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OMClassic\ConfigData\Xlsx\"/>
    </mc:Choice>
  </mc:AlternateContent>
  <xr:revisionPtr revIDLastSave="0" documentId="12_ncr:500000_{E130C083-C360-42AA-8A84-03CE4F0761B4}" xr6:coauthVersionLast="31" xr6:coauthVersionMax="31" xr10:uidLastSave="{00000000-0000-0000-0000-000000000000}"/>
  <bookViews>
    <workbookView xWindow="600" yWindow="30" windowWidth="18135" windowHeight="8385" activeTab="2" xr2:uid="{00000000-000D-0000-FFFF-FFFF00000000}"/>
  </bookViews>
  <sheets>
    <sheet name="材料" sheetId="1" r:id="rId1"/>
    <sheet name="任务" sheetId="3" r:id="rId2"/>
    <sheet name="其他" sheetId="4" r:id="rId3"/>
    <sheet name="~素材类型分析" sheetId="5" r:id="rId4"/>
  </sheets>
  <definedNames>
    <definedName name="_xlnm._FilterDatabase" localSheetId="3" hidden="1">'~素材类型分析'!$A$1:$B$19</definedName>
  </definedNames>
  <calcPr calcId="162913"/>
</workbook>
</file>

<file path=xl/calcChain.xml><?xml version="1.0" encoding="utf-8"?>
<calcChain xmlns="http://schemas.openxmlformats.org/spreadsheetml/2006/main">
  <c r="B3" i="5" l="1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Real</author>
  </authors>
  <commentList>
    <comment ref="D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宋体"/>
            <family val="3"/>
            <charset val="134"/>
          </rPr>
          <t xml:space="preserve">普通道具
</t>
        </r>
        <r>
          <rPr>
            <sz val="9"/>
            <color indexed="81"/>
            <rFont val="Tahoma"/>
            <family val="2"/>
          </rPr>
          <t>2.</t>
        </r>
        <r>
          <rPr>
            <sz val="9"/>
            <color indexed="81"/>
            <rFont val="宋体"/>
            <family val="3"/>
            <charset val="134"/>
          </rPr>
          <t>素材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Real</author>
  </authors>
  <commentList>
    <comment ref="D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宋体"/>
            <family val="3"/>
            <charset val="134"/>
          </rPr>
          <t xml:space="preserve">普通道具
</t>
        </r>
        <r>
          <rPr>
            <sz val="9"/>
            <color indexed="81"/>
            <rFont val="Tahoma"/>
            <family val="2"/>
          </rPr>
          <t>2.</t>
        </r>
        <r>
          <rPr>
            <sz val="9"/>
            <color indexed="81"/>
            <rFont val="宋体"/>
            <family val="3"/>
            <charset val="134"/>
          </rPr>
          <t>素材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Real</author>
  </authors>
  <commentList>
    <comment ref="D1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宋体"/>
            <family val="3"/>
            <charset val="134"/>
          </rPr>
          <t xml:space="preserve">普通道具
</t>
        </r>
        <r>
          <rPr>
            <sz val="9"/>
            <color indexed="81"/>
            <rFont val="Tahoma"/>
            <family val="2"/>
          </rPr>
          <t>2.</t>
        </r>
        <r>
          <rPr>
            <sz val="9"/>
            <color indexed="81"/>
            <rFont val="宋体"/>
            <family val="3"/>
            <charset val="134"/>
          </rPr>
          <t>素材</t>
        </r>
      </text>
    </comment>
  </commentList>
</comments>
</file>

<file path=xl/sharedStrings.xml><?xml version="1.0" encoding="utf-8"?>
<sst xmlns="http://schemas.openxmlformats.org/spreadsheetml/2006/main" count="3421" uniqueCount="1817">
  <si>
    <t>血蓟</t>
  </si>
  <si>
    <t>一种非常寻常的草药</t>
  </si>
  <si>
    <t>宁神花</t>
  </si>
  <si>
    <t>银叶草</t>
  </si>
  <si>
    <t>地根草</t>
  </si>
  <si>
    <t>一种不常见的草药</t>
  </si>
  <si>
    <t>雨燕草</t>
  </si>
  <si>
    <t>荆棘藻</t>
  </si>
  <si>
    <t>一种非常寻常的藻类</t>
  </si>
  <si>
    <t>跌打草</t>
  </si>
  <si>
    <t>野钢花</t>
  </si>
  <si>
    <t>一种不常见的野花</t>
  </si>
  <si>
    <t>泥鳅</t>
  </si>
  <si>
    <t>一种生活在浅滩的鱼类</t>
  </si>
  <si>
    <t>龙虾</t>
  </si>
  <si>
    <t>一种生活在浅滩的小虾</t>
  </si>
  <si>
    <t>鲶鱼</t>
  </si>
  <si>
    <t>鲑鱼</t>
  </si>
  <si>
    <t>一种生活在湖中的鱼类</t>
  </si>
  <si>
    <t>石斑鱼</t>
  </si>
  <si>
    <t>黄尾鱼</t>
  </si>
  <si>
    <t>鲭鱼</t>
  </si>
  <si>
    <t>鱿鱼</t>
  </si>
  <si>
    <t>铁矿石</t>
  </si>
  <si>
    <t>一种非常寻常的矿石，可以用来锻制生铁</t>
  </si>
  <si>
    <t>大地结晶</t>
  </si>
  <si>
    <t>一种寻常的矿石，蕴含着大地的力量</t>
  </si>
  <si>
    <t>燕雀石</t>
  </si>
  <si>
    <t>一种寻常的蓝色矿石</t>
  </si>
  <si>
    <t>彩水晶</t>
  </si>
  <si>
    <t>一种寻常的黄色矿石</t>
  </si>
  <si>
    <t>青闪石</t>
  </si>
  <si>
    <t>一种寻常的青色矿石</t>
  </si>
  <si>
    <t>纯白金属</t>
  </si>
  <si>
    <t>一种不寻常的白色金属</t>
  </si>
  <si>
    <t>红莲石</t>
  </si>
  <si>
    <t>一种不寻常的红色矿石</t>
  </si>
  <si>
    <t>特产蘑菇</t>
  </si>
  <si>
    <t>来自森林深处的蘑菇</t>
  </si>
  <si>
    <t>蓝色蘑菇</t>
  </si>
  <si>
    <t>来自森林深处的奇异蘑菇</t>
  </si>
  <si>
    <t>绿色蘑菇</t>
  </si>
  <si>
    <t>白杨木</t>
  </si>
  <si>
    <t>用白杨树生产的木料</t>
  </si>
  <si>
    <t>桉木</t>
  </si>
  <si>
    <t>用桉树生产的木料</t>
  </si>
  <si>
    <t>白桦木</t>
  </si>
  <si>
    <t>用白桦树生产的木料</t>
  </si>
  <si>
    <t>铁树木</t>
  </si>
  <si>
    <t>用铁树生产的木料</t>
  </si>
  <si>
    <t>鼠毛</t>
  </si>
  <si>
    <t>老鼠的毛，似乎非常肮脏</t>
  </si>
  <si>
    <t>shumao</t>
  </si>
  <si>
    <t>野狼的粉玉</t>
  </si>
  <si>
    <t>来自于野狼的稀有素材</t>
  </si>
  <si>
    <t>黑色羽毛</t>
  </si>
  <si>
    <t>产自鸦类得黑色鸟毛</t>
  </si>
  <si>
    <t>坚硬的喙</t>
  </si>
  <si>
    <t>十分坚硬的鸟类喙</t>
  </si>
  <si>
    <t>腐烂之手</t>
  </si>
  <si>
    <t>一只带有腐蚀物质的手</t>
  </si>
  <si>
    <t>螺丝刀</t>
  </si>
  <si>
    <t>可以开启一切的螺丝的神奇工具</t>
  </si>
  <si>
    <t>luosidao</t>
  </si>
  <si>
    <t>望远镜</t>
  </si>
  <si>
    <t>用它可以看到很远的地方</t>
  </si>
  <si>
    <t>wangyuanjing</t>
  </si>
  <si>
    <t>箭</t>
  </si>
  <si>
    <t>似乎需要一把好弓才能有所价值</t>
  </si>
  <si>
    <t>绿色布料</t>
  </si>
  <si>
    <t>一块绿色的布料</t>
  </si>
  <si>
    <t>lvsebuliao</t>
  </si>
  <si>
    <t>黄色布料</t>
  </si>
  <si>
    <t>一块黄色的布料</t>
  </si>
  <si>
    <t>红宝石碎片</t>
  </si>
  <si>
    <t>从红宝石上掉落的破片</t>
  </si>
  <si>
    <t>hongbaoshi</t>
  </si>
  <si>
    <t>红色布料</t>
  </si>
  <si>
    <t>一块红色的布料，十分醒目</t>
  </si>
  <si>
    <t>hongsebuliao</t>
  </si>
  <si>
    <t>十字镖</t>
  </si>
  <si>
    <t>东瀛忍者使用的暗器</t>
  </si>
  <si>
    <t>金黄色的齿轮，看上去还是很新</t>
  </si>
  <si>
    <t>chilun2</t>
  </si>
  <si>
    <t>光滑的兽皮</t>
  </si>
  <si>
    <t>十分光滑的野兽皮肤，没有一点毛</t>
  </si>
  <si>
    <t>蛇皮</t>
  </si>
  <si>
    <t>蛇类的皮，也可能是其他爬行动物的</t>
  </si>
  <si>
    <t>牛角</t>
  </si>
  <si>
    <t>从牛头上割下的牛角</t>
  </si>
  <si>
    <t>niujiao</t>
  </si>
  <si>
    <t>红色马蹄铁</t>
  </si>
  <si>
    <t>散发着红色光芒的马蹄铁</t>
  </si>
  <si>
    <t>蓝色布料</t>
  </si>
  <si>
    <t>一块蓝色的布料，很清新的颜色</t>
  </si>
  <si>
    <t>飞兽爪</t>
  </si>
  <si>
    <t>一种野兽的利爪</t>
  </si>
  <si>
    <t>坚硬龟壳</t>
  </si>
  <si>
    <t>非常坚硬的龟壳，可以抵挡刀剑的劈砍</t>
  </si>
  <si>
    <t>黑色布料</t>
  </si>
  <si>
    <t>一块黑色的布料，很酷哦</t>
  </si>
  <si>
    <t>heisebuliao</t>
  </si>
  <si>
    <t>琥珀</t>
  </si>
  <si>
    <t>琥珀石，非常珍贵的化石</t>
  </si>
  <si>
    <t>hupo</t>
  </si>
  <si>
    <t>影石</t>
  </si>
  <si>
    <t>散发出暗暗光芒的石头</t>
  </si>
  <si>
    <t>蚕丝</t>
  </si>
  <si>
    <t>蚕突出的丝，可以用来制成衣物</t>
  </si>
  <si>
    <t>cansi</t>
  </si>
  <si>
    <t>变色龙鳞</t>
  </si>
  <si>
    <t>变色龙的鳞片，似乎已不会变色了</t>
  </si>
  <si>
    <t>蜘蛛丝</t>
  </si>
  <si>
    <t>蜘蛛突出的丝</t>
  </si>
  <si>
    <t>蓝宝石</t>
  </si>
  <si>
    <t>一块蓝色的宝石，似乎非常值钱</t>
  </si>
  <si>
    <t>lanbaoshi</t>
  </si>
  <si>
    <t>红宝石</t>
  </si>
  <si>
    <t>一块红色的宝石，似乎非常值钱</t>
  </si>
  <si>
    <t>hongbaoshi2</t>
  </si>
  <si>
    <t>明胶</t>
  </si>
  <si>
    <t>一种绿色粘稠物质</t>
  </si>
  <si>
    <t>mingjiao</t>
  </si>
  <si>
    <t>红色龙鳞</t>
  </si>
  <si>
    <t>一片红色的龙鳞</t>
  </si>
  <si>
    <t>青色龙鳞</t>
  </si>
  <si>
    <t>一片青色的龙鳞</t>
  </si>
  <si>
    <t>羊角</t>
  </si>
  <si>
    <t>从羊头上割下的角</t>
  </si>
  <si>
    <t>花粉</t>
  </si>
  <si>
    <t>花类的花粉，香味很浓郁</t>
  </si>
  <si>
    <t>蟹钳</t>
  </si>
  <si>
    <t>从螃蟹身上获得的大钳子</t>
  </si>
  <si>
    <t>xieqian</t>
  </si>
  <si>
    <t>章鱼臂</t>
  </si>
  <si>
    <t>从章鱼臂上割下的肉块</t>
  </si>
  <si>
    <t>黑角</t>
  </si>
  <si>
    <t>一根黑色的野兽长角</t>
  </si>
  <si>
    <t>光之角</t>
  </si>
  <si>
    <t>一根银白色的野兽长角</t>
  </si>
  <si>
    <t>guangzhijiao</t>
  </si>
  <si>
    <t>雪人皮毛</t>
  </si>
  <si>
    <t>传说中的雪人的皮毛</t>
  </si>
  <si>
    <t>雷龙之皮</t>
  </si>
  <si>
    <t>出自雷龙的蓝色大皮</t>
  </si>
  <si>
    <t>动物宝典</t>
  </si>
  <si>
    <t>一本记载着野兽习性的书</t>
  </si>
  <si>
    <t>金苹果</t>
  </si>
  <si>
    <t>传说中拉顿看守的金色苹果</t>
  </si>
  <si>
    <t>shengguo</t>
  </si>
  <si>
    <t>食人花的叶</t>
  </si>
  <si>
    <t>食人花身上的巨大叶子</t>
  </si>
  <si>
    <t>烟斗</t>
  </si>
  <si>
    <t>容纳烟丝的烟斗，烟鬼的最爱</t>
  </si>
  <si>
    <t>yandou</t>
  </si>
  <si>
    <t>针刺</t>
  </si>
  <si>
    <t>刺猬背部的刺，很好的防御武器</t>
  </si>
  <si>
    <t>zhenci</t>
  </si>
  <si>
    <t>麒麟角</t>
  </si>
  <si>
    <t>从传说中的麒麟身上取下的角</t>
  </si>
  <si>
    <t>酒桶</t>
  </si>
  <si>
    <t>贮藏着陈年好酒的酒桶</t>
  </si>
  <si>
    <t>空瓶</t>
  </si>
  <si>
    <t>一个空的瓶子，似乎可以用来装一些东西</t>
  </si>
  <si>
    <t>绷带</t>
  </si>
  <si>
    <t>带有腐臭味道的绷带</t>
  </si>
  <si>
    <t>bengdai</t>
  </si>
  <si>
    <t>魔法印记</t>
  </si>
  <si>
    <t>一块镌刻有神秘文字的石头</t>
  </si>
  <si>
    <t>棕色方石</t>
  </si>
  <si>
    <t>一块棕色的石板，看上去十分普通</t>
  </si>
  <si>
    <t>恶魔灵魂石</t>
  </si>
  <si>
    <t>禁锢着恶魔灵魂的魔法石</t>
  </si>
  <si>
    <t>智慧树枝</t>
  </si>
  <si>
    <t>从智慧树上掉落的树枝</t>
  </si>
  <si>
    <t>龙骨</t>
  </si>
  <si>
    <t>一块巨大的龙骨</t>
  </si>
  <si>
    <t>钟表</t>
  </si>
  <si>
    <t>一块铜质的表，并且十分准确</t>
  </si>
  <si>
    <t>zhongbiao</t>
  </si>
  <si>
    <t>蛇发</t>
  </si>
  <si>
    <t>从传说中的美杜莎头上掉下的蛇形头发</t>
  </si>
  <si>
    <t>shefa</t>
  </si>
  <si>
    <t>飞虫翅膀</t>
  </si>
  <si>
    <t>飞虫的翅膀，似乎非常薄</t>
  </si>
  <si>
    <t>蝙蝠翅膀</t>
  </si>
  <si>
    <t>出自蝙蝠的翅膀</t>
  </si>
  <si>
    <t>象牙</t>
  </si>
  <si>
    <t>来自大象的长牙，是十分珍贵的素材</t>
  </si>
  <si>
    <t>xiangya</t>
  </si>
  <si>
    <t>紫色卷须</t>
  </si>
  <si>
    <t>一条紫色的卷曲胡须</t>
  </si>
  <si>
    <t>血色粘液</t>
  </si>
  <si>
    <t>红色粘稠液体，但似乎不是血液</t>
  </si>
  <si>
    <t>鲨鱼鳍</t>
  </si>
  <si>
    <t>从鲨鱼身上获取的巨大鱼鳍</t>
  </si>
  <si>
    <t>shayuqi</t>
  </si>
  <si>
    <t>坚壳</t>
  </si>
  <si>
    <t>动物的坚硬甲壳</t>
  </si>
  <si>
    <t>葫芦</t>
  </si>
  <si>
    <t>用葫芦制成的容器，可以装酒水</t>
  </si>
  <si>
    <t>hulu</t>
  </si>
  <si>
    <t>金叶子</t>
  </si>
  <si>
    <t>一枚黄金做成的叶子</t>
  </si>
  <si>
    <t>jinyezi</t>
  </si>
  <si>
    <t>邪灵</t>
  </si>
  <si>
    <t>封印的邪恶灵魂，似乎十分恐怖</t>
  </si>
  <si>
    <t>xieling</t>
  </si>
  <si>
    <t>藤蔓</t>
  </si>
  <si>
    <t>植物的藤蔓，十分粗壮</t>
  </si>
  <si>
    <t>机械羽翼</t>
  </si>
  <si>
    <t>铁质的羽翼，似乎也可以用于飞行</t>
  </si>
  <si>
    <t>jixieyuyi</t>
  </si>
  <si>
    <t>铁翅膀</t>
  </si>
  <si>
    <t>铁质的翅膀，应该是出自机械鸟类</t>
  </si>
  <si>
    <t>tiechibang</t>
  </si>
  <si>
    <t>龙尖岬</t>
  </si>
  <si>
    <t>来自龙型生物的奇怪东西</t>
  </si>
  <si>
    <t>红色触手</t>
  </si>
  <si>
    <t>红色的植物触手</t>
  </si>
  <si>
    <t>黄色钻石</t>
  </si>
  <si>
    <t>一种奇特的黄色钻石</t>
  </si>
  <si>
    <t>囚牛灵魂石</t>
  </si>
  <si>
    <t>封印着囚牛灵魂的魔法石头</t>
  </si>
  <si>
    <t>睚眦灵魂石</t>
  </si>
  <si>
    <t>封印着睚眦灵魂的魔法石头</t>
  </si>
  <si>
    <t>嘲风灵魂石</t>
  </si>
  <si>
    <t>封印着嘲风灵魂的魔法石头</t>
  </si>
  <si>
    <t>jiulong3</t>
  </si>
  <si>
    <t>蒲牢灵魂石</t>
  </si>
  <si>
    <t>封印着蒲牢灵魂的魔法石头</t>
  </si>
  <si>
    <t>jiulong4</t>
  </si>
  <si>
    <t>狻猊灵魂石</t>
  </si>
  <si>
    <t>封印着狻猊灵魂的魔法石头</t>
  </si>
  <si>
    <t>jiulong5</t>
  </si>
  <si>
    <t>霸下灵魂石</t>
  </si>
  <si>
    <t>封印着霸下灵魂的魔法石头</t>
  </si>
  <si>
    <t>jiulong6</t>
  </si>
  <si>
    <t>狴犴灵魂石</t>
  </si>
  <si>
    <t>封印着狴犴灵魂的魔法石头</t>
  </si>
  <si>
    <t>jiulong7</t>
  </si>
  <si>
    <t>负屃灵魂石</t>
  </si>
  <si>
    <t>封印着负屃灵魂的魔法石头</t>
  </si>
  <si>
    <t>jiulong8</t>
  </si>
  <si>
    <t>螭吻灵魂石</t>
  </si>
  <si>
    <t>封印着螭吻灵魂的魔法石头</t>
  </si>
  <si>
    <t>jiulong9</t>
  </si>
  <si>
    <t>飞行装置</t>
  </si>
  <si>
    <t>一种可以使机械单位飞行的装置</t>
  </si>
  <si>
    <t>发射装置</t>
  </si>
  <si>
    <t>可以发射导弹的精密装置</t>
  </si>
  <si>
    <t>紫色羽毛</t>
  </si>
  <si>
    <t>一根紫色的羽毛，十分漂亮</t>
  </si>
  <si>
    <t>毒刺</t>
  </si>
  <si>
    <t>蜂类昆虫的毒刺，毒性十分致命</t>
  </si>
  <si>
    <t>duci</t>
  </si>
  <si>
    <t>雷魔石</t>
  </si>
  <si>
    <t>从雷魔神上掉下的魔法石头</t>
  </si>
  <si>
    <t>leimoshi</t>
  </si>
  <si>
    <t>水魔石</t>
  </si>
  <si>
    <t>从水魔神上掉下的魔法石头</t>
  </si>
  <si>
    <t>shuimoshi</t>
  </si>
  <si>
    <t>风魔石</t>
  </si>
  <si>
    <t>从风魔神上掉下的魔法石头</t>
  </si>
  <si>
    <t>fengmoshi</t>
  </si>
  <si>
    <t>紫色皮毛</t>
  </si>
  <si>
    <t>一块紫色的动物皮毛</t>
  </si>
  <si>
    <t>石化皮肤</t>
  </si>
  <si>
    <t>某种动物石块一样坚硬的皮肤</t>
  </si>
  <si>
    <t>金色龙鳞</t>
  </si>
  <si>
    <t>一片金色的龙鳞</t>
  </si>
  <si>
    <t>大灰狼的皮，很完整</t>
  </si>
  <si>
    <t>huilangpi</t>
  </si>
  <si>
    <t>光龙指环</t>
  </si>
  <si>
    <t>发着白色光芒的龙纹指环</t>
  </si>
  <si>
    <t>暗龙指环</t>
  </si>
  <si>
    <t>发着黑色光线的龙纹指环</t>
  </si>
  <si>
    <t>紫色龙鳞</t>
  </si>
  <si>
    <t>一片紫色的龙鳞</t>
  </si>
  <si>
    <t>鬃毛</t>
  </si>
  <si>
    <t>从野兽上获得的长毛</t>
  </si>
  <si>
    <t>白色羽毛</t>
  </si>
  <si>
    <t>一根纯白色的羽毛</t>
  </si>
  <si>
    <t>金色羽毛</t>
  </si>
  <si>
    <t>一枚金色的羽毛</t>
  </si>
  <si>
    <t>jinyumao</t>
  </si>
  <si>
    <t>蓝色马蹄铁</t>
  </si>
  <si>
    <t>散发着蓝色光芒的马蹄铁</t>
  </si>
  <si>
    <t>树灵</t>
  </si>
  <si>
    <t>大树的魂灵</t>
  </si>
  <si>
    <t>shuling</t>
  </si>
  <si>
    <t>恶灵船首像</t>
  </si>
  <si>
    <t>用恶魔的形象抽象而成的船首像</t>
  </si>
  <si>
    <t>毒牙</t>
  </si>
  <si>
    <t>沾有剧毒的牙齿，出自蛇类</t>
  </si>
  <si>
    <t>黑豹头颅</t>
  </si>
  <si>
    <t>黑豹的头颅，看上去仍十分吓人</t>
  </si>
  <si>
    <t>闪亮之球</t>
  </si>
  <si>
    <t>时刻发出粉色亮光的球</t>
  </si>
  <si>
    <t>光芒之球</t>
  </si>
  <si>
    <t>时刻发出黄色亮光的球</t>
  </si>
  <si>
    <t>liangqiu2</t>
  </si>
  <si>
    <t>骷髅杖偶</t>
  </si>
  <si>
    <t>骷髅形态的杖首装饰</t>
  </si>
  <si>
    <t>紫色马蹄铁</t>
  </si>
  <si>
    <t>散发着紫色光芒的马蹄铁</t>
  </si>
  <si>
    <t>白熊皮</t>
  </si>
  <si>
    <t>白熊的皮毛，似乎非常值钱</t>
  </si>
  <si>
    <t>baixiongpi</t>
  </si>
  <si>
    <t>蝎狮刺</t>
  </si>
  <si>
    <t>传说中蝎狮的尾刺，仍然有很强的毒性</t>
  </si>
  <si>
    <t>神秘碎片</t>
  </si>
  <si>
    <t>淡青色的神秘破片，样子十分奇特</t>
  </si>
  <si>
    <t>黄色液体</t>
  </si>
  <si>
    <t>一种黄色的恶心液体</t>
  </si>
  <si>
    <t>坚硬颚骨</t>
  </si>
  <si>
    <t>野兽的坚硬额骨，可以轻松咬碎食物</t>
  </si>
  <si>
    <t>大舌头</t>
  </si>
  <si>
    <t>恶心的巨大舌头</t>
  </si>
  <si>
    <t>shetou</t>
  </si>
  <si>
    <t>电光</t>
  </si>
  <si>
    <t>电荷撞击时产生的电光</t>
  </si>
  <si>
    <t>狮鹫羽毛</t>
  </si>
  <si>
    <t>从传说中的狮鹫身上掉下的羽毛</t>
  </si>
  <si>
    <t>恶魔之笛</t>
  </si>
  <si>
    <t>恶魔吹奏音乐所使用的笛子</t>
  </si>
  <si>
    <t>巨大牙齿</t>
  </si>
  <si>
    <t>非常巨大的牙齿，一定来自于一张很大的嘴</t>
  </si>
  <si>
    <t>dayachi</t>
  </si>
  <si>
    <t>奇美拉之眼</t>
  </si>
  <si>
    <t>从传说中的奇美拉身上取下的眼珠</t>
  </si>
  <si>
    <t>白色布料</t>
  </si>
  <si>
    <t>一块白色的布料</t>
  </si>
  <si>
    <t>金色甲壳虫</t>
  </si>
  <si>
    <t>金黄色魔法甲壳虫，似乎蕴藏着力量</t>
  </si>
  <si>
    <t>太阳杖偶</t>
  </si>
  <si>
    <t>象征太阳的杖首装饰</t>
  </si>
  <si>
    <t>黄宝石</t>
  </si>
  <si>
    <t>一块黄色的宝石，似乎非常值钱</t>
  </si>
  <si>
    <t>huangbaoshi</t>
  </si>
  <si>
    <t>棕色布料</t>
  </si>
  <si>
    <t>一块棕色的布料，非常粗糙</t>
  </si>
  <si>
    <t>噩梦藤条</t>
  </si>
  <si>
    <t>粗壮的藤条，可以轻易将猎物拉入水潭中</t>
  </si>
  <si>
    <t>光水晶</t>
  </si>
  <si>
    <t>散发着明亮光芒的水晶</t>
  </si>
  <si>
    <t>guangshuijing</t>
  </si>
  <si>
    <t>暗水晶</t>
  </si>
  <si>
    <t>散发着昏暗光线的水晶</t>
  </si>
  <si>
    <t>挑战自我</t>
  </si>
  <si>
    <t>通过&lt;挑战自我&gt;的象征</t>
  </si>
  <si>
    <t>self</t>
  </si>
  <si>
    <t>变幻莫测</t>
  </si>
  <si>
    <t>通过&lt;变幻莫测&gt;的象征</t>
  </si>
  <si>
    <t>rand</t>
  </si>
  <si>
    <t>植物VS僵尸</t>
  </si>
  <si>
    <t>通过&lt;植物VS僵尸&gt;的象征</t>
  </si>
  <si>
    <t>pvz</t>
  </si>
  <si>
    <t>机械VS亡灵</t>
  </si>
  <si>
    <t>通过&lt;机械VS亡灵&gt;的象征</t>
  </si>
  <si>
    <t>mvz</t>
  </si>
  <si>
    <t>粉球大作战</t>
  </si>
  <si>
    <t>通过&lt;粉球大作战&gt;的象征</t>
  </si>
  <si>
    <t>powderwar</t>
  </si>
  <si>
    <t>龙之谷</t>
  </si>
  <si>
    <t>通过&lt;龙之谷&gt;的象征</t>
  </si>
  <si>
    <t>dragon</t>
  </si>
  <si>
    <t>无色粉末</t>
  </si>
  <si>
    <t>出自方晶石的粉末</t>
  </si>
  <si>
    <t>scwu1</t>
  </si>
  <si>
    <t>一块方晶石的碎片</t>
  </si>
  <si>
    <t>scwu2</t>
  </si>
  <si>
    <t>方晶石</t>
  </si>
  <si>
    <t>十分完整的方晶石</t>
  </si>
  <si>
    <t>scwu3</t>
  </si>
  <si>
    <t>淡蓝粉末</t>
  </si>
  <si>
    <t>出自水冷石的粉末</t>
  </si>
  <si>
    <t>scshui1</t>
  </si>
  <si>
    <t>水冷石碎片</t>
  </si>
  <si>
    <t>scshui2</t>
  </si>
  <si>
    <t>水冷石</t>
  </si>
  <si>
    <t>十分完整的水冷石</t>
  </si>
  <si>
    <t>scshui3</t>
  </si>
  <si>
    <t>绿色粉末</t>
  </si>
  <si>
    <t>出自风冽石的粉末</t>
  </si>
  <si>
    <t>scfeng1</t>
  </si>
  <si>
    <t>风冽石碎片</t>
  </si>
  <si>
    <t>scfeng2</t>
  </si>
  <si>
    <t>风冽石</t>
  </si>
  <si>
    <t>十分完整的风冽石</t>
  </si>
  <si>
    <t>scfeng3</t>
  </si>
  <si>
    <t>红色粉末</t>
  </si>
  <si>
    <t>出自火熔石的粉末</t>
  </si>
  <si>
    <t>schuo1</t>
  </si>
  <si>
    <t>火熔石碎片</t>
  </si>
  <si>
    <t>一块火熔石的碎片</t>
  </si>
  <si>
    <t>schuo2</t>
  </si>
  <si>
    <t>火熔石</t>
  </si>
  <si>
    <t>十分完整的火熔石</t>
  </si>
  <si>
    <t>schuo3</t>
  </si>
  <si>
    <t>棕色粉末</t>
  </si>
  <si>
    <t>出自花岗岩的粉末</t>
  </si>
  <si>
    <t>scdi1</t>
  </si>
  <si>
    <t>花岗岩碎片</t>
  </si>
  <si>
    <t>一块花岗岩的碎片</t>
  </si>
  <si>
    <t>scdi2</t>
  </si>
  <si>
    <t>花岗岩</t>
  </si>
  <si>
    <t>十分完整的花岗岩</t>
  </si>
  <si>
    <t>scdi3</t>
  </si>
  <si>
    <t>黄色粉末</t>
  </si>
  <si>
    <t>出自光闪石的粉末</t>
  </si>
  <si>
    <t>scguang1</t>
  </si>
  <si>
    <t>一块光闪石的碎片</t>
  </si>
  <si>
    <t>scguang2</t>
  </si>
  <si>
    <t>光闪石</t>
  </si>
  <si>
    <t>十分完整的光闪石</t>
  </si>
  <si>
    <t>scguang3</t>
  </si>
  <si>
    <t>灰色粉末</t>
  </si>
  <si>
    <t>出自暗隐石的粉末</t>
  </si>
  <si>
    <t>scan1</t>
  </si>
  <si>
    <t>一块暗隐石的碎片</t>
  </si>
  <si>
    <t>scan2</t>
  </si>
  <si>
    <t>暗隐石</t>
  </si>
  <si>
    <t>十分完整的暗隐石</t>
  </si>
  <si>
    <t>scan3</t>
  </si>
  <si>
    <t>螺丝</t>
  </si>
  <si>
    <t>一种来自地精怪物的低级别素材</t>
  </si>
  <si>
    <t>遥控装置</t>
  </si>
  <si>
    <t>一种来自地精怪物的中级别素材</t>
  </si>
  <si>
    <t>scdijing2</t>
  </si>
  <si>
    <t>引爆装置</t>
  </si>
  <si>
    <t>一种来自地精怪物的高级别素材</t>
  </si>
  <si>
    <t>scdijing3</t>
  </si>
  <si>
    <t>导弹</t>
  </si>
  <si>
    <t>一种来自地精怪物的最高级别素材</t>
  </si>
  <si>
    <t>scdijing4</t>
  </si>
  <si>
    <t>恐惧之网</t>
  </si>
  <si>
    <t>一种来自恶魔怪物的低级别素材</t>
  </si>
  <si>
    <t>scemo1</t>
  </si>
  <si>
    <t>恶魔之爪</t>
  </si>
  <si>
    <t>一种来自恶魔怪物的中级别素材</t>
  </si>
  <si>
    <t>scemo2</t>
  </si>
  <si>
    <t>邪恶法球</t>
  </si>
  <si>
    <t>一种来自恶魔怪物的高级别素材</t>
  </si>
  <si>
    <t>scemo3</t>
  </si>
  <si>
    <t>恶魔图腾</t>
  </si>
  <si>
    <t>一种来自恶魔怪物的最高级别素材</t>
  </si>
  <si>
    <t>scemo4</t>
  </si>
  <si>
    <t>铁管</t>
  </si>
  <si>
    <t>一种来自机械怪物的低级别素材</t>
  </si>
  <si>
    <t>scjixie1</t>
  </si>
  <si>
    <t>钢化齿轮</t>
  </si>
  <si>
    <t>一种来自机械怪物的中级别素材</t>
  </si>
  <si>
    <t>scjixie2</t>
  </si>
  <si>
    <t>合金护板</t>
  </si>
  <si>
    <t>一种来自机械怪物的高级别素材</t>
  </si>
  <si>
    <t>scjixie3</t>
  </si>
  <si>
    <t>能量生成器</t>
  </si>
  <si>
    <t>一种来自机械怪物的最高级别素材</t>
  </si>
  <si>
    <t>scjixie4</t>
  </si>
  <si>
    <t>灵兔印符</t>
  </si>
  <si>
    <t>一种来自精灵怪物的低级别素材</t>
  </si>
  <si>
    <t>scjingling1</t>
  </si>
  <si>
    <t>野猪印符</t>
  </si>
  <si>
    <t>一种来自精灵怪物的中级别素材</t>
  </si>
  <si>
    <t>scjingling2</t>
  </si>
  <si>
    <t>猎鹰印符</t>
  </si>
  <si>
    <t>一种来自精灵怪物的高级别素材</t>
  </si>
  <si>
    <t>scjingling3</t>
  </si>
  <si>
    <t>捷豹印符</t>
  </si>
  <si>
    <t>一种来自精灵怪物的最高级别素材</t>
  </si>
  <si>
    <t>scjingling4</t>
  </si>
  <si>
    <t>虫牙</t>
  </si>
  <si>
    <t>一种来自昆虫怪物的低级别素材</t>
  </si>
  <si>
    <t>sckunchong1</t>
  </si>
  <si>
    <t>虫刺</t>
  </si>
  <si>
    <t>一种来自昆虫怪物的中级别素材</t>
  </si>
  <si>
    <t>sckunchong2</t>
  </si>
  <si>
    <t>虫螯</t>
  </si>
  <si>
    <t>一种来自昆虫怪物的高级别素材</t>
  </si>
  <si>
    <t>sckunchong3</t>
  </si>
  <si>
    <t>虫灵</t>
  </si>
  <si>
    <t>一种来自昆虫怪物的最高级别素材</t>
  </si>
  <si>
    <t>sckunchong4</t>
  </si>
  <si>
    <t>一种来自龙族怪物的低级别素材</t>
  </si>
  <si>
    <t>sclong1</t>
  </si>
  <si>
    <t>龙鳞</t>
  </si>
  <si>
    <t>一种来自龙族怪物的中级别素材</t>
  </si>
  <si>
    <t>sclong2</t>
  </si>
  <si>
    <t>龙心</t>
  </si>
  <si>
    <t>一种来自龙族怪物的高级别素材</t>
  </si>
  <si>
    <t>sclong3</t>
  </si>
  <si>
    <t>龙族秘宝</t>
  </si>
  <si>
    <t>一种来自龙族怪物的最高级别素材</t>
  </si>
  <si>
    <t>sclong4</t>
  </si>
  <si>
    <t>羽毛</t>
  </si>
  <si>
    <t>一种来自鸟类怪物的低级别素材</t>
  </si>
  <si>
    <t>scniao1</t>
  </si>
  <si>
    <t>鸟爪</t>
  </si>
  <si>
    <t>一种来自鸟类怪物的中级别素材</t>
  </si>
  <si>
    <t>scniao2</t>
  </si>
  <si>
    <t>鸟蛋</t>
  </si>
  <si>
    <t>一种来自鸟类怪物的高级别素材</t>
  </si>
  <si>
    <t>scniao3</t>
  </si>
  <si>
    <t>金鸟</t>
  </si>
  <si>
    <t>一种来自鸟类怪物的最高级别素材</t>
  </si>
  <si>
    <t>scniao4</t>
  </si>
  <si>
    <t>丝网</t>
  </si>
  <si>
    <t>一种来自爬行怪物的低级别素材</t>
  </si>
  <si>
    <t>scpaxing1</t>
  </si>
  <si>
    <t>腹鳞</t>
  </si>
  <si>
    <t>一种来自爬行怪物的中级别素材</t>
  </si>
  <si>
    <t>scpaxing2</t>
  </si>
  <si>
    <t>蜥蜴卵</t>
  </si>
  <si>
    <t>一种来自爬行怪物的高级别素材</t>
  </si>
  <si>
    <t>scpaxing3</t>
  </si>
  <si>
    <t>蛇形纹章</t>
  </si>
  <si>
    <t>一种来自爬行怪物的最高级别素材</t>
  </si>
  <si>
    <t>scpaxing4</t>
  </si>
  <si>
    <t>毛线</t>
  </si>
  <si>
    <t>一种来自人类怪物的低级别素材</t>
  </si>
  <si>
    <t>screnlei1</t>
  </si>
  <si>
    <t>蓝色挂饰</t>
  </si>
  <si>
    <t>一种来自人类怪物的中级别素材</t>
  </si>
  <si>
    <t>screnlei2</t>
  </si>
  <si>
    <t>钢铁头盔</t>
  </si>
  <si>
    <t>一种来自人类怪物的高级别素材</t>
  </si>
  <si>
    <t>screnlei3</t>
  </si>
  <si>
    <t>蓝色石像</t>
  </si>
  <si>
    <t>一种来自人类怪物的最高级别素材</t>
  </si>
  <si>
    <t>screnlei4</t>
  </si>
  <si>
    <t>粗布</t>
  </si>
  <si>
    <t>一种来自兽人怪物的低级别素材</t>
  </si>
  <si>
    <t>scshouren1</t>
  </si>
  <si>
    <t>红色挂饰</t>
  </si>
  <si>
    <t>一种来自兽人怪物的中级别素材</t>
  </si>
  <si>
    <t>scshouren2</t>
  </si>
  <si>
    <t>部落头盔</t>
  </si>
  <si>
    <t>一种来自兽人怪物的高级别素材</t>
  </si>
  <si>
    <t>scshouren3</t>
  </si>
  <si>
    <t>红色石像</t>
  </si>
  <si>
    <t>一种来自兽人怪物的最高级别素材</t>
  </si>
  <si>
    <t>scshouren4</t>
  </si>
  <si>
    <t>牙齿</t>
  </si>
  <si>
    <t>一种来自亡灵怪物的低级别素材</t>
  </si>
  <si>
    <t>scwangling1</t>
  </si>
  <si>
    <t>长骨</t>
  </si>
  <si>
    <t>一种来自亡灵怪物的中级别素材</t>
  </si>
  <si>
    <t>scwangling2</t>
  </si>
  <si>
    <t>胸骨</t>
  </si>
  <si>
    <t>一种来自亡灵怪物的高级别素材</t>
  </si>
  <si>
    <t>scwangling3</t>
  </si>
  <si>
    <t>头骨</t>
  </si>
  <si>
    <t>一种来自亡灵怪物的最高级别素材</t>
  </si>
  <si>
    <t>scwangling4</t>
  </si>
  <si>
    <t>野兽的尾</t>
  </si>
  <si>
    <t>一种来自野兽怪物的低级别素材</t>
  </si>
  <si>
    <t>scyeshou1</t>
  </si>
  <si>
    <t>野兽皮毛</t>
  </si>
  <si>
    <t>一种来自野兽怪物的中级别素材</t>
  </si>
  <si>
    <t>scyeshou2</t>
  </si>
  <si>
    <t>野兽的爪</t>
  </si>
  <si>
    <t>一种来自野兽怪物的高级别素材</t>
  </si>
  <si>
    <t>scyeshou3</t>
  </si>
  <si>
    <t>野兽之心</t>
  </si>
  <si>
    <t>一种来自野兽怪物的最高级别素材</t>
  </si>
  <si>
    <t>scyeshou4</t>
  </si>
  <si>
    <t>鱼类体液</t>
  </si>
  <si>
    <t>一种来自鱼类怪物的低级别素材</t>
  </si>
  <si>
    <t>scyu1</t>
  </si>
  <si>
    <t>鱼鳞</t>
  </si>
  <si>
    <t>一种来自鱼类怪物的中级别素材</t>
  </si>
  <si>
    <t>scyu2</t>
  </si>
  <si>
    <t>鱼鳃</t>
  </si>
  <si>
    <t>一种来自鱼类怪物的高级别素材</t>
  </si>
  <si>
    <t>scyu3</t>
  </si>
  <si>
    <t>鱼石像</t>
  </si>
  <si>
    <t>一种来自鱼类怪物的最高级别素材</t>
  </si>
  <si>
    <t>scyu4</t>
  </si>
  <si>
    <t>火焰球</t>
  </si>
  <si>
    <t>一种来自元素怪物的低级别素材</t>
  </si>
  <si>
    <t>scyuansu1</t>
  </si>
  <si>
    <t>冰冻球</t>
  </si>
  <si>
    <t>一种来自元素怪物的中级别素材</t>
  </si>
  <si>
    <t>scyuansu2</t>
  </si>
  <si>
    <t>光明球</t>
  </si>
  <si>
    <t>一种来自元素怪物的高级别素材</t>
  </si>
  <si>
    <t>scyuansu3</t>
  </si>
  <si>
    <t>昏暗球</t>
  </si>
  <si>
    <t>一种来自元素怪物的最高级别素材</t>
  </si>
  <si>
    <t>scyuansu4</t>
  </si>
  <si>
    <t>荧光菇</t>
  </si>
  <si>
    <t>一种来自植物怪物的低级别素材</t>
  </si>
  <si>
    <t>sczhiwu1</t>
  </si>
  <si>
    <t>幽光草</t>
  </si>
  <si>
    <t>一种来自植物怪物的中级别素材</t>
  </si>
  <si>
    <t>sczhiwu2</t>
  </si>
  <si>
    <t>魔法花</t>
  </si>
  <si>
    <t>一种来自植物怪物的高级别素材</t>
  </si>
  <si>
    <t>sczhiwu3</t>
  </si>
  <si>
    <t>悲恸花</t>
  </si>
  <si>
    <t>一种来自植物怪物的最高级别素材</t>
  </si>
  <si>
    <t>sczhiwu4</t>
  </si>
  <si>
    <t>jiashu</t>
  </si>
  <si>
    <t>神秘药剂</t>
  </si>
  <si>
    <t>古颜卡欧斯给你的药水</t>
  </si>
  <si>
    <t>lvseyaoshui</t>
  </si>
  <si>
    <t>净化药水</t>
  </si>
  <si>
    <t>一种浅蓝色的药水</t>
  </si>
  <si>
    <t>lanseyaoshui</t>
  </si>
  <si>
    <t>蘑菇鲜汤</t>
  </si>
  <si>
    <t>一碗用蘑菇熬制的汤水，看上去很香</t>
  </si>
  <si>
    <t>lvsetang</t>
  </si>
  <si>
    <t>圣者遗物</t>
  </si>
  <si>
    <t>一位圣者死前使用的器具</t>
  </si>
  <si>
    <t>shenzheyiwu</t>
  </si>
  <si>
    <t>冰魄碎片</t>
  </si>
  <si>
    <t>以前是一颗晶莹剔透的完整冰魄，只是现在碎裂了，功效大减，但是依然可以破开自身桎梏，达到武学的新高度。</t>
  </si>
  <si>
    <t>bingposuipian</t>
  </si>
  <si>
    <t>回象丹</t>
  </si>
  <si>
    <t>健脑凝神，据说可以减轻人的痛苦</t>
  </si>
  <si>
    <t>dahuoxuedan</t>
  </si>
  <si>
    <t>天书残卷</t>
  </si>
  <si>
    <t>传说可以短时间内提高能力的神器</t>
  </si>
  <si>
    <t>qingbao</t>
  </si>
  <si>
    <t>皇城令牌</t>
  </si>
  <si>
    <t>皇城颁发的数量稀少的令牌，用以体现皇家威严。</t>
  </si>
  <si>
    <t>shangwuhuiji</t>
  </si>
  <si>
    <t>尊者符</t>
  </si>
  <si>
    <t>传说可以短时间内提高防御能力的符咒</t>
  </si>
  <si>
    <t>zunzhefu</t>
  </si>
  <si>
    <t>新手礼包</t>
  </si>
  <si>
    <t>xinshoulibao</t>
  </si>
  <si>
    <t>libaohui</t>
  </si>
  <si>
    <t>libaolan</t>
  </si>
  <si>
    <t>libaolv</t>
  </si>
  <si>
    <t>libaohe</t>
  </si>
  <si>
    <t>lidailv</t>
  </si>
  <si>
    <t>lidailan</t>
  </si>
  <si>
    <t>木材补给车</t>
  </si>
  <si>
    <t>ziyuanmucai</t>
  </si>
  <si>
    <t>矿石补给车</t>
  </si>
  <si>
    <t>ziyuankuangshi</t>
  </si>
  <si>
    <t>水银补给车</t>
  </si>
  <si>
    <t>ziyuanshuiyin</t>
  </si>
  <si>
    <t>红宝石补给车</t>
  </si>
  <si>
    <t>ziyuanbaoshi</t>
  </si>
  <si>
    <t>硫磺补给车</t>
  </si>
  <si>
    <t>ziyuanliuhuang</t>
  </si>
  <si>
    <t>水晶补给车</t>
  </si>
  <si>
    <t>ziyuanshuijing</t>
  </si>
  <si>
    <t>初始资源包</t>
  </si>
  <si>
    <t>ziyuanquan</t>
  </si>
  <si>
    <t>小型魔法药剂</t>
  </si>
  <si>
    <t>中型魔法药剂</t>
  </si>
  <si>
    <t>lanseyaoshuizhong</t>
  </si>
  <si>
    <t>大型魔法药剂</t>
  </si>
  <si>
    <t>lanseyaoshuida</t>
  </si>
  <si>
    <t>小型活力药剂</t>
  </si>
  <si>
    <t>hongseyaoshui</t>
  </si>
  <si>
    <t>中型活力药剂</t>
  </si>
  <si>
    <t>hongseyaoshuizhong</t>
  </si>
  <si>
    <t>大型活力药剂</t>
  </si>
  <si>
    <t>hongseyaoshuida</t>
  </si>
  <si>
    <t>suijika2</t>
  </si>
  <si>
    <t>随机武器卡</t>
  </si>
  <si>
    <t>suijika1</t>
  </si>
  <si>
    <t>随机魔法卡</t>
  </si>
  <si>
    <t>suijika3</t>
  </si>
  <si>
    <t>符文-查姆</t>
  </si>
  <si>
    <t>fuwen8</t>
  </si>
  <si>
    <t>符文-普尔</t>
  </si>
  <si>
    <t>fuwen3</t>
  </si>
  <si>
    <t>符文-艾尔</t>
  </si>
  <si>
    <t>fuwen1</t>
  </si>
  <si>
    <t>经验之书</t>
  </si>
  <si>
    <t>huishu</t>
  </si>
  <si>
    <t>能量之书</t>
  </si>
  <si>
    <t>hongshu</t>
  </si>
  <si>
    <t>yaoshuistr</t>
  </si>
  <si>
    <t>yaoshuidef</t>
  </si>
  <si>
    <t>yaoshuimag</t>
  </si>
  <si>
    <t>yaoshuiskl</t>
  </si>
  <si>
    <t>yaoshuispd</t>
  </si>
  <si>
    <t>yaoshuiluk</t>
  </si>
  <si>
    <t>yaoshuivit</t>
  </si>
  <si>
    <t>种子-豌豆</t>
  </si>
  <si>
    <t>开始种植[豌豆]，成熟时间3小时(农田中使用)</t>
  </si>
  <si>
    <t>vegseed1</t>
  </si>
  <si>
    <t>开始种植[玉米]，成熟时间3小时(农田中使用)</t>
  </si>
  <si>
    <t>vegseed2</t>
  </si>
  <si>
    <t>种子-苹果</t>
  </si>
  <si>
    <t>开始种植[苹果]，成熟时间3小时(农田中使用)</t>
  </si>
  <si>
    <t>vegseed3</t>
  </si>
  <si>
    <t>种子-蓝莓</t>
  </si>
  <si>
    <t>开始种植[蓝莓]，成熟时间3小时(农田中使用)</t>
  </si>
  <si>
    <t>vegseed4</t>
  </si>
  <si>
    <t>使用后获得5经验值</t>
  </si>
  <si>
    <t>veg1</t>
  </si>
  <si>
    <t>使用后获得20金币</t>
  </si>
  <si>
    <t>veg2</t>
  </si>
  <si>
    <t>int</t>
    <phoneticPr fontId="18" type="noConversion"/>
  </si>
  <si>
    <t>string</t>
    <phoneticPr fontId="18" type="noConversion"/>
  </si>
  <si>
    <t>序列</t>
    <phoneticPr fontId="18" type="noConversion"/>
  </si>
  <si>
    <t>名字</t>
    <phoneticPr fontId="18" type="noConversion"/>
  </si>
  <si>
    <t>类型</t>
    <phoneticPr fontId="18" type="noConversion"/>
  </si>
  <si>
    <t>描述</t>
    <phoneticPr fontId="18" type="noConversion"/>
  </si>
  <si>
    <t>等级</t>
    <phoneticPr fontId="18" type="noConversion"/>
  </si>
  <si>
    <t>稀有度</t>
    <phoneticPr fontId="18" type="noConversion"/>
  </si>
  <si>
    <t>最大叠加</t>
    <phoneticPr fontId="18" type="noConversion"/>
  </si>
  <si>
    <t>价值</t>
    <phoneticPr fontId="18" type="noConversion"/>
  </si>
  <si>
    <t>子类型</t>
    <phoneticPr fontId="18" type="noConversion"/>
  </si>
  <si>
    <t>是否可丢弃</t>
    <phoneticPr fontId="18" type="noConversion"/>
  </si>
  <si>
    <t>路径</t>
    <phoneticPr fontId="18" type="noConversion"/>
  </si>
  <si>
    <t>Id</t>
  </si>
  <si>
    <t>Name</t>
  </si>
  <si>
    <t>Type</t>
  </si>
  <si>
    <t>Descript</t>
  </si>
  <si>
    <t>Level</t>
  </si>
  <si>
    <t>Rare</t>
  </si>
  <si>
    <t>MaxPile</t>
  </si>
  <si>
    <t>SubType</t>
  </si>
  <si>
    <t>Url</t>
  </si>
  <si>
    <t>使用后获得300金币</t>
    <phoneticPr fontId="18" type="noConversion"/>
  </si>
  <si>
    <t>IsUsable</t>
    <phoneticPr fontId="18" type="noConversion"/>
  </si>
  <si>
    <t>IsThrowable</t>
    <phoneticPr fontId="18" type="noConversion"/>
  </si>
  <si>
    <t>bool</t>
    <phoneticPr fontId="18" type="noConversion"/>
  </si>
  <si>
    <t>true</t>
  </si>
  <si>
    <t>true</t>
    <phoneticPr fontId="18" type="noConversion"/>
  </si>
  <si>
    <t>false</t>
  </si>
  <si>
    <t>随机幻兽卡</t>
    <phoneticPr fontId="18" type="noConversion"/>
  </si>
  <si>
    <t>是否可用</t>
    <phoneticPr fontId="18" type="noConversion"/>
  </si>
  <si>
    <t>true</t>
    <phoneticPr fontId="18" type="noConversion"/>
  </si>
  <si>
    <t>true</t>
    <phoneticPr fontId="18" type="noConversion"/>
  </si>
  <si>
    <t>jinbi</t>
    <phoneticPr fontId="18" type="noConversion"/>
  </si>
  <si>
    <t>使用后获得50金币</t>
    <phoneticPr fontId="18" type="noConversion"/>
  </si>
  <si>
    <t>金币</t>
    <phoneticPr fontId="18" type="noConversion"/>
  </si>
  <si>
    <t>使用后获得10单位水银</t>
    <phoneticPr fontId="18" type="noConversion"/>
  </si>
  <si>
    <t>使用后获得10单位红宝石</t>
    <phoneticPr fontId="18" type="noConversion"/>
  </si>
  <si>
    <t>使用后获得10单位硫磺</t>
    <phoneticPr fontId="18" type="noConversion"/>
  </si>
  <si>
    <t>使用后获得10单位水晶</t>
    <phoneticPr fontId="18" type="noConversion"/>
  </si>
  <si>
    <t>使用后获得30单位矿石</t>
    <phoneticPr fontId="18" type="noConversion"/>
  </si>
  <si>
    <t>使用后获得30单位木材</t>
    <phoneticPr fontId="18" type="noConversion"/>
  </si>
  <si>
    <t>yulin</t>
    <phoneticPr fontId="18" type="noConversion"/>
  </si>
  <si>
    <t>非常小的淡蓝色鱼鳞片</t>
    <phoneticPr fontId="18" type="noConversion"/>
  </si>
  <si>
    <t>huangjiao1</t>
    <phoneticPr fontId="18" type="noConversion"/>
  </si>
  <si>
    <t>黄色角</t>
    <phoneticPr fontId="18" type="noConversion"/>
  </si>
  <si>
    <t>黄色的野兽角，质地非常坚硬</t>
    <phoneticPr fontId="18" type="noConversion"/>
  </si>
  <si>
    <t>liaoya</t>
    <phoneticPr fontId="18" type="noConversion"/>
  </si>
  <si>
    <t>獠牙</t>
    <phoneticPr fontId="18" type="noConversion"/>
  </si>
  <si>
    <t>野猪的巨大獠牙，非常锋利</t>
    <phoneticPr fontId="18" type="noConversion"/>
  </si>
  <si>
    <t>子弹</t>
    <phoneticPr fontId="18" type="noConversion"/>
  </si>
  <si>
    <t>zidan</t>
    <phoneticPr fontId="18" type="noConversion"/>
  </si>
  <si>
    <t>蓝色的子弹，似乎还没有使用</t>
    <phoneticPr fontId="18" type="noConversion"/>
  </si>
  <si>
    <t>蜥蜴蛋</t>
    <phoneticPr fontId="18" type="noConversion"/>
  </si>
  <si>
    <t>完整的蜥蜴蛋，似乎马上就会孵化出来</t>
    <phoneticPr fontId="18" type="noConversion"/>
  </si>
  <si>
    <t>renou</t>
    <phoneticPr fontId="18" type="noConversion"/>
  </si>
  <si>
    <t>人偶之心</t>
    <phoneticPr fontId="18" type="noConversion"/>
  </si>
  <si>
    <t>传说保有人偶心智的神奇瓶子</t>
    <phoneticPr fontId="18" type="noConversion"/>
  </si>
  <si>
    <t>huoyao</t>
    <phoneticPr fontId="18" type="noConversion"/>
  </si>
  <si>
    <t>黑火药</t>
    <phoneticPr fontId="18" type="noConversion"/>
  </si>
  <si>
    <t>点火有具有惊人爆炸力的黑色粉末</t>
    <phoneticPr fontId="18" type="noConversion"/>
  </si>
  <si>
    <t>languangdun</t>
    <phoneticPr fontId="18" type="noConversion"/>
  </si>
  <si>
    <t>不稳定物质</t>
    <phoneticPr fontId="18" type="noConversion"/>
  </si>
  <si>
    <t>一个发射出蓝色光芒的金属物件</t>
    <phoneticPr fontId="18" type="noConversion"/>
  </si>
  <si>
    <t>mabu</t>
    <phoneticPr fontId="18" type="noConversion"/>
  </si>
  <si>
    <t>麻布</t>
    <phoneticPr fontId="18" type="noConversion"/>
  </si>
  <si>
    <t>十分粗糙的布料，看上去不太干净</t>
    <phoneticPr fontId="18" type="noConversion"/>
  </si>
  <si>
    <t>zhangyuzhua</t>
    <phoneticPr fontId="18" type="noConversion"/>
  </si>
  <si>
    <t>吸盘触手</t>
    <phoneticPr fontId="18" type="noConversion"/>
  </si>
  <si>
    <t>带有吸盘的恐怖触手</t>
    <phoneticPr fontId="18" type="noConversion"/>
  </si>
  <si>
    <t>qinglongyu</t>
    <phoneticPr fontId="18" type="noConversion"/>
  </si>
  <si>
    <t>腐化的龙玉</t>
    <phoneticPr fontId="18" type="noConversion"/>
  </si>
  <si>
    <t>被腐蚀的龙玉，有一种邪恶的力量</t>
    <phoneticPr fontId="18" type="noConversion"/>
  </si>
  <si>
    <t>凤凰蛋</t>
    <phoneticPr fontId="18" type="noConversion"/>
  </si>
  <si>
    <t>黑色的凤凰蛋，不时还闪烁着红光</t>
    <phoneticPr fontId="18" type="noConversion"/>
  </si>
  <si>
    <t>taiyangou</t>
    <phoneticPr fontId="18" type="noConversion"/>
  </si>
  <si>
    <t>黑龙杖偶</t>
    <phoneticPr fontId="18" type="noConversion"/>
  </si>
  <si>
    <t>雕刻着黑龙的杖偶，非常精致</t>
    <phoneticPr fontId="18" type="noConversion"/>
  </si>
  <si>
    <t>jiqi</t>
    <phoneticPr fontId="18" type="noConversion"/>
  </si>
  <si>
    <t>隐形装置</t>
    <phoneticPr fontId="18" type="noConversion"/>
  </si>
  <si>
    <t>可以造成隐形立场的精妙装置</t>
    <phoneticPr fontId="18" type="noConversion"/>
  </si>
  <si>
    <t>yinji</t>
    <phoneticPr fontId="18" type="noConversion"/>
  </si>
  <si>
    <t>混沌印记</t>
    <phoneticPr fontId="18" type="noConversion"/>
  </si>
  <si>
    <t>拥有神秘魔法力量的古代印记</t>
    <phoneticPr fontId="18" type="noConversion"/>
  </si>
  <si>
    <t>lansejuanzhou</t>
    <phoneticPr fontId="18" type="noConversion"/>
  </si>
  <si>
    <t>蓝色卷轴</t>
    <phoneticPr fontId="18" type="noConversion"/>
  </si>
  <si>
    <t>刻有蓝色文字的神秘卷轴，似乎有着很强大的力量</t>
    <phoneticPr fontId="18" type="noConversion"/>
  </si>
  <si>
    <t>狗头杖偶</t>
    <phoneticPr fontId="18" type="noConversion"/>
  </si>
  <si>
    <t>雕刻着狗头的杖偶</t>
    <phoneticPr fontId="18" type="noConversion"/>
  </si>
  <si>
    <t>lanlonglin</t>
    <phoneticPr fontId="18" type="noConversion"/>
  </si>
  <si>
    <t>一片蓝色的龙鳞</t>
    <phoneticPr fontId="18" type="noConversion"/>
  </si>
  <si>
    <t>蓝色龙鳞</t>
    <phoneticPr fontId="18" type="noConversion"/>
  </si>
  <si>
    <t>scdijing1</t>
    <phoneticPr fontId="18" type="noConversion"/>
  </si>
  <si>
    <t>铁片</t>
    <phoneticPr fontId="18" type="noConversion"/>
  </si>
  <si>
    <t>tiepian</t>
    <phoneticPr fontId="18" type="noConversion"/>
  </si>
  <si>
    <t>铁质的零部件，似乎是从哪里脱落的</t>
    <phoneticPr fontId="18" type="noConversion"/>
  </si>
  <si>
    <t>获得一张随机无属性卡牌</t>
    <phoneticPr fontId="18" type="noConversion"/>
  </si>
  <si>
    <t>获得一张随机水属性卡牌</t>
    <phoneticPr fontId="18" type="noConversion"/>
  </si>
  <si>
    <t>获得一张随机风属性卡牌</t>
    <phoneticPr fontId="18" type="noConversion"/>
  </si>
  <si>
    <t>获得一张随机地属性卡牌</t>
    <phoneticPr fontId="18" type="noConversion"/>
  </si>
  <si>
    <t>获得一张随机火属性卡牌</t>
    <phoneticPr fontId="18" type="noConversion"/>
  </si>
  <si>
    <t>获得一张随机光属性卡牌</t>
    <phoneticPr fontId="18" type="noConversion"/>
  </si>
  <si>
    <t>获得一张随机暗属性卡牌</t>
    <phoneticPr fontId="18" type="noConversion"/>
  </si>
  <si>
    <t>libaohong</t>
    <phoneticPr fontId="18" type="noConversion"/>
  </si>
  <si>
    <t>libaohuang</t>
    <phoneticPr fontId="18" type="noConversion"/>
  </si>
  <si>
    <t>libaohei</t>
    <phoneticPr fontId="18" type="noConversion"/>
  </si>
  <si>
    <t>获得一张随机生物卡牌</t>
    <phoneticPr fontId="18" type="noConversion"/>
  </si>
  <si>
    <t>获得一张随机武器卡牌</t>
    <phoneticPr fontId="18" type="noConversion"/>
  </si>
  <si>
    <t>获得一张随机法术卡牌</t>
    <phoneticPr fontId="18" type="noConversion"/>
  </si>
  <si>
    <t>libaohuang</t>
    <phoneticPr fontId="18" type="noConversion"/>
  </si>
  <si>
    <t>libaohong</t>
    <phoneticPr fontId="18" type="noConversion"/>
  </si>
  <si>
    <t>libaolan</t>
    <phoneticPr fontId="18" type="noConversion"/>
  </si>
  <si>
    <t>使用后获得100点经验值</t>
    <phoneticPr fontId="18" type="noConversion"/>
  </si>
  <si>
    <t>使用后获得500点经验值</t>
    <phoneticPr fontId="18" type="noConversion"/>
  </si>
  <si>
    <t>huangseyaoshui</t>
  </si>
  <si>
    <t>huangseyaoshuizhong</t>
  </si>
  <si>
    <t>huangseyaoshuida</t>
  </si>
  <si>
    <t>小型体力药剂</t>
  </si>
  <si>
    <t>中型体力药剂</t>
  </si>
  <si>
    <t>大型体力药剂</t>
  </si>
  <si>
    <t>立即回复召唤师2点MP</t>
  </si>
  <si>
    <t>立即回复召唤师5点MP</t>
  </si>
  <si>
    <t>立即回复召唤师10点MP</t>
  </si>
  <si>
    <t>立即回复召唤师2点LP</t>
  </si>
  <si>
    <t>立即回复召唤师5点LP</t>
  </si>
  <si>
    <t>立即回复召唤师10点LP</t>
  </si>
  <si>
    <t>立即回复召唤师2点PP</t>
  </si>
  <si>
    <t>立即回复召唤师5点PP</t>
  </si>
  <si>
    <t>立即回复召唤师10点PP</t>
  </si>
  <si>
    <t>获得一张随机幻兽卡</t>
  </si>
  <si>
    <t>获得一张随机武器卡</t>
  </si>
  <si>
    <t>获得一张随机魔法卡</t>
  </si>
  <si>
    <t>对敌方所有单位造成9999点伤害</t>
  </si>
  <si>
    <t>对敌方所有单位造成100点伤害</t>
  </si>
  <si>
    <t>本次战斗可以通过头像tip查看对方手牌</t>
  </si>
  <si>
    <t>立即回复王塔200生命</t>
    <phoneticPr fontId="18" type="noConversion"/>
  </si>
  <si>
    <t>立即回复王塔500生命</t>
    <phoneticPr fontId="18" type="noConversion"/>
  </si>
  <si>
    <t>立即回复王塔1000生命</t>
    <phoneticPr fontId="18" type="noConversion"/>
  </si>
  <si>
    <t>xiulichui1</t>
    <phoneticPr fontId="18" type="noConversion"/>
  </si>
  <si>
    <t>xiulichui2</t>
    <phoneticPr fontId="18" type="noConversion"/>
  </si>
  <si>
    <t>xiulichui3</t>
    <phoneticPr fontId="18" type="noConversion"/>
  </si>
  <si>
    <t>木质修理锤</t>
    <phoneticPr fontId="18" type="noConversion"/>
  </si>
  <si>
    <t>钢铁修理锤</t>
    <phoneticPr fontId="18" type="noConversion"/>
  </si>
  <si>
    <t>神圣修理锤</t>
    <phoneticPr fontId="18" type="noConversion"/>
  </si>
  <si>
    <t>立即回复召唤师2点LP</t>
    <phoneticPr fontId="18" type="noConversion"/>
  </si>
  <si>
    <t>lidaihong</t>
    <phoneticPr fontId="18" type="noConversion"/>
  </si>
  <si>
    <t>种子-玉米</t>
    <phoneticPr fontId="18" type="noConversion"/>
  </si>
  <si>
    <t>使用后随机获得3个草药类型素材</t>
    <phoneticPr fontId="18" type="noConversion"/>
  </si>
  <si>
    <t>lidaihui</t>
    <phoneticPr fontId="18" type="noConversion"/>
  </si>
  <si>
    <t>lidaizi</t>
    <phoneticPr fontId="18" type="noConversion"/>
  </si>
  <si>
    <t>lidai1</t>
    <phoneticPr fontId="18" type="noConversion"/>
  </si>
  <si>
    <t>lidai2</t>
  </si>
  <si>
    <t>lidai3</t>
  </si>
  <si>
    <t>lidai4</t>
  </si>
  <si>
    <t>素材袋</t>
    <phoneticPr fontId="18" type="noConversion"/>
  </si>
  <si>
    <t>高级素材袋</t>
    <phoneticPr fontId="18" type="noConversion"/>
  </si>
  <si>
    <t>特级素材袋</t>
    <phoneticPr fontId="18" type="noConversion"/>
  </si>
  <si>
    <t>极品素材袋</t>
    <phoneticPr fontId="18" type="noConversion"/>
  </si>
  <si>
    <t>一种来自图腾怪物的低级别素材</t>
    <phoneticPr fontId="18" type="noConversion"/>
  </si>
  <si>
    <t>一种来自图腾怪物的中级别素材</t>
    <phoneticPr fontId="18" type="noConversion"/>
  </si>
  <si>
    <t>一种来自图腾怪物的高级别素材</t>
    <phoneticPr fontId="18" type="noConversion"/>
  </si>
  <si>
    <t>一种来自图腾怪物的最高级别素材</t>
    <phoneticPr fontId="18" type="noConversion"/>
  </si>
  <si>
    <t>libao1</t>
    <phoneticPr fontId="18" type="noConversion"/>
  </si>
  <si>
    <t>libao2</t>
  </si>
  <si>
    <t>libao3</t>
  </si>
  <si>
    <t>libao4</t>
  </si>
  <si>
    <t>libao5</t>
  </si>
  <si>
    <t>libao6</t>
  </si>
  <si>
    <t>libao7</t>
  </si>
  <si>
    <t>libaor1</t>
  </si>
  <si>
    <t>libaor2</t>
    <phoneticPr fontId="18" type="noConversion"/>
  </si>
  <si>
    <t>libaor3</t>
  </si>
  <si>
    <t>libaor4</t>
  </si>
  <si>
    <t>libaor5</t>
  </si>
  <si>
    <t>libaor6</t>
  </si>
  <si>
    <t>libaor7</t>
  </si>
  <si>
    <t>libaor8</t>
  </si>
  <si>
    <t>libaor9</t>
  </si>
  <si>
    <t>libaor10</t>
  </si>
  <si>
    <t>libaor11</t>
  </si>
  <si>
    <t>libaor12</t>
  </si>
  <si>
    <t>libaor13</t>
  </si>
  <si>
    <t>libaor14</t>
  </si>
  <si>
    <t>libaor15</t>
  </si>
  <si>
    <t>libaor16</t>
  </si>
  <si>
    <t>资源袋(恶魔)</t>
  </si>
  <si>
    <t>资源袋(机械)</t>
  </si>
  <si>
    <t>资源袋(精灵)</t>
  </si>
  <si>
    <t>资源袋(昆虫)</t>
  </si>
  <si>
    <t>资源袋(龙)</t>
  </si>
  <si>
    <t>资源袋(鸟)</t>
  </si>
  <si>
    <t>资源袋(爬行)</t>
  </si>
  <si>
    <t>资源袋(人类)</t>
  </si>
  <si>
    <t>资源袋(兽人)</t>
  </si>
  <si>
    <t>资源袋(亡灵)</t>
  </si>
  <si>
    <t>资源袋(野兽)</t>
  </si>
  <si>
    <t>资源袋(鱼)</t>
  </si>
  <si>
    <t>资源袋(元素)</t>
  </si>
  <si>
    <t>资源袋(植物)</t>
  </si>
  <si>
    <t>资源袋(地精)</t>
  </si>
  <si>
    <t>资源袋(石像)</t>
  </si>
  <si>
    <t>使用后获得随机3个鱼类型素材</t>
  </si>
  <si>
    <t>使用后获得随机3个矿物类型素材</t>
  </si>
  <si>
    <t>使用后获得随机3个蘑菇类型素材</t>
  </si>
  <si>
    <t>使用后获得随机3个木材类型素材</t>
  </si>
  <si>
    <t>使用后获得随机3个无属性素材</t>
  </si>
  <si>
    <t>使用后获得随机3个水属性素材</t>
  </si>
  <si>
    <t>使用后获得随机3个风属性素材</t>
  </si>
  <si>
    <t>使用后获得随机3个火属性素材</t>
  </si>
  <si>
    <t>使用后获得随机3个地属性素材</t>
  </si>
  <si>
    <t>使用后获得随机3个光属性素材</t>
  </si>
  <si>
    <t>使用后获得随机3个暗属性素材</t>
  </si>
  <si>
    <t>使用后获得随机3个恶魔素材</t>
  </si>
  <si>
    <t>使用后获得随机3个机械素材</t>
  </si>
  <si>
    <t>使用后获得随机3个精灵素材</t>
  </si>
  <si>
    <t>使用后获得随机3个昆虫素材</t>
  </si>
  <si>
    <t>使用后获得随机3个龙素材</t>
  </si>
  <si>
    <t>使用后获得随机3个鸟素材</t>
  </si>
  <si>
    <t>使用后获得随机3个爬行素材</t>
  </si>
  <si>
    <t>使用后获得随机3个人类素材</t>
  </si>
  <si>
    <t>使用后获得随机3个兽人素材</t>
  </si>
  <si>
    <t>使用后获得随机3个亡灵素材</t>
  </si>
  <si>
    <t>使用后获得随机3个野兽素材</t>
  </si>
  <si>
    <t>使用后获得随机3个鱼素材</t>
  </si>
  <si>
    <t>使用后获得随机3个元素素材</t>
  </si>
  <si>
    <t>使用后获得随机3个植物素材</t>
  </si>
  <si>
    <t>使用后获得随机3个地精素材</t>
  </si>
  <si>
    <t>使用后获得随机3个石像素材</t>
  </si>
  <si>
    <t>获得随机2个素材</t>
  </si>
  <si>
    <t>获得随机4个素材</t>
  </si>
  <si>
    <t>获得随机6个素材，有机会获得高级素材</t>
  </si>
  <si>
    <t>获得随机8个素材，很高机会获得高级素材</t>
  </si>
  <si>
    <t>方晶石碎片</t>
    <phoneticPr fontId="18" type="noConversion"/>
  </si>
  <si>
    <t>小块方晶石</t>
    <phoneticPr fontId="18" type="noConversion"/>
  </si>
  <si>
    <t>小块水冷石</t>
    <phoneticPr fontId="18" type="noConversion"/>
  </si>
  <si>
    <t>小块风冽石</t>
    <phoneticPr fontId="18" type="noConversion"/>
  </si>
  <si>
    <t>小块火熔石</t>
    <phoneticPr fontId="18" type="noConversion"/>
  </si>
  <si>
    <t>小块花岗岩</t>
    <phoneticPr fontId="18" type="noConversion"/>
  </si>
  <si>
    <t>光闪石碎片</t>
    <phoneticPr fontId="18" type="noConversion"/>
  </si>
  <si>
    <t>小块光闪石</t>
    <phoneticPr fontId="18" type="noConversion"/>
  </si>
  <si>
    <t>暗隐石碎片</t>
    <phoneticPr fontId="18" type="noConversion"/>
  </si>
  <si>
    <t>小块暗隐石</t>
    <phoneticPr fontId="18" type="noConversion"/>
  </si>
  <si>
    <t>一块较小的方晶石</t>
    <phoneticPr fontId="18" type="noConversion"/>
  </si>
  <si>
    <t>一块较小的水冷石</t>
    <phoneticPr fontId="18" type="noConversion"/>
  </si>
  <si>
    <t>一块风冽石的碎片</t>
    <phoneticPr fontId="18" type="noConversion"/>
  </si>
  <si>
    <t>一块水冷石的碎片</t>
    <phoneticPr fontId="18" type="noConversion"/>
  </si>
  <si>
    <t>一块较小的风冽石的</t>
    <phoneticPr fontId="18" type="noConversion"/>
  </si>
  <si>
    <t>一块较小的火熔石</t>
    <phoneticPr fontId="18" type="noConversion"/>
  </si>
  <si>
    <t>一块较小的花岗岩</t>
    <phoneticPr fontId="18" type="noConversion"/>
  </si>
  <si>
    <t>一块较小的光闪石</t>
    <phoneticPr fontId="18" type="noConversion"/>
  </si>
  <si>
    <t>一块较小的暗隐石</t>
    <phoneticPr fontId="18" type="noConversion"/>
  </si>
  <si>
    <t>ValueFactor</t>
  </si>
  <si>
    <t>ValueFactor</t>
    <phoneticPr fontId="18" type="noConversion"/>
  </si>
  <si>
    <t>sctuteng1</t>
    <phoneticPr fontId="18" type="noConversion"/>
  </si>
  <si>
    <t>sctuteng2</t>
    <phoneticPr fontId="18" type="noConversion"/>
  </si>
  <si>
    <t>sctuteng3</t>
  </si>
  <si>
    <t>sctuteng4</t>
  </si>
  <si>
    <t>生命图腾</t>
    <phoneticPr fontId="18" type="noConversion"/>
  </si>
  <si>
    <t>沼泽图腾</t>
    <phoneticPr fontId="18" type="noConversion"/>
  </si>
  <si>
    <t>元素图腾</t>
    <phoneticPr fontId="18" type="noConversion"/>
  </si>
  <si>
    <t>希望图腾</t>
    <phoneticPr fontId="18" type="noConversion"/>
  </si>
  <si>
    <t>scfeng4</t>
  </si>
  <si>
    <t>schuo4</t>
  </si>
  <si>
    <t>scdi4</t>
  </si>
  <si>
    <t>scan4</t>
  </si>
  <si>
    <t>scwu4</t>
    <phoneticPr fontId="18" type="noConversion"/>
  </si>
  <si>
    <t>scshui4</t>
    <phoneticPr fontId="18" type="noConversion"/>
  </si>
  <si>
    <t>scguang4</t>
    <phoneticPr fontId="18" type="noConversion"/>
  </si>
  <si>
    <t>使用后获得50点食物</t>
    <phoneticPr fontId="18" type="noConversion"/>
  </si>
  <si>
    <t>使用后获得50点健康</t>
    <phoneticPr fontId="18" type="noConversion"/>
  </si>
  <si>
    <t>使用后获得50点精神</t>
    <phoneticPr fontId="18" type="noConversion"/>
  </si>
  <si>
    <t>bingan</t>
  </si>
  <si>
    <t>pillred</t>
    <phoneticPr fontId="18" type="noConversion"/>
  </si>
  <si>
    <t>pillblue</t>
    <phoneticPr fontId="18" type="noConversion"/>
  </si>
  <si>
    <t>饼干</t>
    <phoneticPr fontId="18" type="noConversion"/>
  </si>
  <si>
    <t>红色胶囊</t>
    <phoneticPr fontId="18" type="noConversion"/>
  </si>
  <si>
    <t>蓝色胶囊</t>
    <phoneticPr fontId="18" type="noConversion"/>
  </si>
  <si>
    <t>使用后可以看到本场景的所有事件</t>
    <phoneticPr fontId="18" type="noConversion"/>
  </si>
  <si>
    <t>水晶球</t>
    <phoneticPr fontId="18" type="noConversion"/>
  </si>
  <si>
    <t>shuijingqiu</t>
    <phoneticPr fontId="18" type="noConversion"/>
  </si>
  <si>
    <t>在场景中移动距离提升至2，持续10回合</t>
    <phoneticPr fontId="18" type="noConversion"/>
  </si>
  <si>
    <t>坐骑黑豹</t>
    <phoneticPr fontId="18" type="noConversion"/>
  </si>
  <si>
    <t>坐骑鹰</t>
    <phoneticPr fontId="18" type="noConversion"/>
  </si>
  <si>
    <t>zuoqibao</t>
    <phoneticPr fontId="18" type="noConversion"/>
  </si>
  <si>
    <t>zuoqiying</t>
    <phoneticPr fontId="18" type="noConversion"/>
  </si>
  <si>
    <t>在场景中移动距离提升至99，持续10回合</t>
    <phoneticPr fontId="18" type="noConversion"/>
  </si>
  <si>
    <t>卡牌补给包(恶魔)</t>
  </si>
  <si>
    <t>卡牌补给包(机械)</t>
  </si>
  <si>
    <t>卡牌补给包(精灵)</t>
  </si>
  <si>
    <t>卡牌补给包(昆虫)</t>
  </si>
  <si>
    <t>卡牌补给包(龙)</t>
  </si>
  <si>
    <t>卡牌补给包(鸟)</t>
  </si>
  <si>
    <t>卡牌补给包(爬行)</t>
  </si>
  <si>
    <t>卡牌补给包(人类)</t>
  </si>
  <si>
    <t>卡牌补给包(兽人)</t>
  </si>
  <si>
    <t>卡牌补给包(亡灵)</t>
  </si>
  <si>
    <t>卡牌补给包(野兽)</t>
  </si>
  <si>
    <t>卡牌补给包(鱼)</t>
  </si>
  <si>
    <t>卡牌补给包(元素)</t>
  </si>
  <si>
    <t>卡牌补给包(植物)</t>
  </si>
  <si>
    <t>卡牌补给包(地精)</t>
  </si>
  <si>
    <t>卡牌补给包(石像)</t>
  </si>
  <si>
    <t>获得一张随机恶魔种族卡牌</t>
  </si>
  <si>
    <t>获得一张随机机械种族卡牌</t>
  </si>
  <si>
    <t>获得一张随机精灵种族卡牌</t>
  </si>
  <si>
    <t>获得一张随机昆虫种族卡牌</t>
  </si>
  <si>
    <t>获得一张随机龙种族卡牌</t>
  </si>
  <si>
    <t>获得一张随机鸟种族卡牌</t>
  </si>
  <si>
    <t>获得一张随机爬行种族卡牌</t>
  </si>
  <si>
    <t>获得一张随机人类种族卡牌</t>
  </si>
  <si>
    <t>获得一张随机兽人种族卡牌</t>
  </si>
  <si>
    <t>获得一张随机亡灵种族卡牌</t>
  </si>
  <si>
    <t>获得一张随机野兽种族卡牌</t>
  </si>
  <si>
    <t>获得一张随机鱼种族卡牌</t>
  </si>
  <si>
    <t>获得一张随机元素种族卡牌</t>
  </si>
  <si>
    <t>获得一张随机植物种族卡牌</t>
  </si>
  <si>
    <t>获得一张随机地精种族卡牌</t>
  </si>
  <si>
    <t>获得一张随机石像种族卡牌</t>
  </si>
  <si>
    <t>资源袋(绿)</t>
  </si>
  <si>
    <t>资源袋(蓝)</t>
  </si>
  <si>
    <t>资源袋(红)</t>
  </si>
  <si>
    <t>资源袋(紫)</t>
  </si>
  <si>
    <t>资源袋(灰)</t>
  </si>
  <si>
    <t>素材袋(无)</t>
  </si>
  <si>
    <t>素材袋(水)</t>
  </si>
  <si>
    <t>素材袋(风)</t>
  </si>
  <si>
    <t>素材袋(火)</t>
  </si>
  <si>
    <t>素材袋(地)</t>
  </si>
  <si>
    <t>素材袋(光)</t>
  </si>
  <si>
    <t>素材袋(暗)</t>
  </si>
  <si>
    <t>卡牌补给包(无)</t>
  </si>
  <si>
    <t>卡牌补给包(水)</t>
  </si>
  <si>
    <t>卡牌补给包(风)</t>
  </si>
  <si>
    <t>卡牌补给包(地)</t>
  </si>
  <si>
    <t>卡牌补给包(火)</t>
  </si>
  <si>
    <t>卡牌补给包(光)</t>
  </si>
  <si>
    <t>卡牌补给包(暗)</t>
  </si>
  <si>
    <t>卡牌补给包(生物)</t>
  </si>
  <si>
    <t>卡牌补给包(武器)</t>
  </si>
  <si>
    <t>卡牌补给包(法术)</t>
  </si>
  <si>
    <t>libaozi</t>
  </si>
  <si>
    <t>yelangdefenyu</t>
  </si>
  <si>
    <t>heiseyumao</t>
  </si>
  <si>
    <t>jianyingdehui</t>
  </si>
  <si>
    <t>hongbaoshisuipian</t>
  </si>
  <si>
    <t>shizibiao</t>
  </si>
  <si>
    <t>jinsechilun</t>
  </si>
  <si>
    <t>hongsematitie</t>
  </si>
  <si>
    <t>feishouzhao</t>
  </si>
  <si>
    <t>jianyingguike</t>
  </si>
  <si>
    <t>yingshi</t>
  </si>
  <si>
    <t>bianselonglin</t>
  </si>
  <si>
    <t>hongselonglin</t>
  </si>
  <si>
    <t>qingselonglin</t>
  </si>
  <si>
    <t>yangjiao</t>
  </si>
  <si>
    <t>huafen</t>
  </si>
  <si>
    <t>zhangyubi</t>
  </si>
  <si>
    <t>heijiao</t>
  </si>
  <si>
    <t>xuerenpimao</t>
  </si>
  <si>
    <t>leilongzhipi</t>
  </si>
  <si>
    <t>dongwubaodian</t>
  </si>
  <si>
    <t>jinpingguo</t>
  </si>
  <si>
    <t>shirenhuadeye</t>
  </si>
  <si>
    <t>qilinjiao</t>
  </si>
  <si>
    <t>zidan</t>
  </si>
  <si>
    <t>kongping</t>
  </si>
  <si>
    <t>emolinghunshi</t>
  </si>
  <si>
    <t>zhihuishuzhi</t>
  </si>
  <si>
    <t>feichongchibang</t>
  </si>
  <si>
    <t>bianfuchibang</t>
  </si>
  <si>
    <t>zisejuanxu</t>
  </si>
  <si>
    <t>xuesezhanye</t>
  </si>
  <si>
    <t>jianke</t>
  </si>
  <si>
    <t>longjianjia</t>
  </si>
  <si>
    <t>hongsechushou</t>
  </si>
  <si>
    <t>huangsezuanshi</t>
  </si>
  <si>
    <t>qiuniulinghunshi</t>
  </si>
  <si>
    <t>yazilinghunshi</t>
  </si>
  <si>
    <t>chaofenglinghunshi</t>
  </si>
  <si>
    <t>pulaolinghunshi</t>
  </si>
  <si>
    <t>junnilinghunshi</t>
  </si>
  <si>
    <t>baxialinghunshi</t>
  </si>
  <si>
    <t>bianlinghunshi</t>
  </si>
  <si>
    <t>chiwenlinghunshi</t>
  </si>
  <si>
    <t>feixingzhuangzhi</t>
  </si>
  <si>
    <t>fashezhuangzhi</t>
  </si>
  <si>
    <t>ziseyumao</t>
  </si>
  <si>
    <t>shihuapifu</t>
  </si>
  <si>
    <t>jinselonglin</t>
  </si>
  <si>
    <t>anlongzhihuan</t>
  </si>
  <si>
    <t>ziselonglin</t>
  </si>
  <si>
    <t>zongmao</t>
  </si>
  <si>
    <t>jinseyumao</t>
  </si>
  <si>
    <t>lansematitie</t>
  </si>
  <si>
    <t>elingchuanshouxiang</t>
  </si>
  <si>
    <t>shanliangzhiqiu</t>
  </si>
  <si>
    <t>guangmangzhiqiu</t>
  </si>
  <si>
    <t>kulouzhangou</t>
  </si>
  <si>
    <t>zisematitie</t>
  </si>
  <si>
    <t>huangseyeti</t>
  </si>
  <si>
    <t>jianyingegu</t>
  </si>
  <si>
    <t>dashetou</t>
  </si>
  <si>
    <t>shijiuyumao</t>
  </si>
  <si>
    <t>judayachi</t>
  </si>
  <si>
    <t>qimeilazhiyan</t>
  </si>
  <si>
    <t>jinsejiakechong</t>
  </si>
  <si>
    <t>taiyangzhangou</t>
  </si>
  <si>
    <t>zongsebuliao</t>
  </si>
  <si>
    <t>emengtengtiao</t>
  </si>
  <si>
    <t>huangsejiao</t>
  </si>
  <si>
    <t>renouzhixin</t>
  </si>
  <si>
    <t>heihuoyao</t>
  </si>
  <si>
    <t>tiepian</t>
  </si>
  <si>
    <t>mabu</t>
  </si>
  <si>
    <t>xipanchushou</t>
  </si>
  <si>
    <t>fuhuadelongyu</t>
  </si>
  <si>
    <t>fenghuangdan</t>
  </si>
  <si>
    <t>heilongzhangou</t>
  </si>
  <si>
    <t>goutouzhangou</t>
  </si>
  <si>
    <t>lanselonglin</t>
  </si>
  <si>
    <t>英文名</t>
    <phoneticPr fontId="18" type="noConversion"/>
  </si>
  <si>
    <t>string</t>
    <phoneticPr fontId="18" type="noConversion"/>
  </si>
  <si>
    <t>Ename</t>
    <phoneticPr fontId="18" type="noConversion"/>
  </si>
  <si>
    <t>kapaibugeibao(feng)</t>
  </si>
  <si>
    <t>kapaibugeibao(di)</t>
  </si>
  <si>
    <t>kapaibugeibao(huo)</t>
  </si>
  <si>
    <t>kapaibugeibao(guang)</t>
  </si>
  <si>
    <t>kapaibugeibao(an)</t>
  </si>
  <si>
    <t>kapaibugeibao(shengwu)</t>
  </si>
  <si>
    <t>kapaibugeibao(wuqi)</t>
  </si>
  <si>
    <t>kapaibugeibao(emo)</t>
  </si>
  <si>
    <t>kapaibugeibao(jixie)</t>
  </si>
  <si>
    <t>kapaibugeibao(jingling)</t>
  </si>
  <si>
    <t>kapaibugeibao(long)</t>
  </si>
  <si>
    <t>kapaibugeibao(niao)</t>
  </si>
  <si>
    <t>kapaibugeibao(paxing)</t>
  </si>
  <si>
    <t>kapaibugeibao(renlei)</t>
  </si>
  <si>
    <t>kapaibugeibao(shouren)</t>
  </si>
  <si>
    <t>kapaibugeibao(wangling)</t>
  </si>
  <si>
    <t>kapaibugeibao(yeshou)</t>
  </si>
  <si>
    <t>kapaibugeibao(yu)</t>
  </si>
  <si>
    <t>kapaibugeibao(yuansu)</t>
  </si>
  <si>
    <t>kapaibugeibao(zhiwu)</t>
  </si>
  <si>
    <t>kapaibugeibao(dijing)</t>
  </si>
  <si>
    <t>kapaibugeibao(shixiang)</t>
  </si>
  <si>
    <t>ziyuandai(lv)</t>
  </si>
  <si>
    <t>ziyuandai(hong)</t>
  </si>
  <si>
    <t>ziyuandai(zi)</t>
  </si>
  <si>
    <t>ziyuandai(hui)</t>
  </si>
  <si>
    <t>sucaidai(wu)</t>
  </si>
  <si>
    <t>sucaidai(shui)</t>
  </si>
  <si>
    <t>sucaidai(feng)</t>
  </si>
  <si>
    <t>sucaidai(huo)</t>
  </si>
  <si>
    <t>sucaidai(di)</t>
  </si>
  <si>
    <t>sucaidai(guang)</t>
  </si>
  <si>
    <t>sucaidai(an)</t>
  </si>
  <si>
    <t>ziyuandai(emo)</t>
  </si>
  <si>
    <t>ziyuandai(jixie)</t>
  </si>
  <si>
    <t>ziyuandai(jingling)</t>
  </si>
  <si>
    <t>ziyuandai(kunchong)</t>
  </si>
  <si>
    <t>ziyuandai(long)</t>
  </si>
  <si>
    <t>ziyuandai(niao)</t>
  </si>
  <si>
    <t>ziyuandai(paxing)</t>
  </si>
  <si>
    <t>ziyuandai(renlei)</t>
  </si>
  <si>
    <t>ziyuandai(shouren)</t>
  </si>
  <si>
    <t>ziyuandai(wangling)</t>
  </si>
  <si>
    <t>ziyuandai(yeshou)</t>
  </si>
  <si>
    <t>ziyuandai(yu)</t>
  </si>
  <si>
    <t>ziyuandai(yuansu)</t>
  </si>
  <si>
    <t>ziyuandai(zhiwu)</t>
  </si>
  <si>
    <t>ziyuandai(dijing)</t>
  </si>
  <si>
    <t>ziyuandai(shixiang)</t>
  </si>
  <si>
    <t>mucaibugeiche</t>
  </si>
  <si>
    <t>kuangshibugeiche</t>
  </si>
  <si>
    <t>shuiyinbugeiche</t>
  </si>
  <si>
    <t>hongbaoshibugeiche</t>
  </si>
  <si>
    <t>liuhuangbugeiche</t>
  </si>
  <si>
    <t>shuijingbugeiche</t>
  </si>
  <si>
    <t>chushiziyuanbao</t>
  </si>
  <si>
    <t>zhongxingmofayaoji</t>
  </si>
  <si>
    <t>daxingmofayaoji</t>
  </si>
  <si>
    <t>xiaoxinghuoliyaoji</t>
  </si>
  <si>
    <t>zhongxinghuoliyaoji</t>
  </si>
  <si>
    <t>daxinghuoliyaoji</t>
  </si>
  <si>
    <t>xiaoxingtiliyaoji</t>
  </si>
  <si>
    <t>zhongxingtiliyaoji</t>
  </si>
  <si>
    <t>daxingtiliyaoji</t>
  </si>
  <si>
    <t>suijiwuqika</t>
  </si>
  <si>
    <t>suijimofaka</t>
  </si>
  <si>
    <t>fuwen-chamu</t>
  </si>
  <si>
    <t>fuwen-puer</t>
  </si>
  <si>
    <t>fuwen-aier</t>
  </si>
  <si>
    <t>muzhixiulichui</t>
  </si>
  <si>
    <t>gangtiexiulichui</t>
  </si>
  <si>
    <t>shenshengxiulichui</t>
  </si>
  <si>
    <t>nenliangzhishu</t>
  </si>
  <si>
    <t>binggan</t>
  </si>
  <si>
    <t>hongsejiaonan</t>
  </si>
  <si>
    <t>lansejiaonan</t>
  </si>
  <si>
    <t>shuijingqiu</t>
  </si>
  <si>
    <t>zuoqiheibao</t>
  </si>
  <si>
    <t>zuoqiying</t>
  </si>
  <si>
    <t>sucaidaigaoji</t>
    <phoneticPr fontId="18" type="noConversion"/>
  </si>
  <si>
    <t>sucaidaiteji</t>
    <phoneticPr fontId="18" type="noConversion"/>
  </si>
  <si>
    <t>sucaidaijipin</t>
    <phoneticPr fontId="18" type="noConversion"/>
  </si>
  <si>
    <t>kapaibugeibao(fashu)</t>
    <phoneticPr fontId="18" type="noConversion"/>
  </si>
  <si>
    <t>蓝鱼鳞</t>
    <phoneticPr fontId="18" type="noConversion"/>
  </si>
  <si>
    <t>lanyulin</t>
    <phoneticPr fontId="18" type="noConversion"/>
  </si>
  <si>
    <t>judalonggu</t>
    <phoneticPr fontId="18" type="noConversion"/>
  </si>
  <si>
    <t>巨大龙骨</t>
    <phoneticPr fontId="18" type="noConversion"/>
  </si>
  <si>
    <t>zymu2</t>
  </si>
  <si>
    <t>zymu3</t>
  </si>
  <si>
    <t>zymu4</t>
  </si>
  <si>
    <t>scwu4</t>
  </si>
  <si>
    <t>scshui4</t>
  </si>
  <si>
    <t>scguang4</t>
  </si>
  <si>
    <t>scdijing1</t>
  </si>
  <si>
    <t>sctuteng1</t>
  </si>
  <si>
    <t>sctuteng2</t>
  </si>
  <si>
    <t>fuxilinghunshi</t>
    <phoneticPr fontId="18" type="noConversion"/>
  </si>
  <si>
    <t>使用后可以获得一张高级野兽卡片</t>
    <phoneticPr fontId="18" type="noConversion"/>
  </si>
  <si>
    <t>rwshenmiyaoji</t>
  </si>
  <si>
    <t>rwjinghuayaoshui</t>
  </si>
  <si>
    <t>rwmoguxiantang</t>
  </si>
  <si>
    <t>rwshengzheyiwu</t>
  </si>
  <si>
    <t>rwbingposuipian</t>
  </si>
  <si>
    <t>rwhuixiangdan</t>
  </si>
  <si>
    <t>rwtianshucanjuan</t>
  </si>
  <si>
    <t>rwhuangchenglingpai</t>
  </si>
  <si>
    <t>rwzunzhefu</t>
  </si>
  <si>
    <t>rwtaozhanziwo</t>
  </si>
  <si>
    <t>rwbianhuanmoce</t>
  </si>
  <si>
    <t>rwzhiwuvsjiangshi</t>
  </si>
  <si>
    <t>rwjixievswangling</t>
  </si>
  <si>
    <t>rwfenqiudazuozhan</t>
  </si>
  <si>
    <t>rwlongzhigu</t>
  </si>
  <si>
    <t>rwqiongqi</t>
    <phoneticPr fontId="18" type="noConversion"/>
  </si>
  <si>
    <t>xinshoulibao</t>
    <phoneticPr fontId="18" type="noConversion"/>
  </si>
  <si>
    <t>scwu1</t>
    <phoneticPr fontId="18" type="noConversion"/>
  </si>
  <si>
    <t>穷奇召唤</t>
    <phoneticPr fontId="18" type="noConversion"/>
  </si>
  <si>
    <t>veg3</t>
    <phoneticPr fontId="18" type="noConversion"/>
  </si>
  <si>
    <t>veg4</t>
  </si>
  <si>
    <t>使用后获得30金币</t>
    <phoneticPr fontId="18" type="noConversion"/>
  </si>
  <si>
    <t>豌豆</t>
    <phoneticPr fontId="18" type="noConversion"/>
  </si>
  <si>
    <t>玉米</t>
    <phoneticPr fontId="18" type="noConversion"/>
  </si>
  <si>
    <t>苹果</t>
    <phoneticPr fontId="18" type="noConversion"/>
  </si>
  <si>
    <t>蓝莓</t>
    <phoneticPr fontId="18" type="noConversion"/>
  </si>
  <si>
    <t>zwwandou</t>
    <phoneticPr fontId="18" type="noConversion"/>
  </si>
  <si>
    <t>zwyumi</t>
    <phoneticPr fontId="18" type="noConversion"/>
  </si>
  <si>
    <t>zwpingguo</t>
    <phoneticPr fontId="18" type="noConversion"/>
  </si>
  <si>
    <t>zwlanmei</t>
    <phoneticPr fontId="18" type="noConversion"/>
  </si>
  <si>
    <t>zzwandou</t>
  </si>
  <si>
    <t>zzyumi</t>
  </si>
  <si>
    <t>zzpingguo</t>
  </si>
  <si>
    <t>zzlanmei</t>
  </si>
  <si>
    <t>关键词</t>
    <phoneticPr fontId="18" type="noConversion"/>
  </si>
  <si>
    <t>string[]</t>
    <phoneticPr fontId="18" type="noConversion"/>
  </si>
  <si>
    <t>Attributes</t>
    <phoneticPr fontId="18" type="noConversion"/>
  </si>
  <si>
    <t>int</t>
    <phoneticPr fontId="18" type="noConversion"/>
  </si>
  <si>
    <t>红色</t>
    <phoneticPr fontId="18" type="noConversion"/>
  </si>
  <si>
    <t>白色</t>
    <phoneticPr fontId="18" type="noConversion"/>
  </si>
  <si>
    <t>绿色</t>
    <phoneticPr fontId="18" type="noConversion"/>
  </si>
  <si>
    <t>黄色</t>
    <phoneticPr fontId="18" type="noConversion"/>
  </si>
  <si>
    <t>甲壳</t>
  </si>
  <si>
    <t>甲壳</t>
    <phoneticPr fontId="18" type="noConversion"/>
  </si>
  <si>
    <t>石材</t>
    <phoneticPr fontId="18" type="noConversion"/>
  </si>
  <si>
    <t>金属</t>
    <phoneticPr fontId="18" type="noConversion"/>
  </si>
  <si>
    <t>木材</t>
    <phoneticPr fontId="18" type="noConversion"/>
  </si>
  <si>
    <t>scfeng2</t>
    <phoneticPr fontId="18" type="noConversion"/>
  </si>
  <si>
    <t>石材;白色</t>
    <phoneticPr fontId="18" type="noConversion"/>
  </si>
  <si>
    <t>蓝色</t>
    <phoneticPr fontId="18" type="noConversion"/>
  </si>
  <si>
    <t>石材;蓝色</t>
    <phoneticPr fontId="18" type="noConversion"/>
  </si>
  <si>
    <t>石材;绿色</t>
    <phoneticPr fontId="18" type="noConversion"/>
  </si>
  <si>
    <t>石材;红色</t>
    <phoneticPr fontId="18" type="noConversion"/>
  </si>
  <si>
    <t>棕色</t>
    <phoneticPr fontId="18" type="noConversion"/>
  </si>
  <si>
    <t>石材;棕色</t>
    <phoneticPr fontId="18" type="noConversion"/>
  </si>
  <si>
    <t>石材;黄色</t>
    <phoneticPr fontId="18" type="noConversion"/>
  </si>
  <si>
    <t>scan1</t>
    <phoneticPr fontId="18" type="noConversion"/>
  </si>
  <si>
    <t>紫色</t>
    <phoneticPr fontId="18" type="noConversion"/>
  </si>
  <si>
    <t>石材;紫色</t>
    <phoneticPr fontId="18" type="noConversion"/>
  </si>
  <si>
    <t>scemo1</t>
    <phoneticPr fontId="18" type="noConversion"/>
  </si>
  <si>
    <t>scjixie1</t>
    <phoneticPr fontId="18" type="noConversion"/>
  </si>
  <si>
    <t>scjingling1</t>
    <phoneticPr fontId="18" type="noConversion"/>
  </si>
  <si>
    <t>sckunchong1</t>
    <phoneticPr fontId="18" type="noConversion"/>
  </si>
  <si>
    <t>sclong1</t>
    <phoneticPr fontId="18" type="noConversion"/>
  </si>
  <si>
    <t>scniao1</t>
    <phoneticPr fontId="18" type="noConversion"/>
  </si>
  <si>
    <t>scpaxing1</t>
    <phoneticPr fontId="18" type="noConversion"/>
  </si>
  <si>
    <t>screnlei1</t>
    <phoneticPr fontId="18" type="noConversion"/>
  </si>
  <si>
    <t>布料</t>
    <phoneticPr fontId="18" type="noConversion"/>
  </si>
  <si>
    <t>scshouren1</t>
    <phoneticPr fontId="18" type="noConversion"/>
  </si>
  <si>
    <t>scwangling1</t>
    <phoneticPr fontId="18" type="noConversion"/>
  </si>
  <si>
    <t>骨骼</t>
    <phoneticPr fontId="18" type="noConversion"/>
  </si>
  <si>
    <t>scyeshou1</t>
    <phoneticPr fontId="18" type="noConversion"/>
  </si>
  <si>
    <t>白色;皮毛</t>
    <phoneticPr fontId="18" type="noConversion"/>
  </si>
  <si>
    <t>棕色;皮毛</t>
    <phoneticPr fontId="18" type="noConversion"/>
  </si>
  <si>
    <t>皮毛</t>
    <phoneticPr fontId="18" type="noConversion"/>
  </si>
  <si>
    <t>scyu1</t>
    <phoneticPr fontId="18" type="noConversion"/>
  </si>
  <si>
    <t>scyuansu1</t>
    <phoneticPr fontId="18" type="noConversion"/>
  </si>
  <si>
    <t>sczhiwu1</t>
    <phoneticPr fontId="18" type="noConversion"/>
  </si>
  <si>
    <t>shumao</t>
    <phoneticPr fontId="18" type="noConversion"/>
  </si>
  <si>
    <t>shuijingqiufen</t>
    <phoneticPr fontId="18" type="noConversion"/>
  </si>
  <si>
    <t>yumao</t>
    <phoneticPr fontId="18" type="noConversion"/>
  </si>
  <si>
    <t>jianguhui</t>
    <phoneticPr fontId="18" type="noConversion"/>
  </si>
  <si>
    <t>dushou</t>
    <phoneticPr fontId="18" type="noConversion"/>
  </si>
  <si>
    <t>luosidao</t>
    <phoneticPr fontId="18" type="noConversion"/>
  </si>
  <si>
    <t>wangyuanjing</t>
    <phoneticPr fontId="18" type="noConversion"/>
  </si>
  <si>
    <t>jian</t>
    <phoneticPr fontId="18" type="noConversion"/>
  </si>
  <si>
    <t>lvsebuliao</t>
    <phoneticPr fontId="18" type="noConversion"/>
  </si>
  <si>
    <t>绿色;布料</t>
    <phoneticPr fontId="18" type="noConversion"/>
  </si>
  <si>
    <t>huangsebuliao</t>
    <phoneticPr fontId="18" type="noConversion"/>
  </si>
  <si>
    <t>黄色;布料</t>
    <phoneticPr fontId="18" type="noConversion"/>
  </si>
  <si>
    <t>红色;宝石</t>
    <phoneticPr fontId="18" type="noConversion"/>
  </si>
  <si>
    <t>hongsebuliao</t>
    <phoneticPr fontId="18" type="noConversion"/>
  </si>
  <si>
    <t>红色;布料</t>
    <phoneticPr fontId="18" type="noConversion"/>
  </si>
  <si>
    <t>feibiao</t>
    <phoneticPr fontId="18" type="noConversion"/>
  </si>
  <si>
    <t>红色;金属</t>
    <phoneticPr fontId="18" type="noConversion"/>
  </si>
  <si>
    <t>yeshoupi</t>
    <phoneticPr fontId="18" type="noConversion"/>
  </si>
  <si>
    <t>shepi</t>
    <phoneticPr fontId="18" type="noConversion"/>
  </si>
  <si>
    <t>hongmati</t>
    <phoneticPr fontId="18" type="noConversion"/>
  </si>
  <si>
    <t>lansebuliao</t>
    <phoneticPr fontId="18" type="noConversion"/>
  </si>
  <si>
    <t>蓝色;布料</t>
    <phoneticPr fontId="18" type="noConversion"/>
  </si>
  <si>
    <t>zizhua</t>
    <phoneticPr fontId="18" type="noConversion"/>
  </si>
  <si>
    <t>布料;绿色</t>
    <phoneticPr fontId="18" type="noConversion"/>
  </si>
  <si>
    <t>guike</t>
    <phoneticPr fontId="18" type="noConversion"/>
  </si>
  <si>
    <t>heisebuliao</t>
    <phoneticPr fontId="18" type="noConversion"/>
  </si>
  <si>
    <t>黑色;布料</t>
    <phoneticPr fontId="18" type="noConversion"/>
  </si>
  <si>
    <t>hupo</t>
    <phoneticPr fontId="18" type="noConversion"/>
  </si>
  <si>
    <t>yinshi</t>
    <phoneticPr fontId="18" type="noConversion"/>
  </si>
  <si>
    <t>黑色;宝石</t>
    <phoneticPr fontId="18" type="noConversion"/>
  </si>
  <si>
    <t>cansi</t>
    <phoneticPr fontId="18" type="noConversion"/>
  </si>
  <si>
    <t>bianselin</t>
    <phoneticPr fontId="18" type="noConversion"/>
  </si>
  <si>
    <t>lanbaoshi</t>
    <phoneticPr fontId="18" type="noConversion"/>
  </si>
  <si>
    <t>蓝色;宝石</t>
    <phoneticPr fontId="18" type="noConversion"/>
  </si>
  <si>
    <t>mingjiao</t>
    <phoneticPr fontId="18" type="noConversion"/>
  </si>
  <si>
    <t>honglonglin</t>
    <phoneticPr fontId="18" type="noConversion"/>
  </si>
  <si>
    <t>红色;甲壳</t>
    <phoneticPr fontId="18" type="noConversion"/>
  </si>
  <si>
    <t>qinlonglin</t>
    <phoneticPr fontId="18" type="noConversion"/>
  </si>
  <si>
    <t>绿色;甲壳</t>
    <phoneticPr fontId="18" type="noConversion"/>
  </si>
  <si>
    <t>hongfenmo</t>
    <phoneticPr fontId="18" type="noConversion"/>
  </si>
  <si>
    <t>xieqian</t>
    <phoneticPr fontId="18" type="noConversion"/>
  </si>
  <si>
    <t>zhangyu</t>
    <phoneticPr fontId="18" type="noConversion"/>
  </si>
  <si>
    <t>anzhijiao</t>
    <phoneticPr fontId="18" type="noConversion"/>
  </si>
  <si>
    <t>guangzhijiao</t>
    <phoneticPr fontId="18" type="noConversion"/>
  </si>
  <si>
    <t>popi</t>
    <phoneticPr fontId="18" type="noConversion"/>
  </si>
  <si>
    <t>leilongpi</t>
    <phoneticPr fontId="18" type="noConversion"/>
  </si>
  <si>
    <t>皮毛;蓝色</t>
    <phoneticPr fontId="18" type="noConversion"/>
  </si>
  <si>
    <t>dongwushu</t>
    <phoneticPr fontId="18" type="noConversion"/>
  </si>
  <si>
    <t>玻璃</t>
    <phoneticPr fontId="18" type="noConversion"/>
  </si>
  <si>
    <t>lanyumao</t>
    <phoneticPr fontId="18" type="noConversion"/>
  </si>
  <si>
    <t>yandou</t>
    <phoneticPr fontId="18" type="noConversion"/>
  </si>
  <si>
    <t>zhenci</t>
    <phoneticPr fontId="18" type="noConversion"/>
  </si>
  <si>
    <t>lujiao</t>
    <phoneticPr fontId="18" type="noConversion"/>
  </si>
  <si>
    <t>jiutong</t>
    <phoneticPr fontId="18" type="noConversion"/>
  </si>
  <si>
    <t>kongpin</t>
    <phoneticPr fontId="18" type="noConversion"/>
  </si>
  <si>
    <t>bengdai</t>
    <phoneticPr fontId="18" type="noConversion"/>
  </si>
  <si>
    <t>moyingji</t>
    <phoneticPr fontId="18" type="noConversion"/>
  </si>
  <si>
    <t>zongfangshi</t>
    <phoneticPr fontId="18" type="noConversion"/>
  </si>
  <si>
    <t>shuzhi</t>
    <phoneticPr fontId="18" type="noConversion"/>
  </si>
  <si>
    <t>longgu</t>
    <phoneticPr fontId="18" type="noConversion"/>
  </si>
  <si>
    <t>zhongbiao</t>
    <phoneticPr fontId="18" type="noConversion"/>
  </si>
  <si>
    <t>shefa</t>
    <phoneticPr fontId="18" type="noConversion"/>
  </si>
  <si>
    <t>kunchongchi</t>
    <phoneticPr fontId="18" type="noConversion"/>
  </si>
  <si>
    <t>bianfuchi</t>
    <phoneticPr fontId="18" type="noConversion"/>
  </si>
  <si>
    <t>xiangya</t>
    <phoneticPr fontId="18" type="noConversion"/>
  </si>
  <si>
    <t>zihuxu</t>
    <phoneticPr fontId="18" type="noConversion"/>
  </si>
  <si>
    <t>hongyeti</t>
    <phoneticPr fontId="18" type="noConversion"/>
  </si>
  <si>
    <t>shayuqi</t>
    <phoneticPr fontId="18" type="noConversion"/>
  </si>
  <si>
    <t>hulu</t>
    <phoneticPr fontId="18" type="noConversion"/>
  </si>
  <si>
    <t>jinyezi</t>
    <phoneticPr fontId="18" type="noConversion"/>
  </si>
  <si>
    <t>xieling</t>
    <phoneticPr fontId="18" type="noConversion"/>
  </si>
  <si>
    <t>lvchushou</t>
    <phoneticPr fontId="18" type="noConversion"/>
  </si>
  <si>
    <t>jixieyuyi</t>
    <phoneticPr fontId="18" type="noConversion"/>
  </si>
  <si>
    <t>金属</t>
  </si>
  <si>
    <t>金属</t>
    <phoneticPr fontId="18" type="noConversion"/>
  </si>
  <si>
    <t>tiechibang</t>
    <phoneticPr fontId="18" type="noConversion"/>
  </si>
  <si>
    <t>longjianxia</t>
    <phoneticPr fontId="18" type="noConversion"/>
  </si>
  <si>
    <t>骨骼</t>
  </si>
  <si>
    <t>骨骼</t>
    <phoneticPr fontId="18" type="noConversion"/>
  </si>
  <si>
    <t>布料</t>
  </si>
  <si>
    <t>hongchushou</t>
    <phoneticPr fontId="18" type="noConversion"/>
  </si>
  <si>
    <t>红色</t>
  </si>
  <si>
    <t>红色</t>
    <phoneticPr fontId="18" type="noConversion"/>
  </si>
  <si>
    <t>黄色</t>
  </si>
  <si>
    <t>huangtoushi</t>
    <phoneticPr fontId="18" type="noConversion"/>
  </si>
  <si>
    <t>黄色;宝石</t>
    <phoneticPr fontId="18" type="noConversion"/>
  </si>
  <si>
    <t>jiulong1</t>
    <phoneticPr fontId="18" type="noConversion"/>
  </si>
  <si>
    <t>宝石</t>
  </si>
  <si>
    <t>宝石</t>
    <phoneticPr fontId="18" type="noConversion"/>
  </si>
  <si>
    <t>jiulong2</t>
    <phoneticPr fontId="18" type="noConversion"/>
  </si>
  <si>
    <t>zhuangzhifeixing</t>
    <phoneticPr fontId="18" type="noConversion"/>
  </si>
  <si>
    <t>zhuangfashe</t>
    <phoneticPr fontId="18" type="noConversion"/>
  </si>
  <si>
    <t>ziyumao</t>
    <phoneticPr fontId="18" type="noConversion"/>
  </si>
  <si>
    <t>紫色</t>
  </si>
  <si>
    <t>紫色</t>
    <phoneticPr fontId="18" type="noConversion"/>
  </si>
  <si>
    <t>duci</t>
    <phoneticPr fontId="18" type="noConversion"/>
  </si>
  <si>
    <t>绿色;骨骼</t>
    <phoneticPr fontId="18" type="noConversion"/>
  </si>
  <si>
    <t>绿色</t>
  </si>
  <si>
    <t>布料</t>
    <phoneticPr fontId="18" type="noConversion"/>
  </si>
  <si>
    <t>leimoshi</t>
    <phoneticPr fontId="18" type="noConversion"/>
  </si>
  <si>
    <t>石材;红色</t>
    <phoneticPr fontId="18" type="noConversion"/>
  </si>
  <si>
    <t>shuimoshi</t>
    <phoneticPr fontId="18" type="noConversion"/>
  </si>
  <si>
    <t>石材;蓝色</t>
    <phoneticPr fontId="18" type="noConversion"/>
  </si>
  <si>
    <t>石材;绿色</t>
    <phoneticPr fontId="18" type="noConversion"/>
  </si>
  <si>
    <t>zipimao</t>
    <phoneticPr fontId="18" type="noConversion"/>
  </si>
  <si>
    <t>皮毛;紫色</t>
    <phoneticPr fontId="18" type="noConversion"/>
  </si>
  <si>
    <t>木材</t>
  </si>
  <si>
    <t>shipifu</t>
    <phoneticPr fontId="18" type="noConversion"/>
  </si>
  <si>
    <t>石材</t>
  </si>
  <si>
    <t>石材</t>
    <phoneticPr fontId="18" type="noConversion"/>
  </si>
  <si>
    <t>jinlonglin</t>
    <phoneticPr fontId="18" type="noConversion"/>
  </si>
  <si>
    <t>huilangpi</t>
    <phoneticPr fontId="18" type="noConversion"/>
  </si>
  <si>
    <t>guangzhihuan</t>
    <phoneticPr fontId="18" type="noConversion"/>
  </si>
  <si>
    <t>anzhihuan</t>
    <phoneticPr fontId="18" type="noConversion"/>
  </si>
  <si>
    <t>玻璃</t>
  </si>
  <si>
    <t>玻璃</t>
    <phoneticPr fontId="18" type="noConversion"/>
  </si>
  <si>
    <t>zilonglin</t>
    <phoneticPr fontId="18" type="noConversion"/>
  </si>
  <si>
    <t>甲壳;紫色</t>
    <phoneticPr fontId="18" type="noConversion"/>
  </si>
  <si>
    <t>zhongmao</t>
    <phoneticPr fontId="18" type="noConversion"/>
  </si>
  <si>
    <t>皮毛</t>
  </si>
  <si>
    <t>皮毛</t>
    <phoneticPr fontId="18" type="noConversion"/>
  </si>
  <si>
    <t>baiyumao</t>
    <phoneticPr fontId="18" type="noConversion"/>
  </si>
  <si>
    <t>lanmati</t>
    <phoneticPr fontId="18" type="noConversion"/>
  </si>
  <si>
    <t>蓝色;金属</t>
    <phoneticPr fontId="18" type="noConversion"/>
  </si>
  <si>
    <t>shuling</t>
    <phoneticPr fontId="18" type="noConversion"/>
  </si>
  <si>
    <t>baotou</t>
    <phoneticPr fontId="18" type="noConversion"/>
  </si>
  <si>
    <t>liangqiu</t>
    <phoneticPr fontId="18" type="noConversion"/>
  </si>
  <si>
    <t>黄色</t>
    <phoneticPr fontId="18" type="noConversion"/>
  </si>
  <si>
    <t>红色</t>
    <phoneticPr fontId="18" type="noConversion"/>
  </si>
  <si>
    <t>甲壳;黄色</t>
  </si>
  <si>
    <t>kulouzhanghui</t>
    <phoneticPr fontId="18" type="noConversion"/>
  </si>
  <si>
    <t>zimatitie</t>
    <phoneticPr fontId="18" type="noConversion"/>
  </si>
  <si>
    <t>金属;紫色</t>
    <phoneticPr fontId="18" type="noConversion"/>
  </si>
  <si>
    <t>baixiongpi</t>
    <phoneticPr fontId="18" type="noConversion"/>
  </si>
  <si>
    <t>皮毛;白色</t>
    <phoneticPr fontId="18" type="noConversion"/>
  </si>
  <si>
    <t>xieshici</t>
    <phoneticPr fontId="18" type="noConversion"/>
  </si>
  <si>
    <t>shenmisuipian</t>
    <phoneticPr fontId="18" type="noConversion"/>
  </si>
  <si>
    <t>绿色;金属</t>
    <phoneticPr fontId="18" type="noConversion"/>
  </si>
  <si>
    <t>石材;黑色</t>
    <phoneticPr fontId="18" type="noConversion"/>
  </si>
  <si>
    <t>huangjiao</t>
    <phoneticPr fontId="18" type="noConversion"/>
  </si>
  <si>
    <t>egu</t>
    <phoneticPr fontId="18" type="noConversion"/>
  </si>
  <si>
    <t>棕色</t>
  </si>
  <si>
    <t>dianguang</t>
    <phoneticPr fontId="18" type="noConversion"/>
  </si>
  <si>
    <t>shijiuyu</t>
    <phoneticPr fontId="18" type="noConversion"/>
  </si>
  <si>
    <t>dizi</t>
    <phoneticPr fontId="18" type="noConversion"/>
  </si>
  <si>
    <t>木材</t>
    <phoneticPr fontId="18" type="noConversion"/>
  </si>
  <si>
    <t>zuanshiyan</t>
    <phoneticPr fontId="18" type="noConversion"/>
  </si>
  <si>
    <t>白色</t>
  </si>
  <si>
    <t>白色</t>
    <phoneticPr fontId="18" type="noConversion"/>
  </si>
  <si>
    <t>baibuliao</t>
    <phoneticPr fontId="18" type="noConversion"/>
  </si>
  <si>
    <t>白色;布料</t>
    <phoneticPr fontId="18" type="noConversion"/>
  </si>
  <si>
    <t>jinjiake</t>
    <phoneticPr fontId="18" type="noConversion"/>
  </si>
  <si>
    <t>huangbaoshi</t>
    <phoneticPr fontId="18" type="noConversion"/>
  </si>
  <si>
    <t>黄色;宝石</t>
    <phoneticPr fontId="18" type="noConversion"/>
  </si>
  <si>
    <t>zongbuliao</t>
    <phoneticPr fontId="18" type="noConversion"/>
  </si>
  <si>
    <t>棕色;布料</t>
    <phoneticPr fontId="18" type="noConversion"/>
  </si>
  <si>
    <t>tengtiao</t>
    <phoneticPr fontId="18" type="noConversion"/>
  </si>
  <si>
    <t>藤条</t>
  </si>
  <si>
    <t>藤条</t>
    <phoneticPr fontId="18" type="noConversion"/>
  </si>
  <si>
    <t>guangshuijing</t>
    <phoneticPr fontId="18" type="noConversion"/>
  </si>
  <si>
    <t>蓝色</t>
  </si>
  <si>
    <t>金属;蓝色</t>
    <phoneticPr fontId="18" type="noConversion"/>
  </si>
  <si>
    <t>绿色;宝石</t>
    <phoneticPr fontId="18" type="noConversion"/>
  </si>
  <si>
    <t>heidan</t>
    <phoneticPr fontId="18" type="noConversion"/>
  </si>
  <si>
    <t>zhangouheilong</t>
    <phoneticPr fontId="18" type="noConversion"/>
  </si>
  <si>
    <t>zhangougoutou</t>
    <phoneticPr fontId="18" type="noConversion"/>
  </si>
  <si>
    <t>蓝色;甲壳</t>
    <phoneticPr fontId="18" type="noConversion"/>
  </si>
  <si>
    <t>黑色</t>
  </si>
  <si>
    <t>计数</t>
    <phoneticPr fontId="18" type="noConversion"/>
  </si>
  <si>
    <t>白色;藤条</t>
    <phoneticPr fontId="18" type="noConversion"/>
  </si>
  <si>
    <t>绿色;藤条</t>
    <phoneticPr fontId="18" type="noConversion"/>
  </si>
  <si>
    <t>红色染料</t>
  </si>
  <si>
    <t>白色染料</t>
  </si>
  <si>
    <t>绿色染料</t>
  </si>
  <si>
    <t>黄色染料</t>
  </si>
  <si>
    <t>蓝色染料</t>
  </si>
  <si>
    <t>棕色染料</t>
  </si>
  <si>
    <t>紫色染料</t>
  </si>
  <si>
    <t>黑色染料</t>
  </si>
  <si>
    <t>ranliaohong</t>
    <phoneticPr fontId="18" type="noConversion"/>
  </si>
  <si>
    <t>ranliaobai</t>
    <phoneticPr fontId="18" type="noConversion"/>
  </si>
  <si>
    <t>ranliaolv</t>
    <phoneticPr fontId="18" type="noConversion"/>
  </si>
  <si>
    <t>ranliaohuang</t>
    <phoneticPr fontId="18" type="noConversion"/>
  </si>
  <si>
    <t>ranliaolan</t>
    <phoneticPr fontId="18" type="noConversion"/>
  </si>
  <si>
    <t>ranliaozong</t>
    <phoneticPr fontId="18" type="noConversion"/>
  </si>
  <si>
    <t>ranliaozi</t>
    <phoneticPr fontId="18" type="noConversion"/>
  </si>
  <si>
    <t>ranliaohei</t>
    <phoneticPr fontId="18" type="noConversion"/>
  </si>
  <si>
    <t>一种红色的染料</t>
  </si>
  <si>
    <t>一种白色的染料</t>
  </si>
  <si>
    <t>一种绿色的染料</t>
  </si>
  <si>
    <t>一种黄色的染料</t>
  </si>
  <si>
    <t>一种蓝色的染料</t>
  </si>
  <si>
    <t>一种棕色的染料</t>
  </si>
  <si>
    <t>一种紫色的染料</t>
  </si>
  <si>
    <t>一种黑色的染料</t>
  </si>
  <si>
    <t>sucaidai</t>
    <phoneticPr fontId="18" type="noConversion"/>
  </si>
  <si>
    <t>kapaibugeibao(wu)</t>
    <phoneticPr fontId="18" type="noConversion"/>
  </si>
  <si>
    <t>xiaoxingmofayaoji</t>
    <phoneticPr fontId="18" type="noConversion"/>
  </si>
  <si>
    <t>jingyanzhishu</t>
    <phoneticPr fontId="18" type="noConversion"/>
  </si>
  <si>
    <t>suijihuanshouka</t>
    <phoneticPr fontId="18" type="noConversion"/>
  </si>
  <si>
    <t>zyyu2</t>
    <phoneticPr fontId="18" type="noConversion"/>
  </si>
  <si>
    <t>漂流瓶的信</t>
    <phoneticPr fontId="18" type="noConversion"/>
  </si>
  <si>
    <t>rwpiaoliuping</t>
    <phoneticPr fontId="18" type="noConversion"/>
  </si>
  <si>
    <t>kapaibugeibao(shui)</t>
    <phoneticPr fontId="18" type="noConversion"/>
  </si>
  <si>
    <t>ziyuandai(lan)</t>
    <phoneticPr fontId="18" type="noConversion"/>
  </si>
  <si>
    <t>zycao2</t>
    <phoneticPr fontId="18" type="noConversion"/>
  </si>
  <si>
    <t>zycao4</t>
    <phoneticPr fontId="18" type="noConversion"/>
  </si>
  <si>
    <t>这封信件除了许愿的内容之外，还夹带了一些其他东西，使用后查看</t>
    <phoneticPr fontId="18" type="noConversion"/>
  </si>
  <si>
    <t>mucaibugeiche2</t>
    <phoneticPr fontId="18" type="noConversion"/>
  </si>
  <si>
    <t>kuangshibugeiche2</t>
    <phoneticPr fontId="18" type="noConversion"/>
  </si>
  <si>
    <t>shuiyinbugeiche2</t>
    <phoneticPr fontId="18" type="noConversion"/>
  </si>
  <si>
    <t>hongbaoshibugeiche2</t>
    <phoneticPr fontId="18" type="noConversion"/>
  </si>
  <si>
    <t>liuhuangbugeiche2</t>
    <phoneticPr fontId="18" type="noConversion"/>
  </si>
  <si>
    <t>shuijingbugeiche2</t>
    <phoneticPr fontId="18" type="noConversion"/>
  </si>
  <si>
    <t>Frequency</t>
    <phoneticPr fontId="18" type="noConversion"/>
  </si>
  <si>
    <t>频率</t>
    <phoneticPr fontId="18" type="noConversion"/>
  </si>
  <si>
    <t>随机组</t>
    <phoneticPr fontId="18" type="noConversion"/>
  </si>
  <si>
    <t>int</t>
    <phoneticPr fontId="18" type="noConversion"/>
  </si>
  <si>
    <t>RandomGroup</t>
    <phoneticPr fontId="18" type="noConversion"/>
  </si>
  <si>
    <t>盐</t>
    <phoneticPr fontId="18" type="noConversion"/>
  </si>
  <si>
    <t>spyan</t>
    <phoneticPr fontId="18" type="noConversion"/>
  </si>
  <si>
    <t>spyan</t>
    <phoneticPr fontId="18" type="noConversion"/>
  </si>
  <si>
    <t>糖</t>
    <phoneticPr fontId="18" type="noConversion"/>
  </si>
  <si>
    <t>sptang</t>
    <phoneticPr fontId="18" type="noConversion"/>
  </si>
  <si>
    <t>sptang</t>
    <phoneticPr fontId="18" type="noConversion"/>
  </si>
  <si>
    <t>香料</t>
    <phoneticPr fontId="18" type="noConversion"/>
  </si>
  <si>
    <t>spxiangliao</t>
    <phoneticPr fontId="18" type="noConversion"/>
  </si>
  <si>
    <t>spmianfen</t>
    <phoneticPr fontId="18" type="noConversion"/>
  </si>
  <si>
    <t>spcha</t>
    <phoneticPr fontId="18" type="noConversion"/>
  </si>
  <si>
    <t>spkafei</t>
    <phoneticPr fontId="18" type="noConversion"/>
  </si>
  <si>
    <t>spkeke</t>
    <phoneticPr fontId="18" type="noConversion"/>
  </si>
  <si>
    <t>花生油</t>
    <phoneticPr fontId="18" type="noConversion"/>
  </si>
  <si>
    <t>橄榄油</t>
    <phoneticPr fontId="18" type="noConversion"/>
  </si>
  <si>
    <t>spdounai</t>
    <phoneticPr fontId="18" type="noConversion"/>
  </si>
  <si>
    <t>spputaojiu</t>
    <phoneticPr fontId="18" type="noConversion"/>
  </si>
  <si>
    <t>spniunai</t>
    <phoneticPr fontId="18" type="noConversion"/>
  </si>
  <si>
    <t>spganlanyou</t>
    <phoneticPr fontId="18" type="noConversion"/>
  </si>
  <si>
    <t>sphuashengyou</t>
    <phoneticPr fontId="18" type="noConversion"/>
  </si>
  <si>
    <t>sphujiaofen</t>
    <phoneticPr fontId="18" type="noConversion"/>
  </si>
  <si>
    <t>spyumibing</t>
    <phoneticPr fontId="18" type="noConversion"/>
  </si>
  <si>
    <t>spfenghuangjiang</t>
    <phoneticPr fontId="18" type="noConversion"/>
  </si>
  <si>
    <t>spzhenzhu</t>
    <phoneticPr fontId="18" type="noConversion"/>
  </si>
  <si>
    <t>spsichou</t>
    <phoneticPr fontId="18" type="noConversion"/>
  </si>
  <si>
    <t>烟草</t>
    <phoneticPr fontId="18" type="noConversion"/>
  </si>
  <si>
    <t>spyancao</t>
    <phoneticPr fontId="18" type="noConversion"/>
  </si>
  <si>
    <t>一种调味剂，有咸的味道，一般从海水中提炼获得</t>
    <phoneticPr fontId="18" type="noConversion"/>
  </si>
  <si>
    <t>一种调味剂，有甜的味道，一般从甘蔗甜菜中提取</t>
    <phoneticPr fontId="18" type="noConversion"/>
  </si>
  <si>
    <t>一种特殊的调味剂，可以使食材变得更有吸引力</t>
    <phoneticPr fontId="18" type="noConversion"/>
  </si>
  <si>
    <t>面粉</t>
    <phoneticPr fontId="18" type="noConversion"/>
  </si>
  <si>
    <t>面粉是一种由小麦磨成的粉状物</t>
    <phoneticPr fontId="18" type="noConversion"/>
  </si>
  <si>
    <t>茶叶</t>
    <phoneticPr fontId="18" type="noConversion"/>
  </si>
  <si>
    <t>泡水后可以产生一种可口的饮料</t>
    <phoneticPr fontId="18" type="noConversion"/>
  </si>
  <si>
    <t>咖啡</t>
    <phoneticPr fontId="18" type="noConversion"/>
  </si>
  <si>
    <t>咖啡是用经过烘焙的咖啡豆制作出来的饮料</t>
    <phoneticPr fontId="18" type="noConversion"/>
  </si>
  <si>
    <t>可可</t>
    <phoneticPr fontId="18" type="noConversion"/>
  </si>
  <si>
    <t>亦称为可可粉，冲泡后富含丰富的营养</t>
    <phoneticPr fontId="18" type="noConversion"/>
  </si>
  <si>
    <t>豆奶</t>
    <phoneticPr fontId="18" type="noConversion"/>
  </si>
  <si>
    <t>大豆经研磨后，萃取性状良好的呈乳白色至淡黄色的乳状液体制品</t>
    <phoneticPr fontId="18" type="noConversion"/>
  </si>
  <si>
    <t>葡萄酒</t>
    <phoneticPr fontId="18" type="noConversion"/>
  </si>
  <si>
    <t>新鲜葡萄果实部分酒精发酵后获得的饮料</t>
    <phoneticPr fontId="18" type="noConversion"/>
  </si>
  <si>
    <t>牛奶</t>
    <phoneticPr fontId="18" type="noConversion"/>
  </si>
  <si>
    <t>牛奶是从雌性奶牛身上所挤出来的液体</t>
    <phoneticPr fontId="18" type="noConversion"/>
  </si>
  <si>
    <t>橄榄油是由新鲜的油橄榄果实直接冷榨而成的</t>
    <phoneticPr fontId="18" type="noConversion"/>
  </si>
  <si>
    <t>压榨花生而产生的提取物，非常易于吸收</t>
    <phoneticPr fontId="18" type="noConversion"/>
  </si>
  <si>
    <t>胡椒粉</t>
    <phoneticPr fontId="18" type="noConversion"/>
  </si>
  <si>
    <t>亦称古月粉，由热带植物胡椒树的果实碾压而成</t>
    <phoneticPr fontId="18" type="noConversion"/>
  </si>
  <si>
    <t>玉米饼</t>
    <phoneticPr fontId="18" type="noConversion"/>
  </si>
  <si>
    <t>采用玉米面烘烤而成的饼状食物</t>
    <phoneticPr fontId="18" type="noConversion"/>
  </si>
  <si>
    <t>蜂皇浆</t>
    <phoneticPr fontId="18" type="noConversion"/>
  </si>
  <si>
    <t>是蜜蜂巢中培育幼虫的分泌物</t>
    <phoneticPr fontId="18" type="noConversion"/>
  </si>
  <si>
    <t>珍珠</t>
    <phoneticPr fontId="18" type="noConversion"/>
  </si>
  <si>
    <t>珍珠是一种有机宝石，主要产在珍珠类软体动物体内</t>
    <phoneticPr fontId="18" type="noConversion"/>
  </si>
  <si>
    <t>丝绸</t>
    <phoneticPr fontId="18" type="noConversion"/>
  </si>
  <si>
    <t>一种纺织品，用蚕丝合成的织品</t>
    <phoneticPr fontId="18" type="noConversion"/>
  </si>
  <si>
    <t>一种作物，能制成卷烟</t>
    <phoneticPr fontId="18" type="noConversion"/>
  </si>
  <si>
    <t>spxiangjiaonai</t>
  </si>
  <si>
    <t>香蕉牛奶</t>
    <phoneticPr fontId="18" type="noConversion"/>
  </si>
  <si>
    <t>[特产]一种香蕉和牛奶结合而成的美味</t>
    <phoneticPr fontId="18" type="noConversion"/>
  </si>
  <si>
    <t>显示素材tip</t>
    <phoneticPr fontId="18" type="noConversion"/>
  </si>
  <si>
    <r>
      <t>b</t>
    </r>
    <r>
      <rPr>
        <i/>
        <sz val="11"/>
        <color theme="1"/>
        <rFont val="宋体"/>
        <family val="3"/>
        <charset val="134"/>
        <scheme val="minor"/>
      </rPr>
      <t>ool</t>
    </r>
    <phoneticPr fontId="18" type="noConversion"/>
  </si>
  <si>
    <t>ShowCollectTip</t>
    <phoneticPr fontId="18" type="noConversion"/>
  </si>
  <si>
    <t>zycao1</t>
    <phoneticPr fontId="18" type="noConversion"/>
  </si>
  <si>
    <t>zycao3</t>
    <phoneticPr fontId="18" type="noConversion"/>
  </si>
  <si>
    <t>zycao5</t>
    <phoneticPr fontId="18" type="noConversion"/>
  </si>
  <si>
    <t>zycao6</t>
    <phoneticPr fontId="18" type="noConversion"/>
  </si>
  <si>
    <t>zycao7</t>
    <phoneticPr fontId="18" type="noConversion"/>
  </si>
  <si>
    <t>zycao8</t>
    <phoneticPr fontId="18" type="noConversion"/>
  </si>
  <si>
    <t>zyyu1</t>
    <phoneticPr fontId="18" type="noConversion"/>
  </si>
  <si>
    <t>zyyu3</t>
    <phoneticPr fontId="18" type="noConversion"/>
  </si>
  <si>
    <t>zyyu4</t>
    <phoneticPr fontId="18" type="noConversion"/>
  </si>
  <si>
    <t>zyyu5</t>
    <phoneticPr fontId="18" type="noConversion"/>
  </si>
  <si>
    <t>zyyu6</t>
    <phoneticPr fontId="18" type="noConversion"/>
  </si>
  <si>
    <t>zyyu7</t>
    <phoneticPr fontId="18" type="noConversion"/>
  </si>
  <si>
    <t>zyyu8</t>
    <phoneticPr fontId="18" type="noConversion"/>
  </si>
  <si>
    <t>zyshi1</t>
    <phoneticPr fontId="18" type="noConversion"/>
  </si>
  <si>
    <t>zyshi2</t>
    <phoneticPr fontId="18" type="noConversion"/>
  </si>
  <si>
    <t>zyshi3</t>
    <phoneticPr fontId="18" type="noConversion"/>
  </si>
  <si>
    <t>zyshi4</t>
    <phoneticPr fontId="18" type="noConversion"/>
  </si>
  <si>
    <t>zyshi5</t>
    <phoneticPr fontId="18" type="noConversion"/>
  </si>
  <si>
    <t>zyshi6</t>
    <phoneticPr fontId="18" type="noConversion"/>
  </si>
  <si>
    <t>zyshi7</t>
    <phoneticPr fontId="18" type="noConversion"/>
  </si>
  <si>
    <t>zyshi8</t>
    <phoneticPr fontId="18" type="noConversion"/>
  </si>
  <si>
    <t>zygu1</t>
    <phoneticPr fontId="18" type="noConversion"/>
  </si>
  <si>
    <t>zygu2</t>
    <phoneticPr fontId="18" type="noConversion"/>
  </si>
  <si>
    <t>zymu1</t>
    <phoneticPr fontId="18" type="noConversion"/>
  </si>
  <si>
    <t>zygu3</t>
    <phoneticPr fontId="18" type="noConversion"/>
  </si>
  <si>
    <t>一种生活在湖中的鱼类</t>
    <phoneticPr fontId="18" type="noConversion"/>
  </si>
  <si>
    <t>zycao9</t>
  </si>
  <si>
    <t>石南草</t>
    <phoneticPr fontId="18" type="noConversion"/>
  </si>
  <si>
    <t>皇血草</t>
    <phoneticPr fontId="18" type="noConversion"/>
  </si>
  <si>
    <t>zycao10</t>
  </si>
  <si>
    <t>zycao11</t>
  </si>
  <si>
    <t>金棘草</t>
    <phoneticPr fontId="18" type="noConversion"/>
  </si>
  <si>
    <t>zycao12</t>
  </si>
  <si>
    <t>火焰花</t>
    <phoneticPr fontId="18" type="noConversion"/>
  </si>
  <si>
    <t>zycao13</t>
  </si>
  <si>
    <t>太阳草</t>
    <phoneticPr fontId="18" type="noConversion"/>
  </si>
  <si>
    <t>一种非常寻常的野花</t>
    <phoneticPr fontId="18" type="noConversion"/>
  </si>
  <si>
    <t>一种不常见的野花</t>
    <phoneticPr fontId="18" type="noConversion"/>
  </si>
  <si>
    <t>zygu4</t>
    <phoneticPr fontId="18" type="noConversion"/>
  </si>
  <si>
    <t>幽灵菇</t>
    <phoneticPr fontId="18" type="noConversion"/>
  </si>
  <si>
    <t>来自阴暗地方的奇异蘑菇</t>
    <phoneticPr fontId="18" type="noConversion"/>
  </si>
  <si>
    <t>zycao14</t>
  </si>
  <si>
    <t>山鼠草</t>
    <phoneticPr fontId="18" type="noConversion"/>
  </si>
  <si>
    <t>一种不常见的草药</t>
    <phoneticPr fontId="18" type="noConversion"/>
  </si>
  <si>
    <t>zycao15</t>
  </si>
  <si>
    <t>冰盖草</t>
    <phoneticPr fontId="18" type="noConversion"/>
  </si>
  <si>
    <t>一种非常寻常的草药</t>
    <phoneticPr fontId="18" type="noConversion"/>
  </si>
  <si>
    <t>zycao16</t>
  </si>
  <si>
    <t>黑色</t>
    <phoneticPr fontId="18" type="noConversion"/>
  </si>
  <si>
    <t>黑莲花</t>
    <phoneticPr fontId="18" type="noConversion"/>
  </si>
  <si>
    <t>一种非常稀有的草药</t>
    <phoneticPr fontId="18" type="noConversion"/>
  </si>
  <si>
    <t>zycao17</t>
  </si>
  <si>
    <t>紫莲花</t>
    <phoneticPr fontId="18" type="noConversion"/>
  </si>
  <si>
    <t>zyyu9</t>
  </si>
  <si>
    <t>钢鳞鱼</t>
    <phoneticPr fontId="18" type="noConversion"/>
  </si>
  <si>
    <t>一种生活在稀有的鱼类</t>
    <phoneticPr fontId="18" type="noConversion"/>
  </si>
  <si>
    <t>zyyu10</t>
  </si>
  <si>
    <t>青鱼</t>
    <phoneticPr fontId="18" type="noConversion"/>
  </si>
  <si>
    <t>zyyu11</t>
  </si>
  <si>
    <t>食人鱼</t>
    <phoneticPr fontId="18" type="noConversion"/>
  </si>
  <si>
    <t>zyyu12</t>
  </si>
  <si>
    <t>银鱼</t>
    <phoneticPr fontId="18" type="noConversion"/>
  </si>
  <si>
    <t>zyyu13</t>
  </si>
  <si>
    <t>比目鱼</t>
    <phoneticPr fontId="18" type="noConversion"/>
  </si>
  <si>
    <t>zyyu14</t>
  </si>
  <si>
    <t>黑口鱼</t>
    <phoneticPr fontId="18" type="noConversion"/>
  </si>
  <si>
    <t>zyyu15</t>
  </si>
  <si>
    <t>鳗鱼</t>
    <phoneticPr fontId="18" type="noConversion"/>
  </si>
  <si>
    <t>zyyu16</t>
  </si>
  <si>
    <t>电鳗</t>
    <phoneticPr fontId="18" type="noConversion"/>
  </si>
  <si>
    <t>zyyu17</t>
  </si>
  <si>
    <t>帝王鳐</t>
    <phoneticPr fontId="18" type="noConversion"/>
  </si>
  <si>
    <t>zyyu17</t>
    <phoneticPr fontId="18" type="noConversion"/>
  </si>
  <si>
    <t>zyyu18</t>
  </si>
  <si>
    <t>zyyu18</t>
    <phoneticPr fontId="18" type="noConversion"/>
  </si>
  <si>
    <t>石蟹</t>
    <phoneticPr fontId="18" type="noConversion"/>
  </si>
  <si>
    <t>一种生活在浅滩的小蟹</t>
    <phoneticPr fontId="18" type="noConversion"/>
  </si>
  <si>
    <t>zyyu19</t>
  </si>
  <si>
    <t>明虾</t>
    <phoneticPr fontId="18" type="noConversion"/>
  </si>
  <si>
    <t>zyyu20</t>
  </si>
  <si>
    <t>小丑鱼</t>
    <phoneticPr fontId="18" type="noConversion"/>
  </si>
  <si>
    <t>zygu5</t>
  </si>
  <si>
    <t>平菇</t>
    <phoneticPr fontId="18" type="noConversion"/>
  </si>
  <si>
    <t>zygu6</t>
  </si>
  <si>
    <t>伞菇</t>
    <phoneticPr fontId="18" type="noConversion"/>
  </si>
  <si>
    <t>zygu7</t>
  </si>
  <si>
    <t>雾菇</t>
    <phoneticPr fontId="18" type="noConversion"/>
  </si>
  <si>
    <t>来自森林深处的奇异蘑菇</t>
    <phoneticPr fontId="18" type="noConversion"/>
  </si>
  <si>
    <t>zygu8</t>
  </si>
  <si>
    <t>鸡腿菇</t>
    <phoneticPr fontId="18" type="noConversion"/>
  </si>
  <si>
    <t>zygu9</t>
  </si>
  <si>
    <t>金针菇</t>
    <phoneticPr fontId="18" type="noConversion"/>
  </si>
  <si>
    <t>zygu10</t>
  </si>
  <si>
    <t>巨菇</t>
    <phoneticPr fontId="18" type="noConversion"/>
  </si>
  <si>
    <t>zygu11</t>
  </si>
  <si>
    <t>血蘑菇</t>
    <phoneticPr fontId="18" type="noConversion"/>
  </si>
  <si>
    <t>zyshi9</t>
  </si>
  <si>
    <t>zyshi9</t>
    <phoneticPr fontId="18" type="noConversion"/>
  </si>
  <si>
    <t>一种不寻常的金色矿石</t>
    <phoneticPr fontId="18" type="noConversion"/>
  </si>
  <si>
    <t>金矿石</t>
    <phoneticPr fontId="18" type="noConversion"/>
  </si>
  <si>
    <t>zyshi10</t>
  </si>
  <si>
    <t>一种不寻常的银色矿石</t>
    <phoneticPr fontId="18" type="noConversion"/>
  </si>
  <si>
    <t>银矿石</t>
    <phoneticPr fontId="18" type="noConversion"/>
  </si>
  <si>
    <t>zyshi11</t>
  </si>
  <si>
    <t>钻石</t>
    <phoneticPr fontId="18" type="noConversion"/>
  </si>
  <si>
    <t>鹅卵石</t>
    <phoneticPr fontId="18" type="noConversion"/>
  </si>
  <si>
    <t>普通的小石子</t>
    <phoneticPr fontId="18" type="noConversion"/>
  </si>
  <si>
    <t>zyshi12</t>
  </si>
  <si>
    <t>打火石</t>
    <phoneticPr fontId="18" type="noConversion"/>
  </si>
  <si>
    <t>普通的矿石</t>
    <phoneticPr fontId="18" type="noConversion"/>
  </si>
  <si>
    <t>zyshi13</t>
  </si>
  <si>
    <t>卡亚矿石</t>
    <phoneticPr fontId="18" type="noConversion"/>
  </si>
  <si>
    <t>一种不寻常的矿石</t>
    <phoneticPr fontId="18" type="noConversion"/>
  </si>
  <si>
    <t>zyshi14</t>
  </si>
  <si>
    <t>zyshi15</t>
  </si>
  <si>
    <t>锡矿石</t>
    <phoneticPr fontId="18" type="noConversion"/>
  </si>
  <si>
    <t>铜矿石</t>
    <phoneticPr fontId="18" type="noConversion"/>
  </si>
  <si>
    <t>zyshi16</t>
  </si>
  <si>
    <t>黑曜石</t>
    <phoneticPr fontId="18" type="noConversion"/>
  </si>
  <si>
    <t>zyshi17</t>
  </si>
  <si>
    <t>暗恒石</t>
    <phoneticPr fontId="18" type="noConversion"/>
  </si>
  <si>
    <t>zyshi18</t>
  </si>
  <si>
    <t>陨铁</t>
    <phoneticPr fontId="18" type="noConversion"/>
  </si>
  <si>
    <t>zyshi19</t>
  </si>
  <si>
    <t>铝矿石</t>
    <phoneticPr fontId="18" type="noConversion"/>
  </si>
  <si>
    <t>一种非常寻常的矿石，可以用来锻制铝</t>
    <phoneticPr fontId="18" type="noConversion"/>
  </si>
  <si>
    <t>zymu5</t>
  </si>
  <si>
    <t>zymu6</t>
  </si>
  <si>
    <t>楠木</t>
    <phoneticPr fontId="18" type="noConversion"/>
  </si>
  <si>
    <t>杉木</t>
    <phoneticPr fontId="18" type="noConversion"/>
  </si>
  <si>
    <t>用楠树生产的木料</t>
    <phoneticPr fontId="18" type="noConversion"/>
  </si>
  <si>
    <t>用杉树生产的木料</t>
    <phoneticPr fontId="18" type="noConversion"/>
  </si>
  <si>
    <t>zymu7</t>
  </si>
  <si>
    <t>zymu8</t>
  </si>
  <si>
    <t>zymu9</t>
  </si>
  <si>
    <t>黄杨木</t>
    <phoneticPr fontId="18" type="noConversion"/>
  </si>
  <si>
    <t>水没林木</t>
    <phoneticPr fontId="18" type="noConversion"/>
  </si>
  <si>
    <t>火化林木</t>
    <phoneticPr fontId="18" type="noConversion"/>
  </si>
  <si>
    <t>用黄杨树生产的木料</t>
    <phoneticPr fontId="18" type="noConversion"/>
  </si>
  <si>
    <t>用水没林树生产的木料</t>
    <phoneticPr fontId="18" type="noConversion"/>
  </si>
  <si>
    <t>用火化林树生产的木料</t>
    <phoneticPr fontId="18" type="noConversion"/>
  </si>
  <si>
    <t>zymu10</t>
  </si>
  <si>
    <t>zymu11</t>
  </si>
  <si>
    <t>柚木</t>
    <phoneticPr fontId="18" type="noConversion"/>
  </si>
  <si>
    <t>橡木</t>
    <phoneticPr fontId="18" type="noConversion"/>
  </si>
  <si>
    <t>用柚树生产的木料</t>
    <phoneticPr fontId="18" type="noConversion"/>
  </si>
  <si>
    <t>用橡树生产的木料</t>
    <phoneticPr fontId="18" type="noConversion"/>
  </si>
  <si>
    <t>zymu12</t>
  </si>
  <si>
    <t>zymu13</t>
  </si>
  <si>
    <t>花梨木</t>
    <phoneticPr fontId="18" type="noConversion"/>
  </si>
  <si>
    <t>紫檀木</t>
    <phoneticPr fontId="18" type="noConversion"/>
  </si>
  <si>
    <t>用花梨树生产的木料</t>
    <phoneticPr fontId="18" type="noConversion"/>
  </si>
  <si>
    <t>zymu14</t>
  </si>
  <si>
    <t>zymu15</t>
  </si>
  <si>
    <t>胡桃木</t>
    <phoneticPr fontId="18" type="noConversion"/>
  </si>
  <si>
    <t>用胡桃树生产的木料</t>
    <phoneticPr fontId="18" type="noConversion"/>
  </si>
  <si>
    <t>榉木</t>
    <phoneticPr fontId="18" type="noConversion"/>
  </si>
  <si>
    <t>用榉树生产的木料</t>
    <phoneticPr fontId="18" type="noConversion"/>
  </si>
  <si>
    <t>用紫檀树生产的木料</t>
    <phoneticPr fontId="18" type="noConversion"/>
  </si>
  <si>
    <t>zymu16</t>
  </si>
  <si>
    <t>松木</t>
    <phoneticPr fontId="18" type="noConversion"/>
  </si>
  <si>
    <t>用松树生产的木料</t>
    <phoneticPr fontId="18" type="noConversion"/>
  </si>
  <si>
    <t>zymu17</t>
  </si>
  <si>
    <t>沉香木</t>
    <phoneticPr fontId="18" type="noConversion"/>
  </si>
  <si>
    <t>用沉香树生产的木料</t>
    <phoneticPr fontId="18" type="noConversion"/>
  </si>
  <si>
    <t>jiutong</t>
    <phoneticPr fontId="18" type="noConversion"/>
  </si>
  <si>
    <t>zongsefangshi</t>
    <phoneticPr fontId="18" type="noConversion"/>
  </si>
  <si>
    <t>石轮</t>
    <phoneticPr fontId="18" type="noConversion"/>
  </si>
  <si>
    <t>shilun</t>
    <phoneticPr fontId="18" type="noConversion"/>
  </si>
  <si>
    <t>巨大石质车的轮子</t>
    <phoneticPr fontId="18" type="noConversion"/>
  </si>
  <si>
    <t>狼皮</t>
    <phoneticPr fontId="18" type="noConversion"/>
  </si>
  <si>
    <t>emozhidi</t>
    <phoneticPr fontId="18" type="noConversion"/>
  </si>
  <si>
    <t>白色;宝石</t>
    <phoneticPr fontId="18" type="noConversion"/>
  </si>
  <si>
    <t>紫色;宝石</t>
    <phoneticPr fontId="18" type="noConversion"/>
  </si>
  <si>
    <t>fulanzhishou</t>
    <phoneticPr fontId="18" type="noConversion"/>
  </si>
  <si>
    <t>heibaotoulu</t>
    <phoneticPr fontId="18" type="noConversion"/>
  </si>
  <si>
    <t>hunchunyinji</t>
    <phoneticPr fontId="18" type="noConversion"/>
  </si>
  <si>
    <t>guanglongzhihuan</t>
    <phoneticPr fontId="18" type="noConversion"/>
  </si>
  <si>
    <t>金色齿轮</t>
    <phoneticPr fontId="18" type="noConversion"/>
  </si>
  <si>
    <t>liaoya</t>
    <phoneticPr fontId="18" type="noConversion"/>
  </si>
  <si>
    <t>ziqiu</t>
    <phoneticPr fontId="18" type="noConversion"/>
  </si>
  <si>
    <t>chuanshouxiang</t>
    <phoneticPr fontId="18" type="noConversion"/>
  </si>
  <si>
    <t>mofayinji</t>
    <phoneticPr fontId="18" type="noConversion"/>
  </si>
  <si>
    <t>shenmisuipian</t>
    <phoneticPr fontId="18" type="noConversion"/>
  </si>
  <si>
    <t>dianguang</t>
    <phoneticPr fontId="18" type="noConversion"/>
  </si>
  <si>
    <t>yinxingzhuangzhi</t>
    <phoneticPr fontId="18" type="noConversion"/>
  </si>
  <si>
    <t>buwendingwuzhi</t>
    <phoneticPr fontId="18" type="noConversion"/>
  </si>
  <si>
    <t>lansejuanzhou</t>
    <phoneticPr fontId="18" type="noConversion"/>
  </si>
  <si>
    <t>xiyidan</t>
    <phoneticPr fontId="18" type="noConversion"/>
  </si>
  <si>
    <t>xiyidan</t>
    <phoneticPr fontId="18" type="noConversion"/>
  </si>
  <si>
    <t>anshuijing</t>
    <phoneticPr fontId="18" type="noConversion"/>
  </si>
  <si>
    <t>lansebuliao</t>
    <phoneticPr fontId="18" type="noConversion"/>
  </si>
  <si>
    <t>baisebuliao</t>
    <phoneticPr fontId="18" type="noConversion"/>
  </si>
  <si>
    <t>baiseyumao</t>
    <phoneticPr fontId="18" type="noConversion"/>
  </si>
  <si>
    <t>xieshici</t>
    <phoneticPr fontId="18" type="noConversion"/>
  </si>
  <si>
    <t>shepi</t>
    <phoneticPr fontId="18" type="noConversion"/>
  </si>
  <si>
    <t>zisepimao</t>
    <phoneticPr fontId="18" type="noConversion"/>
  </si>
  <si>
    <t>huangsebuliao</t>
    <phoneticPr fontId="18" type="noConversion"/>
  </si>
  <si>
    <t>duya</t>
    <phoneticPr fontId="18" type="noConversion"/>
  </si>
  <si>
    <t>guanghuadeshoupi</t>
    <phoneticPr fontId="18" type="noConversion"/>
  </si>
  <si>
    <t>tengman</t>
    <phoneticPr fontId="18" type="noConversion"/>
  </si>
  <si>
    <t>zhizhusi</t>
    <phoneticPr fontId="18" type="noConversion"/>
  </si>
  <si>
    <t>kapaibugeibao(kunchong)</t>
    <phoneticPr fontId="18" type="noConversion"/>
  </si>
  <si>
    <t>力量药水</t>
    <phoneticPr fontId="18" type="noConversion"/>
  </si>
  <si>
    <t>敏捷药水</t>
    <phoneticPr fontId="18" type="noConversion"/>
  </si>
  <si>
    <t>智慧药水</t>
    <phoneticPr fontId="18" type="noConversion"/>
  </si>
  <si>
    <t>感知药水</t>
    <phoneticPr fontId="18" type="noConversion"/>
  </si>
  <si>
    <t>耐力药水</t>
    <phoneticPr fontId="18" type="noConversion"/>
  </si>
  <si>
    <t>在副本中提高1点力量</t>
    <phoneticPr fontId="18" type="noConversion"/>
  </si>
  <si>
    <t>在副本中提高1点智慧</t>
    <phoneticPr fontId="18" type="noConversion"/>
  </si>
  <si>
    <t>在副本中提高1点敏捷</t>
    <phoneticPr fontId="18" type="noConversion"/>
  </si>
  <si>
    <t>在副本中提高1点感知</t>
    <phoneticPr fontId="18" type="noConversion"/>
  </si>
  <si>
    <t>在副本中提高1点耐力</t>
    <phoneticPr fontId="18" type="noConversion"/>
  </si>
  <si>
    <t>神圣药水</t>
    <phoneticPr fontId="18" type="noConversion"/>
  </si>
  <si>
    <t>调和药水</t>
    <phoneticPr fontId="18" type="noConversion"/>
  </si>
  <si>
    <t>在副本中提高1点智慧、感知</t>
    <phoneticPr fontId="18" type="noConversion"/>
  </si>
  <si>
    <t>在副本中提高1点力量、敏捷和耐力</t>
    <phoneticPr fontId="18" type="noConversion"/>
  </si>
  <si>
    <t>yaoshui1</t>
    <phoneticPr fontId="18" type="noConversion"/>
  </si>
  <si>
    <t>yaoshuistr</t>
    <phoneticPr fontId="18" type="noConversion"/>
  </si>
  <si>
    <t>yaoshuiagi</t>
    <phoneticPr fontId="18" type="noConversion"/>
  </si>
  <si>
    <t>yaoshuiintl</t>
    <phoneticPr fontId="18" type="noConversion"/>
  </si>
  <si>
    <t>yaoshuiperc</t>
    <phoneticPr fontId="18" type="noConversion"/>
  </si>
  <si>
    <t>yaoshuiendu</t>
    <phoneticPr fontId="18" type="noConversion"/>
  </si>
  <si>
    <t>yaoshui2</t>
    <phoneticPr fontId="18" type="noConversion"/>
  </si>
  <si>
    <t>kabao1</t>
    <phoneticPr fontId="18" type="noConversion"/>
  </si>
  <si>
    <t>经典卡包</t>
    <phoneticPr fontId="18" type="noConversion"/>
  </si>
  <si>
    <t>经典卡包加强</t>
    <phoneticPr fontId="18" type="noConversion"/>
  </si>
  <si>
    <t>经典卡包收藏</t>
    <phoneticPr fontId="18" type="noConversion"/>
  </si>
  <si>
    <t>kabao1</t>
    <phoneticPr fontId="18" type="noConversion"/>
  </si>
  <si>
    <t>kabao1v2</t>
    <phoneticPr fontId="18" type="noConversion"/>
  </si>
  <si>
    <t>kabao1v3</t>
    <phoneticPr fontId="18" type="noConversion"/>
  </si>
  <si>
    <t>使用后获得5张随机经典卡片</t>
    <phoneticPr fontId="18" type="noConversion"/>
  </si>
  <si>
    <t>jinbi</t>
    <phoneticPr fontId="18" type="noConversion"/>
  </si>
  <si>
    <t>珏玉</t>
    <phoneticPr fontId="18" type="noConversion"/>
  </si>
  <si>
    <t>jueyu</t>
    <phoneticPr fontId="18" type="noConversion"/>
  </si>
  <si>
    <t>使用后提升5点城堡能量值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</si>
</sst>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4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8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3" borderId="12" xfId="0" applyFont="1" applyFill="1" applyBorder="1">
      <alignment vertical="center"/>
    </xf>
    <xf numFmtId="0" fontId="0" fillId="0" borderId="11" xfId="0" applyFont="1" applyBorder="1">
      <alignment vertical="center"/>
    </xf>
    <xf numFmtId="0" fontId="20" fillId="34" borderId="0" xfId="0" applyFont="1" applyFill="1" applyBorder="1">
      <alignment vertical="center"/>
    </xf>
    <xf numFmtId="0" fontId="24" fillId="0" borderId="11" xfId="0" applyFont="1" applyBorder="1">
      <alignment vertical="center"/>
    </xf>
    <xf numFmtId="0" fontId="25" fillId="0" borderId="11" xfId="0" applyFont="1" applyBorder="1">
      <alignment vertical="center"/>
    </xf>
    <xf numFmtId="0" fontId="25" fillId="0" borderId="0" xfId="0" applyFont="1" applyBorder="1">
      <alignment vertical="center"/>
    </xf>
    <xf numFmtId="49" fontId="25" fillId="0" borderId="11" xfId="0" applyNumberFormat="1" applyFont="1" applyBorder="1">
      <alignment vertical="center"/>
    </xf>
    <xf numFmtId="49" fontId="25" fillId="0" borderId="0" xfId="0" applyNumberFormat="1" applyFont="1" applyBorder="1">
      <alignment vertical="center"/>
    </xf>
    <xf numFmtId="0" fontId="20" fillId="33" borderId="10" xfId="0" applyFont="1" applyFill="1" applyBorder="1" applyAlignment="1">
      <alignment vertical="center" textRotation="255" wrapText="1"/>
    </xf>
    <xf numFmtId="0" fontId="20" fillId="33" borderId="11" xfId="0" applyFont="1" applyFill="1" applyBorder="1" applyAlignment="1">
      <alignment vertical="center" textRotation="255" wrapText="1"/>
    </xf>
    <xf numFmtId="0" fontId="20" fillId="33" borderId="12" xfId="0" applyFont="1" applyFill="1" applyBorder="1" applyAlignment="1">
      <alignment vertical="center" textRotation="255" wrapText="1"/>
    </xf>
    <xf numFmtId="0" fontId="0" fillId="0" borderId="11" xfId="0" applyBorder="1">
      <alignment vertical="center"/>
    </xf>
    <xf numFmtId="0" fontId="24" fillId="0" borderId="0" xfId="0" applyFont="1" applyBorder="1">
      <alignment vertical="center"/>
    </xf>
    <xf numFmtId="49" fontId="24" fillId="0" borderId="0" xfId="0" applyNumberFormat="1" applyFont="1" applyBorder="1">
      <alignment vertical="center"/>
    </xf>
    <xf numFmtId="0" fontId="26" fillId="33" borderId="10" xfId="0" applyFont="1" applyFill="1" applyBorder="1" applyAlignment="1">
      <alignment vertical="center" textRotation="255" wrapText="1"/>
    </xf>
    <xf numFmtId="0" fontId="26" fillId="33" borderId="11" xfId="0" applyFont="1" applyFill="1" applyBorder="1" applyAlignment="1">
      <alignment vertical="center" textRotation="255" wrapText="1"/>
    </xf>
    <xf numFmtId="0" fontId="26" fillId="33" borderId="12" xfId="0" applyFont="1" applyFill="1" applyBorder="1" applyAlignment="1">
      <alignment vertical="center" textRotation="255" wrapText="1"/>
    </xf>
    <xf numFmtId="0" fontId="27" fillId="0" borderId="0" xfId="0" applyFont="1">
      <alignment vertical="center"/>
    </xf>
    <xf numFmtId="0" fontId="28" fillId="33" borderId="10" xfId="0" applyFont="1" applyFill="1" applyBorder="1">
      <alignment vertical="center"/>
    </xf>
    <xf numFmtId="0" fontId="28" fillId="33" borderId="11" xfId="0" applyFont="1" applyFill="1" applyBorder="1">
      <alignment vertical="center"/>
    </xf>
    <xf numFmtId="0" fontId="28" fillId="33" borderId="12" xfId="0" applyFont="1" applyFill="1" applyBorder="1">
      <alignment vertical="center"/>
    </xf>
    <xf numFmtId="0" fontId="26" fillId="34" borderId="0" xfId="0" applyFont="1" applyFill="1" applyBorder="1">
      <alignment vertical="center"/>
    </xf>
    <xf numFmtId="0" fontId="27" fillId="35" borderId="0" xfId="0" applyFont="1" applyFill="1">
      <alignment vertical="center"/>
    </xf>
    <xf numFmtId="0" fontId="27" fillId="0" borderId="0" xfId="0" applyFont="1" applyBorder="1">
      <alignment vertical="center"/>
    </xf>
    <xf numFmtId="0" fontId="27" fillId="0" borderId="11" xfId="0" applyFont="1" applyBorder="1">
      <alignment vertical="center"/>
    </xf>
    <xf numFmtId="0" fontId="29" fillId="0" borderId="0" xfId="0" applyFont="1" applyBorder="1">
      <alignment vertical="center"/>
    </xf>
    <xf numFmtId="0" fontId="29" fillId="36" borderId="11" xfId="0" applyFont="1" applyFill="1" applyBorder="1">
      <alignment vertical="center"/>
    </xf>
    <xf numFmtId="0" fontId="29" fillId="0" borderId="11" xfId="0" applyFont="1" applyBorder="1">
      <alignment vertical="center"/>
    </xf>
    <xf numFmtId="0" fontId="0" fillId="0" borderId="0" xfId="0" applyFont="1">
      <alignment vertical="center"/>
    </xf>
    <xf numFmtId="0" fontId="0" fillId="0" borderId="0" xfId="0" applyFont="1" applyBorder="1">
      <alignment vertical="center"/>
    </xf>
    <xf numFmtId="0" fontId="27" fillId="39" borderId="0" xfId="0" applyFont="1" applyFill="1" applyBorder="1">
      <alignment vertical="center"/>
    </xf>
    <xf numFmtId="0" fontId="27" fillId="39" borderId="0" xfId="0" applyFont="1" applyFill="1">
      <alignment vertical="center"/>
    </xf>
    <xf numFmtId="0" fontId="27" fillId="40" borderId="0" xfId="0" applyFont="1" applyFill="1">
      <alignment vertical="center"/>
    </xf>
    <xf numFmtId="0" fontId="0" fillId="40" borderId="0" xfId="0" applyFont="1" applyFill="1">
      <alignment vertical="center"/>
    </xf>
    <xf numFmtId="0" fontId="27" fillId="41" borderId="0" xfId="0" applyFont="1" applyFill="1">
      <alignment vertical="center"/>
    </xf>
    <xf numFmtId="0" fontId="0" fillId="41" borderId="0" xfId="0" applyFont="1" applyFill="1">
      <alignment vertical="center"/>
    </xf>
    <xf numFmtId="0" fontId="27" fillId="42" borderId="0" xfId="0" applyFont="1" applyFill="1">
      <alignment vertical="center"/>
    </xf>
    <xf numFmtId="0" fontId="27" fillId="43" borderId="0" xfId="0" applyFont="1" applyFill="1">
      <alignment vertical="center"/>
    </xf>
    <xf numFmtId="0" fontId="27" fillId="44" borderId="0" xfId="0" applyFont="1" applyFill="1">
      <alignment vertical="center"/>
    </xf>
    <xf numFmtId="0" fontId="27" fillId="45" borderId="0" xfId="0" applyFont="1" applyFill="1">
      <alignment vertical="center"/>
    </xf>
    <xf numFmtId="0" fontId="27" fillId="46" borderId="0" xfId="0" applyFont="1" applyFill="1">
      <alignment vertical="center"/>
    </xf>
    <xf numFmtId="0" fontId="27" fillId="47" borderId="0" xfId="0" applyFont="1" applyFill="1">
      <alignment vertical="center"/>
    </xf>
    <xf numFmtId="0" fontId="27" fillId="38" borderId="0" xfId="0" applyFont="1" applyFill="1">
      <alignment vertical="center"/>
    </xf>
    <xf numFmtId="0" fontId="27" fillId="48" borderId="0" xfId="0" applyFont="1" applyFill="1">
      <alignment vertical="center"/>
    </xf>
    <xf numFmtId="0" fontId="27" fillId="37" borderId="0" xfId="0" applyFont="1" applyFill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0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fill>
        <patternFill patternType="solid">
          <fgColor indexed="64"/>
          <bgColor theme="3" tint="0.3999755851924192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3" tint="0.39994506668294322"/>
        </patternFill>
      </fill>
    </dxf>
    <dxf>
      <font>
        <b/>
        <i val="0"/>
      </font>
      <fill>
        <patternFill>
          <bgColor rgb="FF7030A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3999755851924192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3" tint="0.39994506668294322"/>
        </patternFill>
      </fill>
    </dxf>
    <dxf>
      <font>
        <b/>
        <i val="0"/>
      </font>
      <fill>
        <patternFill>
          <bgColor rgb="FF7030A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39997558519241921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3" tint="0.39994506668294322"/>
        </patternFill>
      </fill>
    </dxf>
    <dxf>
      <font>
        <b/>
        <i val="0"/>
      </font>
      <fill>
        <patternFill>
          <bgColor rgb="FF7030A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3" tint="0.39994506668294322"/>
        </patternFill>
      </fill>
    </dxf>
    <dxf>
      <font>
        <b/>
        <i val="0"/>
      </font>
      <fill>
        <patternFill>
          <bgColor rgb="FF7030A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3" tint="0.39994506668294322"/>
        </patternFill>
      </fill>
    </dxf>
    <dxf>
      <font>
        <b/>
        <i val="0"/>
      </font>
      <fill>
        <patternFill>
          <bgColor rgb="FF7030A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1" displayName="表1" ref="A3:Q352" totalsRowShown="0" headerRowDxfId="76" dataDxfId="75" tableBorderDxfId="74">
  <autoFilter ref="A3:Q352" xr:uid="{00000000-0009-0000-0100-000001000000}"/>
  <sortState ref="A4:Q352">
    <sortCondition ref="A3:A352"/>
  </sortState>
  <tableColumns count="17">
    <tableColumn id="1" xr3:uid="{00000000-0010-0000-0000-000001000000}" name="Id" dataDxfId="73"/>
    <tableColumn id="2" xr3:uid="{00000000-0010-0000-0000-000002000000}" name="Name" dataDxfId="72"/>
    <tableColumn id="10" xr3:uid="{00000000-0010-0000-0000-00000A000000}" name="Ename"/>
    <tableColumn id="3" xr3:uid="{00000000-0010-0000-0000-000003000000}" name="Type" dataDxfId="71"/>
    <tableColumn id="13" xr3:uid="{00000000-0010-0000-0000-00000D000000}" name="SubType"/>
    <tableColumn id="4" xr3:uid="{00000000-0010-0000-0000-000004000000}" name="Descript" dataDxfId="70"/>
    <tableColumn id="5" xr3:uid="{00000000-0010-0000-0000-000005000000}" name="Level" dataDxfId="69"/>
    <tableColumn id="6" xr3:uid="{00000000-0010-0000-0000-000006000000}" name="Rare" dataDxfId="68"/>
    <tableColumn id="7" xr3:uid="{00000000-0010-0000-0000-000007000000}" name="MaxPile" dataDxfId="67"/>
    <tableColumn id="8" xr3:uid="{00000000-0010-0000-0000-000008000000}" name="ValueFactor" dataDxfId="66"/>
    <tableColumn id="11" xr3:uid="{00000000-0010-0000-0000-00000B000000}" name="IsUsable" dataDxfId="65"/>
    <tableColumn id="12" xr3:uid="{00000000-0010-0000-0000-00000C000000}" name="IsThrowable" dataDxfId="64"/>
    <tableColumn id="17" xr3:uid="{00000000-0010-0000-0000-000011000000}" name="ShowCollectTip" dataDxfId="63"/>
    <tableColumn id="16" xr3:uid="{00000000-0010-0000-0000-000010000000}" name="RandomGroup"/>
    <tableColumn id="15" xr3:uid="{00000000-0010-0000-0000-00000F000000}" name="Frequency" dataDxfId="62"/>
    <tableColumn id="9" xr3:uid="{00000000-0010-0000-0000-000009000000}" name="Attributes"/>
    <tableColumn id="14" xr3:uid="{00000000-0010-0000-0000-00000E000000}" name="Url" dataDxfId="61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表1_3" displayName="表1_3" ref="A3:Q20" totalsRowShown="0" headerRowDxfId="49" dataDxfId="48" tableBorderDxfId="47">
  <autoFilter ref="A3:Q20" xr:uid="{00000000-0009-0000-0100-000002000000}"/>
  <sortState ref="A4:R435">
    <sortCondition ref="A3:A435"/>
  </sortState>
  <tableColumns count="17">
    <tableColumn id="1" xr3:uid="{00000000-0010-0000-0100-000001000000}" name="Id" dataDxfId="46"/>
    <tableColumn id="2" xr3:uid="{00000000-0010-0000-0100-000002000000}" name="Name" dataDxfId="45"/>
    <tableColumn id="10" xr3:uid="{00000000-0010-0000-0100-00000A000000}" name="Ename" dataDxfId="44"/>
    <tableColumn id="3" xr3:uid="{00000000-0010-0000-0100-000003000000}" name="Type" dataDxfId="43"/>
    <tableColumn id="13" xr3:uid="{00000000-0010-0000-0100-00000D000000}" name="SubType" dataDxfId="42"/>
    <tableColumn id="4" xr3:uid="{00000000-0010-0000-0100-000004000000}" name="Descript" dataDxfId="41"/>
    <tableColumn id="5" xr3:uid="{00000000-0010-0000-0100-000005000000}" name="Level" dataDxfId="40"/>
    <tableColumn id="6" xr3:uid="{00000000-0010-0000-0100-000006000000}" name="Rare" dataDxfId="39"/>
    <tableColumn id="7" xr3:uid="{00000000-0010-0000-0100-000007000000}" name="MaxPile" dataDxfId="38"/>
    <tableColumn id="8" xr3:uid="{00000000-0010-0000-0100-000008000000}" name="ValueFactor" dataDxfId="37"/>
    <tableColumn id="11" xr3:uid="{00000000-0010-0000-0100-00000B000000}" name="IsUsable" dataDxfId="36"/>
    <tableColumn id="12" xr3:uid="{00000000-0010-0000-0100-00000C000000}" name="IsThrowable" dataDxfId="35"/>
    <tableColumn id="17" xr3:uid="{00000000-0010-0000-0100-000011000000}" name="ShowCollectTip" dataDxfId="34"/>
    <tableColumn id="16" xr3:uid="{00000000-0010-0000-0100-000010000000}" name="RandomGroup" dataDxfId="33"/>
    <tableColumn id="15" xr3:uid="{00000000-0010-0000-0100-00000F000000}" name="Frequency" dataDxfId="32"/>
    <tableColumn id="9" xr3:uid="{00000000-0010-0000-0100-000009000000}" name="Attributes" dataDxfId="31"/>
    <tableColumn id="14" xr3:uid="{00000000-0010-0000-0100-00000E000000}" name="Url" dataDxfId="30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表1_34" displayName="表1_34" ref="A3:Q121" totalsRowShown="0" headerRowDxfId="17" dataDxfId="16" tableBorderDxfId="15">
  <autoFilter ref="A3:Q121" xr:uid="{00000000-0009-0000-0100-000003000000}"/>
  <sortState ref="A4:Q121">
    <sortCondition ref="A3:A121"/>
  </sortState>
  <tableColumns count="17">
    <tableColumn id="1" xr3:uid="{00000000-0010-0000-0200-000001000000}" name="Id" dataDxfId="14"/>
    <tableColumn id="2" xr3:uid="{00000000-0010-0000-0200-000002000000}" name="Name" dataDxfId="13"/>
    <tableColumn id="10" xr3:uid="{00000000-0010-0000-0200-00000A000000}" name="Ename" dataDxfId="12"/>
    <tableColumn id="3" xr3:uid="{00000000-0010-0000-0200-000003000000}" name="Type" dataDxfId="11"/>
    <tableColumn id="13" xr3:uid="{00000000-0010-0000-0200-00000D000000}" name="SubType" dataDxfId="10"/>
    <tableColumn id="4" xr3:uid="{00000000-0010-0000-0200-000004000000}" name="Descript" dataDxfId="9"/>
    <tableColumn id="5" xr3:uid="{00000000-0010-0000-0200-000005000000}" name="Level" dataDxfId="8"/>
    <tableColumn id="6" xr3:uid="{00000000-0010-0000-0200-000006000000}" name="Rare" dataDxfId="7"/>
    <tableColumn id="7" xr3:uid="{00000000-0010-0000-0200-000007000000}" name="MaxPile" dataDxfId="6"/>
    <tableColumn id="8" xr3:uid="{00000000-0010-0000-0200-000008000000}" name="ValueFactor" dataDxfId="5"/>
    <tableColumn id="11" xr3:uid="{00000000-0010-0000-0200-00000B000000}" name="IsUsable" dataDxfId="4"/>
    <tableColumn id="12" xr3:uid="{00000000-0010-0000-0200-00000C000000}" name="IsThrowable" dataDxfId="3"/>
    <tableColumn id="17" xr3:uid="{00000000-0010-0000-0200-000011000000}" name="ShowCollectTip"/>
    <tableColumn id="16" xr3:uid="{00000000-0010-0000-0200-000010000000}" name="RandomGroup"/>
    <tableColumn id="15" xr3:uid="{00000000-0010-0000-0200-00000F000000}" name="Frequency" dataDxfId="2"/>
    <tableColumn id="9" xr3:uid="{00000000-0010-0000-0200-000009000000}" name="Attributes" dataDxfId="1"/>
    <tableColumn id="14" xr3:uid="{00000000-0010-0000-0200-00000E000000}" name="Url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52"/>
  <sheetViews>
    <sheetView workbookViewId="0">
      <pane xSplit="1" ySplit="3" topLeftCell="B61" activePane="bottomRight" state="frozen"/>
      <selection pane="topRight" activeCell="B1" sqref="B1"/>
      <selection pane="bottomLeft" activeCell="A4" sqref="A4"/>
      <selection pane="bottomRight" activeCell="D73" sqref="D73:D74"/>
    </sheetView>
  </sheetViews>
  <sheetFormatPr defaultRowHeight="13.5" x14ac:dyDescent="0.15"/>
  <cols>
    <col min="1" max="1" width="9.5" style="20" bestFit="1" customWidth="1"/>
    <col min="2" max="3" width="9" style="20"/>
    <col min="4" max="5" width="3.25" style="20" customWidth="1"/>
    <col min="6" max="6" width="22.75" style="20" customWidth="1"/>
    <col min="7" max="9" width="4.75" style="20" customWidth="1"/>
    <col min="10" max="13" width="6.5" style="20" customWidth="1"/>
    <col min="14" max="14" width="4.5" style="20" customWidth="1"/>
    <col min="15" max="15" width="5" style="20" customWidth="1"/>
    <col min="16" max="16" width="13" style="20" customWidth="1"/>
    <col min="17" max="19" width="9" style="20"/>
    <col min="20" max="20" width="9.5" style="20" bestFit="1" customWidth="1"/>
    <col min="21" max="16384" width="9" style="20"/>
  </cols>
  <sheetData>
    <row r="1" spans="1:17" ht="48.75" customHeight="1" x14ac:dyDescent="0.15">
      <c r="A1" s="17" t="s">
        <v>703</v>
      </c>
      <c r="B1" s="18" t="s">
        <v>704</v>
      </c>
      <c r="C1" s="18" t="s">
        <v>1121</v>
      </c>
      <c r="D1" s="18" t="s">
        <v>705</v>
      </c>
      <c r="E1" s="18" t="s">
        <v>711</v>
      </c>
      <c r="F1" s="18" t="s">
        <v>706</v>
      </c>
      <c r="G1" s="18" t="s">
        <v>707</v>
      </c>
      <c r="H1" s="18" t="s">
        <v>708</v>
      </c>
      <c r="I1" s="18" t="s">
        <v>709</v>
      </c>
      <c r="J1" s="18" t="s">
        <v>710</v>
      </c>
      <c r="K1" s="18" t="s">
        <v>731</v>
      </c>
      <c r="L1" s="18" t="s">
        <v>712</v>
      </c>
      <c r="M1" s="12" t="s">
        <v>1578</v>
      </c>
      <c r="N1" s="18" t="s">
        <v>1516</v>
      </c>
      <c r="O1" s="18" t="s">
        <v>1515</v>
      </c>
      <c r="P1" s="18" t="s">
        <v>1256</v>
      </c>
      <c r="Q1" s="19" t="s">
        <v>713</v>
      </c>
    </row>
    <row r="2" spans="1:17" x14ac:dyDescent="0.15">
      <c r="A2" s="21" t="s">
        <v>701</v>
      </c>
      <c r="B2" s="22" t="s">
        <v>702</v>
      </c>
      <c r="C2" s="22" t="s">
        <v>1122</v>
      </c>
      <c r="D2" s="22" t="s">
        <v>701</v>
      </c>
      <c r="E2" s="22" t="s">
        <v>701</v>
      </c>
      <c r="F2" s="22" t="s">
        <v>702</v>
      </c>
      <c r="G2" s="22" t="s">
        <v>701</v>
      </c>
      <c r="H2" s="22" t="s">
        <v>701</v>
      </c>
      <c r="I2" s="22" t="s">
        <v>701</v>
      </c>
      <c r="J2" s="22" t="s">
        <v>701</v>
      </c>
      <c r="K2" s="22" t="s">
        <v>726</v>
      </c>
      <c r="L2" s="22" t="s">
        <v>726</v>
      </c>
      <c r="M2" s="2" t="s">
        <v>1579</v>
      </c>
      <c r="N2" s="22" t="s">
        <v>1517</v>
      </c>
      <c r="O2" s="22" t="s">
        <v>1259</v>
      </c>
      <c r="P2" s="22" t="s">
        <v>1257</v>
      </c>
      <c r="Q2" s="23" t="s">
        <v>702</v>
      </c>
    </row>
    <row r="3" spans="1:17" x14ac:dyDescent="0.15">
      <c r="A3" s="24" t="s">
        <v>714</v>
      </c>
      <c r="B3" s="24" t="s">
        <v>715</v>
      </c>
      <c r="C3" s="24" t="s">
        <v>1123</v>
      </c>
      <c r="D3" s="24" t="s">
        <v>716</v>
      </c>
      <c r="E3" s="24" t="s">
        <v>721</v>
      </c>
      <c r="F3" s="24" t="s">
        <v>717</v>
      </c>
      <c r="G3" s="24" t="s">
        <v>718</v>
      </c>
      <c r="H3" s="24" t="s">
        <v>719</v>
      </c>
      <c r="I3" s="24" t="s">
        <v>720</v>
      </c>
      <c r="J3" s="24" t="s">
        <v>952</v>
      </c>
      <c r="K3" s="24" t="s">
        <v>724</v>
      </c>
      <c r="L3" s="24" t="s">
        <v>725</v>
      </c>
      <c r="M3" s="5" t="s">
        <v>1580</v>
      </c>
      <c r="N3" s="24" t="s">
        <v>1518</v>
      </c>
      <c r="O3" s="24" t="s">
        <v>1514</v>
      </c>
      <c r="P3" s="24" t="s">
        <v>1258</v>
      </c>
      <c r="Q3" s="24" t="s">
        <v>722</v>
      </c>
    </row>
    <row r="4" spans="1:17" x14ac:dyDescent="0.15">
      <c r="A4" s="33">
        <v>22100001</v>
      </c>
      <c r="B4" s="26" t="s">
        <v>0</v>
      </c>
      <c r="C4" s="31" t="s">
        <v>1581</v>
      </c>
      <c r="D4" s="26">
        <v>2</v>
      </c>
      <c r="E4" s="20">
        <v>10</v>
      </c>
      <c r="F4" s="26" t="s">
        <v>1</v>
      </c>
      <c r="G4" s="26">
        <v>1</v>
      </c>
      <c r="H4" s="20">
        <v>1</v>
      </c>
      <c r="I4" s="26">
        <v>99</v>
      </c>
      <c r="J4" s="26">
        <v>70</v>
      </c>
      <c r="K4" s="20" t="s">
        <v>729</v>
      </c>
      <c r="L4" s="20" t="s">
        <v>727</v>
      </c>
      <c r="M4" s="20" t="s">
        <v>727</v>
      </c>
      <c r="N4" s="20">
        <v>1</v>
      </c>
      <c r="O4" s="20">
        <v>500</v>
      </c>
      <c r="P4" s="20" t="s">
        <v>1260</v>
      </c>
      <c r="Q4" s="31" t="s">
        <v>1581</v>
      </c>
    </row>
    <row r="5" spans="1:17" x14ac:dyDescent="0.15">
      <c r="A5" s="33">
        <v>22100002</v>
      </c>
      <c r="B5" s="26" t="s">
        <v>2</v>
      </c>
      <c r="C5" s="31" t="s">
        <v>1505</v>
      </c>
      <c r="D5" s="26">
        <v>2</v>
      </c>
      <c r="E5" s="20">
        <v>10</v>
      </c>
      <c r="F5" s="32" t="s">
        <v>1617</v>
      </c>
      <c r="G5" s="26">
        <v>1</v>
      </c>
      <c r="H5" s="20">
        <v>1</v>
      </c>
      <c r="I5" s="26">
        <v>99</v>
      </c>
      <c r="J5" s="26">
        <v>70</v>
      </c>
      <c r="K5" s="20" t="s">
        <v>729</v>
      </c>
      <c r="L5" s="20" t="s">
        <v>727</v>
      </c>
      <c r="M5" s="20" t="s">
        <v>727</v>
      </c>
      <c r="N5" s="20">
        <v>1</v>
      </c>
      <c r="O5" s="20">
        <v>500</v>
      </c>
      <c r="P5" s="20" t="s">
        <v>1469</v>
      </c>
      <c r="Q5" s="31" t="s">
        <v>1505</v>
      </c>
    </row>
    <row r="6" spans="1:17" x14ac:dyDescent="0.15">
      <c r="A6" s="33">
        <v>22100003</v>
      </c>
      <c r="B6" s="26" t="s">
        <v>3</v>
      </c>
      <c r="C6" s="31" t="s">
        <v>1582</v>
      </c>
      <c r="D6" s="26">
        <v>2</v>
      </c>
      <c r="E6" s="20">
        <v>10</v>
      </c>
      <c r="F6" s="32" t="s">
        <v>1627</v>
      </c>
      <c r="G6" s="26">
        <v>1</v>
      </c>
      <c r="H6" s="20">
        <v>2</v>
      </c>
      <c r="I6" s="26">
        <v>99</v>
      </c>
      <c r="J6" s="26">
        <v>70</v>
      </c>
      <c r="K6" s="20" t="s">
        <v>729</v>
      </c>
      <c r="L6" s="20" t="s">
        <v>727</v>
      </c>
      <c r="M6" s="20" t="s">
        <v>727</v>
      </c>
      <c r="N6" s="20">
        <v>1</v>
      </c>
      <c r="O6" s="20">
        <v>500</v>
      </c>
      <c r="P6" s="20" t="s">
        <v>1262</v>
      </c>
      <c r="Q6" s="31" t="s">
        <v>1582</v>
      </c>
    </row>
    <row r="7" spans="1:17" x14ac:dyDescent="0.15">
      <c r="A7" s="33">
        <v>22100004</v>
      </c>
      <c r="B7" s="26" t="s">
        <v>4</v>
      </c>
      <c r="C7" s="31" t="s">
        <v>1506</v>
      </c>
      <c r="D7" s="26">
        <v>2</v>
      </c>
      <c r="E7" s="20">
        <v>10</v>
      </c>
      <c r="F7" s="26" t="s">
        <v>5</v>
      </c>
      <c r="G7" s="26">
        <v>1</v>
      </c>
      <c r="H7" s="20">
        <v>2</v>
      </c>
      <c r="I7" s="26">
        <v>99</v>
      </c>
      <c r="J7" s="26">
        <v>70</v>
      </c>
      <c r="K7" s="20" t="s">
        <v>729</v>
      </c>
      <c r="L7" s="20" t="s">
        <v>727</v>
      </c>
      <c r="M7" s="20" t="s">
        <v>727</v>
      </c>
      <c r="N7" s="20">
        <v>1</v>
      </c>
      <c r="O7" s="20">
        <v>500</v>
      </c>
      <c r="P7" s="20" t="s">
        <v>1470</v>
      </c>
      <c r="Q7" s="31" t="s">
        <v>1506</v>
      </c>
    </row>
    <row r="8" spans="1:17" x14ac:dyDescent="0.15">
      <c r="A8" s="33">
        <v>22100005</v>
      </c>
      <c r="B8" s="26" t="s">
        <v>6</v>
      </c>
      <c r="C8" s="31" t="s">
        <v>1583</v>
      </c>
      <c r="D8" s="26">
        <v>2</v>
      </c>
      <c r="E8" s="20">
        <v>10</v>
      </c>
      <c r="F8" s="26" t="s">
        <v>5</v>
      </c>
      <c r="G8" s="26">
        <v>1</v>
      </c>
      <c r="H8" s="20">
        <v>3</v>
      </c>
      <c r="I8" s="26">
        <v>99</v>
      </c>
      <c r="J8" s="26">
        <v>70</v>
      </c>
      <c r="K8" s="20" t="s">
        <v>729</v>
      </c>
      <c r="L8" s="20" t="s">
        <v>727</v>
      </c>
      <c r="M8" s="20" t="s">
        <v>727</v>
      </c>
      <c r="N8" s="20">
        <v>1</v>
      </c>
      <c r="O8" s="20">
        <v>500</v>
      </c>
      <c r="P8" s="20" t="s">
        <v>1262</v>
      </c>
      <c r="Q8" s="31" t="s">
        <v>1583</v>
      </c>
    </row>
    <row r="9" spans="1:17" x14ac:dyDescent="0.15">
      <c r="A9" s="33">
        <v>22100006</v>
      </c>
      <c r="B9" s="26" t="s">
        <v>7</v>
      </c>
      <c r="C9" s="31" t="s">
        <v>1584</v>
      </c>
      <c r="D9" s="26">
        <v>2</v>
      </c>
      <c r="E9" s="20">
        <v>10</v>
      </c>
      <c r="F9" s="26" t="s">
        <v>8</v>
      </c>
      <c r="G9" s="26">
        <v>1</v>
      </c>
      <c r="H9" s="20">
        <v>4</v>
      </c>
      <c r="I9" s="26">
        <v>99</v>
      </c>
      <c r="J9" s="26">
        <v>70</v>
      </c>
      <c r="K9" s="20" t="s">
        <v>729</v>
      </c>
      <c r="L9" s="20" t="s">
        <v>727</v>
      </c>
      <c r="M9" s="20" t="s">
        <v>727</v>
      </c>
      <c r="N9" s="20">
        <v>1</v>
      </c>
      <c r="O9" s="20">
        <v>500</v>
      </c>
      <c r="P9" s="20" t="s">
        <v>1262</v>
      </c>
      <c r="Q9" s="31" t="s">
        <v>1584</v>
      </c>
    </row>
    <row r="10" spans="1:17" x14ac:dyDescent="0.15">
      <c r="A10" s="33">
        <v>22100007</v>
      </c>
      <c r="B10" s="26" t="s">
        <v>9</v>
      </c>
      <c r="C10" s="31" t="s">
        <v>1585</v>
      </c>
      <c r="D10" s="26">
        <v>2</v>
      </c>
      <c r="E10" s="20">
        <v>10</v>
      </c>
      <c r="F10" s="26" t="s">
        <v>5</v>
      </c>
      <c r="G10" s="26">
        <v>1</v>
      </c>
      <c r="H10" s="20">
        <v>5</v>
      </c>
      <c r="I10" s="26">
        <v>99</v>
      </c>
      <c r="J10" s="26">
        <v>70</v>
      </c>
      <c r="K10" s="20" t="s">
        <v>729</v>
      </c>
      <c r="L10" s="20" t="s">
        <v>727</v>
      </c>
      <c r="M10" s="20" t="s">
        <v>727</v>
      </c>
      <c r="N10" s="20">
        <v>1</v>
      </c>
      <c r="O10" s="20">
        <v>500</v>
      </c>
      <c r="P10" s="20" t="s">
        <v>1470</v>
      </c>
      <c r="Q10" s="31" t="s">
        <v>1585</v>
      </c>
    </row>
    <row r="11" spans="1:17" x14ac:dyDescent="0.15">
      <c r="A11" s="33">
        <v>22100008</v>
      </c>
      <c r="B11" s="26" t="s">
        <v>10</v>
      </c>
      <c r="C11" s="31" t="s">
        <v>1586</v>
      </c>
      <c r="D11" s="26">
        <v>2</v>
      </c>
      <c r="E11" s="20">
        <v>10</v>
      </c>
      <c r="F11" s="26" t="s">
        <v>11</v>
      </c>
      <c r="G11" s="26">
        <v>1</v>
      </c>
      <c r="H11" s="20">
        <v>6</v>
      </c>
      <c r="I11" s="26">
        <v>99</v>
      </c>
      <c r="J11" s="26">
        <v>70</v>
      </c>
      <c r="K11" s="20" t="s">
        <v>729</v>
      </c>
      <c r="L11" s="20" t="s">
        <v>727</v>
      </c>
      <c r="M11" s="20" t="s">
        <v>727</v>
      </c>
      <c r="N11" s="20">
        <v>1</v>
      </c>
      <c r="O11" s="20">
        <v>500</v>
      </c>
      <c r="P11" s="20" t="s">
        <v>1263</v>
      </c>
      <c r="Q11" s="31" t="s">
        <v>1586</v>
      </c>
    </row>
    <row r="12" spans="1:17" x14ac:dyDescent="0.15">
      <c r="A12" s="33">
        <v>22100009</v>
      </c>
      <c r="B12" s="32" t="s">
        <v>1608</v>
      </c>
      <c r="C12" s="31" t="s">
        <v>1607</v>
      </c>
      <c r="D12" s="26">
        <v>2</v>
      </c>
      <c r="E12" s="20">
        <v>10</v>
      </c>
      <c r="F12" s="26" t="s">
        <v>1</v>
      </c>
      <c r="G12" s="26">
        <v>1</v>
      </c>
      <c r="H12" s="20">
        <v>1</v>
      </c>
      <c r="I12" s="26">
        <v>99</v>
      </c>
      <c r="J12" s="26">
        <v>70</v>
      </c>
      <c r="K12" s="20" t="s">
        <v>729</v>
      </c>
      <c r="L12" s="20" t="s">
        <v>727</v>
      </c>
      <c r="M12" s="20" t="s">
        <v>727</v>
      </c>
      <c r="N12" s="20">
        <v>1</v>
      </c>
      <c r="O12" s="20">
        <v>500</v>
      </c>
      <c r="P12" s="20" t="s">
        <v>1470</v>
      </c>
      <c r="Q12" s="31" t="s">
        <v>1607</v>
      </c>
    </row>
    <row r="13" spans="1:17" x14ac:dyDescent="0.15">
      <c r="A13" s="33">
        <v>22100010</v>
      </c>
      <c r="B13" s="32" t="s">
        <v>1609</v>
      </c>
      <c r="C13" s="31" t="s">
        <v>1610</v>
      </c>
      <c r="D13" s="26">
        <v>2</v>
      </c>
      <c r="E13" s="20">
        <v>10</v>
      </c>
      <c r="F13" s="26" t="s">
        <v>5</v>
      </c>
      <c r="G13" s="26">
        <v>1</v>
      </c>
      <c r="H13" s="20">
        <v>5</v>
      </c>
      <c r="I13" s="26">
        <v>99</v>
      </c>
      <c r="J13" s="26">
        <v>70</v>
      </c>
      <c r="K13" s="20" t="s">
        <v>729</v>
      </c>
      <c r="L13" s="20" t="s">
        <v>727</v>
      </c>
      <c r="M13" s="20" t="s">
        <v>727</v>
      </c>
      <c r="N13" s="20">
        <v>1</v>
      </c>
      <c r="O13" s="20">
        <v>500</v>
      </c>
      <c r="P13" s="31" t="s">
        <v>1279</v>
      </c>
      <c r="Q13" s="31" t="s">
        <v>1610</v>
      </c>
    </row>
    <row r="14" spans="1:17" x14ac:dyDescent="0.15">
      <c r="A14" s="33">
        <v>22100011</v>
      </c>
      <c r="B14" s="32" t="s">
        <v>1612</v>
      </c>
      <c r="C14" s="31" t="s">
        <v>1611</v>
      </c>
      <c r="D14" s="26">
        <v>2</v>
      </c>
      <c r="E14" s="20">
        <v>10</v>
      </c>
      <c r="F14" s="26" t="s">
        <v>5</v>
      </c>
      <c r="G14" s="26">
        <v>1</v>
      </c>
      <c r="H14" s="20">
        <v>6</v>
      </c>
      <c r="I14" s="26">
        <v>99</v>
      </c>
      <c r="J14" s="26">
        <v>70</v>
      </c>
      <c r="K14" s="20" t="s">
        <v>729</v>
      </c>
      <c r="L14" s="20" t="s">
        <v>727</v>
      </c>
      <c r="M14" s="20" t="s">
        <v>727</v>
      </c>
      <c r="N14" s="20">
        <v>1</v>
      </c>
      <c r="O14" s="20">
        <v>500</v>
      </c>
      <c r="P14" s="20" t="s">
        <v>1263</v>
      </c>
      <c r="Q14" s="31" t="s">
        <v>1611</v>
      </c>
    </row>
    <row r="15" spans="1:17" x14ac:dyDescent="0.15">
      <c r="A15" s="33">
        <v>22100012</v>
      </c>
      <c r="B15" s="32" t="s">
        <v>1614</v>
      </c>
      <c r="C15" s="31" t="s">
        <v>1613</v>
      </c>
      <c r="D15" s="26">
        <v>2</v>
      </c>
      <c r="E15" s="20">
        <v>10</v>
      </c>
      <c r="F15" s="32" t="s">
        <v>1618</v>
      </c>
      <c r="G15" s="26">
        <v>1</v>
      </c>
      <c r="H15" s="20">
        <v>4</v>
      </c>
      <c r="I15" s="26">
        <v>99</v>
      </c>
      <c r="J15" s="26">
        <v>70</v>
      </c>
      <c r="K15" s="20" t="s">
        <v>729</v>
      </c>
      <c r="L15" s="20" t="s">
        <v>727</v>
      </c>
      <c r="M15" s="20" t="s">
        <v>727</v>
      </c>
      <c r="N15" s="20">
        <v>1</v>
      </c>
      <c r="O15" s="20">
        <v>500</v>
      </c>
      <c r="P15" s="31" t="s">
        <v>1260</v>
      </c>
      <c r="Q15" s="31" t="s">
        <v>1613</v>
      </c>
    </row>
    <row r="16" spans="1:17" x14ac:dyDescent="0.15">
      <c r="A16" s="33">
        <v>22100013</v>
      </c>
      <c r="B16" s="32" t="s">
        <v>1616</v>
      </c>
      <c r="C16" s="31" t="s">
        <v>1615</v>
      </c>
      <c r="D16" s="26">
        <v>2</v>
      </c>
      <c r="E16" s="20">
        <v>10</v>
      </c>
      <c r="F16" s="32" t="s">
        <v>1624</v>
      </c>
      <c r="G16" s="26">
        <v>1</v>
      </c>
      <c r="H16" s="20">
        <v>3</v>
      </c>
      <c r="I16" s="26">
        <v>99</v>
      </c>
      <c r="J16" s="26">
        <v>70</v>
      </c>
      <c r="K16" s="20" t="s">
        <v>729</v>
      </c>
      <c r="L16" s="20" t="s">
        <v>727</v>
      </c>
      <c r="M16" s="20" t="s">
        <v>727</v>
      </c>
      <c r="N16" s="20">
        <v>1</v>
      </c>
      <c r="O16" s="20">
        <v>500</v>
      </c>
      <c r="P16" s="20" t="s">
        <v>1263</v>
      </c>
      <c r="Q16" s="31" t="s">
        <v>1615</v>
      </c>
    </row>
    <row r="17" spans="1:17" x14ac:dyDescent="0.15">
      <c r="A17" s="33">
        <v>22100014</v>
      </c>
      <c r="B17" s="32" t="s">
        <v>1623</v>
      </c>
      <c r="C17" s="31" t="s">
        <v>1622</v>
      </c>
      <c r="D17" s="26">
        <v>2</v>
      </c>
      <c r="E17" s="20">
        <v>10</v>
      </c>
      <c r="F17" s="32" t="s">
        <v>1627</v>
      </c>
      <c r="G17" s="26">
        <v>1</v>
      </c>
      <c r="H17" s="20">
        <v>2</v>
      </c>
      <c r="I17" s="26">
        <v>99</v>
      </c>
      <c r="J17" s="26">
        <v>70</v>
      </c>
      <c r="K17" s="20" t="s">
        <v>729</v>
      </c>
      <c r="L17" s="20" t="s">
        <v>727</v>
      </c>
      <c r="M17" s="20" t="s">
        <v>727</v>
      </c>
      <c r="N17" s="20">
        <v>1</v>
      </c>
      <c r="O17" s="20">
        <v>500</v>
      </c>
      <c r="P17" s="31" t="s">
        <v>1271</v>
      </c>
      <c r="Q17" s="31" t="s">
        <v>1622</v>
      </c>
    </row>
    <row r="18" spans="1:17" x14ac:dyDescent="0.15">
      <c r="A18" s="33">
        <v>22100015</v>
      </c>
      <c r="B18" s="32" t="s">
        <v>1626</v>
      </c>
      <c r="C18" s="31" t="s">
        <v>1625</v>
      </c>
      <c r="D18" s="26">
        <v>2</v>
      </c>
      <c r="E18" s="20">
        <v>10</v>
      </c>
      <c r="F18" s="32" t="s">
        <v>1627</v>
      </c>
      <c r="G18" s="26">
        <v>1</v>
      </c>
      <c r="H18" s="20">
        <v>2</v>
      </c>
      <c r="I18" s="26">
        <v>99</v>
      </c>
      <c r="J18" s="26">
        <v>70</v>
      </c>
      <c r="K18" s="20" t="s">
        <v>729</v>
      </c>
      <c r="L18" s="20" t="s">
        <v>727</v>
      </c>
      <c r="M18" s="20" t="s">
        <v>727</v>
      </c>
      <c r="N18" s="20">
        <v>1</v>
      </c>
      <c r="O18" s="20">
        <v>500</v>
      </c>
      <c r="P18" s="31" t="s">
        <v>1271</v>
      </c>
      <c r="Q18" s="31" t="s">
        <v>1625</v>
      </c>
    </row>
    <row r="19" spans="1:17" x14ac:dyDescent="0.15">
      <c r="A19" s="33">
        <v>22100016</v>
      </c>
      <c r="B19" s="32" t="s">
        <v>1630</v>
      </c>
      <c r="C19" s="31" t="s">
        <v>1628</v>
      </c>
      <c r="D19" s="26">
        <v>2</v>
      </c>
      <c r="E19" s="20">
        <v>10</v>
      </c>
      <c r="F19" s="32" t="s">
        <v>1631</v>
      </c>
      <c r="G19" s="26">
        <v>1</v>
      </c>
      <c r="H19" s="20">
        <v>5</v>
      </c>
      <c r="I19" s="26">
        <v>99</v>
      </c>
      <c r="J19" s="26">
        <v>70</v>
      </c>
      <c r="K19" s="20" t="s">
        <v>729</v>
      </c>
      <c r="L19" s="20" t="s">
        <v>727</v>
      </c>
      <c r="M19" s="20" t="s">
        <v>727</v>
      </c>
      <c r="N19" s="20">
        <v>1</v>
      </c>
      <c r="O19" s="20">
        <v>500</v>
      </c>
      <c r="P19" s="31" t="s">
        <v>1629</v>
      </c>
      <c r="Q19" s="31" t="s">
        <v>1628</v>
      </c>
    </row>
    <row r="20" spans="1:17" x14ac:dyDescent="0.15">
      <c r="A20" s="33">
        <v>22100017</v>
      </c>
      <c r="B20" s="32" t="s">
        <v>1633</v>
      </c>
      <c r="C20" s="31" t="s">
        <v>1632</v>
      </c>
      <c r="D20" s="26">
        <v>2</v>
      </c>
      <c r="E20" s="20">
        <v>10</v>
      </c>
      <c r="F20" s="32" t="s">
        <v>1627</v>
      </c>
      <c r="G20" s="26">
        <v>1</v>
      </c>
      <c r="H20" s="20">
        <v>3</v>
      </c>
      <c r="I20" s="26">
        <v>99</v>
      </c>
      <c r="J20" s="26">
        <v>70</v>
      </c>
      <c r="K20" s="20" t="s">
        <v>729</v>
      </c>
      <c r="L20" s="20" t="s">
        <v>727</v>
      </c>
      <c r="M20" s="20" t="s">
        <v>727</v>
      </c>
      <c r="N20" s="20">
        <v>1</v>
      </c>
      <c r="O20" s="20">
        <v>500</v>
      </c>
      <c r="P20" s="31" t="s">
        <v>1279</v>
      </c>
      <c r="Q20" s="31" t="s">
        <v>1632</v>
      </c>
    </row>
    <row r="21" spans="1:17" x14ac:dyDescent="0.15">
      <c r="A21" s="33">
        <v>22100101</v>
      </c>
      <c r="B21" s="26" t="s">
        <v>12</v>
      </c>
      <c r="C21" s="31" t="s">
        <v>1587</v>
      </c>
      <c r="D21" s="26">
        <v>2</v>
      </c>
      <c r="E21" s="20">
        <v>10</v>
      </c>
      <c r="F21" s="26" t="s">
        <v>13</v>
      </c>
      <c r="G21" s="26">
        <v>1</v>
      </c>
      <c r="H21" s="20">
        <v>1</v>
      </c>
      <c r="I21" s="26">
        <v>99</v>
      </c>
      <c r="J21" s="26">
        <v>70</v>
      </c>
      <c r="K21" s="20" t="s">
        <v>729</v>
      </c>
      <c r="L21" s="20" t="s">
        <v>727</v>
      </c>
      <c r="M21" s="20" t="s">
        <v>727</v>
      </c>
      <c r="N21" s="20">
        <v>2</v>
      </c>
      <c r="O21" s="20">
        <v>500</v>
      </c>
      <c r="Q21" s="32" t="s">
        <v>1587</v>
      </c>
    </row>
    <row r="22" spans="1:17" x14ac:dyDescent="0.15">
      <c r="A22" s="33">
        <v>22100102</v>
      </c>
      <c r="B22" s="26" t="s">
        <v>14</v>
      </c>
      <c r="C22" s="31" t="s">
        <v>1500</v>
      </c>
      <c r="D22" s="26">
        <v>2</v>
      </c>
      <c r="E22" s="20">
        <v>10</v>
      </c>
      <c r="F22" s="26" t="s">
        <v>15</v>
      </c>
      <c r="G22" s="26">
        <v>1</v>
      </c>
      <c r="H22" s="20">
        <v>1</v>
      </c>
      <c r="I22" s="26">
        <v>99</v>
      </c>
      <c r="J22" s="26">
        <v>70</v>
      </c>
      <c r="K22" s="20" t="s">
        <v>729</v>
      </c>
      <c r="L22" s="20" t="s">
        <v>727</v>
      </c>
      <c r="M22" s="20" t="s">
        <v>727</v>
      </c>
      <c r="N22" s="20">
        <v>2</v>
      </c>
      <c r="O22" s="20">
        <v>500</v>
      </c>
      <c r="P22" s="20" t="s">
        <v>1265</v>
      </c>
      <c r="Q22" s="32" t="s">
        <v>1500</v>
      </c>
    </row>
    <row r="23" spans="1:17" x14ac:dyDescent="0.15">
      <c r="A23" s="33">
        <v>22100103</v>
      </c>
      <c r="B23" s="26" t="s">
        <v>16</v>
      </c>
      <c r="C23" s="31" t="s">
        <v>1588</v>
      </c>
      <c r="D23" s="20">
        <v>2</v>
      </c>
      <c r="E23" s="20">
        <v>10</v>
      </c>
      <c r="F23" s="26" t="s">
        <v>13</v>
      </c>
      <c r="G23" s="20">
        <v>1</v>
      </c>
      <c r="H23" s="20">
        <v>2</v>
      </c>
      <c r="I23" s="20">
        <v>99</v>
      </c>
      <c r="J23" s="20">
        <v>70</v>
      </c>
      <c r="K23" s="20" t="s">
        <v>729</v>
      </c>
      <c r="L23" s="20" t="s">
        <v>727</v>
      </c>
      <c r="M23" s="20" t="s">
        <v>727</v>
      </c>
      <c r="N23" s="20">
        <v>2</v>
      </c>
      <c r="O23" s="20">
        <v>500</v>
      </c>
      <c r="Q23" s="31" t="s">
        <v>1588</v>
      </c>
    </row>
    <row r="24" spans="1:17" x14ac:dyDescent="0.15">
      <c r="A24" s="33">
        <v>22100104</v>
      </c>
      <c r="B24" s="20" t="s">
        <v>17</v>
      </c>
      <c r="C24" s="31" t="s">
        <v>1589</v>
      </c>
      <c r="D24" s="20">
        <v>2</v>
      </c>
      <c r="E24" s="20">
        <v>10</v>
      </c>
      <c r="F24" s="20" t="s">
        <v>18</v>
      </c>
      <c r="G24" s="20">
        <v>1</v>
      </c>
      <c r="H24" s="20">
        <v>2</v>
      </c>
      <c r="I24" s="20">
        <v>99</v>
      </c>
      <c r="J24" s="20">
        <v>70</v>
      </c>
      <c r="K24" s="20" t="s">
        <v>729</v>
      </c>
      <c r="L24" s="20" t="s">
        <v>727</v>
      </c>
      <c r="M24" s="20" t="s">
        <v>727</v>
      </c>
      <c r="N24" s="20">
        <v>2</v>
      </c>
      <c r="O24" s="20">
        <v>500</v>
      </c>
      <c r="Q24" s="31" t="s">
        <v>1589</v>
      </c>
    </row>
    <row r="25" spans="1:17" x14ac:dyDescent="0.15">
      <c r="A25" s="33">
        <v>22100105</v>
      </c>
      <c r="B25" s="20" t="s">
        <v>19</v>
      </c>
      <c r="C25" s="31" t="s">
        <v>1590</v>
      </c>
      <c r="D25" s="20">
        <v>2</v>
      </c>
      <c r="E25" s="20">
        <v>10</v>
      </c>
      <c r="F25" s="20" t="s">
        <v>18</v>
      </c>
      <c r="G25" s="20">
        <v>1</v>
      </c>
      <c r="H25" s="20">
        <v>3</v>
      </c>
      <c r="I25" s="20">
        <v>99</v>
      </c>
      <c r="J25" s="20">
        <v>70</v>
      </c>
      <c r="K25" s="20" t="s">
        <v>729</v>
      </c>
      <c r="L25" s="20" t="s">
        <v>727</v>
      </c>
      <c r="M25" s="20" t="s">
        <v>727</v>
      </c>
      <c r="N25" s="20">
        <v>2</v>
      </c>
      <c r="O25" s="20">
        <v>500</v>
      </c>
      <c r="Q25" s="31" t="s">
        <v>1590</v>
      </c>
    </row>
    <row r="26" spans="1:17" x14ac:dyDescent="0.15">
      <c r="A26" s="33">
        <v>22100106</v>
      </c>
      <c r="B26" s="26" t="s">
        <v>20</v>
      </c>
      <c r="C26" s="31" t="s">
        <v>1591</v>
      </c>
      <c r="D26" s="20">
        <v>2</v>
      </c>
      <c r="E26" s="20">
        <v>10</v>
      </c>
      <c r="F26" s="32" t="s">
        <v>1606</v>
      </c>
      <c r="G26" s="20">
        <v>1</v>
      </c>
      <c r="H26" s="20">
        <v>4</v>
      </c>
      <c r="I26" s="20">
        <v>99</v>
      </c>
      <c r="J26" s="20">
        <v>70</v>
      </c>
      <c r="K26" s="20" t="s">
        <v>729</v>
      </c>
      <c r="L26" s="20" t="s">
        <v>727</v>
      </c>
      <c r="M26" s="20" t="s">
        <v>727</v>
      </c>
      <c r="N26" s="20">
        <v>2</v>
      </c>
      <c r="O26" s="20">
        <v>500</v>
      </c>
      <c r="Q26" s="31" t="s">
        <v>1591</v>
      </c>
    </row>
    <row r="27" spans="1:17" x14ac:dyDescent="0.15">
      <c r="A27" s="33">
        <v>22100107</v>
      </c>
      <c r="B27" s="26" t="s">
        <v>21</v>
      </c>
      <c r="C27" s="31" t="s">
        <v>1592</v>
      </c>
      <c r="D27" s="20">
        <v>2</v>
      </c>
      <c r="E27" s="20">
        <v>10</v>
      </c>
      <c r="F27" s="32" t="s">
        <v>1636</v>
      </c>
      <c r="G27" s="20">
        <v>1</v>
      </c>
      <c r="H27" s="20">
        <v>5</v>
      </c>
      <c r="I27" s="20">
        <v>99</v>
      </c>
      <c r="J27" s="20">
        <v>70</v>
      </c>
      <c r="K27" s="20" t="s">
        <v>729</v>
      </c>
      <c r="L27" s="20" t="s">
        <v>727</v>
      </c>
      <c r="M27" s="20" t="s">
        <v>727</v>
      </c>
      <c r="N27" s="20">
        <v>2</v>
      </c>
      <c r="O27" s="20">
        <v>500</v>
      </c>
      <c r="Q27" s="31" t="s">
        <v>1592</v>
      </c>
    </row>
    <row r="28" spans="1:17" x14ac:dyDescent="0.15">
      <c r="A28" s="33">
        <v>22100108</v>
      </c>
      <c r="B28" s="20" t="s">
        <v>22</v>
      </c>
      <c r="C28" s="31" t="s">
        <v>1593</v>
      </c>
      <c r="D28" s="20">
        <v>2</v>
      </c>
      <c r="E28" s="20">
        <v>10</v>
      </c>
      <c r="F28" s="31" t="s">
        <v>1636</v>
      </c>
      <c r="G28" s="20">
        <v>1</v>
      </c>
      <c r="H28" s="20">
        <v>6</v>
      </c>
      <c r="I28" s="20">
        <v>99</v>
      </c>
      <c r="J28" s="20">
        <v>70</v>
      </c>
      <c r="K28" s="20" t="s">
        <v>729</v>
      </c>
      <c r="L28" s="20" t="s">
        <v>727</v>
      </c>
      <c r="M28" s="20" t="s">
        <v>727</v>
      </c>
      <c r="N28" s="20">
        <v>2</v>
      </c>
      <c r="O28" s="20">
        <v>500</v>
      </c>
      <c r="Q28" s="31" t="s">
        <v>1593</v>
      </c>
    </row>
    <row r="29" spans="1:17" x14ac:dyDescent="0.15">
      <c r="A29" s="33">
        <v>22100109</v>
      </c>
      <c r="B29" s="31" t="s">
        <v>1635</v>
      </c>
      <c r="C29" s="31" t="s">
        <v>1634</v>
      </c>
      <c r="D29" s="20">
        <v>2</v>
      </c>
      <c r="E29" s="20">
        <v>10</v>
      </c>
      <c r="F29" s="32" t="s">
        <v>1636</v>
      </c>
      <c r="G29" s="20">
        <v>1</v>
      </c>
      <c r="H29" s="20">
        <v>6</v>
      </c>
      <c r="I29" s="20">
        <v>99</v>
      </c>
      <c r="J29" s="20">
        <v>70</v>
      </c>
      <c r="K29" s="20" t="s">
        <v>729</v>
      </c>
      <c r="L29" s="20" t="s">
        <v>727</v>
      </c>
      <c r="M29" s="20" t="s">
        <v>727</v>
      </c>
      <c r="N29" s="20">
        <v>2</v>
      </c>
      <c r="O29" s="20">
        <v>500</v>
      </c>
      <c r="Q29" s="31" t="s">
        <v>1634</v>
      </c>
    </row>
    <row r="30" spans="1:17" x14ac:dyDescent="0.15">
      <c r="A30" s="33">
        <v>22100110</v>
      </c>
      <c r="B30" s="31" t="s">
        <v>1638</v>
      </c>
      <c r="C30" s="31" t="s">
        <v>1637</v>
      </c>
      <c r="D30" s="20">
        <v>2</v>
      </c>
      <c r="E30" s="20">
        <v>10</v>
      </c>
      <c r="F30" s="20" t="s">
        <v>18</v>
      </c>
      <c r="G30" s="20">
        <v>1</v>
      </c>
      <c r="H30" s="20">
        <v>2</v>
      </c>
      <c r="I30" s="20">
        <v>99</v>
      </c>
      <c r="J30" s="20">
        <v>70</v>
      </c>
      <c r="K30" s="20" t="s">
        <v>729</v>
      </c>
      <c r="L30" s="20" t="s">
        <v>727</v>
      </c>
      <c r="M30" s="20" t="s">
        <v>727</v>
      </c>
      <c r="N30" s="20">
        <v>2</v>
      </c>
      <c r="O30" s="20">
        <v>500</v>
      </c>
      <c r="Q30" s="31" t="s">
        <v>1637</v>
      </c>
    </row>
    <row r="31" spans="1:17" x14ac:dyDescent="0.15">
      <c r="A31" s="34">
        <v>22100111</v>
      </c>
      <c r="B31" s="31" t="s">
        <v>1640</v>
      </c>
      <c r="C31" s="31" t="s">
        <v>1639</v>
      </c>
      <c r="D31" s="20">
        <v>2</v>
      </c>
      <c r="E31" s="20">
        <v>10</v>
      </c>
      <c r="F31" s="31" t="s">
        <v>1606</v>
      </c>
      <c r="G31" s="20">
        <v>1</v>
      </c>
      <c r="H31" s="20">
        <v>3</v>
      </c>
      <c r="I31" s="20">
        <v>99</v>
      </c>
      <c r="J31" s="20">
        <v>70</v>
      </c>
      <c r="K31" s="20" t="s">
        <v>729</v>
      </c>
      <c r="L31" s="20" t="s">
        <v>727</v>
      </c>
      <c r="M31" s="20" t="s">
        <v>727</v>
      </c>
      <c r="N31" s="20">
        <v>2</v>
      </c>
      <c r="O31" s="20">
        <v>500</v>
      </c>
      <c r="Q31" s="31" t="s">
        <v>1639</v>
      </c>
    </row>
    <row r="32" spans="1:17" x14ac:dyDescent="0.15">
      <c r="A32" s="34">
        <v>22100112</v>
      </c>
      <c r="B32" s="31" t="s">
        <v>1642</v>
      </c>
      <c r="C32" s="31" t="s">
        <v>1641</v>
      </c>
      <c r="D32" s="20">
        <v>2</v>
      </c>
      <c r="E32" s="20">
        <v>10</v>
      </c>
      <c r="F32" s="20" t="s">
        <v>13</v>
      </c>
      <c r="G32" s="20">
        <v>1</v>
      </c>
      <c r="H32" s="20">
        <v>1</v>
      </c>
      <c r="I32" s="20">
        <v>99</v>
      </c>
      <c r="J32" s="20">
        <v>70</v>
      </c>
      <c r="K32" s="20" t="s">
        <v>729</v>
      </c>
      <c r="L32" s="20" t="s">
        <v>727</v>
      </c>
      <c r="M32" s="20" t="s">
        <v>727</v>
      </c>
      <c r="N32" s="20">
        <v>2</v>
      </c>
      <c r="O32" s="20">
        <v>500</v>
      </c>
      <c r="Q32" s="31" t="s">
        <v>1641</v>
      </c>
    </row>
    <row r="33" spans="1:17" x14ac:dyDescent="0.15">
      <c r="A33" s="34">
        <v>22100113</v>
      </c>
      <c r="B33" s="31" t="s">
        <v>1644</v>
      </c>
      <c r="C33" s="31" t="s">
        <v>1643</v>
      </c>
      <c r="D33" s="20">
        <v>2</v>
      </c>
      <c r="E33" s="20">
        <v>10</v>
      </c>
      <c r="F33" s="31" t="s">
        <v>1636</v>
      </c>
      <c r="G33" s="20">
        <v>1</v>
      </c>
      <c r="H33" s="20">
        <v>5</v>
      </c>
      <c r="I33" s="20">
        <v>99</v>
      </c>
      <c r="J33" s="20">
        <v>70</v>
      </c>
      <c r="K33" s="20" t="s">
        <v>729</v>
      </c>
      <c r="L33" s="20" t="s">
        <v>727</v>
      </c>
      <c r="M33" s="20" t="s">
        <v>727</v>
      </c>
      <c r="N33" s="20">
        <v>2</v>
      </c>
      <c r="O33" s="20">
        <v>500</v>
      </c>
      <c r="Q33" s="31" t="s">
        <v>1643</v>
      </c>
    </row>
    <row r="34" spans="1:17" x14ac:dyDescent="0.15">
      <c r="A34" s="34">
        <v>22100114</v>
      </c>
      <c r="B34" s="31" t="s">
        <v>1646</v>
      </c>
      <c r="C34" s="31" t="s">
        <v>1645</v>
      </c>
      <c r="D34" s="20">
        <v>2</v>
      </c>
      <c r="E34" s="20">
        <v>10</v>
      </c>
      <c r="F34" s="31" t="s">
        <v>1606</v>
      </c>
      <c r="G34" s="20">
        <v>1</v>
      </c>
      <c r="H34" s="20">
        <v>4</v>
      </c>
      <c r="I34" s="20">
        <v>99</v>
      </c>
      <c r="J34" s="20">
        <v>70</v>
      </c>
      <c r="K34" s="20" t="s">
        <v>729</v>
      </c>
      <c r="L34" s="20" t="s">
        <v>727</v>
      </c>
      <c r="M34" s="20" t="s">
        <v>727</v>
      </c>
      <c r="N34" s="20">
        <v>2</v>
      </c>
      <c r="O34" s="20">
        <v>500</v>
      </c>
      <c r="Q34" s="31" t="s">
        <v>1645</v>
      </c>
    </row>
    <row r="35" spans="1:17" x14ac:dyDescent="0.15">
      <c r="A35" s="34">
        <v>22100115</v>
      </c>
      <c r="B35" s="31" t="s">
        <v>1648</v>
      </c>
      <c r="C35" s="31" t="s">
        <v>1647</v>
      </c>
      <c r="D35" s="20">
        <v>2</v>
      </c>
      <c r="E35" s="20">
        <v>10</v>
      </c>
      <c r="F35" s="31" t="s">
        <v>1636</v>
      </c>
      <c r="G35" s="20">
        <v>1</v>
      </c>
      <c r="H35" s="20">
        <v>5</v>
      </c>
      <c r="I35" s="20">
        <v>99</v>
      </c>
      <c r="J35" s="20">
        <v>70</v>
      </c>
      <c r="K35" s="20" t="s">
        <v>729</v>
      </c>
      <c r="L35" s="20" t="s">
        <v>727</v>
      </c>
      <c r="M35" s="20" t="s">
        <v>727</v>
      </c>
      <c r="N35" s="20">
        <v>2</v>
      </c>
      <c r="O35" s="20">
        <v>500</v>
      </c>
      <c r="Q35" s="31" t="s">
        <v>1647</v>
      </c>
    </row>
    <row r="36" spans="1:17" x14ac:dyDescent="0.15">
      <c r="A36" s="34">
        <v>22100116</v>
      </c>
      <c r="B36" s="31" t="s">
        <v>1650</v>
      </c>
      <c r="C36" s="31" t="s">
        <v>1649</v>
      </c>
      <c r="D36" s="20">
        <v>2</v>
      </c>
      <c r="E36" s="20">
        <v>10</v>
      </c>
      <c r="F36" s="31" t="s">
        <v>1636</v>
      </c>
      <c r="G36" s="20">
        <v>1</v>
      </c>
      <c r="H36" s="20">
        <v>6</v>
      </c>
      <c r="I36" s="20">
        <v>99</v>
      </c>
      <c r="J36" s="20">
        <v>70</v>
      </c>
      <c r="K36" s="20" t="s">
        <v>729</v>
      </c>
      <c r="L36" s="20" t="s">
        <v>727</v>
      </c>
      <c r="M36" s="20" t="s">
        <v>727</v>
      </c>
      <c r="N36" s="20">
        <v>2</v>
      </c>
      <c r="O36" s="20">
        <v>500</v>
      </c>
      <c r="Q36" s="31" t="s">
        <v>1649</v>
      </c>
    </row>
    <row r="37" spans="1:17" x14ac:dyDescent="0.15">
      <c r="A37" s="34">
        <v>22100117</v>
      </c>
      <c r="B37" s="31" t="s">
        <v>1652</v>
      </c>
      <c r="C37" s="31" t="s">
        <v>1653</v>
      </c>
      <c r="D37" s="20">
        <v>2</v>
      </c>
      <c r="E37" s="20">
        <v>10</v>
      </c>
      <c r="F37" s="31" t="s">
        <v>1636</v>
      </c>
      <c r="G37" s="20">
        <v>1</v>
      </c>
      <c r="H37" s="20">
        <v>7</v>
      </c>
      <c r="I37" s="20">
        <v>99</v>
      </c>
      <c r="J37" s="20">
        <v>70</v>
      </c>
      <c r="K37" s="20" t="s">
        <v>729</v>
      </c>
      <c r="L37" s="20" t="s">
        <v>727</v>
      </c>
      <c r="M37" s="20" t="s">
        <v>727</v>
      </c>
      <c r="N37" s="20">
        <v>2</v>
      </c>
      <c r="O37" s="20">
        <v>500</v>
      </c>
      <c r="Q37" s="31" t="s">
        <v>1651</v>
      </c>
    </row>
    <row r="38" spans="1:17" x14ac:dyDescent="0.15">
      <c r="A38" s="34">
        <v>22100118</v>
      </c>
      <c r="B38" s="31" t="s">
        <v>1656</v>
      </c>
      <c r="C38" s="31" t="s">
        <v>1654</v>
      </c>
      <c r="D38" s="20">
        <v>2</v>
      </c>
      <c r="E38" s="20">
        <v>10</v>
      </c>
      <c r="F38" s="31" t="s">
        <v>1657</v>
      </c>
      <c r="G38" s="20">
        <v>1</v>
      </c>
      <c r="H38" s="20">
        <v>2</v>
      </c>
      <c r="I38" s="20">
        <v>99</v>
      </c>
      <c r="J38" s="20">
        <v>70</v>
      </c>
      <c r="K38" s="20" t="s">
        <v>729</v>
      </c>
      <c r="L38" s="20" t="s">
        <v>727</v>
      </c>
      <c r="M38" s="20" t="s">
        <v>727</v>
      </c>
      <c r="N38" s="20">
        <v>2</v>
      </c>
      <c r="O38" s="20">
        <v>500</v>
      </c>
      <c r="P38" s="20" t="s">
        <v>1265</v>
      </c>
      <c r="Q38" s="31" t="s">
        <v>1655</v>
      </c>
    </row>
    <row r="39" spans="1:17" x14ac:dyDescent="0.15">
      <c r="A39" s="34">
        <v>22100119</v>
      </c>
      <c r="B39" s="31" t="s">
        <v>1659</v>
      </c>
      <c r="C39" s="31" t="s">
        <v>1658</v>
      </c>
      <c r="D39" s="20">
        <v>2</v>
      </c>
      <c r="E39" s="20">
        <v>10</v>
      </c>
      <c r="F39" s="20" t="s">
        <v>15</v>
      </c>
      <c r="G39" s="20">
        <v>1</v>
      </c>
      <c r="H39" s="20">
        <v>3</v>
      </c>
      <c r="I39" s="20">
        <v>99</v>
      </c>
      <c r="J39" s="20">
        <v>70</v>
      </c>
      <c r="K39" s="20" t="s">
        <v>729</v>
      </c>
      <c r="L39" s="20" t="s">
        <v>727</v>
      </c>
      <c r="M39" s="20" t="s">
        <v>727</v>
      </c>
      <c r="N39" s="20">
        <v>2</v>
      </c>
      <c r="O39" s="20">
        <v>500</v>
      </c>
      <c r="Q39" s="31" t="s">
        <v>1658</v>
      </c>
    </row>
    <row r="40" spans="1:17" x14ac:dyDescent="0.15">
      <c r="A40" s="34">
        <v>22100120</v>
      </c>
      <c r="B40" s="31" t="s">
        <v>1661</v>
      </c>
      <c r="C40" s="31" t="s">
        <v>1660</v>
      </c>
      <c r="D40" s="20">
        <v>2</v>
      </c>
      <c r="E40" s="20">
        <v>10</v>
      </c>
      <c r="F40" s="31" t="s">
        <v>1606</v>
      </c>
      <c r="G40" s="20">
        <v>1</v>
      </c>
      <c r="H40" s="20">
        <v>3</v>
      </c>
      <c r="I40" s="20">
        <v>99</v>
      </c>
      <c r="J40" s="20">
        <v>70</v>
      </c>
      <c r="K40" s="20" t="s">
        <v>729</v>
      </c>
      <c r="L40" s="20" t="s">
        <v>727</v>
      </c>
      <c r="M40" s="20" t="s">
        <v>727</v>
      </c>
      <c r="N40" s="20">
        <v>2</v>
      </c>
      <c r="O40" s="20">
        <v>500</v>
      </c>
      <c r="Q40" s="31" t="s">
        <v>1660</v>
      </c>
    </row>
    <row r="41" spans="1:17" x14ac:dyDescent="0.15">
      <c r="A41" s="34">
        <v>22100201</v>
      </c>
      <c r="B41" s="31" t="s">
        <v>1686</v>
      </c>
      <c r="C41" s="31" t="s">
        <v>1594</v>
      </c>
      <c r="D41" s="20">
        <v>2</v>
      </c>
      <c r="E41" s="20">
        <v>10</v>
      </c>
      <c r="F41" s="31" t="s">
        <v>1687</v>
      </c>
      <c r="G41" s="20">
        <v>1</v>
      </c>
      <c r="H41" s="20">
        <v>1</v>
      </c>
      <c r="I41" s="20">
        <v>99</v>
      </c>
      <c r="J41" s="20">
        <v>70</v>
      </c>
      <c r="K41" s="20" t="s">
        <v>729</v>
      </c>
      <c r="L41" s="20" t="s">
        <v>727</v>
      </c>
      <c r="M41" s="20" t="s">
        <v>727</v>
      </c>
      <c r="N41" s="20">
        <v>3</v>
      </c>
      <c r="O41" s="20">
        <v>500</v>
      </c>
      <c r="P41" s="20" t="s">
        <v>1266</v>
      </c>
      <c r="Q41" s="31" t="s">
        <v>1594</v>
      </c>
    </row>
    <row r="42" spans="1:17" x14ac:dyDescent="0.15">
      <c r="A42" s="34">
        <v>22100202</v>
      </c>
      <c r="B42" s="20" t="s">
        <v>23</v>
      </c>
      <c r="C42" s="31" t="s">
        <v>1595</v>
      </c>
      <c r="D42" s="20">
        <v>2</v>
      </c>
      <c r="E42" s="20">
        <v>10</v>
      </c>
      <c r="F42" s="20" t="s">
        <v>24</v>
      </c>
      <c r="G42" s="20">
        <v>1</v>
      </c>
      <c r="H42" s="20">
        <v>1</v>
      </c>
      <c r="I42" s="20">
        <v>99</v>
      </c>
      <c r="J42" s="20">
        <v>70</v>
      </c>
      <c r="K42" s="20" t="s">
        <v>729</v>
      </c>
      <c r="L42" s="20" t="s">
        <v>727</v>
      </c>
      <c r="M42" s="20" t="s">
        <v>727</v>
      </c>
      <c r="N42" s="20">
        <v>3</v>
      </c>
      <c r="O42" s="20">
        <v>500</v>
      </c>
      <c r="P42" s="20" t="s">
        <v>1267</v>
      </c>
      <c r="Q42" s="31" t="s">
        <v>1595</v>
      </c>
    </row>
    <row r="43" spans="1:17" x14ac:dyDescent="0.15">
      <c r="A43" s="34">
        <v>22100203</v>
      </c>
      <c r="B43" s="20" t="s">
        <v>25</v>
      </c>
      <c r="C43" s="31" t="s">
        <v>1596</v>
      </c>
      <c r="D43" s="20">
        <v>2</v>
      </c>
      <c r="E43" s="20">
        <v>10</v>
      </c>
      <c r="F43" s="20" t="s">
        <v>26</v>
      </c>
      <c r="G43" s="20">
        <v>1</v>
      </c>
      <c r="H43" s="20">
        <v>2</v>
      </c>
      <c r="I43" s="20">
        <v>99</v>
      </c>
      <c r="J43" s="20">
        <v>70</v>
      </c>
      <c r="K43" s="20" t="s">
        <v>729</v>
      </c>
      <c r="L43" s="20" t="s">
        <v>727</v>
      </c>
      <c r="M43" s="20" t="s">
        <v>727</v>
      </c>
      <c r="N43" s="20">
        <v>3</v>
      </c>
      <c r="O43" s="20">
        <v>500</v>
      </c>
      <c r="P43" s="20" t="s">
        <v>1266</v>
      </c>
      <c r="Q43" s="31" t="s">
        <v>1596</v>
      </c>
    </row>
    <row r="44" spans="1:17" x14ac:dyDescent="0.15">
      <c r="A44" s="34">
        <v>22100204</v>
      </c>
      <c r="B44" s="20" t="s">
        <v>27</v>
      </c>
      <c r="C44" s="31" t="s">
        <v>1597</v>
      </c>
      <c r="D44" s="20">
        <v>2</v>
      </c>
      <c r="E44" s="20">
        <v>10</v>
      </c>
      <c r="F44" s="20" t="s">
        <v>28</v>
      </c>
      <c r="G44" s="20">
        <v>1</v>
      </c>
      <c r="H44" s="20">
        <v>2</v>
      </c>
      <c r="I44" s="20">
        <v>99</v>
      </c>
      <c r="J44" s="20">
        <v>70</v>
      </c>
      <c r="K44" s="20" t="s">
        <v>729</v>
      </c>
      <c r="L44" s="20" t="s">
        <v>727</v>
      </c>
      <c r="M44" s="20" t="s">
        <v>727</v>
      </c>
      <c r="N44" s="20">
        <v>3</v>
      </c>
      <c r="O44" s="20">
        <v>500</v>
      </c>
      <c r="P44" s="20" t="s">
        <v>1266</v>
      </c>
      <c r="Q44" s="31" t="s">
        <v>1597</v>
      </c>
    </row>
    <row r="45" spans="1:17" x14ac:dyDescent="0.15">
      <c r="A45" s="34">
        <v>22100205</v>
      </c>
      <c r="B45" s="20" t="s">
        <v>29</v>
      </c>
      <c r="C45" s="31" t="s">
        <v>1598</v>
      </c>
      <c r="D45" s="20">
        <v>2</v>
      </c>
      <c r="E45" s="20">
        <v>10</v>
      </c>
      <c r="F45" s="20" t="s">
        <v>30</v>
      </c>
      <c r="G45" s="20">
        <v>1</v>
      </c>
      <c r="H45" s="20">
        <v>3</v>
      </c>
      <c r="I45" s="20">
        <v>99</v>
      </c>
      <c r="J45" s="20">
        <v>70</v>
      </c>
      <c r="K45" s="20" t="s">
        <v>729</v>
      </c>
      <c r="L45" s="20" t="s">
        <v>727</v>
      </c>
      <c r="M45" s="20" t="s">
        <v>727</v>
      </c>
      <c r="N45" s="20">
        <v>3</v>
      </c>
      <c r="O45" s="20">
        <v>500</v>
      </c>
      <c r="P45" s="20" t="s">
        <v>1266</v>
      </c>
      <c r="Q45" s="31" t="s">
        <v>1598</v>
      </c>
    </row>
    <row r="46" spans="1:17" x14ac:dyDescent="0.15">
      <c r="A46" s="34">
        <v>22100206</v>
      </c>
      <c r="B46" s="20" t="s">
        <v>31</v>
      </c>
      <c r="C46" s="31" t="s">
        <v>1599</v>
      </c>
      <c r="D46" s="20">
        <v>2</v>
      </c>
      <c r="E46" s="20">
        <v>10</v>
      </c>
      <c r="F46" s="20" t="s">
        <v>32</v>
      </c>
      <c r="G46" s="20">
        <v>1</v>
      </c>
      <c r="H46" s="20">
        <v>3</v>
      </c>
      <c r="I46" s="20">
        <v>99</v>
      </c>
      <c r="J46" s="20">
        <v>70</v>
      </c>
      <c r="K46" s="20" t="s">
        <v>729</v>
      </c>
      <c r="L46" s="20" t="s">
        <v>727</v>
      </c>
      <c r="M46" s="20" t="s">
        <v>727</v>
      </c>
      <c r="N46" s="20">
        <v>3</v>
      </c>
      <c r="O46" s="20">
        <v>500</v>
      </c>
      <c r="P46" s="20" t="s">
        <v>1267</v>
      </c>
      <c r="Q46" s="31" t="s">
        <v>1599</v>
      </c>
    </row>
    <row r="47" spans="1:17" x14ac:dyDescent="0.15">
      <c r="A47" s="34">
        <v>22100207</v>
      </c>
      <c r="B47" s="20" t="s">
        <v>33</v>
      </c>
      <c r="C47" s="31" t="s">
        <v>1600</v>
      </c>
      <c r="D47" s="20">
        <v>2</v>
      </c>
      <c r="E47" s="20">
        <v>10</v>
      </c>
      <c r="F47" s="20" t="s">
        <v>34</v>
      </c>
      <c r="G47" s="20">
        <v>1</v>
      </c>
      <c r="H47" s="20">
        <v>4</v>
      </c>
      <c r="I47" s="20">
        <v>99</v>
      </c>
      <c r="J47" s="20">
        <v>70</v>
      </c>
      <c r="K47" s="20" t="s">
        <v>729</v>
      </c>
      <c r="L47" s="20" t="s">
        <v>727</v>
      </c>
      <c r="M47" s="20" t="s">
        <v>727</v>
      </c>
      <c r="N47" s="20">
        <v>3</v>
      </c>
      <c r="O47" s="20">
        <v>500</v>
      </c>
      <c r="P47" s="20" t="s">
        <v>1266</v>
      </c>
      <c r="Q47" s="31" t="s">
        <v>1600</v>
      </c>
    </row>
    <row r="48" spans="1:17" x14ac:dyDescent="0.15">
      <c r="A48" s="34">
        <v>22100208</v>
      </c>
      <c r="B48" s="20" t="s">
        <v>35</v>
      </c>
      <c r="C48" s="31" t="s">
        <v>1601</v>
      </c>
      <c r="D48" s="20">
        <v>2</v>
      </c>
      <c r="E48" s="20">
        <v>10</v>
      </c>
      <c r="F48" s="20" t="s">
        <v>36</v>
      </c>
      <c r="G48" s="20">
        <v>1</v>
      </c>
      <c r="H48" s="20">
        <v>5</v>
      </c>
      <c r="I48" s="20">
        <v>99</v>
      </c>
      <c r="J48" s="20">
        <v>70</v>
      </c>
      <c r="K48" s="20" t="s">
        <v>729</v>
      </c>
      <c r="L48" s="20" t="s">
        <v>727</v>
      </c>
      <c r="M48" s="20" t="s">
        <v>727</v>
      </c>
      <c r="N48" s="20">
        <v>3</v>
      </c>
      <c r="O48" s="20">
        <v>500</v>
      </c>
      <c r="P48" s="20" t="s">
        <v>1266</v>
      </c>
      <c r="Q48" s="31" t="s">
        <v>1601</v>
      </c>
    </row>
    <row r="49" spans="1:17" x14ac:dyDescent="0.15">
      <c r="A49" s="34">
        <v>22100209</v>
      </c>
      <c r="B49" s="31" t="s">
        <v>1680</v>
      </c>
      <c r="C49" s="31" t="s">
        <v>1677</v>
      </c>
      <c r="D49" s="20">
        <v>2</v>
      </c>
      <c r="E49" s="20">
        <v>10</v>
      </c>
      <c r="F49" s="31" t="s">
        <v>1679</v>
      </c>
      <c r="G49" s="20">
        <v>1</v>
      </c>
      <c r="H49" s="20">
        <v>5</v>
      </c>
      <c r="I49" s="20">
        <v>99</v>
      </c>
      <c r="J49" s="20">
        <v>70</v>
      </c>
      <c r="K49" s="20" t="s">
        <v>729</v>
      </c>
      <c r="L49" s="20" t="s">
        <v>727</v>
      </c>
      <c r="M49" s="20" t="s">
        <v>727</v>
      </c>
      <c r="N49" s="20">
        <v>3</v>
      </c>
      <c r="O49" s="20">
        <v>500</v>
      </c>
      <c r="P49" s="20" t="s">
        <v>1267</v>
      </c>
      <c r="Q49" s="31" t="s">
        <v>1678</v>
      </c>
    </row>
    <row r="50" spans="1:17" x14ac:dyDescent="0.15">
      <c r="A50" s="34">
        <v>22100210</v>
      </c>
      <c r="B50" s="31" t="s">
        <v>1683</v>
      </c>
      <c r="C50" s="31" t="s">
        <v>1681</v>
      </c>
      <c r="D50" s="20">
        <v>2</v>
      </c>
      <c r="E50" s="20">
        <v>10</v>
      </c>
      <c r="F50" s="31" t="s">
        <v>1682</v>
      </c>
      <c r="G50" s="20">
        <v>1</v>
      </c>
      <c r="H50" s="20">
        <v>4</v>
      </c>
      <c r="I50" s="20">
        <v>99</v>
      </c>
      <c r="J50" s="20">
        <v>70</v>
      </c>
      <c r="K50" s="20" t="s">
        <v>729</v>
      </c>
      <c r="L50" s="20" t="s">
        <v>727</v>
      </c>
      <c r="M50" s="20" t="s">
        <v>727</v>
      </c>
      <c r="N50" s="20">
        <v>3</v>
      </c>
      <c r="O50" s="20">
        <v>500</v>
      </c>
      <c r="P50" s="20" t="s">
        <v>1267</v>
      </c>
      <c r="Q50" s="31" t="s">
        <v>1681</v>
      </c>
    </row>
    <row r="51" spans="1:17" x14ac:dyDescent="0.15">
      <c r="A51" s="34">
        <v>22100211</v>
      </c>
      <c r="B51" s="31" t="s">
        <v>1685</v>
      </c>
      <c r="C51" s="31" t="s">
        <v>1684</v>
      </c>
      <c r="D51" s="20">
        <v>2</v>
      </c>
      <c r="E51" s="20">
        <v>10</v>
      </c>
      <c r="F51" s="31" t="s">
        <v>1682</v>
      </c>
      <c r="G51" s="20">
        <v>1</v>
      </c>
      <c r="H51" s="20">
        <v>7</v>
      </c>
      <c r="I51" s="20">
        <v>99</v>
      </c>
      <c r="J51" s="20">
        <v>70</v>
      </c>
      <c r="K51" s="20" t="s">
        <v>729</v>
      </c>
      <c r="L51" s="20" t="s">
        <v>727</v>
      </c>
      <c r="M51" s="20" t="s">
        <v>727</v>
      </c>
      <c r="N51" s="20">
        <v>3</v>
      </c>
      <c r="O51" s="20">
        <v>500</v>
      </c>
      <c r="P51" s="20" t="s">
        <v>1266</v>
      </c>
      <c r="Q51" s="31" t="s">
        <v>1684</v>
      </c>
    </row>
    <row r="52" spans="1:17" x14ac:dyDescent="0.15">
      <c r="A52" s="34">
        <v>22100212</v>
      </c>
      <c r="B52" s="31" t="s">
        <v>1689</v>
      </c>
      <c r="C52" s="31" t="s">
        <v>1688</v>
      </c>
      <c r="D52" s="20">
        <v>2</v>
      </c>
      <c r="E52" s="20">
        <v>10</v>
      </c>
      <c r="F52" s="31" t="s">
        <v>1690</v>
      </c>
      <c r="G52" s="20">
        <v>1</v>
      </c>
      <c r="H52" s="20">
        <v>1</v>
      </c>
      <c r="I52" s="20">
        <v>99</v>
      </c>
      <c r="J52" s="20">
        <v>70</v>
      </c>
      <c r="K52" s="20" t="s">
        <v>729</v>
      </c>
      <c r="L52" s="20" t="s">
        <v>727</v>
      </c>
      <c r="M52" s="20" t="s">
        <v>727</v>
      </c>
      <c r="N52" s="20">
        <v>3</v>
      </c>
      <c r="O52" s="20">
        <v>500</v>
      </c>
      <c r="P52" s="20" t="s">
        <v>1266</v>
      </c>
      <c r="Q52" s="31" t="s">
        <v>1688</v>
      </c>
    </row>
    <row r="53" spans="1:17" x14ac:dyDescent="0.15">
      <c r="A53" s="34">
        <v>22100213</v>
      </c>
      <c r="B53" s="31" t="s">
        <v>1692</v>
      </c>
      <c r="C53" s="31" t="s">
        <v>1691</v>
      </c>
      <c r="D53" s="20">
        <v>2</v>
      </c>
      <c r="E53" s="20">
        <v>10</v>
      </c>
      <c r="F53" s="31" t="s">
        <v>1693</v>
      </c>
      <c r="G53" s="20">
        <v>1</v>
      </c>
      <c r="H53" s="20">
        <v>4</v>
      </c>
      <c r="I53" s="20">
        <v>99</v>
      </c>
      <c r="J53" s="20">
        <v>70</v>
      </c>
      <c r="K53" s="20" t="s">
        <v>729</v>
      </c>
      <c r="L53" s="20" t="s">
        <v>727</v>
      </c>
      <c r="M53" s="20" t="s">
        <v>727</v>
      </c>
      <c r="N53" s="20">
        <v>3</v>
      </c>
      <c r="O53" s="20">
        <v>500</v>
      </c>
      <c r="P53" s="20" t="s">
        <v>1266</v>
      </c>
      <c r="Q53" s="31" t="s">
        <v>1691</v>
      </c>
    </row>
    <row r="54" spans="1:17" x14ac:dyDescent="0.15">
      <c r="A54" s="34">
        <v>22100214</v>
      </c>
      <c r="B54" s="31" t="s">
        <v>1696</v>
      </c>
      <c r="C54" s="31" t="s">
        <v>1694</v>
      </c>
      <c r="D54" s="20">
        <v>2</v>
      </c>
      <c r="E54" s="20">
        <v>10</v>
      </c>
      <c r="F54" s="31" t="s">
        <v>1693</v>
      </c>
      <c r="G54" s="20">
        <v>1</v>
      </c>
      <c r="H54" s="20">
        <v>3</v>
      </c>
      <c r="I54" s="20">
        <v>99</v>
      </c>
      <c r="J54" s="20">
        <v>70</v>
      </c>
      <c r="K54" s="20" t="s">
        <v>729</v>
      </c>
      <c r="L54" s="20" t="s">
        <v>727</v>
      </c>
      <c r="M54" s="20" t="s">
        <v>727</v>
      </c>
      <c r="N54" s="20">
        <v>3</v>
      </c>
      <c r="O54" s="20">
        <v>500</v>
      </c>
      <c r="P54" s="20" t="s">
        <v>1266</v>
      </c>
      <c r="Q54" s="31" t="s">
        <v>1694</v>
      </c>
    </row>
    <row r="55" spans="1:17" x14ac:dyDescent="0.15">
      <c r="A55" s="34">
        <v>22100215</v>
      </c>
      <c r="B55" s="31" t="s">
        <v>1697</v>
      </c>
      <c r="C55" s="31" t="s">
        <v>1695</v>
      </c>
      <c r="D55" s="20">
        <v>2</v>
      </c>
      <c r="E55" s="20">
        <v>10</v>
      </c>
      <c r="F55" s="31" t="s">
        <v>1693</v>
      </c>
      <c r="G55" s="20">
        <v>1</v>
      </c>
      <c r="H55" s="20">
        <v>2</v>
      </c>
      <c r="I55" s="20">
        <v>99</v>
      </c>
      <c r="J55" s="20">
        <v>70</v>
      </c>
      <c r="K55" s="20" t="s">
        <v>729</v>
      </c>
      <c r="L55" s="20" t="s">
        <v>727</v>
      </c>
      <c r="M55" s="20" t="s">
        <v>727</v>
      </c>
      <c r="N55" s="20">
        <v>3</v>
      </c>
      <c r="O55" s="20">
        <v>500</v>
      </c>
      <c r="P55" s="20" t="s">
        <v>1266</v>
      </c>
      <c r="Q55" s="31" t="s">
        <v>1695</v>
      </c>
    </row>
    <row r="56" spans="1:17" x14ac:dyDescent="0.15">
      <c r="A56" s="34">
        <v>22100216</v>
      </c>
      <c r="B56" s="31" t="s">
        <v>1699</v>
      </c>
      <c r="C56" s="31" t="s">
        <v>1698</v>
      </c>
      <c r="D56" s="20">
        <v>2</v>
      </c>
      <c r="E56" s="20">
        <v>10</v>
      </c>
      <c r="F56" s="31" t="s">
        <v>1693</v>
      </c>
      <c r="G56" s="20">
        <v>1</v>
      </c>
      <c r="H56" s="20">
        <v>5</v>
      </c>
      <c r="I56" s="20">
        <v>99</v>
      </c>
      <c r="J56" s="20">
        <v>70</v>
      </c>
      <c r="K56" s="20" t="s">
        <v>729</v>
      </c>
      <c r="L56" s="20" t="s">
        <v>727</v>
      </c>
      <c r="M56" s="20" t="s">
        <v>727</v>
      </c>
      <c r="N56" s="20">
        <v>3</v>
      </c>
      <c r="O56" s="20">
        <v>500</v>
      </c>
      <c r="P56" s="20" t="s">
        <v>1266</v>
      </c>
      <c r="Q56" s="31" t="s">
        <v>1698</v>
      </c>
    </row>
    <row r="57" spans="1:17" x14ac:dyDescent="0.15">
      <c r="A57" s="34">
        <v>22100217</v>
      </c>
      <c r="B57" s="31" t="s">
        <v>1701</v>
      </c>
      <c r="C57" s="31" t="s">
        <v>1700</v>
      </c>
      <c r="D57" s="20">
        <v>2</v>
      </c>
      <c r="E57" s="20">
        <v>10</v>
      </c>
      <c r="F57" s="31" t="s">
        <v>1693</v>
      </c>
      <c r="G57" s="20">
        <v>1</v>
      </c>
      <c r="H57" s="20">
        <v>6</v>
      </c>
      <c r="I57" s="20">
        <v>99</v>
      </c>
      <c r="J57" s="20">
        <v>70</v>
      </c>
      <c r="K57" s="20" t="s">
        <v>729</v>
      </c>
      <c r="L57" s="20" t="s">
        <v>727</v>
      </c>
      <c r="M57" s="20" t="s">
        <v>727</v>
      </c>
      <c r="N57" s="20">
        <v>3</v>
      </c>
      <c r="O57" s="20">
        <v>500</v>
      </c>
      <c r="P57" s="20" t="s">
        <v>1266</v>
      </c>
      <c r="Q57" s="31" t="s">
        <v>1700</v>
      </c>
    </row>
    <row r="58" spans="1:17" x14ac:dyDescent="0.15">
      <c r="A58" s="34">
        <v>22100218</v>
      </c>
      <c r="B58" s="31" t="s">
        <v>1703</v>
      </c>
      <c r="C58" s="31" t="s">
        <v>1702</v>
      </c>
      <c r="D58" s="20">
        <v>2</v>
      </c>
      <c r="E58" s="20">
        <v>10</v>
      </c>
      <c r="F58" s="31" t="s">
        <v>1693</v>
      </c>
      <c r="G58" s="20">
        <v>1</v>
      </c>
      <c r="H58" s="20">
        <v>6</v>
      </c>
      <c r="I58" s="20">
        <v>99</v>
      </c>
      <c r="J58" s="20">
        <v>70</v>
      </c>
      <c r="K58" s="20" t="s">
        <v>729</v>
      </c>
      <c r="L58" s="20" t="s">
        <v>727</v>
      </c>
      <c r="M58" s="20" t="s">
        <v>727</v>
      </c>
      <c r="N58" s="20">
        <v>3</v>
      </c>
      <c r="O58" s="20">
        <v>500</v>
      </c>
      <c r="P58" s="20" t="s">
        <v>1267</v>
      </c>
      <c r="Q58" s="31" t="s">
        <v>1702</v>
      </c>
    </row>
    <row r="59" spans="1:17" x14ac:dyDescent="0.15">
      <c r="A59" s="34">
        <v>22100219</v>
      </c>
      <c r="B59" s="31" t="s">
        <v>1705</v>
      </c>
      <c r="C59" s="31" t="s">
        <v>1704</v>
      </c>
      <c r="D59" s="20">
        <v>2</v>
      </c>
      <c r="E59" s="20">
        <v>10</v>
      </c>
      <c r="F59" s="31" t="s">
        <v>1706</v>
      </c>
      <c r="G59" s="20">
        <v>1</v>
      </c>
      <c r="H59" s="20">
        <v>2</v>
      </c>
      <c r="I59" s="20">
        <v>99</v>
      </c>
      <c r="J59" s="20">
        <v>70</v>
      </c>
      <c r="K59" s="20" t="s">
        <v>729</v>
      </c>
      <c r="L59" s="20" t="s">
        <v>727</v>
      </c>
      <c r="M59" s="20" t="s">
        <v>727</v>
      </c>
      <c r="N59" s="20">
        <v>3</v>
      </c>
      <c r="O59" s="20">
        <v>500</v>
      </c>
      <c r="P59" s="20" t="s">
        <v>1267</v>
      </c>
      <c r="Q59" s="31" t="s">
        <v>1704</v>
      </c>
    </row>
    <row r="60" spans="1:17" x14ac:dyDescent="0.15">
      <c r="A60" s="34">
        <v>22100301</v>
      </c>
      <c r="B60" s="20" t="s">
        <v>37</v>
      </c>
      <c r="C60" s="31" t="s">
        <v>1602</v>
      </c>
      <c r="D60" s="20">
        <v>2</v>
      </c>
      <c r="E60" s="20">
        <v>10</v>
      </c>
      <c r="F60" s="20" t="s">
        <v>38</v>
      </c>
      <c r="G60" s="20">
        <v>1</v>
      </c>
      <c r="H60" s="20">
        <v>1</v>
      </c>
      <c r="I60" s="20">
        <v>99</v>
      </c>
      <c r="J60" s="20">
        <v>70</v>
      </c>
      <c r="K60" s="20" t="s">
        <v>729</v>
      </c>
      <c r="L60" s="20" t="s">
        <v>727</v>
      </c>
      <c r="M60" s="20" t="s">
        <v>727</v>
      </c>
      <c r="N60" s="20">
        <v>4</v>
      </c>
      <c r="O60" s="20">
        <v>500</v>
      </c>
      <c r="Q60" s="31" t="s">
        <v>1602</v>
      </c>
    </row>
    <row r="61" spans="1:17" x14ac:dyDescent="0.15">
      <c r="A61" s="34">
        <v>22100302</v>
      </c>
      <c r="B61" s="20" t="s">
        <v>39</v>
      </c>
      <c r="C61" s="31" t="s">
        <v>1603</v>
      </c>
      <c r="D61" s="20">
        <v>2</v>
      </c>
      <c r="E61" s="20">
        <v>10</v>
      </c>
      <c r="F61" s="20" t="s">
        <v>40</v>
      </c>
      <c r="G61" s="20">
        <v>1</v>
      </c>
      <c r="H61" s="20">
        <v>3</v>
      </c>
      <c r="I61" s="20">
        <v>99</v>
      </c>
      <c r="J61" s="20">
        <v>70</v>
      </c>
      <c r="K61" s="20" t="s">
        <v>729</v>
      </c>
      <c r="L61" s="20" t="s">
        <v>727</v>
      </c>
      <c r="M61" s="20" t="s">
        <v>727</v>
      </c>
      <c r="N61" s="20">
        <v>4</v>
      </c>
      <c r="O61" s="20">
        <v>500</v>
      </c>
      <c r="Q61" s="31" t="s">
        <v>1603</v>
      </c>
    </row>
    <row r="62" spans="1:17" x14ac:dyDescent="0.15">
      <c r="A62" s="34">
        <v>22100303</v>
      </c>
      <c r="B62" s="20" t="s">
        <v>41</v>
      </c>
      <c r="C62" s="31" t="s">
        <v>1605</v>
      </c>
      <c r="D62" s="20">
        <v>2</v>
      </c>
      <c r="E62" s="20">
        <v>10</v>
      </c>
      <c r="F62" s="20" t="s">
        <v>40</v>
      </c>
      <c r="G62" s="20">
        <v>1</v>
      </c>
      <c r="H62" s="20">
        <v>5</v>
      </c>
      <c r="I62" s="20">
        <v>99</v>
      </c>
      <c r="J62" s="20">
        <v>70</v>
      </c>
      <c r="K62" s="20" t="s">
        <v>729</v>
      </c>
      <c r="L62" s="20" t="s">
        <v>727</v>
      </c>
      <c r="M62" s="20" t="s">
        <v>727</v>
      </c>
      <c r="N62" s="20">
        <v>4</v>
      </c>
      <c r="O62" s="20">
        <v>500</v>
      </c>
      <c r="Q62" s="31" t="s">
        <v>1605</v>
      </c>
    </row>
    <row r="63" spans="1:17" x14ac:dyDescent="0.15">
      <c r="A63" s="34">
        <v>22100304</v>
      </c>
      <c r="B63" s="31" t="s">
        <v>1620</v>
      </c>
      <c r="C63" s="31" t="s">
        <v>1619</v>
      </c>
      <c r="D63" s="20">
        <v>2</v>
      </c>
      <c r="E63" s="20">
        <v>10</v>
      </c>
      <c r="F63" s="31" t="s">
        <v>1621</v>
      </c>
      <c r="G63" s="20">
        <v>1</v>
      </c>
      <c r="H63" s="20">
        <v>2</v>
      </c>
      <c r="I63" s="20">
        <v>99</v>
      </c>
      <c r="J63" s="20">
        <v>70</v>
      </c>
      <c r="K63" s="20" t="s">
        <v>729</v>
      </c>
      <c r="L63" s="20" t="s">
        <v>727</v>
      </c>
      <c r="M63" s="20" t="s">
        <v>727</v>
      </c>
      <c r="N63" s="20">
        <v>4</v>
      </c>
      <c r="O63" s="20">
        <v>500</v>
      </c>
      <c r="Q63" s="31" t="s">
        <v>1619</v>
      </c>
    </row>
    <row r="64" spans="1:17" x14ac:dyDescent="0.15">
      <c r="A64" s="34">
        <v>22100305</v>
      </c>
      <c r="B64" s="31" t="s">
        <v>1663</v>
      </c>
      <c r="C64" s="31" t="s">
        <v>1662</v>
      </c>
      <c r="D64" s="20">
        <v>2</v>
      </c>
      <c r="E64" s="20">
        <v>10</v>
      </c>
      <c r="F64" s="20" t="s">
        <v>38</v>
      </c>
      <c r="G64" s="20">
        <v>1</v>
      </c>
      <c r="H64" s="20">
        <v>2</v>
      </c>
      <c r="I64" s="20">
        <v>99</v>
      </c>
      <c r="J64" s="20">
        <v>70</v>
      </c>
      <c r="K64" s="20" t="s">
        <v>729</v>
      </c>
      <c r="L64" s="20" t="s">
        <v>727</v>
      </c>
      <c r="M64" s="20" t="s">
        <v>727</v>
      </c>
      <c r="N64" s="20">
        <v>4</v>
      </c>
      <c r="O64" s="20">
        <v>500</v>
      </c>
      <c r="Q64" s="31" t="s">
        <v>1662</v>
      </c>
    </row>
    <row r="65" spans="1:17" x14ac:dyDescent="0.15">
      <c r="A65" s="34">
        <v>22100306</v>
      </c>
      <c r="B65" s="31" t="s">
        <v>1665</v>
      </c>
      <c r="C65" s="31" t="s">
        <v>1664</v>
      </c>
      <c r="D65" s="20">
        <v>2</v>
      </c>
      <c r="E65" s="20">
        <v>10</v>
      </c>
      <c r="F65" s="20" t="s">
        <v>40</v>
      </c>
      <c r="G65" s="20">
        <v>1</v>
      </c>
      <c r="H65" s="20">
        <v>4</v>
      </c>
      <c r="I65" s="20">
        <v>99</v>
      </c>
      <c r="J65" s="20">
        <v>70</v>
      </c>
      <c r="K65" s="20" t="s">
        <v>729</v>
      </c>
      <c r="L65" s="20" t="s">
        <v>727</v>
      </c>
      <c r="M65" s="20" t="s">
        <v>727</v>
      </c>
      <c r="N65" s="20">
        <v>4</v>
      </c>
      <c r="O65" s="20">
        <v>500</v>
      </c>
      <c r="Q65" s="31" t="s">
        <v>1664</v>
      </c>
    </row>
    <row r="66" spans="1:17" x14ac:dyDescent="0.15">
      <c r="A66" s="34">
        <v>22100307</v>
      </c>
      <c r="B66" s="31" t="s">
        <v>1667</v>
      </c>
      <c r="C66" s="31" t="s">
        <v>1666</v>
      </c>
      <c r="D66" s="20">
        <v>2</v>
      </c>
      <c r="E66" s="20">
        <v>10</v>
      </c>
      <c r="F66" s="31" t="s">
        <v>1668</v>
      </c>
      <c r="G66" s="20">
        <v>1</v>
      </c>
      <c r="H66" s="20">
        <v>6</v>
      </c>
      <c r="I66" s="20">
        <v>99</v>
      </c>
      <c r="J66" s="20">
        <v>70</v>
      </c>
      <c r="K66" s="20" t="s">
        <v>729</v>
      </c>
      <c r="L66" s="20" t="s">
        <v>727</v>
      </c>
      <c r="M66" s="20" t="s">
        <v>727</v>
      </c>
      <c r="N66" s="20">
        <v>4</v>
      </c>
      <c r="O66" s="20">
        <v>500</v>
      </c>
      <c r="Q66" s="31" t="s">
        <v>1666</v>
      </c>
    </row>
    <row r="67" spans="1:17" x14ac:dyDescent="0.15">
      <c r="A67" s="34">
        <v>22100308</v>
      </c>
      <c r="B67" s="31" t="s">
        <v>1670</v>
      </c>
      <c r="C67" s="31" t="s">
        <v>1669</v>
      </c>
      <c r="D67" s="20">
        <v>2</v>
      </c>
      <c r="E67" s="20">
        <v>10</v>
      </c>
      <c r="F67" s="20" t="s">
        <v>38</v>
      </c>
      <c r="G67" s="20">
        <v>1</v>
      </c>
      <c r="H67" s="20">
        <v>3</v>
      </c>
      <c r="I67" s="20">
        <v>99</v>
      </c>
      <c r="J67" s="20">
        <v>70</v>
      </c>
      <c r="K67" s="20" t="s">
        <v>729</v>
      </c>
      <c r="L67" s="20" t="s">
        <v>727</v>
      </c>
      <c r="M67" s="20" t="s">
        <v>727</v>
      </c>
      <c r="N67" s="20">
        <v>4</v>
      </c>
      <c r="O67" s="20">
        <v>500</v>
      </c>
      <c r="Q67" s="31" t="s">
        <v>1669</v>
      </c>
    </row>
    <row r="68" spans="1:17" x14ac:dyDescent="0.15">
      <c r="A68" s="34">
        <v>22100309</v>
      </c>
      <c r="B68" s="31" t="s">
        <v>1672</v>
      </c>
      <c r="C68" s="31" t="s">
        <v>1671</v>
      </c>
      <c r="D68" s="20">
        <v>2</v>
      </c>
      <c r="E68" s="20">
        <v>10</v>
      </c>
      <c r="F68" s="20" t="s">
        <v>38</v>
      </c>
      <c r="G68" s="20">
        <v>1</v>
      </c>
      <c r="H68" s="20">
        <v>1</v>
      </c>
      <c r="I68" s="20">
        <v>99</v>
      </c>
      <c r="J68" s="20">
        <v>70</v>
      </c>
      <c r="K68" s="20" t="s">
        <v>729</v>
      </c>
      <c r="L68" s="20" t="s">
        <v>727</v>
      </c>
      <c r="M68" s="20" t="s">
        <v>727</v>
      </c>
      <c r="N68" s="20">
        <v>4</v>
      </c>
      <c r="O68" s="20">
        <v>500</v>
      </c>
      <c r="Q68" s="31" t="s">
        <v>1671</v>
      </c>
    </row>
    <row r="69" spans="1:17" x14ac:dyDescent="0.15">
      <c r="A69" s="34">
        <v>22100310</v>
      </c>
      <c r="B69" s="31" t="s">
        <v>1674</v>
      </c>
      <c r="C69" s="31" t="s">
        <v>1673</v>
      </c>
      <c r="D69" s="20">
        <v>2</v>
      </c>
      <c r="E69" s="20">
        <v>10</v>
      </c>
      <c r="F69" s="20" t="s">
        <v>38</v>
      </c>
      <c r="G69" s="20">
        <v>1</v>
      </c>
      <c r="H69" s="20">
        <v>3</v>
      </c>
      <c r="I69" s="20">
        <v>99</v>
      </c>
      <c r="J69" s="20">
        <v>70</v>
      </c>
      <c r="K69" s="20" t="s">
        <v>729</v>
      </c>
      <c r="L69" s="20" t="s">
        <v>727</v>
      </c>
      <c r="M69" s="20" t="s">
        <v>727</v>
      </c>
      <c r="N69" s="20">
        <v>4</v>
      </c>
      <c r="O69" s="20">
        <v>500</v>
      </c>
      <c r="Q69" s="31" t="s">
        <v>1673</v>
      </c>
    </row>
    <row r="70" spans="1:17" x14ac:dyDescent="0.15">
      <c r="A70" s="34">
        <v>22100311</v>
      </c>
      <c r="B70" s="31" t="s">
        <v>1676</v>
      </c>
      <c r="C70" s="31" t="s">
        <v>1675</v>
      </c>
      <c r="D70" s="20">
        <v>2</v>
      </c>
      <c r="E70" s="20">
        <v>10</v>
      </c>
      <c r="F70" s="31" t="s">
        <v>1668</v>
      </c>
      <c r="G70" s="20">
        <v>1</v>
      </c>
      <c r="H70" s="20">
        <v>5</v>
      </c>
      <c r="I70" s="20">
        <v>99</v>
      </c>
      <c r="J70" s="20">
        <v>70</v>
      </c>
      <c r="K70" s="20" t="s">
        <v>729</v>
      </c>
      <c r="L70" s="20" t="s">
        <v>727</v>
      </c>
      <c r="M70" s="20" t="s">
        <v>727</v>
      </c>
      <c r="N70" s="20">
        <v>4</v>
      </c>
      <c r="O70" s="20">
        <v>500</v>
      </c>
      <c r="Q70" s="31" t="s">
        <v>1675</v>
      </c>
    </row>
    <row r="71" spans="1:17" x14ac:dyDescent="0.15">
      <c r="A71" s="34">
        <v>22100401</v>
      </c>
      <c r="B71" s="20" t="s">
        <v>42</v>
      </c>
      <c r="C71" s="31" t="s">
        <v>1604</v>
      </c>
      <c r="D71" s="20">
        <v>2</v>
      </c>
      <c r="E71" s="20">
        <v>10</v>
      </c>
      <c r="F71" s="20" t="s">
        <v>43</v>
      </c>
      <c r="G71" s="20">
        <v>1</v>
      </c>
      <c r="H71" s="20">
        <v>1</v>
      </c>
      <c r="I71" s="20">
        <v>99</v>
      </c>
      <c r="J71" s="20">
        <v>70</v>
      </c>
      <c r="K71" s="20" t="s">
        <v>729</v>
      </c>
      <c r="L71" s="20" t="s">
        <v>727</v>
      </c>
      <c r="M71" s="20" t="s">
        <v>727</v>
      </c>
      <c r="N71" s="20">
        <v>5</v>
      </c>
      <c r="O71" s="20">
        <v>500</v>
      </c>
      <c r="P71" s="20" t="s">
        <v>1268</v>
      </c>
      <c r="Q71" s="31" t="s">
        <v>1604</v>
      </c>
    </row>
    <row r="72" spans="1:17" x14ac:dyDescent="0.15">
      <c r="A72" s="34">
        <v>22100402</v>
      </c>
      <c r="B72" s="20" t="s">
        <v>44</v>
      </c>
      <c r="C72" s="20" t="s">
        <v>1211</v>
      </c>
      <c r="D72" s="20">
        <v>2</v>
      </c>
      <c r="E72" s="20">
        <v>10</v>
      </c>
      <c r="F72" s="20" t="s">
        <v>45</v>
      </c>
      <c r="G72" s="20">
        <v>1</v>
      </c>
      <c r="H72" s="20">
        <v>2</v>
      </c>
      <c r="I72" s="20">
        <v>99</v>
      </c>
      <c r="J72" s="20">
        <v>70</v>
      </c>
      <c r="K72" s="20" t="s">
        <v>729</v>
      </c>
      <c r="L72" s="20" t="s">
        <v>727</v>
      </c>
      <c r="M72" s="20" t="s">
        <v>727</v>
      </c>
      <c r="N72" s="20">
        <v>5</v>
      </c>
      <c r="O72" s="20">
        <v>500</v>
      </c>
      <c r="P72" s="20" t="s">
        <v>1268</v>
      </c>
      <c r="Q72" s="20" t="s">
        <v>1211</v>
      </c>
    </row>
    <row r="73" spans="1:17" x14ac:dyDescent="0.15">
      <c r="A73" s="34">
        <v>22100403</v>
      </c>
      <c r="B73" s="20" t="s">
        <v>46</v>
      </c>
      <c r="C73" s="20" t="s">
        <v>1212</v>
      </c>
      <c r="D73" s="20">
        <v>2</v>
      </c>
      <c r="E73" s="20">
        <v>10</v>
      </c>
      <c r="F73" s="20" t="s">
        <v>47</v>
      </c>
      <c r="G73" s="20">
        <v>1</v>
      </c>
      <c r="H73" s="20">
        <v>3</v>
      </c>
      <c r="I73" s="20">
        <v>99</v>
      </c>
      <c r="J73" s="20">
        <v>70</v>
      </c>
      <c r="K73" s="20" t="s">
        <v>729</v>
      </c>
      <c r="L73" s="20" t="s">
        <v>727</v>
      </c>
      <c r="M73" s="20" t="s">
        <v>727</v>
      </c>
      <c r="N73" s="20">
        <v>5</v>
      </c>
      <c r="O73" s="20">
        <v>500</v>
      </c>
      <c r="P73" s="20" t="s">
        <v>1268</v>
      </c>
      <c r="Q73" s="20" t="s">
        <v>1212</v>
      </c>
    </row>
    <row r="74" spans="1:17" x14ac:dyDescent="0.15">
      <c r="A74" s="34">
        <v>22100404</v>
      </c>
      <c r="B74" s="20" t="s">
        <v>48</v>
      </c>
      <c r="C74" s="20" t="s">
        <v>1213</v>
      </c>
      <c r="D74" s="20">
        <v>2</v>
      </c>
      <c r="E74" s="20">
        <v>10</v>
      </c>
      <c r="F74" s="20" t="s">
        <v>49</v>
      </c>
      <c r="G74" s="20">
        <v>1</v>
      </c>
      <c r="H74" s="20">
        <v>4</v>
      </c>
      <c r="I74" s="20">
        <v>99</v>
      </c>
      <c r="J74" s="20">
        <v>70</v>
      </c>
      <c r="K74" s="20" t="s">
        <v>729</v>
      </c>
      <c r="L74" s="20" t="s">
        <v>727</v>
      </c>
      <c r="M74" s="20" t="s">
        <v>727</v>
      </c>
      <c r="N74" s="20">
        <v>5</v>
      </c>
      <c r="O74" s="20">
        <v>500</v>
      </c>
      <c r="P74" s="20" t="s">
        <v>1268</v>
      </c>
      <c r="Q74" s="20" t="s">
        <v>1213</v>
      </c>
    </row>
    <row r="75" spans="1:17" x14ac:dyDescent="0.15">
      <c r="A75" s="34">
        <v>22100405</v>
      </c>
      <c r="B75" s="31" t="s">
        <v>1709</v>
      </c>
      <c r="C75" s="20" t="s">
        <v>1707</v>
      </c>
      <c r="D75" s="20">
        <v>2</v>
      </c>
      <c r="E75" s="20">
        <v>10</v>
      </c>
      <c r="F75" s="31" t="s">
        <v>1711</v>
      </c>
      <c r="G75" s="20">
        <v>1</v>
      </c>
      <c r="H75" s="20">
        <v>3</v>
      </c>
      <c r="I75" s="20">
        <v>99</v>
      </c>
      <c r="J75" s="20">
        <v>70</v>
      </c>
      <c r="K75" s="20" t="s">
        <v>729</v>
      </c>
      <c r="L75" s="20" t="s">
        <v>727</v>
      </c>
      <c r="M75" s="20" t="s">
        <v>727</v>
      </c>
      <c r="N75" s="20">
        <v>5</v>
      </c>
      <c r="O75" s="20">
        <v>500</v>
      </c>
      <c r="P75" s="20" t="s">
        <v>1268</v>
      </c>
      <c r="Q75" s="20" t="s">
        <v>1707</v>
      </c>
    </row>
    <row r="76" spans="1:17" x14ac:dyDescent="0.15">
      <c r="A76" s="34">
        <v>22100406</v>
      </c>
      <c r="B76" s="31" t="s">
        <v>1710</v>
      </c>
      <c r="C76" s="20" t="s">
        <v>1708</v>
      </c>
      <c r="D76" s="20">
        <v>2</v>
      </c>
      <c r="E76" s="20">
        <v>10</v>
      </c>
      <c r="F76" s="31" t="s">
        <v>1712</v>
      </c>
      <c r="G76" s="20">
        <v>1</v>
      </c>
      <c r="H76" s="20">
        <v>1</v>
      </c>
      <c r="I76" s="20">
        <v>99</v>
      </c>
      <c r="J76" s="20">
        <v>70</v>
      </c>
      <c r="K76" s="20" t="s">
        <v>729</v>
      </c>
      <c r="L76" s="20" t="s">
        <v>727</v>
      </c>
      <c r="M76" s="20" t="s">
        <v>727</v>
      </c>
      <c r="N76" s="20">
        <v>5</v>
      </c>
      <c r="O76" s="20">
        <v>500</v>
      </c>
      <c r="P76" s="20" t="s">
        <v>1268</v>
      </c>
      <c r="Q76" s="20" t="s">
        <v>1708</v>
      </c>
    </row>
    <row r="77" spans="1:17" x14ac:dyDescent="0.15">
      <c r="A77" s="34">
        <v>22100407</v>
      </c>
      <c r="B77" s="31" t="s">
        <v>1716</v>
      </c>
      <c r="C77" s="20" t="s">
        <v>1713</v>
      </c>
      <c r="D77" s="20">
        <v>2</v>
      </c>
      <c r="E77" s="20">
        <v>10</v>
      </c>
      <c r="F77" s="31" t="s">
        <v>1719</v>
      </c>
      <c r="G77" s="20">
        <v>1</v>
      </c>
      <c r="H77" s="20">
        <v>2</v>
      </c>
      <c r="I77" s="20">
        <v>99</v>
      </c>
      <c r="J77" s="20">
        <v>70</v>
      </c>
      <c r="K77" s="20" t="s">
        <v>729</v>
      </c>
      <c r="L77" s="20" t="s">
        <v>727</v>
      </c>
      <c r="M77" s="20" t="s">
        <v>727</v>
      </c>
      <c r="N77" s="20">
        <v>5</v>
      </c>
      <c r="O77" s="20">
        <v>500</v>
      </c>
      <c r="P77" s="20" t="s">
        <v>1268</v>
      </c>
      <c r="Q77" s="20" t="s">
        <v>1713</v>
      </c>
    </row>
    <row r="78" spans="1:17" x14ac:dyDescent="0.15">
      <c r="A78" s="34">
        <v>22100408</v>
      </c>
      <c r="B78" s="31" t="s">
        <v>1717</v>
      </c>
      <c r="C78" s="20" t="s">
        <v>1714</v>
      </c>
      <c r="D78" s="20">
        <v>2</v>
      </c>
      <c r="E78" s="20">
        <v>10</v>
      </c>
      <c r="F78" s="31" t="s">
        <v>1720</v>
      </c>
      <c r="G78" s="20">
        <v>1</v>
      </c>
      <c r="H78" s="20">
        <v>4</v>
      </c>
      <c r="I78" s="20">
        <v>99</v>
      </c>
      <c r="J78" s="20">
        <v>70</v>
      </c>
      <c r="K78" s="20" t="s">
        <v>729</v>
      </c>
      <c r="L78" s="20" t="s">
        <v>727</v>
      </c>
      <c r="M78" s="20" t="s">
        <v>727</v>
      </c>
      <c r="N78" s="20">
        <v>5</v>
      </c>
      <c r="O78" s="20">
        <v>500</v>
      </c>
      <c r="P78" s="20" t="s">
        <v>1268</v>
      </c>
      <c r="Q78" s="20" t="s">
        <v>1714</v>
      </c>
    </row>
    <row r="79" spans="1:17" x14ac:dyDescent="0.15">
      <c r="A79" s="34">
        <v>22100409</v>
      </c>
      <c r="B79" s="31" t="s">
        <v>1718</v>
      </c>
      <c r="C79" s="20" t="s">
        <v>1715</v>
      </c>
      <c r="D79" s="20">
        <v>2</v>
      </c>
      <c r="E79" s="20">
        <v>10</v>
      </c>
      <c r="F79" s="31" t="s">
        <v>1721</v>
      </c>
      <c r="G79" s="20">
        <v>1</v>
      </c>
      <c r="H79" s="20">
        <v>4</v>
      </c>
      <c r="I79" s="20">
        <v>99</v>
      </c>
      <c r="J79" s="20">
        <v>70</v>
      </c>
      <c r="K79" s="20" t="s">
        <v>729</v>
      </c>
      <c r="L79" s="20" t="s">
        <v>727</v>
      </c>
      <c r="M79" s="20" t="s">
        <v>727</v>
      </c>
      <c r="N79" s="20">
        <v>5</v>
      </c>
      <c r="O79" s="20">
        <v>500</v>
      </c>
      <c r="P79" s="20" t="s">
        <v>1268</v>
      </c>
      <c r="Q79" s="20" t="s">
        <v>1715</v>
      </c>
    </row>
    <row r="80" spans="1:17" x14ac:dyDescent="0.15">
      <c r="A80" s="34">
        <v>22100410</v>
      </c>
      <c r="B80" s="31" t="s">
        <v>1724</v>
      </c>
      <c r="C80" s="20" t="s">
        <v>1722</v>
      </c>
      <c r="D80" s="20">
        <v>2</v>
      </c>
      <c r="E80" s="20">
        <v>10</v>
      </c>
      <c r="F80" s="31" t="s">
        <v>1726</v>
      </c>
      <c r="G80" s="20">
        <v>1</v>
      </c>
      <c r="H80" s="20">
        <v>3</v>
      </c>
      <c r="I80" s="20">
        <v>99</v>
      </c>
      <c r="J80" s="20">
        <v>70</v>
      </c>
      <c r="K80" s="20" t="s">
        <v>729</v>
      </c>
      <c r="L80" s="20" t="s">
        <v>727</v>
      </c>
      <c r="M80" s="20" t="s">
        <v>727</v>
      </c>
      <c r="N80" s="20">
        <v>5</v>
      </c>
      <c r="O80" s="20">
        <v>500</v>
      </c>
      <c r="P80" s="20" t="s">
        <v>1268</v>
      </c>
      <c r="Q80" s="20" t="s">
        <v>1722</v>
      </c>
    </row>
    <row r="81" spans="1:17" x14ac:dyDescent="0.15">
      <c r="A81" s="34">
        <v>22100411</v>
      </c>
      <c r="B81" s="31" t="s">
        <v>1725</v>
      </c>
      <c r="C81" s="20" t="s">
        <v>1723</v>
      </c>
      <c r="D81" s="20">
        <v>2</v>
      </c>
      <c r="E81" s="20">
        <v>10</v>
      </c>
      <c r="F81" s="31" t="s">
        <v>1727</v>
      </c>
      <c r="G81" s="20">
        <v>1</v>
      </c>
      <c r="H81" s="20">
        <v>6</v>
      </c>
      <c r="I81" s="20">
        <v>99</v>
      </c>
      <c r="J81" s="20">
        <v>70</v>
      </c>
      <c r="K81" s="20" t="s">
        <v>729</v>
      </c>
      <c r="L81" s="20" t="s">
        <v>727</v>
      </c>
      <c r="M81" s="20" t="s">
        <v>727</v>
      </c>
      <c r="N81" s="20">
        <v>5</v>
      </c>
      <c r="O81" s="20">
        <v>500</v>
      </c>
      <c r="P81" s="20" t="s">
        <v>1268</v>
      </c>
      <c r="Q81" s="20" t="s">
        <v>1723</v>
      </c>
    </row>
    <row r="82" spans="1:17" x14ac:dyDescent="0.15">
      <c r="A82" s="34">
        <v>22100412</v>
      </c>
      <c r="B82" s="31" t="s">
        <v>1730</v>
      </c>
      <c r="C82" s="20" t="s">
        <v>1728</v>
      </c>
      <c r="D82" s="20">
        <v>2</v>
      </c>
      <c r="E82" s="20">
        <v>10</v>
      </c>
      <c r="F82" s="31" t="s">
        <v>1732</v>
      </c>
      <c r="G82" s="20">
        <v>1</v>
      </c>
      <c r="H82" s="20">
        <v>5</v>
      </c>
      <c r="I82" s="20">
        <v>99</v>
      </c>
      <c r="J82" s="20">
        <v>70</v>
      </c>
      <c r="K82" s="20" t="s">
        <v>729</v>
      </c>
      <c r="L82" s="20" t="s">
        <v>727</v>
      </c>
      <c r="M82" s="20" t="s">
        <v>727</v>
      </c>
      <c r="N82" s="20">
        <v>5</v>
      </c>
      <c r="O82" s="20">
        <v>500</v>
      </c>
      <c r="P82" s="20" t="s">
        <v>1268</v>
      </c>
      <c r="Q82" s="20" t="s">
        <v>1728</v>
      </c>
    </row>
    <row r="83" spans="1:17" x14ac:dyDescent="0.15">
      <c r="A83" s="34">
        <v>22100413</v>
      </c>
      <c r="B83" s="31" t="s">
        <v>1731</v>
      </c>
      <c r="C83" s="20" t="s">
        <v>1729</v>
      </c>
      <c r="D83" s="20">
        <v>2</v>
      </c>
      <c r="E83" s="20">
        <v>10</v>
      </c>
      <c r="F83" s="31" t="s">
        <v>1739</v>
      </c>
      <c r="G83" s="20">
        <v>1</v>
      </c>
      <c r="H83" s="20">
        <v>7</v>
      </c>
      <c r="I83" s="20">
        <v>99</v>
      </c>
      <c r="J83" s="20">
        <v>70</v>
      </c>
      <c r="K83" s="20" t="s">
        <v>729</v>
      </c>
      <c r="L83" s="20" t="s">
        <v>727</v>
      </c>
      <c r="M83" s="20" t="s">
        <v>727</v>
      </c>
      <c r="N83" s="20">
        <v>5</v>
      </c>
      <c r="O83" s="20">
        <v>500</v>
      </c>
      <c r="P83" s="20" t="s">
        <v>1268</v>
      </c>
      <c r="Q83" s="20" t="s">
        <v>1729</v>
      </c>
    </row>
    <row r="84" spans="1:17" x14ac:dyDescent="0.15">
      <c r="A84" s="34">
        <v>22100414</v>
      </c>
      <c r="B84" s="31" t="s">
        <v>1735</v>
      </c>
      <c r="C84" s="20" t="s">
        <v>1733</v>
      </c>
      <c r="D84" s="20">
        <v>2</v>
      </c>
      <c r="E84" s="20">
        <v>10</v>
      </c>
      <c r="F84" s="31" t="s">
        <v>1736</v>
      </c>
      <c r="G84" s="20">
        <v>1</v>
      </c>
      <c r="H84" s="20">
        <v>2</v>
      </c>
      <c r="I84" s="20">
        <v>99</v>
      </c>
      <c r="J84" s="20">
        <v>70</v>
      </c>
      <c r="K84" s="20" t="s">
        <v>729</v>
      </c>
      <c r="L84" s="20" t="s">
        <v>727</v>
      </c>
      <c r="M84" s="20" t="s">
        <v>727</v>
      </c>
      <c r="N84" s="20">
        <v>5</v>
      </c>
      <c r="O84" s="20">
        <v>500</v>
      </c>
      <c r="P84" s="20" t="s">
        <v>1268</v>
      </c>
      <c r="Q84" s="20" t="s">
        <v>1733</v>
      </c>
    </row>
    <row r="85" spans="1:17" x14ac:dyDescent="0.15">
      <c r="A85" s="34">
        <v>22100415</v>
      </c>
      <c r="B85" s="31" t="s">
        <v>1737</v>
      </c>
      <c r="C85" s="20" t="s">
        <v>1734</v>
      </c>
      <c r="D85" s="20">
        <v>2</v>
      </c>
      <c r="E85" s="20">
        <v>10</v>
      </c>
      <c r="F85" s="31" t="s">
        <v>1738</v>
      </c>
      <c r="G85" s="20">
        <v>1</v>
      </c>
      <c r="H85" s="20">
        <v>3</v>
      </c>
      <c r="I85" s="20">
        <v>99</v>
      </c>
      <c r="J85" s="20">
        <v>70</v>
      </c>
      <c r="K85" s="20" t="s">
        <v>729</v>
      </c>
      <c r="L85" s="20" t="s">
        <v>727</v>
      </c>
      <c r="M85" s="20" t="s">
        <v>727</v>
      </c>
      <c r="N85" s="20">
        <v>5</v>
      </c>
      <c r="O85" s="20">
        <v>500</v>
      </c>
      <c r="P85" s="20" t="s">
        <v>1268</v>
      </c>
      <c r="Q85" s="20" t="s">
        <v>1734</v>
      </c>
    </row>
    <row r="86" spans="1:17" x14ac:dyDescent="0.15">
      <c r="A86" s="34">
        <v>22100416</v>
      </c>
      <c r="B86" s="31" t="s">
        <v>1741</v>
      </c>
      <c r="C86" s="20" t="s">
        <v>1740</v>
      </c>
      <c r="D86" s="20">
        <v>2</v>
      </c>
      <c r="E86" s="20">
        <v>10</v>
      </c>
      <c r="F86" s="31" t="s">
        <v>1742</v>
      </c>
      <c r="G86" s="20">
        <v>1</v>
      </c>
      <c r="H86" s="20">
        <v>1</v>
      </c>
      <c r="I86" s="20">
        <v>99</v>
      </c>
      <c r="J86" s="20">
        <v>70</v>
      </c>
      <c r="K86" s="20" t="s">
        <v>729</v>
      </c>
      <c r="L86" s="20" t="s">
        <v>727</v>
      </c>
      <c r="M86" s="20" t="s">
        <v>727</v>
      </c>
      <c r="N86" s="20">
        <v>5</v>
      </c>
      <c r="O86" s="20">
        <v>500</v>
      </c>
      <c r="P86" s="20" t="s">
        <v>1268</v>
      </c>
      <c r="Q86" s="20" t="s">
        <v>1740</v>
      </c>
    </row>
    <row r="87" spans="1:17" x14ac:dyDescent="0.15">
      <c r="A87" s="34">
        <v>22100417</v>
      </c>
      <c r="B87" s="31" t="s">
        <v>1744</v>
      </c>
      <c r="C87" s="20" t="s">
        <v>1743</v>
      </c>
      <c r="D87" s="20">
        <v>2</v>
      </c>
      <c r="E87" s="20">
        <v>10</v>
      </c>
      <c r="F87" s="31" t="s">
        <v>1745</v>
      </c>
      <c r="G87" s="20">
        <v>1</v>
      </c>
      <c r="H87" s="20">
        <v>5</v>
      </c>
      <c r="I87" s="20">
        <v>99</v>
      </c>
      <c r="J87" s="20">
        <v>70</v>
      </c>
      <c r="K87" s="20" t="s">
        <v>729</v>
      </c>
      <c r="L87" s="20" t="s">
        <v>727</v>
      </c>
      <c r="M87" s="20" t="s">
        <v>727</v>
      </c>
      <c r="N87" s="20">
        <v>5</v>
      </c>
      <c r="O87" s="20">
        <v>500</v>
      </c>
      <c r="P87" s="20" t="s">
        <v>1268</v>
      </c>
      <c r="Q87" s="20" t="s">
        <v>1743</v>
      </c>
    </row>
    <row r="88" spans="1:17" x14ac:dyDescent="0.15">
      <c r="A88" s="25">
        <v>22101001</v>
      </c>
      <c r="B88" s="20" t="s">
        <v>367</v>
      </c>
      <c r="C88" s="20" t="s">
        <v>1239</v>
      </c>
      <c r="D88" s="20">
        <v>2</v>
      </c>
      <c r="E88" s="20">
        <v>10</v>
      </c>
      <c r="F88" s="20" t="s">
        <v>368</v>
      </c>
      <c r="G88" s="20">
        <v>1</v>
      </c>
      <c r="H88" s="20">
        <v>1</v>
      </c>
      <c r="I88" s="20">
        <v>99</v>
      </c>
      <c r="J88" s="20">
        <v>85</v>
      </c>
      <c r="K88" s="20" t="s">
        <v>729</v>
      </c>
      <c r="L88" s="20" t="s">
        <v>727</v>
      </c>
      <c r="N88" s="20">
        <v>10</v>
      </c>
      <c r="O88" s="20">
        <v>500</v>
      </c>
      <c r="P88" s="20" t="s">
        <v>1261</v>
      </c>
      <c r="Q88" s="20" t="s">
        <v>369</v>
      </c>
    </row>
    <row r="89" spans="1:17" x14ac:dyDescent="0.15">
      <c r="A89" s="25">
        <v>22101002</v>
      </c>
      <c r="B89" s="20" t="s">
        <v>933</v>
      </c>
      <c r="C89" s="20" t="s">
        <v>371</v>
      </c>
      <c r="D89" s="20">
        <v>2</v>
      </c>
      <c r="E89" s="20">
        <v>10</v>
      </c>
      <c r="F89" s="20" t="s">
        <v>370</v>
      </c>
      <c r="G89" s="20">
        <v>1</v>
      </c>
      <c r="H89" s="20">
        <v>2</v>
      </c>
      <c r="I89" s="20">
        <v>99</v>
      </c>
      <c r="J89" s="20">
        <v>85</v>
      </c>
      <c r="K89" s="20" t="s">
        <v>729</v>
      </c>
      <c r="L89" s="20" t="s">
        <v>727</v>
      </c>
      <c r="N89" s="20">
        <v>10</v>
      </c>
      <c r="O89" s="20">
        <v>500</v>
      </c>
      <c r="P89" s="20" t="s">
        <v>1270</v>
      </c>
      <c r="Q89" s="20" t="s">
        <v>371</v>
      </c>
    </row>
    <row r="90" spans="1:17" x14ac:dyDescent="0.15">
      <c r="A90" s="25">
        <v>22101003</v>
      </c>
      <c r="B90" s="20" t="s">
        <v>934</v>
      </c>
      <c r="C90" s="20" t="s">
        <v>374</v>
      </c>
      <c r="D90" s="20">
        <v>2</v>
      </c>
      <c r="E90" s="20">
        <v>10</v>
      </c>
      <c r="F90" s="20" t="s">
        <v>943</v>
      </c>
      <c r="G90" s="20">
        <v>1</v>
      </c>
      <c r="H90" s="20">
        <v>4</v>
      </c>
      <c r="I90" s="20">
        <v>99</v>
      </c>
      <c r="J90" s="20">
        <v>85</v>
      </c>
      <c r="K90" s="20" t="s">
        <v>729</v>
      </c>
      <c r="L90" s="20" t="s">
        <v>727</v>
      </c>
      <c r="N90" s="20">
        <v>10</v>
      </c>
      <c r="O90" s="20">
        <v>500</v>
      </c>
      <c r="P90" s="20" t="s">
        <v>1270</v>
      </c>
      <c r="Q90" s="20" t="s">
        <v>374</v>
      </c>
    </row>
    <row r="91" spans="1:17" x14ac:dyDescent="0.15">
      <c r="A91" s="25">
        <v>22101004</v>
      </c>
      <c r="B91" s="20" t="s">
        <v>372</v>
      </c>
      <c r="C91" s="20" t="s">
        <v>1214</v>
      </c>
      <c r="D91" s="20">
        <v>2</v>
      </c>
      <c r="E91" s="20">
        <v>10</v>
      </c>
      <c r="F91" s="20" t="s">
        <v>373</v>
      </c>
      <c r="G91" s="20">
        <v>1</v>
      </c>
      <c r="H91" s="20">
        <v>6</v>
      </c>
      <c r="I91" s="20">
        <v>99</v>
      </c>
      <c r="J91" s="20">
        <v>85</v>
      </c>
      <c r="K91" s="20" t="s">
        <v>729</v>
      </c>
      <c r="L91" s="20" t="s">
        <v>727</v>
      </c>
      <c r="N91" s="20">
        <v>10</v>
      </c>
      <c r="O91" s="20">
        <v>500</v>
      </c>
      <c r="P91" s="20" t="s">
        <v>1270</v>
      </c>
      <c r="Q91" s="20" t="s">
        <v>966</v>
      </c>
    </row>
    <row r="92" spans="1:17" x14ac:dyDescent="0.15">
      <c r="A92" s="25">
        <v>22101011</v>
      </c>
      <c r="B92" s="20" t="s">
        <v>375</v>
      </c>
      <c r="C92" s="20" t="s">
        <v>377</v>
      </c>
      <c r="D92" s="20">
        <v>2</v>
      </c>
      <c r="E92" s="20">
        <v>10</v>
      </c>
      <c r="F92" s="20" t="s">
        <v>376</v>
      </c>
      <c r="G92" s="20">
        <v>1</v>
      </c>
      <c r="H92" s="20">
        <v>1</v>
      </c>
      <c r="I92" s="20">
        <v>99</v>
      </c>
      <c r="J92" s="20">
        <v>85</v>
      </c>
      <c r="K92" s="20" t="s">
        <v>729</v>
      </c>
      <c r="L92" s="20" t="s">
        <v>727</v>
      </c>
      <c r="N92" s="20">
        <v>10</v>
      </c>
      <c r="O92" s="20">
        <v>500</v>
      </c>
      <c r="P92" s="20" t="s">
        <v>1271</v>
      </c>
      <c r="Q92" s="20" t="s">
        <v>377</v>
      </c>
    </row>
    <row r="93" spans="1:17" x14ac:dyDescent="0.15">
      <c r="A93" s="25">
        <v>22101012</v>
      </c>
      <c r="B93" s="20" t="s">
        <v>378</v>
      </c>
      <c r="C93" s="20" t="s">
        <v>379</v>
      </c>
      <c r="D93" s="20">
        <v>2</v>
      </c>
      <c r="E93" s="20">
        <v>10</v>
      </c>
      <c r="F93" s="20" t="s">
        <v>946</v>
      </c>
      <c r="G93" s="20">
        <v>1</v>
      </c>
      <c r="H93" s="20">
        <v>2</v>
      </c>
      <c r="I93" s="20">
        <v>99</v>
      </c>
      <c r="J93" s="20">
        <v>85</v>
      </c>
      <c r="K93" s="20" t="s">
        <v>729</v>
      </c>
      <c r="L93" s="20" t="s">
        <v>727</v>
      </c>
      <c r="N93" s="20">
        <v>10</v>
      </c>
      <c r="O93" s="20">
        <v>500</v>
      </c>
      <c r="P93" s="20" t="s">
        <v>1272</v>
      </c>
      <c r="Q93" s="26" t="s">
        <v>379</v>
      </c>
    </row>
    <row r="94" spans="1:17" x14ac:dyDescent="0.15">
      <c r="A94" s="25">
        <v>22101013</v>
      </c>
      <c r="B94" s="20" t="s">
        <v>935</v>
      </c>
      <c r="C94" s="20" t="s">
        <v>382</v>
      </c>
      <c r="D94" s="20">
        <v>2</v>
      </c>
      <c r="E94" s="20">
        <v>10</v>
      </c>
      <c r="F94" s="20" t="s">
        <v>944</v>
      </c>
      <c r="G94" s="20">
        <v>1</v>
      </c>
      <c r="H94" s="20">
        <v>4</v>
      </c>
      <c r="I94" s="20">
        <v>99</v>
      </c>
      <c r="J94" s="20">
        <v>85</v>
      </c>
      <c r="K94" s="20" t="s">
        <v>729</v>
      </c>
      <c r="L94" s="20" t="s">
        <v>727</v>
      </c>
      <c r="N94" s="20">
        <v>10</v>
      </c>
      <c r="O94" s="20">
        <v>500</v>
      </c>
      <c r="P94" s="20" t="s">
        <v>1272</v>
      </c>
      <c r="Q94" s="20" t="s">
        <v>382</v>
      </c>
    </row>
    <row r="95" spans="1:17" x14ac:dyDescent="0.15">
      <c r="A95" s="25">
        <v>22101014</v>
      </c>
      <c r="B95" s="20" t="s">
        <v>380</v>
      </c>
      <c r="C95" s="20" t="s">
        <v>1215</v>
      </c>
      <c r="D95" s="20">
        <v>2</v>
      </c>
      <c r="E95" s="20">
        <v>10</v>
      </c>
      <c r="F95" s="20" t="s">
        <v>381</v>
      </c>
      <c r="G95" s="20">
        <v>1</v>
      </c>
      <c r="H95" s="20">
        <v>6</v>
      </c>
      <c r="I95" s="20">
        <v>99</v>
      </c>
      <c r="J95" s="20">
        <v>85</v>
      </c>
      <c r="K95" s="20" t="s">
        <v>729</v>
      </c>
      <c r="L95" s="20" t="s">
        <v>727</v>
      </c>
      <c r="N95" s="20">
        <v>10</v>
      </c>
      <c r="O95" s="20">
        <v>500</v>
      </c>
      <c r="P95" s="20" t="s">
        <v>1272</v>
      </c>
      <c r="Q95" s="26" t="s">
        <v>967</v>
      </c>
    </row>
    <row r="96" spans="1:17" x14ac:dyDescent="0.15">
      <c r="A96" s="25">
        <v>22101021</v>
      </c>
      <c r="B96" s="20" t="s">
        <v>383</v>
      </c>
      <c r="C96" s="20" t="s">
        <v>385</v>
      </c>
      <c r="D96" s="20">
        <v>2</v>
      </c>
      <c r="E96" s="20">
        <v>10</v>
      </c>
      <c r="F96" s="20" t="s">
        <v>384</v>
      </c>
      <c r="G96" s="20">
        <v>1</v>
      </c>
      <c r="H96" s="20">
        <v>1</v>
      </c>
      <c r="I96" s="20">
        <v>99</v>
      </c>
      <c r="J96" s="20">
        <v>85</v>
      </c>
      <c r="K96" s="20" t="s">
        <v>729</v>
      </c>
      <c r="L96" s="20" t="s">
        <v>727</v>
      </c>
      <c r="N96" s="20">
        <v>10</v>
      </c>
      <c r="O96" s="20">
        <v>500</v>
      </c>
      <c r="P96" s="20" t="s">
        <v>1262</v>
      </c>
      <c r="Q96" s="20" t="s">
        <v>385</v>
      </c>
    </row>
    <row r="97" spans="1:17" x14ac:dyDescent="0.15">
      <c r="A97" s="25">
        <v>22101022</v>
      </c>
      <c r="B97" s="20" t="s">
        <v>386</v>
      </c>
      <c r="C97" s="20" t="s">
        <v>387</v>
      </c>
      <c r="D97" s="20">
        <v>2</v>
      </c>
      <c r="E97" s="20">
        <v>10</v>
      </c>
      <c r="F97" s="20" t="s">
        <v>945</v>
      </c>
      <c r="G97" s="20">
        <v>1</v>
      </c>
      <c r="H97" s="20">
        <v>2</v>
      </c>
      <c r="I97" s="20">
        <v>99</v>
      </c>
      <c r="J97" s="20">
        <v>85</v>
      </c>
      <c r="K97" s="20" t="s">
        <v>729</v>
      </c>
      <c r="L97" s="20" t="s">
        <v>727</v>
      </c>
      <c r="N97" s="20">
        <v>10</v>
      </c>
      <c r="O97" s="20">
        <v>500</v>
      </c>
      <c r="P97" s="20" t="s">
        <v>1273</v>
      </c>
      <c r="Q97" s="20" t="s">
        <v>1269</v>
      </c>
    </row>
    <row r="98" spans="1:17" x14ac:dyDescent="0.15">
      <c r="A98" s="25">
        <v>22101023</v>
      </c>
      <c r="B98" s="20" t="s">
        <v>936</v>
      </c>
      <c r="C98" s="20" t="s">
        <v>390</v>
      </c>
      <c r="D98" s="20">
        <v>2</v>
      </c>
      <c r="E98" s="20">
        <v>10</v>
      </c>
      <c r="F98" s="20" t="s">
        <v>947</v>
      </c>
      <c r="G98" s="20">
        <v>1</v>
      </c>
      <c r="H98" s="20">
        <v>4</v>
      </c>
      <c r="I98" s="20">
        <v>99</v>
      </c>
      <c r="J98" s="20">
        <v>85</v>
      </c>
      <c r="K98" s="20" t="s">
        <v>729</v>
      </c>
      <c r="L98" s="20" t="s">
        <v>727</v>
      </c>
      <c r="N98" s="20">
        <v>10</v>
      </c>
      <c r="O98" s="20">
        <v>500</v>
      </c>
      <c r="P98" s="20" t="s">
        <v>1273</v>
      </c>
      <c r="Q98" s="20" t="s">
        <v>390</v>
      </c>
    </row>
    <row r="99" spans="1:17" x14ac:dyDescent="0.15">
      <c r="A99" s="25">
        <v>22101024</v>
      </c>
      <c r="B99" s="20" t="s">
        <v>388</v>
      </c>
      <c r="C99" s="20" t="s">
        <v>962</v>
      </c>
      <c r="D99" s="20">
        <v>2</v>
      </c>
      <c r="E99" s="20">
        <v>10</v>
      </c>
      <c r="F99" s="20" t="s">
        <v>389</v>
      </c>
      <c r="G99" s="20">
        <v>1</v>
      </c>
      <c r="H99" s="20">
        <v>6</v>
      </c>
      <c r="I99" s="20">
        <v>99</v>
      </c>
      <c r="J99" s="20">
        <v>85</v>
      </c>
      <c r="K99" s="20" t="s">
        <v>729</v>
      </c>
      <c r="L99" s="20" t="s">
        <v>727</v>
      </c>
      <c r="N99" s="20">
        <v>10</v>
      </c>
      <c r="O99" s="20">
        <v>500</v>
      </c>
      <c r="P99" s="20" t="s">
        <v>1273</v>
      </c>
      <c r="Q99" s="20" t="s">
        <v>962</v>
      </c>
    </row>
    <row r="100" spans="1:17" x14ac:dyDescent="0.15">
      <c r="A100" s="25">
        <v>22101031</v>
      </c>
      <c r="B100" s="20" t="s">
        <v>391</v>
      </c>
      <c r="C100" s="20" t="s">
        <v>393</v>
      </c>
      <c r="D100" s="20">
        <v>2</v>
      </c>
      <c r="E100" s="20">
        <v>10</v>
      </c>
      <c r="F100" s="20" t="s">
        <v>392</v>
      </c>
      <c r="G100" s="20">
        <v>1</v>
      </c>
      <c r="H100" s="20">
        <v>1</v>
      </c>
      <c r="I100" s="20">
        <v>99</v>
      </c>
      <c r="J100" s="20">
        <v>85</v>
      </c>
      <c r="K100" s="20" t="s">
        <v>729</v>
      </c>
      <c r="L100" s="20" t="s">
        <v>727</v>
      </c>
      <c r="N100" s="20">
        <v>10</v>
      </c>
      <c r="O100" s="20">
        <v>500</v>
      </c>
      <c r="P100" s="20" t="s">
        <v>1260</v>
      </c>
      <c r="Q100" s="20" t="s">
        <v>393</v>
      </c>
    </row>
    <row r="101" spans="1:17" x14ac:dyDescent="0.15">
      <c r="A101" s="25">
        <v>22101032</v>
      </c>
      <c r="B101" s="20" t="s">
        <v>394</v>
      </c>
      <c r="C101" s="20" t="s">
        <v>396</v>
      </c>
      <c r="D101" s="20">
        <v>2</v>
      </c>
      <c r="E101" s="20">
        <v>10</v>
      </c>
      <c r="F101" s="20" t="s">
        <v>395</v>
      </c>
      <c r="G101" s="20">
        <v>1</v>
      </c>
      <c r="H101" s="20">
        <v>2</v>
      </c>
      <c r="I101" s="20">
        <v>99</v>
      </c>
      <c r="J101" s="20">
        <v>85</v>
      </c>
      <c r="K101" s="20" t="s">
        <v>729</v>
      </c>
      <c r="L101" s="20" t="s">
        <v>727</v>
      </c>
      <c r="N101" s="20">
        <v>10</v>
      </c>
      <c r="O101" s="20">
        <v>500</v>
      </c>
      <c r="P101" s="20" t="s">
        <v>1274</v>
      </c>
      <c r="Q101" s="20" t="s">
        <v>396</v>
      </c>
    </row>
    <row r="102" spans="1:17" x14ac:dyDescent="0.15">
      <c r="A102" s="25">
        <v>22101033</v>
      </c>
      <c r="B102" s="20" t="s">
        <v>937</v>
      </c>
      <c r="C102" s="20" t="s">
        <v>399</v>
      </c>
      <c r="D102" s="20">
        <v>2</v>
      </c>
      <c r="E102" s="20">
        <v>10</v>
      </c>
      <c r="F102" s="20" t="s">
        <v>948</v>
      </c>
      <c r="G102" s="20">
        <v>1</v>
      </c>
      <c r="H102" s="20">
        <v>4</v>
      </c>
      <c r="I102" s="20">
        <v>99</v>
      </c>
      <c r="J102" s="20">
        <v>85</v>
      </c>
      <c r="K102" s="20" t="s">
        <v>729</v>
      </c>
      <c r="L102" s="20" t="s">
        <v>727</v>
      </c>
      <c r="N102" s="20">
        <v>10</v>
      </c>
      <c r="O102" s="20">
        <v>500</v>
      </c>
      <c r="P102" s="20" t="s">
        <v>1274</v>
      </c>
      <c r="Q102" s="26" t="s">
        <v>399</v>
      </c>
    </row>
    <row r="103" spans="1:17" x14ac:dyDescent="0.15">
      <c r="A103" s="25">
        <v>22101034</v>
      </c>
      <c r="B103" s="20" t="s">
        <v>397</v>
      </c>
      <c r="C103" s="20" t="s">
        <v>963</v>
      </c>
      <c r="D103" s="20">
        <v>2</v>
      </c>
      <c r="E103" s="20">
        <v>10</v>
      </c>
      <c r="F103" s="20" t="s">
        <v>398</v>
      </c>
      <c r="G103" s="20">
        <v>1</v>
      </c>
      <c r="H103" s="20">
        <v>6</v>
      </c>
      <c r="I103" s="20">
        <v>99</v>
      </c>
      <c r="J103" s="20">
        <v>85</v>
      </c>
      <c r="K103" s="20" t="s">
        <v>729</v>
      </c>
      <c r="L103" s="20" t="s">
        <v>727</v>
      </c>
      <c r="N103" s="20">
        <v>10</v>
      </c>
      <c r="O103" s="20">
        <v>500</v>
      </c>
      <c r="P103" s="20" t="s">
        <v>1274</v>
      </c>
      <c r="Q103" s="26" t="s">
        <v>963</v>
      </c>
    </row>
    <row r="104" spans="1:17" x14ac:dyDescent="0.15">
      <c r="A104" s="25">
        <v>22101041</v>
      </c>
      <c r="B104" s="20" t="s">
        <v>400</v>
      </c>
      <c r="C104" s="20" t="s">
        <v>402</v>
      </c>
      <c r="D104" s="20">
        <v>2</v>
      </c>
      <c r="E104" s="20">
        <v>10</v>
      </c>
      <c r="F104" s="20" t="s">
        <v>401</v>
      </c>
      <c r="G104" s="20">
        <v>1</v>
      </c>
      <c r="H104" s="20">
        <v>1</v>
      </c>
      <c r="I104" s="20">
        <v>99</v>
      </c>
      <c r="J104" s="20">
        <v>85</v>
      </c>
      <c r="K104" s="20" t="s">
        <v>729</v>
      </c>
      <c r="L104" s="20" t="s">
        <v>727</v>
      </c>
      <c r="N104" s="20">
        <v>10</v>
      </c>
      <c r="O104" s="20">
        <v>500</v>
      </c>
      <c r="P104" s="20" t="s">
        <v>1275</v>
      </c>
      <c r="Q104" s="26" t="s">
        <v>402</v>
      </c>
    </row>
    <row r="105" spans="1:17" x14ac:dyDescent="0.15">
      <c r="A105" s="25">
        <v>22101042</v>
      </c>
      <c r="B105" s="20" t="s">
        <v>403</v>
      </c>
      <c r="C105" s="20" t="s">
        <v>405</v>
      </c>
      <c r="D105" s="20">
        <v>2</v>
      </c>
      <c r="E105" s="20">
        <v>10</v>
      </c>
      <c r="F105" s="20" t="s">
        <v>404</v>
      </c>
      <c r="G105" s="20">
        <v>1</v>
      </c>
      <c r="H105" s="20">
        <v>2</v>
      </c>
      <c r="I105" s="20">
        <v>99</v>
      </c>
      <c r="J105" s="20">
        <v>85</v>
      </c>
      <c r="K105" s="20" t="s">
        <v>729</v>
      </c>
      <c r="L105" s="20" t="s">
        <v>727</v>
      </c>
      <c r="N105" s="20">
        <v>10</v>
      </c>
      <c r="O105" s="20">
        <v>500</v>
      </c>
      <c r="P105" s="20" t="s">
        <v>1276</v>
      </c>
      <c r="Q105" s="26" t="s">
        <v>405</v>
      </c>
    </row>
    <row r="106" spans="1:17" x14ac:dyDescent="0.15">
      <c r="A106" s="25">
        <v>22101043</v>
      </c>
      <c r="B106" s="20" t="s">
        <v>938</v>
      </c>
      <c r="C106" s="20" t="s">
        <v>408</v>
      </c>
      <c r="D106" s="20">
        <v>2</v>
      </c>
      <c r="E106" s="20">
        <v>10</v>
      </c>
      <c r="F106" s="20" t="s">
        <v>949</v>
      </c>
      <c r="G106" s="20">
        <v>1</v>
      </c>
      <c r="H106" s="20">
        <v>4</v>
      </c>
      <c r="I106" s="20">
        <v>99</v>
      </c>
      <c r="J106" s="20">
        <v>85</v>
      </c>
      <c r="K106" s="20" t="s">
        <v>729</v>
      </c>
      <c r="L106" s="20" t="s">
        <v>727</v>
      </c>
      <c r="N106" s="20">
        <v>10</v>
      </c>
      <c r="O106" s="20">
        <v>500</v>
      </c>
      <c r="P106" s="20" t="s">
        <v>1276</v>
      </c>
      <c r="Q106" s="26" t="s">
        <v>408</v>
      </c>
    </row>
    <row r="107" spans="1:17" x14ac:dyDescent="0.15">
      <c r="A107" s="25">
        <v>22101044</v>
      </c>
      <c r="B107" s="20" t="s">
        <v>406</v>
      </c>
      <c r="C107" s="20" t="s">
        <v>964</v>
      </c>
      <c r="D107" s="20">
        <v>2</v>
      </c>
      <c r="E107" s="20">
        <v>10</v>
      </c>
      <c r="F107" s="20" t="s">
        <v>407</v>
      </c>
      <c r="G107" s="20">
        <v>1</v>
      </c>
      <c r="H107" s="20">
        <v>6</v>
      </c>
      <c r="I107" s="20">
        <v>99</v>
      </c>
      <c r="J107" s="20">
        <v>85</v>
      </c>
      <c r="K107" s="20" t="s">
        <v>729</v>
      </c>
      <c r="L107" s="20" t="s">
        <v>727</v>
      </c>
      <c r="N107" s="20">
        <v>10</v>
      </c>
      <c r="O107" s="20">
        <v>500</v>
      </c>
      <c r="P107" s="20" t="s">
        <v>1276</v>
      </c>
      <c r="Q107" s="26" t="s">
        <v>964</v>
      </c>
    </row>
    <row r="108" spans="1:17" x14ac:dyDescent="0.15">
      <c r="A108" s="25">
        <v>22101051</v>
      </c>
      <c r="B108" s="20" t="s">
        <v>409</v>
      </c>
      <c r="C108" s="20" t="s">
        <v>411</v>
      </c>
      <c r="D108" s="20">
        <v>2</v>
      </c>
      <c r="E108" s="20">
        <v>10</v>
      </c>
      <c r="F108" s="20" t="s">
        <v>410</v>
      </c>
      <c r="G108" s="20">
        <v>1</v>
      </c>
      <c r="H108" s="20">
        <v>1</v>
      </c>
      <c r="I108" s="20">
        <v>99</v>
      </c>
      <c r="J108" s="20">
        <v>85</v>
      </c>
      <c r="K108" s="20" t="s">
        <v>729</v>
      </c>
      <c r="L108" s="20" t="s">
        <v>727</v>
      </c>
      <c r="N108" s="20">
        <v>10</v>
      </c>
      <c r="O108" s="20">
        <v>500</v>
      </c>
      <c r="P108" s="20" t="s">
        <v>1263</v>
      </c>
      <c r="Q108" s="26" t="s">
        <v>411</v>
      </c>
    </row>
    <row r="109" spans="1:17" x14ac:dyDescent="0.15">
      <c r="A109" s="25">
        <v>22101052</v>
      </c>
      <c r="B109" s="20" t="s">
        <v>939</v>
      </c>
      <c r="C109" s="20" t="s">
        <v>413</v>
      </c>
      <c r="D109" s="20">
        <v>2</v>
      </c>
      <c r="E109" s="20">
        <v>10</v>
      </c>
      <c r="F109" s="20" t="s">
        <v>412</v>
      </c>
      <c r="G109" s="20">
        <v>1</v>
      </c>
      <c r="H109" s="20">
        <v>2</v>
      </c>
      <c r="I109" s="20">
        <v>99</v>
      </c>
      <c r="J109" s="20">
        <v>85</v>
      </c>
      <c r="K109" s="20" t="s">
        <v>729</v>
      </c>
      <c r="L109" s="20" t="s">
        <v>727</v>
      </c>
      <c r="N109" s="20">
        <v>10</v>
      </c>
      <c r="O109" s="20">
        <v>500</v>
      </c>
      <c r="P109" s="20" t="s">
        <v>1277</v>
      </c>
      <c r="Q109" s="26" t="s">
        <v>413</v>
      </c>
    </row>
    <row r="110" spans="1:17" x14ac:dyDescent="0.15">
      <c r="A110" s="25">
        <v>22101053</v>
      </c>
      <c r="B110" s="20" t="s">
        <v>940</v>
      </c>
      <c r="C110" s="20" t="s">
        <v>416</v>
      </c>
      <c r="D110" s="20">
        <v>2</v>
      </c>
      <c r="E110" s="20">
        <v>10</v>
      </c>
      <c r="F110" s="20" t="s">
        <v>950</v>
      </c>
      <c r="G110" s="20">
        <v>1</v>
      </c>
      <c r="H110" s="20">
        <v>4</v>
      </c>
      <c r="I110" s="20">
        <v>99</v>
      </c>
      <c r="J110" s="20">
        <v>85</v>
      </c>
      <c r="K110" s="20" t="s">
        <v>729</v>
      </c>
      <c r="L110" s="20" t="s">
        <v>727</v>
      </c>
      <c r="N110" s="20">
        <v>10</v>
      </c>
      <c r="O110" s="20">
        <v>500</v>
      </c>
      <c r="P110" s="20" t="s">
        <v>1277</v>
      </c>
      <c r="Q110" s="26" t="s">
        <v>416</v>
      </c>
    </row>
    <row r="111" spans="1:17" x14ac:dyDescent="0.15">
      <c r="A111" s="25">
        <v>22101054</v>
      </c>
      <c r="B111" s="20" t="s">
        <v>414</v>
      </c>
      <c r="C111" s="20" t="s">
        <v>1216</v>
      </c>
      <c r="D111" s="20">
        <v>2</v>
      </c>
      <c r="E111" s="20">
        <v>10</v>
      </c>
      <c r="F111" s="20" t="s">
        <v>415</v>
      </c>
      <c r="G111" s="20">
        <v>1</v>
      </c>
      <c r="H111" s="20">
        <v>6</v>
      </c>
      <c r="I111" s="20">
        <v>99</v>
      </c>
      <c r="J111" s="20">
        <v>85</v>
      </c>
      <c r="K111" s="20" t="s">
        <v>729</v>
      </c>
      <c r="L111" s="20" t="s">
        <v>727</v>
      </c>
      <c r="N111" s="20">
        <v>10</v>
      </c>
      <c r="O111" s="20">
        <v>500</v>
      </c>
      <c r="P111" s="20" t="s">
        <v>1277</v>
      </c>
      <c r="Q111" s="26" t="s">
        <v>968</v>
      </c>
    </row>
    <row r="112" spans="1:17" x14ac:dyDescent="0.15">
      <c r="A112" s="25">
        <v>22101061</v>
      </c>
      <c r="B112" s="20" t="s">
        <v>417</v>
      </c>
      <c r="C112" s="20" t="s">
        <v>419</v>
      </c>
      <c r="D112" s="20">
        <v>2</v>
      </c>
      <c r="E112" s="20">
        <v>10</v>
      </c>
      <c r="F112" s="20" t="s">
        <v>418</v>
      </c>
      <c r="G112" s="20">
        <v>1</v>
      </c>
      <c r="H112" s="20">
        <v>1</v>
      </c>
      <c r="I112" s="20">
        <v>99</v>
      </c>
      <c r="J112" s="20">
        <v>85</v>
      </c>
      <c r="K112" s="20" t="s">
        <v>729</v>
      </c>
      <c r="L112" s="20" t="s">
        <v>727</v>
      </c>
      <c r="N112" s="20">
        <v>10</v>
      </c>
      <c r="O112" s="20">
        <v>500</v>
      </c>
      <c r="P112" s="20" t="s">
        <v>1279</v>
      </c>
      <c r="Q112" s="26" t="s">
        <v>1278</v>
      </c>
    </row>
    <row r="113" spans="1:17" x14ac:dyDescent="0.15">
      <c r="A113" s="25">
        <v>22101062</v>
      </c>
      <c r="B113" s="20" t="s">
        <v>941</v>
      </c>
      <c r="C113" s="20" t="s">
        <v>421</v>
      </c>
      <c r="D113" s="20">
        <v>2</v>
      </c>
      <c r="E113" s="20">
        <v>10</v>
      </c>
      <c r="F113" s="20" t="s">
        <v>420</v>
      </c>
      <c r="G113" s="20">
        <v>1</v>
      </c>
      <c r="H113" s="20">
        <v>2</v>
      </c>
      <c r="I113" s="20">
        <v>99</v>
      </c>
      <c r="J113" s="20">
        <v>85</v>
      </c>
      <c r="K113" s="20" t="s">
        <v>729</v>
      </c>
      <c r="L113" s="20" t="s">
        <v>727</v>
      </c>
      <c r="N113" s="20">
        <v>10</v>
      </c>
      <c r="O113" s="20">
        <v>500</v>
      </c>
      <c r="P113" s="20" t="s">
        <v>1280</v>
      </c>
      <c r="Q113" s="26" t="s">
        <v>421</v>
      </c>
    </row>
    <row r="114" spans="1:17" x14ac:dyDescent="0.15">
      <c r="A114" s="25">
        <v>22101063</v>
      </c>
      <c r="B114" s="20" t="s">
        <v>942</v>
      </c>
      <c r="C114" s="20" t="s">
        <v>424</v>
      </c>
      <c r="D114" s="20">
        <v>2</v>
      </c>
      <c r="E114" s="20">
        <v>10</v>
      </c>
      <c r="F114" s="20" t="s">
        <v>951</v>
      </c>
      <c r="G114" s="20">
        <v>1</v>
      </c>
      <c r="H114" s="20">
        <v>4</v>
      </c>
      <c r="I114" s="20">
        <v>99</v>
      </c>
      <c r="J114" s="20">
        <v>85</v>
      </c>
      <c r="K114" s="20" t="s">
        <v>729</v>
      </c>
      <c r="L114" s="20" t="s">
        <v>727</v>
      </c>
      <c r="N114" s="20">
        <v>10</v>
      </c>
      <c r="O114" s="20">
        <v>500</v>
      </c>
      <c r="P114" s="20" t="s">
        <v>1280</v>
      </c>
      <c r="Q114" s="26" t="s">
        <v>424</v>
      </c>
    </row>
    <row r="115" spans="1:17" x14ac:dyDescent="0.15">
      <c r="A115" s="25">
        <v>22101064</v>
      </c>
      <c r="B115" s="20" t="s">
        <v>422</v>
      </c>
      <c r="C115" s="20" t="s">
        <v>965</v>
      </c>
      <c r="D115" s="20">
        <v>2</v>
      </c>
      <c r="E115" s="20">
        <v>10</v>
      </c>
      <c r="F115" s="20" t="s">
        <v>423</v>
      </c>
      <c r="G115" s="20">
        <v>1</v>
      </c>
      <c r="H115" s="20">
        <v>6</v>
      </c>
      <c r="I115" s="20">
        <v>99</v>
      </c>
      <c r="J115" s="20">
        <v>85</v>
      </c>
      <c r="K115" s="20" t="s">
        <v>729</v>
      </c>
      <c r="L115" s="20" t="s">
        <v>727</v>
      </c>
      <c r="N115" s="20">
        <v>10</v>
      </c>
      <c r="O115" s="20">
        <v>500</v>
      </c>
      <c r="P115" s="20" t="s">
        <v>1280</v>
      </c>
      <c r="Q115" s="26" t="s">
        <v>965</v>
      </c>
    </row>
    <row r="116" spans="1:17" x14ac:dyDescent="0.15">
      <c r="A116" s="25">
        <v>22102011</v>
      </c>
      <c r="B116" s="20" t="s">
        <v>436</v>
      </c>
      <c r="C116" s="20" t="s">
        <v>438</v>
      </c>
      <c r="D116" s="20">
        <v>2</v>
      </c>
      <c r="E116" s="20">
        <v>10</v>
      </c>
      <c r="F116" s="20" t="s">
        <v>437</v>
      </c>
      <c r="G116" s="20">
        <v>1</v>
      </c>
      <c r="H116" s="20">
        <v>1</v>
      </c>
      <c r="I116" s="20">
        <v>99</v>
      </c>
      <c r="J116" s="20">
        <v>85</v>
      </c>
      <c r="K116" s="20" t="s">
        <v>729</v>
      </c>
      <c r="L116" s="20" t="s">
        <v>727</v>
      </c>
      <c r="N116" s="20">
        <v>10</v>
      </c>
      <c r="O116" s="20">
        <v>300</v>
      </c>
      <c r="Q116" s="26" t="s">
        <v>1281</v>
      </c>
    </row>
    <row r="117" spans="1:17" x14ac:dyDescent="0.15">
      <c r="A117" s="25">
        <v>22102012</v>
      </c>
      <c r="B117" s="20" t="s">
        <v>439</v>
      </c>
      <c r="C117" s="20" t="s">
        <v>441</v>
      </c>
      <c r="D117" s="20">
        <v>2</v>
      </c>
      <c r="E117" s="20">
        <v>10</v>
      </c>
      <c r="F117" s="20" t="s">
        <v>440</v>
      </c>
      <c r="G117" s="20">
        <v>1</v>
      </c>
      <c r="H117" s="20">
        <v>3</v>
      </c>
      <c r="I117" s="20">
        <v>99</v>
      </c>
      <c r="J117" s="20">
        <v>85</v>
      </c>
      <c r="K117" s="20" t="s">
        <v>729</v>
      </c>
      <c r="L117" s="20" t="s">
        <v>727</v>
      </c>
      <c r="N117" s="20">
        <v>10</v>
      </c>
      <c r="O117" s="20">
        <v>300</v>
      </c>
      <c r="Q117" s="26" t="s">
        <v>441</v>
      </c>
    </row>
    <row r="118" spans="1:17" x14ac:dyDescent="0.15">
      <c r="A118" s="25">
        <v>22102013</v>
      </c>
      <c r="B118" s="20" t="s">
        <v>442</v>
      </c>
      <c r="C118" s="20" t="s">
        <v>444</v>
      </c>
      <c r="D118" s="20">
        <v>2</v>
      </c>
      <c r="E118" s="20">
        <v>10</v>
      </c>
      <c r="F118" s="20" t="s">
        <v>443</v>
      </c>
      <c r="G118" s="20">
        <v>1</v>
      </c>
      <c r="H118" s="20">
        <v>5</v>
      </c>
      <c r="I118" s="20">
        <v>99</v>
      </c>
      <c r="J118" s="20">
        <v>85</v>
      </c>
      <c r="K118" s="20" t="s">
        <v>729</v>
      </c>
      <c r="L118" s="20" t="s">
        <v>727</v>
      </c>
      <c r="N118" s="20">
        <v>10</v>
      </c>
      <c r="O118" s="20">
        <v>300</v>
      </c>
      <c r="Q118" s="26" t="s">
        <v>444</v>
      </c>
    </row>
    <row r="119" spans="1:17" x14ac:dyDescent="0.15">
      <c r="A119" s="25">
        <v>22102014</v>
      </c>
      <c r="B119" s="20" t="s">
        <v>445</v>
      </c>
      <c r="C119" s="20" t="s">
        <v>447</v>
      </c>
      <c r="D119" s="20">
        <v>2</v>
      </c>
      <c r="E119" s="20">
        <v>10</v>
      </c>
      <c r="F119" s="20" t="s">
        <v>446</v>
      </c>
      <c r="G119" s="20">
        <v>1</v>
      </c>
      <c r="H119" s="20">
        <v>7</v>
      </c>
      <c r="I119" s="20">
        <v>99</v>
      </c>
      <c r="J119" s="20">
        <v>85</v>
      </c>
      <c r="K119" s="20" t="s">
        <v>729</v>
      </c>
      <c r="L119" s="20" t="s">
        <v>727</v>
      </c>
      <c r="N119" s="20">
        <v>10</v>
      </c>
      <c r="O119" s="20">
        <v>300</v>
      </c>
      <c r="P119" s="20" t="s">
        <v>1266</v>
      </c>
      <c r="Q119" s="26" t="s">
        <v>447</v>
      </c>
    </row>
    <row r="120" spans="1:17" x14ac:dyDescent="0.15">
      <c r="A120" s="25">
        <v>22102021</v>
      </c>
      <c r="B120" s="20" t="s">
        <v>448</v>
      </c>
      <c r="C120" s="20" t="s">
        <v>450</v>
      </c>
      <c r="D120" s="20">
        <v>2</v>
      </c>
      <c r="E120" s="20">
        <v>10</v>
      </c>
      <c r="F120" s="20" t="s">
        <v>449</v>
      </c>
      <c r="G120" s="20">
        <v>1</v>
      </c>
      <c r="H120" s="20">
        <v>1</v>
      </c>
      <c r="I120" s="20">
        <v>99</v>
      </c>
      <c r="J120" s="20">
        <v>85</v>
      </c>
      <c r="K120" s="20" t="s">
        <v>729</v>
      </c>
      <c r="L120" s="20" t="s">
        <v>727</v>
      </c>
      <c r="N120" s="20">
        <v>10</v>
      </c>
      <c r="O120" s="20">
        <v>300</v>
      </c>
      <c r="P120" s="20" t="s">
        <v>1267</v>
      </c>
      <c r="Q120" s="26" t="s">
        <v>1282</v>
      </c>
    </row>
    <row r="121" spans="1:17" x14ac:dyDescent="0.15">
      <c r="A121" s="25">
        <v>22102022</v>
      </c>
      <c r="B121" s="20" t="s">
        <v>451</v>
      </c>
      <c r="C121" s="20" t="s">
        <v>453</v>
      </c>
      <c r="D121" s="20">
        <v>2</v>
      </c>
      <c r="E121" s="20">
        <v>10</v>
      </c>
      <c r="F121" s="20" t="s">
        <v>452</v>
      </c>
      <c r="G121" s="20">
        <v>1</v>
      </c>
      <c r="H121" s="20">
        <v>3</v>
      </c>
      <c r="I121" s="20">
        <v>99</v>
      </c>
      <c r="J121" s="20">
        <v>85</v>
      </c>
      <c r="K121" s="20" t="s">
        <v>729</v>
      </c>
      <c r="L121" s="20" t="s">
        <v>727</v>
      </c>
      <c r="N121" s="20">
        <v>10</v>
      </c>
      <c r="O121" s="20">
        <v>300</v>
      </c>
      <c r="P121" s="20" t="s">
        <v>1267</v>
      </c>
      <c r="Q121" s="26" t="s">
        <v>453</v>
      </c>
    </row>
    <row r="122" spans="1:17" x14ac:dyDescent="0.15">
      <c r="A122" s="25">
        <v>22102023</v>
      </c>
      <c r="B122" s="20" t="s">
        <v>454</v>
      </c>
      <c r="C122" s="20" t="s">
        <v>456</v>
      </c>
      <c r="D122" s="20">
        <v>2</v>
      </c>
      <c r="E122" s="20">
        <v>10</v>
      </c>
      <c r="F122" s="20" t="s">
        <v>455</v>
      </c>
      <c r="G122" s="20">
        <v>1</v>
      </c>
      <c r="H122" s="20">
        <v>5</v>
      </c>
      <c r="I122" s="20">
        <v>99</v>
      </c>
      <c r="J122" s="20">
        <v>85</v>
      </c>
      <c r="K122" s="20" t="s">
        <v>729</v>
      </c>
      <c r="L122" s="20" t="s">
        <v>727</v>
      </c>
      <c r="N122" s="20">
        <v>10</v>
      </c>
      <c r="O122" s="20">
        <v>300</v>
      </c>
      <c r="P122" s="20" t="s">
        <v>1267</v>
      </c>
      <c r="Q122" s="26" t="s">
        <v>456</v>
      </c>
    </row>
    <row r="123" spans="1:17" x14ac:dyDescent="0.15">
      <c r="A123" s="25">
        <v>22102024</v>
      </c>
      <c r="B123" s="20" t="s">
        <v>457</v>
      </c>
      <c r="C123" s="20" t="s">
        <v>459</v>
      </c>
      <c r="D123" s="20">
        <v>2</v>
      </c>
      <c r="E123" s="20">
        <v>10</v>
      </c>
      <c r="F123" s="20" t="s">
        <v>458</v>
      </c>
      <c r="G123" s="20">
        <v>1</v>
      </c>
      <c r="H123" s="20">
        <v>7</v>
      </c>
      <c r="I123" s="20">
        <v>99</v>
      </c>
      <c r="J123" s="20">
        <v>85</v>
      </c>
      <c r="K123" s="20" t="s">
        <v>729</v>
      </c>
      <c r="L123" s="20" t="s">
        <v>727</v>
      </c>
      <c r="N123" s="20">
        <v>10</v>
      </c>
      <c r="O123" s="20">
        <v>300</v>
      </c>
      <c r="P123" s="20" t="s">
        <v>1267</v>
      </c>
      <c r="Q123" s="26" t="s">
        <v>459</v>
      </c>
    </row>
    <row r="124" spans="1:17" x14ac:dyDescent="0.15">
      <c r="A124" s="25">
        <v>22102031</v>
      </c>
      <c r="B124" s="20" t="s">
        <v>460</v>
      </c>
      <c r="C124" s="20" t="s">
        <v>462</v>
      </c>
      <c r="D124" s="20">
        <v>2</v>
      </c>
      <c r="E124" s="20">
        <v>10</v>
      </c>
      <c r="F124" s="20" t="s">
        <v>461</v>
      </c>
      <c r="G124" s="20">
        <v>1</v>
      </c>
      <c r="H124" s="20">
        <v>1</v>
      </c>
      <c r="I124" s="20">
        <v>99</v>
      </c>
      <c r="J124" s="20">
        <v>85</v>
      </c>
      <c r="K124" s="20" t="s">
        <v>729</v>
      </c>
      <c r="L124" s="20" t="s">
        <v>727</v>
      </c>
      <c r="N124" s="20">
        <v>10</v>
      </c>
      <c r="O124" s="20">
        <v>300</v>
      </c>
      <c r="P124" s="20" t="s">
        <v>1263</v>
      </c>
      <c r="Q124" s="26" t="s">
        <v>1283</v>
      </c>
    </row>
    <row r="125" spans="1:17" x14ac:dyDescent="0.15">
      <c r="A125" s="25">
        <v>22102032</v>
      </c>
      <c r="B125" s="20" t="s">
        <v>463</v>
      </c>
      <c r="C125" s="20" t="s">
        <v>465</v>
      </c>
      <c r="D125" s="20">
        <v>2</v>
      </c>
      <c r="E125" s="20">
        <v>10</v>
      </c>
      <c r="F125" s="20" t="s">
        <v>464</v>
      </c>
      <c r="G125" s="20">
        <v>1</v>
      </c>
      <c r="H125" s="20">
        <v>3</v>
      </c>
      <c r="I125" s="20">
        <v>99</v>
      </c>
      <c r="J125" s="20">
        <v>85</v>
      </c>
      <c r="K125" s="20" t="s">
        <v>729</v>
      </c>
      <c r="L125" s="20" t="s">
        <v>727</v>
      </c>
      <c r="N125" s="20">
        <v>10</v>
      </c>
      <c r="O125" s="20">
        <v>300</v>
      </c>
      <c r="P125" s="20" t="s">
        <v>1279</v>
      </c>
      <c r="Q125" s="26" t="s">
        <v>465</v>
      </c>
    </row>
    <row r="126" spans="1:17" x14ac:dyDescent="0.15">
      <c r="A126" s="25">
        <v>22102033</v>
      </c>
      <c r="B126" s="20" t="s">
        <v>466</v>
      </c>
      <c r="C126" s="20" t="s">
        <v>468</v>
      </c>
      <c r="D126" s="20">
        <v>2</v>
      </c>
      <c r="E126" s="20">
        <v>10</v>
      </c>
      <c r="F126" s="20" t="s">
        <v>467</v>
      </c>
      <c r="G126" s="20">
        <v>1</v>
      </c>
      <c r="H126" s="20">
        <v>5</v>
      </c>
      <c r="I126" s="20">
        <v>99</v>
      </c>
      <c r="J126" s="20">
        <v>85</v>
      </c>
      <c r="K126" s="20" t="s">
        <v>729</v>
      </c>
      <c r="L126" s="20" t="s">
        <v>727</v>
      </c>
      <c r="N126" s="20">
        <v>10</v>
      </c>
      <c r="O126" s="20">
        <v>300</v>
      </c>
      <c r="P126" s="20" t="s">
        <v>1271</v>
      </c>
      <c r="Q126" s="20" t="s">
        <v>468</v>
      </c>
    </row>
    <row r="127" spans="1:17" x14ac:dyDescent="0.15">
      <c r="A127" s="25">
        <v>22102034</v>
      </c>
      <c r="B127" s="20" t="s">
        <v>469</v>
      </c>
      <c r="C127" s="20" t="s">
        <v>471</v>
      </c>
      <c r="D127" s="20">
        <v>2</v>
      </c>
      <c r="E127" s="20">
        <v>10</v>
      </c>
      <c r="F127" s="20" t="s">
        <v>470</v>
      </c>
      <c r="G127" s="20">
        <v>1</v>
      </c>
      <c r="H127" s="20">
        <v>7</v>
      </c>
      <c r="I127" s="20">
        <v>99</v>
      </c>
      <c r="J127" s="20">
        <v>85</v>
      </c>
      <c r="K127" s="20" t="s">
        <v>729</v>
      </c>
      <c r="L127" s="20" t="s">
        <v>727</v>
      </c>
      <c r="N127" s="20">
        <v>10</v>
      </c>
      <c r="O127" s="20">
        <v>300</v>
      </c>
      <c r="P127" s="20" t="s">
        <v>1262</v>
      </c>
      <c r="Q127" s="20" t="s">
        <v>471</v>
      </c>
    </row>
    <row r="128" spans="1:17" x14ac:dyDescent="0.15">
      <c r="A128" s="25">
        <v>22102041</v>
      </c>
      <c r="B128" s="20" t="s">
        <v>472</v>
      </c>
      <c r="C128" s="20" t="s">
        <v>474</v>
      </c>
      <c r="D128" s="20">
        <v>2</v>
      </c>
      <c r="E128" s="20">
        <v>10</v>
      </c>
      <c r="F128" s="20" t="s">
        <v>473</v>
      </c>
      <c r="G128" s="20">
        <v>1</v>
      </c>
      <c r="H128" s="20">
        <v>1</v>
      </c>
      <c r="I128" s="20">
        <v>99</v>
      </c>
      <c r="J128" s="20">
        <v>85</v>
      </c>
      <c r="K128" s="20" t="s">
        <v>729</v>
      </c>
      <c r="L128" s="20" t="s">
        <v>727</v>
      </c>
      <c r="N128" s="20">
        <v>10</v>
      </c>
      <c r="O128" s="20">
        <v>300</v>
      </c>
      <c r="P128" s="20" t="s">
        <v>1265</v>
      </c>
      <c r="Q128" s="20" t="s">
        <v>1284</v>
      </c>
    </row>
    <row r="129" spans="1:17" x14ac:dyDescent="0.15">
      <c r="A129" s="25">
        <v>22102042</v>
      </c>
      <c r="B129" s="20" t="s">
        <v>475</v>
      </c>
      <c r="C129" s="20" t="s">
        <v>477</v>
      </c>
      <c r="D129" s="20">
        <v>2</v>
      </c>
      <c r="E129" s="20">
        <v>10</v>
      </c>
      <c r="F129" s="20" t="s">
        <v>476</v>
      </c>
      <c r="G129" s="20">
        <v>1</v>
      </c>
      <c r="H129" s="20">
        <v>3</v>
      </c>
      <c r="I129" s="20">
        <v>99</v>
      </c>
      <c r="J129" s="20">
        <v>85</v>
      </c>
      <c r="K129" s="20" t="s">
        <v>729</v>
      </c>
      <c r="L129" s="20" t="s">
        <v>727</v>
      </c>
      <c r="N129" s="20">
        <v>10</v>
      </c>
      <c r="O129" s="20">
        <v>300</v>
      </c>
      <c r="P129" s="20" t="s">
        <v>1265</v>
      </c>
      <c r="Q129" s="20" t="s">
        <v>477</v>
      </c>
    </row>
    <row r="130" spans="1:17" x14ac:dyDescent="0.15">
      <c r="A130" s="25">
        <v>22102043</v>
      </c>
      <c r="B130" s="20" t="s">
        <v>478</v>
      </c>
      <c r="C130" s="20" t="s">
        <v>480</v>
      </c>
      <c r="D130" s="20">
        <v>2</v>
      </c>
      <c r="E130" s="20">
        <v>10</v>
      </c>
      <c r="F130" s="20" t="s">
        <v>479</v>
      </c>
      <c r="G130" s="20">
        <v>1</v>
      </c>
      <c r="H130" s="20">
        <v>5</v>
      </c>
      <c r="I130" s="20">
        <v>99</v>
      </c>
      <c r="J130" s="20">
        <v>85</v>
      </c>
      <c r="K130" s="20" t="s">
        <v>729</v>
      </c>
      <c r="L130" s="20" t="s">
        <v>727</v>
      </c>
      <c r="N130" s="20">
        <v>10</v>
      </c>
      <c r="O130" s="20">
        <v>300</v>
      </c>
      <c r="P130" s="20" t="s">
        <v>1265</v>
      </c>
      <c r="Q130" s="20" t="s">
        <v>480</v>
      </c>
    </row>
    <row r="131" spans="1:17" x14ac:dyDescent="0.15">
      <c r="A131" s="25">
        <v>22102044</v>
      </c>
      <c r="B131" s="20" t="s">
        <v>481</v>
      </c>
      <c r="C131" s="20" t="s">
        <v>483</v>
      </c>
      <c r="D131" s="20">
        <v>2</v>
      </c>
      <c r="E131" s="20">
        <v>10</v>
      </c>
      <c r="F131" s="20" t="s">
        <v>482</v>
      </c>
      <c r="G131" s="20">
        <v>1</v>
      </c>
      <c r="H131" s="20">
        <v>7</v>
      </c>
      <c r="I131" s="20">
        <v>99</v>
      </c>
      <c r="J131" s="20">
        <v>85</v>
      </c>
      <c r="K131" s="20" t="s">
        <v>729</v>
      </c>
      <c r="L131" s="20" t="s">
        <v>727</v>
      </c>
      <c r="N131" s="20">
        <v>10</v>
      </c>
      <c r="O131" s="20">
        <v>300</v>
      </c>
      <c r="P131" s="20" t="s">
        <v>1263</v>
      </c>
      <c r="Q131" s="20" t="s">
        <v>483</v>
      </c>
    </row>
    <row r="132" spans="1:17" x14ac:dyDescent="0.15">
      <c r="A132" s="25">
        <v>22102051</v>
      </c>
      <c r="B132" s="20" t="s">
        <v>175</v>
      </c>
      <c r="C132" s="20" t="s">
        <v>485</v>
      </c>
      <c r="D132" s="20">
        <v>2</v>
      </c>
      <c r="E132" s="20">
        <v>10</v>
      </c>
      <c r="F132" s="20" t="s">
        <v>484</v>
      </c>
      <c r="G132" s="20">
        <v>1</v>
      </c>
      <c r="H132" s="20">
        <v>1</v>
      </c>
      <c r="I132" s="20">
        <v>99</v>
      </c>
      <c r="J132" s="20">
        <v>85</v>
      </c>
      <c r="K132" s="20" t="s">
        <v>729</v>
      </c>
      <c r="L132" s="20" t="s">
        <v>727</v>
      </c>
      <c r="N132" s="20">
        <v>10</v>
      </c>
      <c r="O132" s="20">
        <v>300</v>
      </c>
      <c r="P132" s="20" t="s">
        <v>1265</v>
      </c>
      <c r="Q132" s="20" t="s">
        <v>1285</v>
      </c>
    </row>
    <row r="133" spans="1:17" x14ac:dyDescent="0.15">
      <c r="A133" s="25">
        <v>22102052</v>
      </c>
      <c r="B133" s="20" t="s">
        <v>486</v>
      </c>
      <c r="C133" s="20" t="s">
        <v>488</v>
      </c>
      <c r="D133" s="20">
        <v>2</v>
      </c>
      <c r="E133" s="20">
        <v>10</v>
      </c>
      <c r="F133" s="20" t="s">
        <v>487</v>
      </c>
      <c r="G133" s="20">
        <v>1</v>
      </c>
      <c r="H133" s="20">
        <v>3</v>
      </c>
      <c r="I133" s="20">
        <v>99</v>
      </c>
      <c r="J133" s="20">
        <v>85</v>
      </c>
      <c r="K133" s="20" t="s">
        <v>729</v>
      </c>
      <c r="L133" s="20" t="s">
        <v>727</v>
      </c>
      <c r="N133" s="20">
        <v>10</v>
      </c>
      <c r="O133" s="20">
        <v>300</v>
      </c>
      <c r="P133" s="20" t="s">
        <v>1265</v>
      </c>
      <c r="Q133" s="20" t="s">
        <v>488</v>
      </c>
    </row>
    <row r="134" spans="1:17" x14ac:dyDescent="0.15">
      <c r="A134" s="25">
        <v>22102053</v>
      </c>
      <c r="B134" s="20" t="s">
        <v>489</v>
      </c>
      <c r="C134" s="20" t="s">
        <v>491</v>
      </c>
      <c r="D134" s="20">
        <v>2</v>
      </c>
      <c r="E134" s="20">
        <v>10</v>
      </c>
      <c r="F134" s="20" t="s">
        <v>490</v>
      </c>
      <c r="G134" s="20">
        <v>1</v>
      </c>
      <c r="H134" s="20">
        <v>5</v>
      </c>
      <c r="I134" s="20">
        <v>99</v>
      </c>
      <c r="J134" s="20">
        <v>85</v>
      </c>
      <c r="K134" s="20" t="s">
        <v>729</v>
      </c>
      <c r="L134" s="20" t="s">
        <v>727</v>
      </c>
      <c r="N134" s="20">
        <v>10</v>
      </c>
      <c r="O134" s="20">
        <v>300</v>
      </c>
      <c r="Q134" s="20" t="s">
        <v>491</v>
      </c>
    </row>
    <row r="135" spans="1:17" x14ac:dyDescent="0.15">
      <c r="A135" s="25">
        <v>22102054</v>
      </c>
      <c r="B135" s="20" t="s">
        <v>492</v>
      </c>
      <c r="C135" s="20" t="s">
        <v>494</v>
      </c>
      <c r="D135" s="20">
        <v>2</v>
      </c>
      <c r="E135" s="20">
        <v>10</v>
      </c>
      <c r="F135" s="20" t="s">
        <v>493</v>
      </c>
      <c r="G135" s="20">
        <v>1</v>
      </c>
      <c r="H135" s="20">
        <v>7</v>
      </c>
      <c r="I135" s="20">
        <v>99</v>
      </c>
      <c r="J135" s="20">
        <v>85</v>
      </c>
      <c r="K135" s="20" t="s">
        <v>729</v>
      </c>
      <c r="L135" s="20" t="s">
        <v>727</v>
      </c>
      <c r="N135" s="20">
        <v>10</v>
      </c>
      <c r="O135" s="20">
        <v>300</v>
      </c>
      <c r="P135" s="20" t="s">
        <v>1279</v>
      </c>
      <c r="Q135" s="20" t="s">
        <v>494</v>
      </c>
    </row>
    <row r="136" spans="1:17" x14ac:dyDescent="0.15">
      <c r="A136" s="25">
        <v>22102061</v>
      </c>
      <c r="B136" s="20" t="s">
        <v>495</v>
      </c>
      <c r="C136" s="20" t="s">
        <v>497</v>
      </c>
      <c r="D136" s="20">
        <v>2</v>
      </c>
      <c r="E136" s="20">
        <v>10</v>
      </c>
      <c r="F136" s="20" t="s">
        <v>496</v>
      </c>
      <c r="G136" s="20">
        <v>1</v>
      </c>
      <c r="H136" s="20">
        <v>1</v>
      </c>
      <c r="I136" s="20">
        <v>99</v>
      </c>
      <c r="J136" s="20">
        <v>85</v>
      </c>
      <c r="K136" s="20" t="s">
        <v>729</v>
      </c>
      <c r="L136" s="20" t="s">
        <v>727</v>
      </c>
      <c r="N136" s="20">
        <v>10</v>
      </c>
      <c r="O136" s="20">
        <v>300</v>
      </c>
      <c r="Q136" s="20" t="s">
        <v>1286</v>
      </c>
    </row>
    <row r="137" spans="1:17" x14ac:dyDescent="0.15">
      <c r="A137" s="25">
        <v>22102062</v>
      </c>
      <c r="B137" s="20" t="s">
        <v>498</v>
      </c>
      <c r="C137" s="20" t="s">
        <v>500</v>
      </c>
      <c r="D137" s="20">
        <v>2</v>
      </c>
      <c r="E137" s="20">
        <v>10</v>
      </c>
      <c r="F137" s="20" t="s">
        <v>499</v>
      </c>
      <c r="G137" s="20">
        <v>1</v>
      </c>
      <c r="H137" s="20">
        <v>3</v>
      </c>
      <c r="I137" s="20">
        <v>99</v>
      </c>
      <c r="J137" s="20">
        <v>85</v>
      </c>
      <c r="K137" s="20" t="s">
        <v>729</v>
      </c>
      <c r="L137" s="20" t="s">
        <v>727</v>
      </c>
      <c r="N137" s="20">
        <v>10</v>
      </c>
      <c r="O137" s="20">
        <v>300</v>
      </c>
      <c r="Q137" s="20" t="s">
        <v>500</v>
      </c>
    </row>
    <row r="138" spans="1:17" x14ac:dyDescent="0.15">
      <c r="A138" s="25">
        <v>22102063</v>
      </c>
      <c r="B138" s="20" t="s">
        <v>501</v>
      </c>
      <c r="C138" s="20" t="s">
        <v>503</v>
      </c>
      <c r="D138" s="20">
        <v>2</v>
      </c>
      <c r="E138" s="20">
        <v>10</v>
      </c>
      <c r="F138" s="20" t="s">
        <v>502</v>
      </c>
      <c r="G138" s="20">
        <v>1</v>
      </c>
      <c r="H138" s="20">
        <v>5</v>
      </c>
      <c r="I138" s="20">
        <v>99</v>
      </c>
      <c r="J138" s="20">
        <v>85</v>
      </c>
      <c r="K138" s="20" t="s">
        <v>729</v>
      </c>
      <c r="L138" s="20" t="s">
        <v>727</v>
      </c>
      <c r="N138" s="20">
        <v>10</v>
      </c>
      <c r="O138" s="20">
        <v>300</v>
      </c>
      <c r="Q138" s="20" t="s">
        <v>503</v>
      </c>
    </row>
    <row r="139" spans="1:17" x14ac:dyDescent="0.15">
      <c r="A139" s="25">
        <v>22102064</v>
      </c>
      <c r="B139" s="20" t="s">
        <v>504</v>
      </c>
      <c r="C139" s="20" t="s">
        <v>506</v>
      </c>
      <c r="D139" s="20">
        <v>2</v>
      </c>
      <c r="E139" s="20">
        <v>10</v>
      </c>
      <c r="F139" s="20" t="s">
        <v>505</v>
      </c>
      <c r="G139" s="20">
        <v>1</v>
      </c>
      <c r="H139" s="20">
        <v>7</v>
      </c>
      <c r="I139" s="20">
        <v>99</v>
      </c>
      <c r="J139" s="20">
        <v>85</v>
      </c>
      <c r="K139" s="20" t="s">
        <v>729</v>
      </c>
      <c r="L139" s="20" t="s">
        <v>727</v>
      </c>
      <c r="N139" s="20">
        <v>10</v>
      </c>
      <c r="O139" s="20">
        <v>300</v>
      </c>
      <c r="P139" s="20" t="s">
        <v>1267</v>
      </c>
      <c r="Q139" s="20" t="s">
        <v>506</v>
      </c>
    </row>
    <row r="140" spans="1:17" x14ac:dyDescent="0.15">
      <c r="A140" s="25">
        <v>22102071</v>
      </c>
      <c r="B140" s="20" t="s">
        <v>507</v>
      </c>
      <c r="C140" s="20" t="s">
        <v>509</v>
      </c>
      <c r="D140" s="20">
        <v>2</v>
      </c>
      <c r="E140" s="20">
        <v>10</v>
      </c>
      <c r="F140" s="20" t="s">
        <v>508</v>
      </c>
      <c r="G140" s="20">
        <v>1</v>
      </c>
      <c r="H140" s="20">
        <v>1</v>
      </c>
      <c r="I140" s="20">
        <v>99</v>
      </c>
      <c r="J140" s="20">
        <v>85</v>
      </c>
      <c r="K140" s="20" t="s">
        <v>729</v>
      </c>
      <c r="L140" s="20" t="s">
        <v>727</v>
      </c>
      <c r="N140" s="20">
        <v>10</v>
      </c>
      <c r="O140" s="20">
        <v>300</v>
      </c>
      <c r="Q140" s="26" t="s">
        <v>1287</v>
      </c>
    </row>
    <row r="141" spans="1:17" x14ac:dyDescent="0.15">
      <c r="A141" s="25">
        <v>22102072</v>
      </c>
      <c r="B141" s="20" t="s">
        <v>510</v>
      </c>
      <c r="C141" s="20" t="s">
        <v>512</v>
      </c>
      <c r="D141" s="20">
        <v>2</v>
      </c>
      <c r="E141" s="20">
        <v>10</v>
      </c>
      <c r="F141" s="20" t="s">
        <v>511</v>
      </c>
      <c r="G141" s="20">
        <v>1</v>
      </c>
      <c r="H141" s="20">
        <v>3</v>
      </c>
      <c r="I141" s="20">
        <v>99</v>
      </c>
      <c r="J141" s="20">
        <v>85</v>
      </c>
      <c r="K141" s="20" t="s">
        <v>729</v>
      </c>
      <c r="L141" s="20" t="s">
        <v>727</v>
      </c>
      <c r="N141" s="20">
        <v>10</v>
      </c>
      <c r="O141" s="20">
        <v>300</v>
      </c>
      <c r="P141" s="20" t="s">
        <v>1265</v>
      </c>
      <c r="Q141" s="20" t="s">
        <v>512</v>
      </c>
    </row>
    <row r="142" spans="1:17" x14ac:dyDescent="0.15">
      <c r="A142" s="25">
        <v>22102073</v>
      </c>
      <c r="B142" s="20" t="s">
        <v>513</v>
      </c>
      <c r="C142" s="20" t="s">
        <v>515</v>
      </c>
      <c r="D142" s="20">
        <v>2</v>
      </c>
      <c r="E142" s="20">
        <v>10</v>
      </c>
      <c r="F142" s="20" t="s">
        <v>514</v>
      </c>
      <c r="G142" s="20">
        <v>1</v>
      </c>
      <c r="H142" s="20">
        <v>5</v>
      </c>
      <c r="I142" s="20">
        <v>99</v>
      </c>
      <c r="J142" s="20">
        <v>85</v>
      </c>
      <c r="K142" s="20" t="s">
        <v>729</v>
      </c>
      <c r="L142" s="20" t="s">
        <v>727</v>
      </c>
      <c r="N142" s="20">
        <v>10</v>
      </c>
      <c r="O142" s="20">
        <v>300</v>
      </c>
      <c r="Q142" s="20" t="s">
        <v>515</v>
      </c>
    </row>
    <row r="143" spans="1:17" x14ac:dyDescent="0.15">
      <c r="A143" s="25">
        <v>22102074</v>
      </c>
      <c r="B143" s="20" t="s">
        <v>516</v>
      </c>
      <c r="C143" s="20" t="s">
        <v>518</v>
      </c>
      <c r="D143" s="20">
        <v>2</v>
      </c>
      <c r="E143" s="20">
        <v>10</v>
      </c>
      <c r="F143" s="20" t="s">
        <v>517</v>
      </c>
      <c r="G143" s="20">
        <v>1</v>
      </c>
      <c r="H143" s="20">
        <v>7</v>
      </c>
      <c r="I143" s="20">
        <v>99</v>
      </c>
      <c r="J143" s="20">
        <v>85</v>
      </c>
      <c r="K143" s="20" t="s">
        <v>729</v>
      </c>
      <c r="L143" s="20" t="s">
        <v>727</v>
      </c>
      <c r="N143" s="20">
        <v>10</v>
      </c>
      <c r="O143" s="20">
        <v>300</v>
      </c>
      <c r="P143" s="20" t="s">
        <v>1263</v>
      </c>
      <c r="Q143" s="26" t="s">
        <v>518</v>
      </c>
    </row>
    <row r="144" spans="1:17" x14ac:dyDescent="0.15">
      <c r="A144" s="25">
        <v>22102081</v>
      </c>
      <c r="B144" s="20" t="s">
        <v>519</v>
      </c>
      <c r="C144" s="20" t="s">
        <v>521</v>
      </c>
      <c r="D144" s="20">
        <v>2</v>
      </c>
      <c r="E144" s="20">
        <v>10</v>
      </c>
      <c r="F144" s="20" t="s">
        <v>520</v>
      </c>
      <c r="G144" s="20">
        <v>1</v>
      </c>
      <c r="H144" s="20">
        <v>1</v>
      </c>
      <c r="I144" s="20">
        <v>99</v>
      </c>
      <c r="J144" s="20">
        <v>85</v>
      </c>
      <c r="K144" s="20" t="s">
        <v>729</v>
      </c>
      <c r="L144" s="20" t="s">
        <v>727</v>
      </c>
      <c r="N144" s="20">
        <v>10</v>
      </c>
      <c r="O144" s="20">
        <v>300</v>
      </c>
      <c r="P144" s="20" t="s">
        <v>1289</v>
      </c>
      <c r="Q144" s="20" t="s">
        <v>1288</v>
      </c>
    </row>
    <row r="145" spans="1:17" x14ac:dyDescent="0.15">
      <c r="A145" s="25">
        <v>22102082</v>
      </c>
      <c r="B145" s="20" t="s">
        <v>522</v>
      </c>
      <c r="C145" s="20" t="s">
        <v>524</v>
      </c>
      <c r="D145" s="20">
        <v>2</v>
      </c>
      <c r="E145" s="20">
        <v>10</v>
      </c>
      <c r="F145" s="20" t="s">
        <v>523</v>
      </c>
      <c r="G145" s="20">
        <v>1</v>
      </c>
      <c r="H145" s="20">
        <v>3</v>
      </c>
      <c r="I145" s="20">
        <v>99</v>
      </c>
      <c r="J145" s="20">
        <v>85</v>
      </c>
      <c r="K145" s="20" t="s">
        <v>729</v>
      </c>
      <c r="L145" s="20" t="s">
        <v>727</v>
      </c>
      <c r="N145" s="20">
        <v>10</v>
      </c>
      <c r="O145" s="20">
        <v>300</v>
      </c>
      <c r="P145" s="20" t="s">
        <v>1271</v>
      </c>
      <c r="Q145" s="20" t="s">
        <v>524</v>
      </c>
    </row>
    <row r="146" spans="1:17" x14ac:dyDescent="0.15">
      <c r="A146" s="25">
        <v>22102083</v>
      </c>
      <c r="B146" s="20" t="s">
        <v>525</v>
      </c>
      <c r="C146" s="20" t="s">
        <v>527</v>
      </c>
      <c r="D146" s="20">
        <v>2</v>
      </c>
      <c r="E146" s="20">
        <v>10</v>
      </c>
      <c r="F146" s="20" t="s">
        <v>526</v>
      </c>
      <c r="G146" s="20">
        <v>1</v>
      </c>
      <c r="H146" s="20">
        <v>5</v>
      </c>
      <c r="I146" s="20">
        <v>99</v>
      </c>
      <c r="J146" s="20">
        <v>85</v>
      </c>
      <c r="K146" s="20" t="s">
        <v>729</v>
      </c>
      <c r="L146" s="20" t="s">
        <v>727</v>
      </c>
      <c r="N146" s="20">
        <v>10</v>
      </c>
      <c r="O146" s="20">
        <v>300</v>
      </c>
      <c r="P146" s="20" t="s">
        <v>1267</v>
      </c>
      <c r="Q146" s="20" t="s">
        <v>527</v>
      </c>
    </row>
    <row r="147" spans="1:17" x14ac:dyDescent="0.15">
      <c r="A147" s="25">
        <v>22102084</v>
      </c>
      <c r="B147" s="20" t="s">
        <v>528</v>
      </c>
      <c r="C147" s="20" t="s">
        <v>530</v>
      </c>
      <c r="D147" s="20">
        <v>2</v>
      </c>
      <c r="E147" s="20">
        <v>10</v>
      </c>
      <c r="F147" s="20" t="s">
        <v>529</v>
      </c>
      <c r="G147" s="20">
        <v>1</v>
      </c>
      <c r="H147" s="20">
        <v>7</v>
      </c>
      <c r="I147" s="20">
        <v>99</v>
      </c>
      <c r="J147" s="20">
        <v>85</v>
      </c>
      <c r="K147" s="20" t="s">
        <v>729</v>
      </c>
      <c r="L147" s="20" t="s">
        <v>727</v>
      </c>
      <c r="N147" s="20">
        <v>10</v>
      </c>
      <c r="O147" s="20">
        <v>300</v>
      </c>
      <c r="P147" s="20" t="s">
        <v>1266</v>
      </c>
      <c r="Q147" s="20" t="s">
        <v>530</v>
      </c>
    </row>
    <row r="148" spans="1:17" x14ac:dyDescent="0.15">
      <c r="A148" s="25">
        <v>22102091</v>
      </c>
      <c r="B148" s="20" t="s">
        <v>531</v>
      </c>
      <c r="C148" s="20" t="s">
        <v>533</v>
      </c>
      <c r="D148" s="20">
        <v>2</v>
      </c>
      <c r="E148" s="20">
        <v>10</v>
      </c>
      <c r="F148" s="20" t="s">
        <v>532</v>
      </c>
      <c r="G148" s="20">
        <v>1</v>
      </c>
      <c r="H148" s="20">
        <v>1</v>
      </c>
      <c r="I148" s="20">
        <v>99</v>
      </c>
      <c r="J148" s="20">
        <v>85</v>
      </c>
      <c r="K148" s="20" t="s">
        <v>729</v>
      </c>
      <c r="L148" s="20" t="s">
        <v>727</v>
      </c>
      <c r="N148" s="20">
        <v>10</v>
      </c>
      <c r="O148" s="20">
        <v>300</v>
      </c>
      <c r="P148" s="20" t="s">
        <v>1289</v>
      </c>
      <c r="Q148" s="20" t="s">
        <v>1290</v>
      </c>
    </row>
    <row r="149" spans="1:17" x14ac:dyDescent="0.15">
      <c r="A149" s="25">
        <v>22102092</v>
      </c>
      <c r="B149" s="20" t="s">
        <v>534</v>
      </c>
      <c r="C149" s="20" t="s">
        <v>536</v>
      </c>
      <c r="D149" s="20">
        <v>2</v>
      </c>
      <c r="E149" s="20">
        <v>10</v>
      </c>
      <c r="F149" s="20" t="s">
        <v>535</v>
      </c>
      <c r="G149" s="20">
        <v>1</v>
      </c>
      <c r="H149" s="20">
        <v>3</v>
      </c>
      <c r="I149" s="20">
        <v>99</v>
      </c>
      <c r="J149" s="20">
        <v>85</v>
      </c>
      <c r="K149" s="20" t="s">
        <v>729</v>
      </c>
      <c r="L149" s="20" t="s">
        <v>727</v>
      </c>
      <c r="N149" s="20">
        <v>10</v>
      </c>
      <c r="O149" s="20">
        <v>300</v>
      </c>
      <c r="P149" s="20" t="s">
        <v>1260</v>
      </c>
      <c r="Q149" s="20" t="s">
        <v>536</v>
      </c>
    </row>
    <row r="150" spans="1:17" x14ac:dyDescent="0.15">
      <c r="A150" s="25">
        <v>22102093</v>
      </c>
      <c r="B150" s="20" t="s">
        <v>537</v>
      </c>
      <c r="C150" s="20" t="s">
        <v>539</v>
      </c>
      <c r="D150" s="20">
        <v>2</v>
      </c>
      <c r="E150" s="20">
        <v>10</v>
      </c>
      <c r="F150" s="20" t="s">
        <v>538</v>
      </c>
      <c r="G150" s="20">
        <v>1</v>
      </c>
      <c r="H150" s="20">
        <v>5</v>
      </c>
      <c r="I150" s="20">
        <v>99</v>
      </c>
      <c r="J150" s="20">
        <v>85</v>
      </c>
      <c r="K150" s="20" t="s">
        <v>729</v>
      </c>
      <c r="L150" s="20" t="s">
        <v>727</v>
      </c>
      <c r="N150" s="20">
        <v>10</v>
      </c>
      <c r="O150" s="20">
        <v>300</v>
      </c>
      <c r="P150" s="20" t="s">
        <v>1289</v>
      </c>
      <c r="Q150" s="20" t="s">
        <v>539</v>
      </c>
    </row>
    <row r="151" spans="1:17" x14ac:dyDescent="0.15">
      <c r="A151" s="25">
        <v>22102094</v>
      </c>
      <c r="B151" s="20" t="s">
        <v>540</v>
      </c>
      <c r="C151" s="20" t="s">
        <v>542</v>
      </c>
      <c r="D151" s="20">
        <v>2</v>
      </c>
      <c r="E151" s="20">
        <v>10</v>
      </c>
      <c r="F151" s="20" t="s">
        <v>541</v>
      </c>
      <c r="G151" s="20">
        <v>1</v>
      </c>
      <c r="H151" s="20">
        <v>7</v>
      </c>
      <c r="I151" s="20">
        <v>99</v>
      </c>
      <c r="J151" s="20">
        <v>85</v>
      </c>
      <c r="K151" s="20" t="s">
        <v>729</v>
      </c>
      <c r="L151" s="20" t="s">
        <v>727</v>
      </c>
      <c r="N151" s="20">
        <v>10</v>
      </c>
      <c r="O151" s="20">
        <v>300</v>
      </c>
      <c r="P151" s="20" t="s">
        <v>1266</v>
      </c>
      <c r="Q151" s="20" t="s">
        <v>542</v>
      </c>
    </row>
    <row r="152" spans="1:17" x14ac:dyDescent="0.15">
      <c r="A152" s="25">
        <v>22102101</v>
      </c>
      <c r="B152" s="20" t="s">
        <v>543</v>
      </c>
      <c r="C152" s="20" t="s">
        <v>545</v>
      </c>
      <c r="D152" s="20">
        <v>2</v>
      </c>
      <c r="E152" s="20">
        <v>10</v>
      </c>
      <c r="F152" s="20" t="s">
        <v>544</v>
      </c>
      <c r="G152" s="20">
        <v>1</v>
      </c>
      <c r="H152" s="20">
        <v>1</v>
      </c>
      <c r="I152" s="20">
        <v>99</v>
      </c>
      <c r="J152" s="20">
        <v>85</v>
      </c>
      <c r="K152" s="20" t="s">
        <v>729</v>
      </c>
      <c r="L152" s="20" t="s">
        <v>727</v>
      </c>
      <c r="N152" s="20">
        <v>10</v>
      </c>
      <c r="O152" s="20">
        <v>300</v>
      </c>
      <c r="P152" s="20" t="s">
        <v>1292</v>
      </c>
      <c r="Q152" s="20" t="s">
        <v>1291</v>
      </c>
    </row>
    <row r="153" spans="1:17" x14ac:dyDescent="0.15">
      <c r="A153" s="25">
        <v>22102102</v>
      </c>
      <c r="B153" s="20" t="s">
        <v>546</v>
      </c>
      <c r="C153" s="20" t="s">
        <v>548</v>
      </c>
      <c r="D153" s="20">
        <v>2</v>
      </c>
      <c r="E153" s="20">
        <v>10</v>
      </c>
      <c r="F153" s="20" t="s">
        <v>547</v>
      </c>
      <c r="G153" s="20">
        <v>1</v>
      </c>
      <c r="H153" s="20">
        <v>3</v>
      </c>
      <c r="I153" s="20">
        <v>99</v>
      </c>
      <c r="J153" s="20">
        <v>85</v>
      </c>
      <c r="K153" s="20" t="s">
        <v>729</v>
      </c>
      <c r="L153" s="20" t="s">
        <v>727</v>
      </c>
      <c r="N153" s="20">
        <v>10</v>
      </c>
      <c r="O153" s="20">
        <v>300</v>
      </c>
      <c r="P153" s="20" t="s">
        <v>1292</v>
      </c>
      <c r="Q153" s="20" t="s">
        <v>548</v>
      </c>
    </row>
    <row r="154" spans="1:17" x14ac:dyDescent="0.15">
      <c r="A154" s="25">
        <v>22102103</v>
      </c>
      <c r="B154" s="20" t="s">
        <v>549</v>
      </c>
      <c r="C154" s="20" t="s">
        <v>551</v>
      </c>
      <c r="D154" s="20">
        <v>2</v>
      </c>
      <c r="E154" s="20">
        <v>10</v>
      </c>
      <c r="F154" s="20" t="s">
        <v>550</v>
      </c>
      <c r="G154" s="20">
        <v>1</v>
      </c>
      <c r="H154" s="20">
        <v>5</v>
      </c>
      <c r="I154" s="20">
        <v>99</v>
      </c>
      <c r="J154" s="20">
        <v>85</v>
      </c>
      <c r="K154" s="20" t="s">
        <v>729</v>
      </c>
      <c r="L154" s="20" t="s">
        <v>727</v>
      </c>
      <c r="N154" s="20">
        <v>10</v>
      </c>
      <c r="O154" s="20">
        <v>300</v>
      </c>
      <c r="P154" s="20" t="s">
        <v>1292</v>
      </c>
      <c r="Q154" s="20" t="s">
        <v>551</v>
      </c>
    </row>
    <row r="155" spans="1:17" x14ac:dyDescent="0.15">
      <c r="A155" s="25">
        <v>22102104</v>
      </c>
      <c r="B155" s="20" t="s">
        <v>552</v>
      </c>
      <c r="C155" s="20" t="s">
        <v>554</v>
      </c>
      <c r="D155" s="20">
        <v>2</v>
      </c>
      <c r="E155" s="20">
        <v>10</v>
      </c>
      <c r="F155" s="20" t="s">
        <v>553</v>
      </c>
      <c r="G155" s="20">
        <v>1</v>
      </c>
      <c r="H155" s="20">
        <v>7</v>
      </c>
      <c r="I155" s="20">
        <v>99</v>
      </c>
      <c r="J155" s="20">
        <v>85</v>
      </c>
      <c r="K155" s="20" t="s">
        <v>729</v>
      </c>
      <c r="L155" s="20" t="s">
        <v>727</v>
      </c>
      <c r="N155" s="20">
        <v>10</v>
      </c>
      <c r="O155" s="20">
        <v>300</v>
      </c>
      <c r="P155" s="20" t="s">
        <v>1292</v>
      </c>
      <c r="Q155" s="20" t="s">
        <v>554</v>
      </c>
    </row>
    <row r="156" spans="1:17" x14ac:dyDescent="0.15">
      <c r="A156" s="25">
        <v>22102111</v>
      </c>
      <c r="B156" s="20" t="s">
        <v>555</v>
      </c>
      <c r="C156" s="20" t="s">
        <v>557</v>
      </c>
      <c r="D156" s="20">
        <v>2</v>
      </c>
      <c r="E156" s="20">
        <v>10</v>
      </c>
      <c r="F156" s="20" t="s">
        <v>556</v>
      </c>
      <c r="G156" s="20">
        <v>1</v>
      </c>
      <c r="H156" s="20">
        <v>1</v>
      </c>
      <c r="I156" s="20">
        <v>99</v>
      </c>
      <c r="J156" s="20">
        <v>85</v>
      </c>
      <c r="K156" s="20" t="s">
        <v>729</v>
      </c>
      <c r="L156" s="20" t="s">
        <v>727</v>
      </c>
      <c r="N156" s="20">
        <v>10</v>
      </c>
      <c r="O156" s="20">
        <v>300</v>
      </c>
      <c r="P156" s="20" t="s">
        <v>1294</v>
      </c>
      <c r="Q156" s="20" t="s">
        <v>1293</v>
      </c>
    </row>
    <row r="157" spans="1:17" x14ac:dyDescent="0.15">
      <c r="A157" s="25">
        <v>22102112</v>
      </c>
      <c r="B157" s="20" t="s">
        <v>558</v>
      </c>
      <c r="C157" s="20" t="s">
        <v>560</v>
      </c>
      <c r="D157" s="20">
        <v>2</v>
      </c>
      <c r="E157" s="20">
        <v>10</v>
      </c>
      <c r="F157" s="20" t="s">
        <v>559</v>
      </c>
      <c r="G157" s="20">
        <v>1</v>
      </c>
      <c r="H157" s="20">
        <v>3</v>
      </c>
      <c r="I157" s="20">
        <v>99</v>
      </c>
      <c r="J157" s="20">
        <v>85</v>
      </c>
      <c r="K157" s="20" t="s">
        <v>729</v>
      </c>
      <c r="L157" s="20" t="s">
        <v>727</v>
      </c>
      <c r="N157" s="20">
        <v>10</v>
      </c>
      <c r="O157" s="20">
        <v>300</v>
      </c>
      <c r="P157" s="20" t="s">
        <v>1295</v>
      </c>
      <c r="Q157" s="20" t="s">
        <v>560</v>
      </c>
    </row>
    <row r="158" spans="1:17" x14ac:dyDescent="0.15">
      <c r="A158" s="25">
        <v>22102113</v>
      </c>
      <c r="B158" s="20" t="s">
        <v>561</v>
      </c>
      <c r="C158" s="20" t="s">
        <v>563</v>
      </c>
      <c r="D158" s="20">
        <v>2</v>
      </c>
      <c r="E158" s="20">
        <v>10</v>
      </c>
      <c r="F158" s="20" t="s">
        <v>562</v>
      </c>
      <c r="G158" s="20">
        <v>1</v>
      </c>
      <c r="H158" s="20">
        <v>5</v>
      </c>
      <c r="I158" s="20">
        <v>99</v>
      </c>
      <c r="J158" s="20">
        <v>85</v>
      </c>
      <c r="K158" s="20" t="s">
        <v>729</v>
      </c>
      <c r="L158" s="20" t="s">
        <v>727</v>
      </c>
      <c r="N158" s="20">
        <v>10</v>
      </c>
      <c r="O158" s="20">
        <v>300</v>
      </c>
      <c r="P158" s="20" t="s">
        <v>1296</v>
      </c>
      <c r="Q158" s="20" t="s">
        <v>563</v>
      </c>
    </row>
    <row r="159" spans="1:17" x14ac:dyDescent="0.15">
      <c r="A159" s="25">
        <v>22102114</v>
      </c>
      <c r="B159" s="20" t="s">
        <v>564</v>
      </c>
      <c r="C159" s="20" t="s">
        <v>566</v>
      </c>
      <c r="D159" s="20">
        <v>2</v>
      </c>
      <c r="E159" s="20">
        <v>10</v>
      </c>
      <c r="F159" s="20" t="s">
        <v>565</v>
      </c>
      <c r="G159" s="20">
        <v>1</v>
      </c>
      <c r="H159" s="20">
        <v>7</v>
      </c>
      <c r="I159" s="20">
        <v>99</v>
      </c>
      <c r="J159" s="20">
        <v>85</v>
      </c>
      <c r="K159" s="20" t="s">
        <v>729</v>
      </c>
      <c r="L159" s="20" t="s">
        <v>727</v>
      </c>
      <c r="N159" s="20">
        <v>10</v>
      </c>
      <c r="O159" s="20">
        <v>300</v>
      </c>
      <c r="Q159" s="20" t="s">
        <v>566</v>
      </c>
    </row>
    <row r="160" spans="1:17" x14ac:dyDescent="0.15">
      <c r="A160" s="25">
        <v>22102121</v>
      </c>
      <c r="B160" s="20" t="s">
        <v>567</v>
      </c>
      <c r="C160" s="20" t="s">
        <v>569</v>
      </c>
      <c r="D160" s="20">
        <v>2</v>
      </c>
      <c r="E160" s="20">
        <v>10</v>
      </c>
      <c r="F160" s="20" t="s">
        <v>568</v>
      </c>
      <c r="G160" s="20">
        <v>1</v>
      </c>
      <c r="H160" s="20">
        <v>1</v>
      </c>
      <c r="I160" s="20">
        <v>99</v>
      </c>
      <c r="J160" s="20">
        <v>85</v>
      </c>
      <c r="K160" s="20" t="s">
        <v>729</v>
      </c>
      <c r="L160" s="20" t="s">
        <v>727</v>
      </c>
      <c r="N160" s="20">
        <v>10</v>
      </c>
      <c r="O160" s="20">
        <v>300</v>
      </c>
      <c r="P160" s="20" t="s">
        <v>1271</v>
      </c>
      <c r="Q160" s="20" t="s">
        <v>1297</v>
      </c>
    </row>
    <row r="161" spans="1:17" x14ac:dyDescent="0.15">
      <c r="A161" s="25">
        <v>22102122</v>
      </c>
      <c r="B161" s="20" t="s">
        <v>570</v>
      </c>
      <c r="C161" s="20" t="s">
        <v>572</v>
      </c>
      <c r="D161" s="20">
        <v>2</v>
      </c>
      <c r="E161" s="20">
        <v>10</v>
      </c>
      <c r="F161" s="20" t="s">
        <v>571</v>
      </c>
      <c r="G161" s="20">
        <v>1</v>
      </c>
      <c r="H161" s="20">
        <v>3</v>
      </c>
      <c r="I161" s="20">
        <v>99</v>
      </c>
      <c r="J161" s="20">
        <v>85</v>
      </c>
      <c r="K161" s="20" t="s">
        <v>729</v>
      </c>
      <c r="L161" s="20" t="s">
        <v>727</v>
      </c>
      <c r="N161" s="20">
        <v>10</v>
      </c>
      <c r="O161" s="20">
        <v>300</v>
      </c>
      <c r="Q161" s="20" t="s">
        <v>572</v>
      </c>
    </row>
    <row r="162" spans="1:17" x14ac:dyDescent="0.15">
      <c r="A162" s="25">
        <v>22102123</v>
      </c>
      <c r="B162" s="20" t="s">
        <v>573</v>
      </c>
      <c r="C162" s="20" t="s">
        <v>575</v>
      </c>
      <c r="D162" s="20">
        <v>2</v>
      </c>
      <c r="E162" s="20">
        <v>10</v>
      </c>
      <c r="F162" s="20" t="s">
        <v>574</v>
      </c>
      <c r="G162" s="20">
        <v>1</v>
      </c>
      <c r="H162" s="20">
        <v>5</v>
      </c>
      <c r="I162" s="20">
        <v>99</v>
      </c>
      <c r="J162" s="20">
        <v>85</v>
      </c>
      <c r="K162" s="20" t="s">
        <v>729</v>
      </c>
      <c r="L162" s="20" t="s">
        <v>727</v>
      </c>
      <c r="N162" s="20">
        <v>10</v>
      </c>
      <c r="O162" s="20">
        <v>300</v>
      </c>
      <c r="Q162" s="20" t="s">
        <v>575</v>
      </c>
    </row>
    <row r="163" spans="1:17" x14ac:dyDescent="0.15">
      <c r="A163" s="25">
        <v>22102124</v>
      </c>
      <c r="B163" s="20" t="s">
        <v>576</v>
      </c>
      <c r="C163" s="20" t="s">
        <v>578</v>
      </c>
      <c r="D163" s="20">
        <v>2</v>
      </c>
      <c r="E163" s="20">
        <v>10</v>
      </c>
      <c r="F163" s="20" t="s">
        <v>577</v>
      </c>
      <c r="G163" s="20">
        <v>1</v>
      </c>
      <c r="H163" s="20">
        <v>7</v>
      </c>
      <c r="I163" s="20">
        <v>99</v>
      </c>
      <c r="J163" s="20">
        <v>85</v>
      </c>
      <c r="K163" s="20" t="s">
        <v>729</v>
      </c>
      <c r="L163" s="20" t="s">
        <v>727</v>
      </c>
      <c r="N163" s="20">
        <v>10</v>
      </c>
      <c r="O163" s="20">
        <v>300</v>
      </c>
      <c r="P163" s="20" t="s">
        <v>1266</v>
      </c>
      <c r="Q163" s="20" t="s">
        <v>578</v>
      </c>
    </row>
    <row r="164" spans="1:17" x14ac:dyDescent="0.15">
      <c r="A164" s="25">
        <v>22102131</v>
      </c>
      <c r="B164" s="20" t="s">
        <v>579</v>
      </c>
      <c r="C164" s="20" t="s">
        <v>581</v>
      </c>
      <c r="D164" s="20">
        <v>2</v>
      </c>
      <c r="E164" s="20">
        <v>10</v>
      </c>
      <c r="F164" s="20" t="s">
        <v>580</v>
      </c>
      <c r="G164" s="20">
        <v>1</v>
      </c>
      <c r="H164" s="20">
        <v>1</v>
      </c>
      <c r="I164" s="20">
        <v>99</v>
      </c>
      <c r="J164" s="20">
        <v>85</v>
      </c>
      <c r="K164" s="20" t="s">
        <v>729</v>
      </c>
      <c r="L164" s="20" t="s">
        <v>727</v>
      </c>
      <c r="N164" s="20">
        <v>10</v>
      </c>
      <c r="O164" s="20">
        <v>300</v>
      </c>
      <c r="P164" s="20" t="s">
        <v>1260</v>
      </c>
      <c r="Q164" s="20" t="s">
        <v>1298</v>
      </c>
    </row>
    <row r="165" spans="1:17" x14ac:dyDescent="0.15">
      <c r="A165" s="25">
        <v>22102132</v>
      </c>
      <c r="B165" s="20" t="s">
        <v>582</v>
      </c>
      <c r="C165" s="20" t="s">
        <v>584</v>
      </c>
      <c r="D165" s="20">
        <v>2</v>
      </c>
      <c r="E165" s="20">
        <v>10</v>
      </c>
      <c r="F165" s="20" t="s">
        <v>583</v>
      </c>
      <c r="G165" s="20">
        <v>1</v>
      </c>
      <c r="H165" s="20">
        <v>3</v>
      </c>
      <c r="I165" s="20">
        <v>99</v>
      </c>
      <c r="J165" s="20">
        <v>85</v>
      </c>
      <c r="K165" s="20" t="s">
        <v>729</v>
      </c>
      <c r="L165" s="20" t="s">
        <v>727</v>
      </c>
      <c r="N165" s="20">
        <v>10</v>
      </c>
      <c r="O165" s="20">
        <v>300</v>
      </c>
      <c r="P165" s="20" t="s">
        <v>1271</v>
      </c>
      <c r="Q165" s="20" t="s">
        <v>584</v>
      </c>
    </row>
    <row r="166" spans="1:17" x14ac:dyDescent="0.15">
      <c r="A166" s="25">
        <v>22102133</v>
      </c>
      <c r="B166" s="20" t="s">
        <v>585</v>
      </c>
      <c r="C166" s="20" t="s">
        <v>587</v>
      </c>
      <c r="D166" s="20">
        <v>2</v>
      </c>
      <c r="E166" s="20">
        <v>10</v>
      </c>
      <c r="F166" s="20" t="s">
        <v>586</v>
      </c>
      <c r="G166" s="20">
        <v>1</v>
      </c>
      <c r="H166" s="20">
        <v>5</v>
      </c>
      <c r="I166" s="20">
        <v>99</v>
      </c>
      <c r="J166" s="20">
        <v>85</v>
      </c>
      <c r="K166" s="20" t="s">
        <v>729</v>
      </c>
      <c r="L166" s="20" t="s">
        <v>727</v>
      </c>
      <c r="N166" s="20">
        <v>10</v>
      </c>
      <c r="O166" s="20">
        <v>300</v>
      </c>
      <c r="P166" s="20" t="s">
        <v>1261</v>
      </c>
      <c r="Q166" s="20" t="s">
        <v>587</v>
      </c>
    </row>
    <row r="167" spans="1:17" x14ac:dyDescent="0.15">
      <c r="A167" s="25">
        <v>22102134</v>
      </c>
      <c r="B167" s="20" t="s">
        <v>588</v>
      </c>
      <c r="C167" s="20" t="s">
        <v>590</v>
      </c>
      <c r="D167" s="20">
        <v>2</v>
      </c>
      <c r="E167" s="20">
        <v>10</v>
      </c>
      <c r="F167" s="20" t="s">
        <v>589</v>
      </c>
      <c r="G167" s="20">
        <v>1</v>
      </c>
      <c r="H167" s="20">
        <v>7</v>
      </c>
      <c r="I167" s="20">
        <v>99</v>
      </c>
      <c r="J167" s="20">
        <v>85</v>
      </c>
      <c r="K167" s="20" t="s">
        <v>729</v>
      </c>
      <c r="L167" s="20" t="s">
        <v>727</v>
      </c>
      <c r="N167" s="20">
        <v>10</v>
      </c>
      <c r="O167" s="20">
        <v>300</v>
      </c>
      <c r="P167" s="20" t="s">
        <v>1279</v>
      </c>
      <c r="Q167" s="20" t="s">
        <v>590</v>
      </c>
    </row>
    <row r="168" spans="1:17" x14ac:dyDescent="0.15">
      <c r="A168" s="25">
        <v>22102141</v>
      </c>
      <c r="B168" s="20" t="s">
        <v>591</v>
      </c>
      <c r="C168" s="20" t="s">
        <v>593</v>
      </c>
      <c r="D168" s="20">
        <v>2</v>
      </c>
      <c r="E168" s="20">
        <v>10</v>
      </c>
      <c r="F168" s="20" t="s">
        <v>592</v>
      </c>
      <c r="G168" s="20">
        <v>1</v>
      </c>
      <c r="H168" s="20">
        <v>1</v>
      </c>
      <c r="I168" s="20">
        <v>99</v>
      </c>
      <c r="J168" s="20">
        <v>85</v>
      </c>
      <c r="K168" s="20" t="s">
        <v>729</v>
      </c>
      <c r="L168" s="20" t="s">
        <v>727</v>
      </c>
      <c r="N168" s="20">
        <v>10</v>
      </c>
      <c r="O168" s="20">
        <v>300</v>
      </c>
      <c r="P168" s="20" t="s">
        <v>1271</v>
      </c>
      <c r="Q168" s="20" t="s">
        <v>1299</v>
      </c>
    </row>
    <row r="169" spans="1:17" x14ac:dyDescent="0.15">
      <c r="A169" s="25">
        <v>22102142</v>
      </c>
      <c r="B169" s="20" t="s">
        <v>594</v>
      </c>
      <c r="C169" s="20" t="s">
        <v>596</v>
      </c>
      <c r="D169" s="20">
        <v>2</v>
      </c>
      <c r="E169" s="20">
        <v>10</v>
      </c>
      <c r="F169" s="20" t="s">
        <v>595</v>
      </c>
      <c r="G169" s="20">
        <v>1</v>
      </c>
      <c r="H169" s="20">
        <v>3</v>
      </c>
      <c r="I169" s="20">
        <v>99</v>
      </c>
      <c r="J169" s="20">
        <v>85</v>
      </c>
      <c r="K169" s="20" t="s">
        <v>729</v>
      </c>
      <c r="L169" s="20" t="s">
        <v>727</v>
      </c>
      <c r="N169" s="20">
        <v>10</v>
      </c>
      <c r="O169" s="20">
        <v>300</v>
      </c>
      <c r="P169" s="20" t="s">
        <v>1262</v>
      </c>
      <c r="Q169" s="20" t="s">
        <v>596</v>
      </c>
    </row>
    <row r="170" spans="1:17" x14ac:dyDescent="0.15">
      <c r="A170" s="25">
        <v>22102143</v>
      </c>
      <c r="B170" s="20" t="s">
        <v>597</v>
      </c>
      <c r="C170" s="20" t="s">
        <v>599</v>
      </c>
      <c r="D170" s="20">
        <v>2</v>
      </c>
      <c r="E170" s="20">
        <v>10</v>
      </c>
      <c r="F170" s="20" t="s">
        <v>598</v>
      </c>
      <c r="G170" s="20">
        <v>1</v>
      </c>
      <c r="H170" s="20">
        <v>5</v>
      </c>
      <c r="I170" s="20">
        <v>99</v>
      </c>
      <c r="J170" s="20">
        <v>85</v>
      </c>
      <c r="K170" s="20" t="s">
        <v>729</v>
      </c>
      <c r="L170" s="20" t="s">
        <v>727</v>
      </c>
      <c r="N170" s="20">
        <v>10</v>
      </c>
      <c r="O170" s="20">
        <v>300</v>
      </c>
      <c r="P170" s="20" t="s">
        <v>1263</v>
      </c>
      <c r="Q170" s="20" t="s">
        <v>599</v>
      </c>
    </row>
    <row r="171" spans="1:17" x14ac:dyDescent="0.15">
      <c r="A171" s="25">
        <v>22102144</v>
      </c>
      <c r="B171" s="20" t="s">
        <v>600</v>
      </c>
      <c r="C171" s="20" t="s">
        <v>602</v>
      </c>
      <c r="D171" s="20">
        <v>2</v>
      </c>
      <c r="E171" s="20">
        <v>10</v>
      </c>
      <c r="F171" s="20" t="s">
        <v>601</v>
      </c>
      <c r="G171" s="20">
        <v>1</v>
      </c>
      <c r="H171" s="20">
        <v>7</v>
      </c>
      <c r="I171" s="20">
        <v>99</v>
      </c>
      <c r="J171" s="20">
        <v>85</v>
      </c>
      <c r="K171" s="20" t="s">
        <v>729</v>
      </c>
      <c r="L171" s="20" t="s">
        <v>727</v>
      </c>
      <c r="N171" s="20">
        <v>10</v>
      </c>
      <c r="O171" s="20">
        <v>300</v>
      </c>
      <c r="P171" s="20" t="s">
        <v>1279</v>
      </c>
      <c r="Q171" s="20" t="s">
        <v>602</v>
      </c>
    </row>
    <row r="172" spans="1:17" x14ac:dyDescent="0.15">
      <c r="A172" s="25">
        <v>22102151</v>
      </c>
      <c r="B172" s="20" t="s">
        <v>425</v>
      </c>
      <c r="C172" s="20" t="s">
        <v>1217</v>
      </c>
      <c r="D172" s="20">
        <v>2</v>
      </c>
      <c r="E172" s="20">
        <v>10</v>
      </c>
      <c r="F172" s="20" t="s">
        <v>426</v>
      </c>
      <c r="G172" s="20">
        <v>1</v>
      </c>
      <c r="H172" s="20">
        <v>1</v>
      </c>
      <c r="I172" s="20">
        <v>99</v>
      </c>
      <c r="J172" s="20">
        <v>85</v>
      </c>
      <c r="K172" s="20" t="s">
        <v>729</v>
      </c>
      <c r="L172" s="20" t="s">
        <v>727</v>
      </c>
      <c r="N172" s="20">
        <v>10</v>
      </c>
      <c r="O172" s="20">
        <v>300</v>
      </c>
      <c r="P172" s="20" t="s">
        <v>1267</v>
      </c>
      <c r="Q172" s="20" t="s">
        <v>793</v>
      </c>
    </row>
    <row r="173" spans="1:17" x14ac:dyDescent="0.15">
      <c r="A173" s="25">
        <v>22102152</v>
      </c>
      <c r="B173" s="20" t="s">
        <v>427</v>
      </c>
      <c r="C173" s="20" t="s">
        <v>429</v>
      </c>
      <c r="D173" s="20">
        <v>2</v>
      </c>
      <c r="E173" s="20">
        <v>10</v>
      </c>
      <c r="F173" s="20" t="s">
        <v>428</v>
      </c>
      <c r="G173" s="20">
        <v>1</v>
      </c>
      <c r="H173" s="20">
        <v>3</v>
      </c>
      <c r="I173" s="20">
        <v>99</v>
      </c>
      <c r="J173" s="20">
        <v>85</v>
      </c>
      <c r="K173" s="20" t="s">
        <v>729</v>
      </c>
      <c r="L173" s="20" t="s">
        <v>727</v>
      </c>
      <c r="N173" s="20">
        <v>10</v>
      </c>
      <c r="O173" s="20">
        <v>300</v>
      </c>
      <c r="P173" s="20" t="s">
        <v>1267</v>
      </c>
      <c r="Q173" s="20" t="s">
        <v>429</v>
      </c>
    </row>
    <row r="174" spans="1:17" x14ac:dyDescent="0.15">
      <c r="A174" s="25">
        <v>22102153</v>
      </c>
      <c r="B174" s="20" t="s">
        <v>430</v>
      </c>
      <c r="C174" s="20" t="s">
        <v>432</v>
      </c>
      <c r="D174" s="20">
        <v>2</v>
      </c>
      <c r="E174" s="20">
        <v>10</v>
      </c>
      <c r="F174" s="20" t="s">
        <v>431</v>
      </c>
      <c r="G174" s="20">
        <v>1</v>
      </c>
      <c r="H174" s="20">
        <v>5</v>
      </c>
      <c r="I174" s="20">
        <v>99</v>
      </c>
      <c r="J174" s="20">
        <v>85</v>
      </c>
      <c r="K174" s="20" t="s">
        <v>729</v>
      </c>
      <c r="L174" s="20" t="s">
        <v>727</v>
      </c>
      <c r="N174" s="20">
        <v>10</v>
      </c>
      <c r="O174" s="20">
        <v>300</v>
      </c>
      <c r="P174" s="20" t="s">
        <v>1267</v>
      </c>
      <c r="Q174" s="20" t="s">
        <v>432</v>
      </c>
    </row>
    <row r="175" spans="1:17" x14ac:dyDescent="0.15">
      <c r="A175" s="25">
        <v>22102154</v>
      </c>
      <c r="B175" s="20" t="s">
        <v>433</v>
      </c>
      <c r="C175" s="20" t="s">
        <v>435</v>
      </c>
      <c r="D175" s="20">
        <v>2</v>
      </c>
      <c r="E175" s="20">
        <v>10</v>
      </c>
      <c r="F175" s="20" t="s">
        <v>434</v>
      </c>
      <c r="G175" s="20">
        <v>1</v>
      </c>
      <c r="H175" s="20">
        <v>7</v>
      </c>
      <c r="I175" s="20">
        <v>99</v>
      </c>
      <c r="J175" s="20">
        <v>85</v>
      </c>
      <c r="K175" s="20" t="s">
        <v>729</v>
      </c>
      <c r="L175" s="20" t="s">
        <v>727</v>
      </c>
      <c r="N175" s="20">
        <v>10</v>
      </c>
      <c r="O175" s="20">
        <v>300</v>
      </c>
      <c r="P175" s="20" t="s">
        <v>1267</v>
      </c>
      <c r="Q175" s="20" t="s">
        <v>435</v>
      </c>
    </row>
    <row r="176" spans="1:17" x14ac:dyDescent="0.15">
      <c r="A176" s="25">
        <v>22102161</v>
      </c>
      <c r="B176" s="20" t="s">
        <v>958</v>
      </c>
      <c r="C176" s="20" t="s">
        <v>1218</v>
      </c>
      <c r="D176" s="20">
        <v>2</v>
      </c>
      <c r="E176" s="20">
        <v>10</v>
      </c>
      <c r="F176" s="20" t="s">
        <v>859</v>
      </c>
      <c r="G176" s="20">
        <v>1</v>
      </c>
      <c r="H176" s="20">
        <v>1</v>
      </c>
      <c r="I176" s="20">
        <v>99</v>
      </c>
      <c r="J176" s="20">
        <v>85</v>
      </c>
      <c r="K176" s="20" t="s">
        <v>729</v>
      </c>
      <c r="L176" s="20" t="s">
        <v>727</v>
      </c>
      <c r="N176" s="20">
        <v>10</v>
      </c>
      <c r="O176" s="20">
        <v>300</v>
      </c>
      <c r="Q176" s="26" t="s">
        <v>954</v>
      </c>
    </row>
    <row r="177" spans="1:17" x14ac:dyDescent="0.15">
      <c r="A177" s="25">
        <v>22102162</v>
      </c>
      <c r="B177" s="20" t="s">
        <v>959</v>
      </c>
      <c r="C177" s="20" t="s">
        <v>1219</v>
      </c>
      <c r="D177" s="20">
        <v>2</v>
      </c>
      <c r="E177" s="20">
        <v>10</v>
      </c>
      <c r="F177" s="20" t="s">
        <v>860</v>
      </c>
      <c r="G177" s="20">
        <v>1</v>
      </c>
      <c r="H177" s="20">
        <v>3</v>
      </c>
      <c r="I177" s="20">
        <v>99</v>
      </c>
      <c r="J177" s="20">
        <v>85</v>
      </c>
      <c r="K177" s="20" t="s">
        <v>729</v>
      </c>
      <c r="L177" s="20" t="s">
        <v>727</v>
      </c>
      <c r="N177" s="20">
        <v>10</v>
      </c>
      <c r="O177" s="20">
        <v>300</v>
      </c>
      <c r="Q177" s="20" t="s">
        <v>955</v>
      </c>
    </row>
    <row r="178" spans="1:17" x14ac:dyDescent="0.15">
      <c r="A178" s="25">
        <v>22102163</v>
      </c>
      <c r="B178" s="20" t="s">
        <v>960</v>
      </c>
      <c r="C178" s="20" t="s">
        <v>956</v>
      </c>
      <c r="D178" s="20">
        <v>2</v>
      </c>
      <c r="E178" s="20">
        <v>10</v>
      </c>
      <c r="F178" s="20" t="s">
        <v>861</v>
      </c>
      <c r="G178" s="20">
        <v>1</v>
      </c>
      <c r="H178" s="20">
        <v>5</v>
      </c>
      <c r="I178" s="20">
        <v>99</v>
      </c>
      <c r="J178" s="20">
        <v>85</v>
      </c>
      <c r="K178" s="20" t="s">
        <v>729</v>
      </c>
      <c r="L178" s="20" t="s">
        <v>727</v>
      </c>
      <c r="N178" s="20">
        <v>10</v>
      </c>
      <c r="O178" s="20">
        <v>300</v>
      </c>
      <c r="Q178" s="20" t="s">
        <v>956</v>
      </c>
    </row>
    <row r="179" spans="1:17" x14ac:dyDescent="0.15">
      <c r="A179" s="25">
        <v>22102164</v>
      </c>
      <c r="B179" s="20" t="s">
        <v>961</v>
      </c>
      <c r="C179" s="20" t="s">
        <v>957</v>
      </c>
      <c r="D179" s="20">
        <v>2</v>
      </c>
      <c r="E179" s="20">
        <v>10</v>
      </c>
      <c r="F179" s="20" t="s">
        <v>862</v>
      </c>
      <c r="G179" s="20">
        <v>1</v>
      </c>
      <c r="H179" s="20">
        <v>7</v>
      </c>
      <c r="I179" s="20">
        <v>99</v>
      </c>
      <c r="J179" s="20">
        <v>85</v>
      </c>
      <c r="K179" s="20" t="s">
        <v>729</v>
      </c>
      <c r="L179" s="20" t="s">
        <v>727</v>
      </c>
      <c r="N179" s="20">
        <v>10</v>
      </c>
      <c r="O179" s="20">
        <v>300</v>
      </c>
      <c r="Q179" s="20" t="s">
        <v>957</v>
      </c>
    </row>
    <row r="180" spans="1:17" x14ac:dyDescent="0.15">
      <c r="A180" s="20">
        <v>22110001</v>
      </c>
      <c r="B180" s="35" t="s">
        <v>61</v>
      </c>
      <c r="C180" s="20" t="s">
        <v>63</v>
      </c>
      <c r="D180" s="20">
        <v>2</v>
      </c>
      <c r="E180" s="20">
        <v>10</v>
      </c>
      <c r="F180" s="20" t="s">
        <v>62</v>
      </c>
      <c r="G180" s="20">
        <v>1</v>
      </c>
      <c r="H180" s="20">
        <v>2</v>
      </c>
      <c r="I180" s="20">
        <v>99</v>
      </c>
      <c r="J180" s="20">
        <v>100</v>
      </c>
      <c r="K180" s="20" t="s">
        <v>729</v>
      </c>
      <c r="L180" s="20" t="s">
        <v>727</v>
      </c>
      <c r="N180" s="20">
        <v>10</v>
      </c>
      <c r="O180" s="20">
        <v>100</v>
      </c>
      <c r="P180" s="20" t="s">
        <v>1267</v>
      </c>
      <c r="Q180" s="20" t="s">
        <v>1305</v>
      </c>
    </row>
    <row r="181" spans="1:17" x14ac:dyDescent="0.15">
      <c r="A181" s="20">
        <v>22110002</v>
      </c>
      <c r="B181" s="35" t="s">
        <v>152</v>
      </c>
      <c r="C181" s="20" t="s">
        <v>154</v>
      </c>
      <c r="D181" s="20">
        <v>2</v>
      </c>
      <c r="E181" s="20">
        <v>10</v>
      </c>
      <c r="F181" s="20" t="s">
        <v>153</v>
      </c>
      <c r="G181" s="20">
        <v>1</v>
      </c>
      <c r="H181" s="20">
        <v>2</v>
      </c>
      <c r="I181" s="20">
        <v>99</v>
      </c>
      <c r="J181" s="20">
        <v>100</v>
      </c>
      <c r="K181" s="20" t="s">
        <v>729</v>
      </c>
      <c r="L181" s="20" t="s">
        <v>727</v>
      </c>
      <c r="N181" s="20">
        <v>10</v>
      </c>
      <c r="O181" s="20">
        <v>100</v>
      </c>
      <c r="P181" s="20" t="s">
        <v>1268</v>
      </c>
      <c r="Q181" s="20" t="s">
        <v>1350</v>
      </c>
    </row>
    <row r="182" spans="1:17" x14ac:dyDescent="0.15">
      <c r="A182" s="20">
        <v>22110003</v>
      </c>
      <c r="B182" s="35" t="s">
        <v>164</v>
      </c>
      <c r="C182" s="20" t="s">
        <v>166</v>
      </c>
      <c r="D182" s="20">
        <v>2</v>
      </c>
      <c r="E182" s="20">
        <v>10</v>
      </c>
      <c r="F182" s="20" t="s">
        <v>165</v>
      </c>
      <c r="G182" s="20">
        <v>1</v>
      </c>
      <c r="H182" s="20">
        <v>1</v>
      </c>
      <c r="I182" s="20">
        <v>99</v>
      </c>
      <c r="J182" s="20">
        <v>100</v>
      </c>
      <c r="K182" s="20" t="s">
        <v>729</v>
      </c>
      <c r="L182" s="20" t="s">
        <v>727</v>
      </c>
      <c r="N182" s="20">
        <v>10</v>
      </c>
      <c r="O182" s="20">
        <v>100</v>
      </c>
      <c r="P182" s="20" t="s">
        <v>1323</v>
      </c>
      <c r="Q182" s="26" t="s">
        <v>1355</v>
      </c>
    </row>
    <row r="183" spans="1:17" x14ac:dyDescent="0.15">
      <c r="A183" s="20">
        <v>22110004</v>
      </c>
      <c r="B183" s="35" t="s">
        <v>160</v>
      </c>
      <c r="C183" s="31" t="s">
        <v>1746</v>
      </c>
      <c r="D183" s="20">
        <v>2</v>
      </c>
      <c r="E183" s="20">
        <v>10</v>
      </c>
      <c r="F183" s="20" t="s">
        <v>161</v>
      </c>
      <c r="G183" s="20">
        <v>1</v>
      </c>
      <c r="H183" s="20">
        <v>3</v>
      </c>
      <c r="I183" s="20">
        <v>99</v>
      </c>
      <c r="J183" s="20">
        <v>100</v>
      </c>
      <c r="K183" s="20" t="s">
        <v>729</v>
      </c>
      <c r="L183" s="20" t="s">
        <v>727</v>
      </c>
      <c r="N183" s="20">
        <v>10</v>
      </c>
      <c r="O183" s="20">
        <v>100</v>
      </c>
      <c r="P183" s="20" t="s">
        <v>1268</v>
      </c>
      <c r="Q183" s="20" t="s">
        <v>1353</v>
      </c>
    </row>
    <row r="184" spans="1:17" x14ac:dyDescent="0.15">
      <c r="A184" s="20">
        <v>22110005</v>
      </c>
      <c r="B184" s="35" t="s">
        <v>780</v>
      </c>
      <c r="C184" s="31" t="s">
        <v>1766</v>
      </c>
      <c r="D184" s="20">
        <v>2</v>
      </c>
      <c r="E184" s="20">
        <v>10</v>
      </c>
      <c r="F184" s="20" t="s">
        <v>781</v>
      </c>
      <c r="G184" s="20">
        <v>1</v>
      </c>
      <c r="H184" s="20">
        <v>4</v>
      </c>
      <c r="I184" s="20">
        <v>99</v>
      </c>
      <c r="J184" s="20">
        <v>100</v>
      </c>
      <c r="K184" s="20" t="s">
        <v>729</v>
      </c>
      <c r="L184" s="20" t="s">
        <v>727</v>
      </c>
      <c r="N184" s="20">
        <v>10</v>
      </c>
      <c r="O184" s="20">
        <v>100</v>
      </c>
      <c r="P184" s="20" t="s">
        <v>1374</v>
      </c>
      <c r="Q184" s="28" t="s">
        <v>779</v>
      </c>
    </row>
    <row r="185" spans="1:17" x14ac:dyDescent="0.15">
      <c r="A185" s="20">
        <v>22110006</v>
      </c>
      <c r="B185" s="35" t="s">
        <v>751</v>
      </c>
      <c r="C185" s="20" t="s">
        <v>1065</v>
      </c>
      <c r="D185" s="20">
        <v>2</v>
      </c>
      <c r="E185" s="20">
        <v>10</v>
      </c>
      <c r="F185" s="20" t="s">
        <v>753</v>
      </c>
      <c r="G185" s="20">
        <v>1</v>
      </c>
      <c r="H185" s="20">
        <v>1</v>
      </c>
      <c r="I185" s="20">
        <v>99</v>
      </c>
      <c r="J185" s="20">
        <v>100</v>
      </c>
      <c r="K185" s="20" t="s">
        <v>729</v>
      </c>
      <c r="L185" s="20" t="s">
        <v>727</v>
      </c>
      <c r="N185" s="20">
        <v>10</v>
      </c>
      <c r="O185" s="20">
        <v>100</v>
      </c>
      <c r="P185" s="20" t="s">
        <v>1267</v>
      </c>
      <c r="Q185" s="20" t="s">
        <v>752</v>
      </c>
    </row>
    <row r="186" spans="1:17" x14ac:dyDescent="0.15">
      <c r="A186" s="20">
        <v>22110007</v>
      </c>
      <c r="B186" s="35" t="s">
        <v>162</v>
      </c>
      <c r="C186" s="20" t="s">
        <v>1066</v>
      </c>
      <c r="D186" s="20">
        <v>2</v>
      </c>
      <c r="E186" s="20">
        <v>10</v>
      </c>
      <c r="F186" s="20" t="s">
        <v>163</v>
      </c>
      <c r="G186" s="20">
        <v>1</v>
      </c>
      <c r="H186" s="20">
        <v>1</v>
      </c>
      <c r="I186" s="20">
        <v>99</v>
      </c>
      <c r="J186" s="20">
        <v>100</v>
      </c>
      <c r="K186" s="20" t="s">
        <v>729</v>
      </c>
      <c r="L186" s="20" t="s">
        <v>727</v>
      </c>
      <c r="N186" s="20">
        <v>10</v>
      </c>
      <c r="O186" s="20">
        <v>100</v>
      </c>
      <c r="P186" s="20" t="s">
        <v>1348</v>
      </c>
      <c r="Q186" s="20" t="s">
        <v>1354</v>
      </c>
    </row>
    <row r="187" spans="1:17" x14ac:dyDescent="0.15">
      <c r="A187" s="20">
        <v>22110008</v>
      </c>
      <c r="B187" s="35" t="s">
        <v>199</v>
      </c>
      <c r="C187" s="20" t="s">
        <v>201</v>
      </c>
      <c r="D187" s="20">
        <v>2</v>
      </c>
      <c r="E187" s="20">
        <v>10</v>
      </c>
      <c r="F187" s="20" t="s">
        <v>200</v>
      </c>
      <c r="G187" s="20">
        <v>1</v>
      </c>
      <c r="H187" s="20">
        <v>3</v>
      </c>
      <c r="I187" s="20">
        <v>99</v>
      </c>
      <c r="J187" s="20">
        <v>100</v>
      </c>
      <c r="K187" s="20" t="s">
        <v>729</v>
      </c>
      <c r="L187" s="20" t="s">
        <v>727</v>
      </c>
      <c r="N187" s="20">
        <v>10</v>
      </c>
      <c r="O187" s="20">
        <v>100</v>
      </c>
      <c r="P187" s="20" t="s">
        <v>1263</v>
      </c>
      <c r="Q187" s="26" t="s">
        <v>1368</v>
      </c>
    </row>
    <row r="188" spans="1:17" x14ac:dyDescent="0.15">
      <c r="A188" s="20">
        <v>22110009</v>
      </c>
      <c r="B188" s="35" t="s">
        <v>286</v>
      </c>
      <c r="C188" s="20" t="s">
        <v>1094</v>
      </c>
      <c r="D188" s="20">
        <v>2</v>
      </c>
      <c r="E188" s="20">
        <v>10</v>
      </c>
      <c r="F188" s="20" t="s">
        <v>287</v>
      </c>
      <c r="G188" s="20">
        <v>1</v>
      </c>
      <c r="H188" s="20">
        <v>3</v>
      </c>
      <c r="I188" s="20">
        <v>99</v>
      </c>
      <c r="J188" s="20">
        <v>100</v>
      </c>
      <c r="K188" s="20" t="s">
        <v>729</v>
      </c>
      <c r="L188" s="20" t="s">
        <v>727</v>
      </c>
      <c r="N188" s="20">
        <v>10</v>
      </c>
      <c r="O188" s="20">
        <v>100</v>
      </c>
      <c r="P188" s="20" t="s">
        <v>1423</v>
      </c>
      <c r="Q188" s="20" t="s">
        <v>1422</v>
      </c>
    </row>
    <row r="189" spans="1:17" x14ac:dyDescent="0.15">
      <c r="A189" s="20">
        <v>22110010</v>
      </c>
      <c r="B189" s="35" t="s">
        <v>91</v>
      </c>
      <c r="C189" s="20" t="s">
        <v>1048</v>
      </c>
      <c r="D189" s="20">
        <v>2</v>
      </c>
      <c r="E189" s="20">
        <v>10</v>
      </c>
      <c r="F189" s="20" t="s">
        <v>92</v>
      </c>
      <c r="G189" s="20">
        <v>1</v>
      </c>
      <c r="H189" s="20">
        <v>3</v>
      </c>
      <c r="I189" s="20">
        <v>99</v>
      </c>
      <c r="J189" s="20">
        <v>100</v>
      </c>
      <c r="K189" s="20" t="s">
        <v>729</v>
      </c>
      <c r="L189" s="20" t="s">
        <v>727</v>
      </c>
      <c r="N189" s="20">
        <v>10</v>
      </c>
      <c r="O189" s="20">
        <v>100</v>
      </c>
      <c r="P189" s="20" t="s">
        <v>1316</v>
      </c>
      <c r="Q189" s="20" t="s">
        <v>1319</v>
      </c>
    </row>
    <row r="190" spans="1:17" x14ac:dyDescent="0.15">
      <c r="A190" s="20">
        <v>22110011</v>
      </c>
      <c r="B190" s="35" t="s">
        <v>304</v>
      </c>
      <c r="C190" s="20" t="s">
        <v>1099</v>
      </c>
      <c r="D190" s="20">
        <v>2</v>
      </c>
      <c r="E190" s="20">
        <v>10</v>
      </c>
      <c r="F190" s="20" t="s">
        <v>305</v>
      </c>
      <c r="G190" s="20">
        <v>1</v>
      </c>
      <c r="H190" s="20">
        <v>3</v>
      </c>
      <c r="I190" s="20">
        <v>99</v>
      </c>
      <c r="J190" s="20">
        <v>100</v>
      </c>
      <c r="K190" s="20" t="s">
        <v>729</v>
      </c>
      <c r="L190" s="20" t="s">
        <v>727</v>
      </c>
      <c r="N190" s="20">
        <v>10</v>
      </c>
      <c r="O190" s="20">
        <v>100</v>
      </c>
      <c r="P190" s="20" t="s">
        <v>1432</v>
      </c>
      <c r="Q190" s="20" t="s">
        <v>1431</v>
      </c>
    </row>
    <row r="191" spans="1:17" x14ac:dyDescent="0.15">
      <c r="A191" s="20">
        <v>22110012</v>
      </c>
      <c r="B191" s="35" t="s">
        <v>760</v>
      </c>
      <c r="C191" s="20" t="s">
        <v>1112</v>
      </c>
      <c r="D191" s="20">
        <v>2</v>
      </c>
      <c r="E191" s="20">
        <v>10</v>
      </c>
      <c r="F191" s="20" t="s">
        <v>761</v>
      </c>
      <c r="G191" s="20">
        <v>1</v>
      </c>
      <c r="H191" s="20">
        <v>1</v>
      </c>
      <c r="I191" s="20">
        <v>99</v>
      </c>
      <c r="J191" s="20">
        <v>100</v>
      </c>
      <c r="K191" s="20" t="s">
        <v>729</v>
      </c>
      <c r="L191" s="20" t="s">
        <v>727</v>
      </c>
      <c r="N191" s="20">
        <v>10</v>
      </c>
      <c r="O191" s="20">
        <v>100</v>
      </c>
      <c r="Q191" s="28" t="s">
        <v>759</v>
      </c>
    </row>
    <row r="192" spans="1:17" x14ac:dyDescent="0.15">
      <c r="A192" s="20">
        <v>22110013</v>
      </c>
      <c r="B192" s="35" t="s">
        <v>794</v>
      </c>
      <c r="C192" s="20" t="s">
        <v>1113</v>
      </c>
      <c r="D192" s="20">
        <v>2</v>
      </c>
      <c r="E192" s="20">
        <v>10</v>
      </c>
      <c r="F192" s="20" t="s">
        <v>796</v>
      </c>
      <c r="G192" s="20">
        <v>1</v>
      </c>
      <c r="H192" s="20">
        <v>1</v>
      </c>
      <c r="I192" s="20">
        <v>99</v>
      </c>
      <c r="J192" s="20">
        <v>100</v>
      </c>
      <c r="K192" s="20" t="s">
        <v>729</v>
      </c>
      <c r="L192" s="20" t="s">
        <v>727</v>
      </c>
      <c r="N192" s="20">
        <v>10</v>
      </c>
      <c r="O192" s="20">
        <v>100</v>
      </c>
      <c r="P192" s="20" t="s">
        <v>1374</v>
      </c>
      <c r="Q192" s="28" t="s">
        <v>795</v>
      </c>
    </row>
    <row r="193" spans="1:17" x14ac:dyDescent="0.15">
      <c r="A193" s="20">
        <v>22110014</v>
      </c>
      <c r="B193" s="35" t="s">
        <v>80</v>
      </c>
      <c r="C193" s="20" t="s">
        <v>1046</v>
      </c>
      <c r="D193" s="20">
        <v>2</v>
      </c>
      <c r="E193" s="20">
        <v>10</v>
      </c>
      <c r="F193" s="20" t="s">
        <v>81</v>
      </c>
      <c r="G193" s="20">
        <v>1</v>
      </c>
      <c r="H193" s="20">
        <v>2</v>
      </c>
      <c r="I193" s="20">
        <v>99</v>
      </c>
      <c r="J193" s="20">
        <v>100</v>
      </c>
      <c r="K193" s="20" t="s">
        <v>729</v>
      </c>
      <c r="L193" s="20" t="s">
        <v>727</v>
      </c>
      <c r="N193" s="20">
        <v>10</v>
      </c>
      <c r="O193" s="20">
        <v>100</v>
      </c>
      <c r="P193" s="20" t="s">
        <v>1267</v>
      </c>
      <c r="Q193" s="26" t="s">
        <v>1315</v>
      </c>
    </row>
    <row r="194" spans="1:17" x14ac:dyDescent="0.15">
      <c r="A194" s="20">
        <v>22110015</v>
      </c>
      <c r="B194" s="35" t="s">
        <v>64</v>
      </c>
      <c r="C194" s="20" t="s">
        <v>66</v>
      </c>
      <c r="D194" s="20">
        <v>2</v>
      </c>
      <c r="E194" s="20">
        <v>10</v>
      </c>
      <c r="F194" s="20" t="s">
        <v>65</v>
      </c>
      <c r="G194" s="20">
        <v>1</v>
      </c>
      <c r="H194" s="20">
        <v>3</v>
      </c>
      <c r="I194" s="20">
        <v>99</v>
      </c>
      <c r="J194" s="20">
        <v>100</v>
      </c>
      <c r="K194" s="20" t="s">
        <v>729</v>
      </c>
      <c r="L194" s="20" t="s">
        <v>727</v>
      </c>
      <c r="N194" s="20">
        <v>10</v>
      </c>
      <c r="O194" s="20">
        <v>100</v>
      </c>
      <c r="P194" s="20" t="s">
        <v>1267</v>
      </c>
      <c r="Q194" s="20" t="s">
        <v>1306</v>
      </c>
    </row>
    <row r="195" spans="1:17" x14ac:dyDescent="0.15">
      <c r="A195" s="20">
        <v>22110016</v>
      </c>
      <c r="B195" s="36" t="s">
        <v>1759</v>
      </c>
      <c r="C195" s="20" t="s">
        <v>1047</v>
      </c>
      <c r="D195" s="20">
        <v>2</v>
      </c>
      <c r="E195" s="20">
        <v>10</v>
      </c>
      <c r="F195" s="20" t="s">
        <v>82</v>
      </c>
      <c r="G195" s="20">
        <v>1</v>
      </c>
      <c r="H195" s="20">
        <v>3</v>
      </c>
      <c r="I195" s="20">
        <v>99</v>
      </c>
      <c r="J195" s="20">
        <v>100</v>
      </c>
      <c r="K195" s="20" t="s">
        <v>729</v>
      </c>
      <c r="L195" s="20" t="s">
        <v>727</v>
      </c>
      <c r="N195" s="20">
        <v>10</v>
      </c>
      <c r="O195" s="20">
        <v>100</v>
      </c>
      <c r="P195" s="20" t="s">
        <v>1267</v>
      </c>
      <c r="Q195" s="20" t="s">
        <v>83</v>
      </c>
    </row>
    <row r="196" spans="1:17" x14ac:dyDescent="0.15">
      <c r="A196" s="20">
        <v>22110017</v>
      </c>
      <c r="B196" s="35" t="s">
        <v>67</v>
      </c>
      <c r="C196" s="31" t="s">
        <v>1307</v>
      </c>
      <c r="D196" s="20">
        <v>2</v>
      </c>
      <c r="E196" s="20">
        <v>10</v>
      </c>
      <c r="F196" s="20" t="s">
        <v>68</v>
      </c>
      <c r="G196" s="20">
        <v>1</v>
      </c>
      <c r="H196" s="20">
        <v>1</v>
      </c>
      <c r="I196" s="20">
        <v>99</v>
      </c>
      <c r="J196" s="20">
        <v>100</v>
      </c>
      <c r="K196" s="20" t="s">
        <v>729</v>
      </c>
      <c r="L196" s="20" t="s">
        <v>727</v>
      </c>
      <c r="N196" s="20">
        <v>10</v>
      </c>
      <c r="O196" s="20">
        <v>100</v>
      </c>
      <c r="P196" s="20" t="s">
        <v>1268</v>
      </c>
      <c r="Q196" s="20" t="s">
        <v>1307</v>
      </c>
    </row>
    <row r="197" spans="1:17" x14ac:dyDescent="0.15">
      <c r="A197" s="20">
        <v>22110018</v>
      </c>
      <c r="B197" s="36" t="s">
        <v>1748</v>
      </c>
      <c r="C197" s="31" t="s">
        <v>1749</v>
      </c>
      <c r="D197" s="20">
        <v>2</v>
      </c>
      <c r="E197" s="20">
        <v>10</v>
      </c>
      <c r="F197" s="31" t="s">
        <v>1750</v>
      </c>
      <c r="G197" s="20">
        <v>1</v>
      </c>
      <c r="H197" s="20">
        <v>2</v>
      </c>
      <c r="I197" s="20">
        <v>99</v>
      </c>
      <c r="J197" s="20">
        <v>100</v>
      </c>
      <c r="K197" s="20" t="s">
        <v>729</v>
      </c>
      <c r="L197" s="20" t="s">
        <v>727</v>
      </c>
      <c r="N197" s="20">
        <v>10</v>
      </c>
      <c r="O197" s="20">
        <v>100</v>
      </c>
      <c r="P197" s="20" t="s">
        <v>1409</v>
      </c>
      <c r="Q197" s="31" t="s">
        <v>1749</v>
      </c>
    </row>
    <row r="198" spans="1:17" x14ac:dyDescent="0.15">
      <c r="A198" s="20">
        <v>22110019</v>
      </c>
      <c r="B198" s="35" t="s">
        <v>177</v>
      </c>
      <c r="C198" s="20" t="s">
        <v>179</v>
      </c>
      <c r="D198" s="20">
        <v>2</v>
      </c>
      <c r="E198" s="20">
        <v>10</v>
      </c>
      <c r="F198" s="20" t="s">
        <v>178</v>
      </c>
      <c r="G198" s="20">
        <v>1</v>
      </c>
      <c r="H198" s="20">
        <v>2</v>
      </c>
      <c r="I198" s="20">
        <v>99</v>
      </c>
      <c r="J198" s="20">
        <v>100</v>
      </c>
      <c r="K198" s="20" t="s">
        <v>729</v>
      </c>
      <c r="L198" s="20" t="s">
        <v>727</v>
      </c>
      <c r="N198" s="20">
        <v>10</v>
      </c>
      <c r="O198" s="20">
        <v>100</v>
      </c>
      <c r="P198" s="20" t="s">
        <v>1267</v>
      </c>
      <c r="Q198" s="20" t="s">
        <v>1360</v>
      </c>
    </row>
    <row r="199" spans="1:17" x14ac:dyDescent="0.15">
      <c r="A199" s="20">
        <v>22110020</v>
      </c>
      <c r="B199" s="35" t="s">
        <v>247</v>
      </c>
      <c r="C199" s="20" t="s">
        <v>1085</v>
      </c>
      <c r="D199" s="20">
        <v>2</v>
      </c>
      <c r="E199" s="20">
        <v>10</v>
      </c>
      <c r="F199" s="20" t="s">
        <v>248</v>
      </c>
      <c r="G199" s="20">
        <v>1</v>
      </c>
      <c r="H199" s="20">
        <v>3</v>
      </c>
      <c r="I199" s="20">
        <v>99</v>
      </c>
      <c r="J199" s="20">
        <v>100</v>
      </c>
      <c r="K199" s="20" t="s">
        <v>729</v>
      </c>
      <c r="L199" s="20" t="s">
        <v>727</v>
      </c>
      <c r="N199" s="20">
        <v>10</v>
      </c>
      <c r="O199" s="20">
        <v>100</v>
      </c>
      <c r="P199" s="20" t="s">
        <v>1374</v>
      </c>
      <c r="Q199" s="26" t="s">
        <v>1390</v>
      </c>
    </row>
    <row r="200" spans="1:17" x14ac:dyDescent="0.15">
      <c r="A200" s="20">
        <v>22110021</v>
      </c>
      <c r="B200" s="35" t="s">
        <v>249</v>
      </c>
      <c r="C200" s="20" t="s">
        <v>1086</v>
      </c>
      <c r="D200" s="20">
        <v>2</v>
      </c>
      <c r="E200" s="20">
        <v>10</v>
      </c>
      <c r="F200" s="20" t="s">
        <v>250</v>
      </c>
      <c r="G200" s="20">
        <v>1</v>
      </c>
      <c r="H200" s="20">
        <v>3</v>
      </c>
      <c r="I200" s="20">
        <v>99</v>
      </c>
      <c r="J200" s="20">
        <v>100</v>
      </c>
      <c r="K200" s="20" t="s">
        <v>729</v>
      </c>
      <c r="L200" s="20" t="s">
        <v>727</v>
      </c>
      <c r="N200" s="20">
        <v>10</v>
      </c>
      <c r="O200" s="20">
        <v>100</v>
      </c>
      <c r="P200" s="20" t="s">
        <v>1374</v>
      </c>
      <c r="Q200" s="26" t="s">
        <v>1391</v>
      </c>
    </row>
    <row r="201" spans="1:17" x14ac:dyDescent="0.15">
      <c r="A201" s="20">
        <v>22110022</v>
      </c>
      <c r="B201" s="41" t="s">
        <v>93</v>
      </c>
      <c r="C201" s="31" t="s">
        <v>1772</v>
      </c>
      <c r="D201" s="20">
        <v>2</v>
      </c>
      <c r="E201" s="20">
        <v>10</v>
      </c>
      <c r="F201" s="20" t="s">
        <v>94</v>
      </c>
      <c r="G201" s="20">
        <v>1</v>
      </c>
      <c r="H201" s="20">
        <v>2</v>
      </c>
      <c r="I201" s="20">
        <v>99</v>
      </c>
      <c r="J201" s="20">
        <v>100</v>
      </c>
      <c r="K201" s="20" t="s">
        <v>729</v>
      </c>
      <c r="L201" s="20" t="s">
        <v>727</v>
      </c>
      <c r="N201" s="20">
        <v>10</v>
      </c>
      <c r="O201" s="20">
        <v>100</v>
      </c>
      <c r="P201" s="20" t="s">
        <v>1321</v>
      </c>
      <c r="Q201" s="20" t="s">
        <v>1320</v>
      </c>
    </row>
    <row r="202" spans="1:17" x14ac:dyDescent="0.15">
      <c r="A202" s="20">
        <v>22110023</v>
      </c>
      <c r="B202" s="41" t="s">
        <v>77</v>
      </c>
      <c r="C202" s="20" t="s">
        <v>79</v>
      </c>
      <c r="D202" s="20">
        <v>2</v>
      </c>
      <c r="E202" s="20">
        <v>10</v>
      </c>
      <c r="F202" s="20" t="s">
        <v>78</v>
      </c>
      <c r="G202" s="20">
        <v>1</v>
      </c>
      <c r="H202" s="20">
        <v>2</v>
      </c>
      <c r="I202" s="20">
        <v>99</v>
      </c>
      <c r="J202" s="20">
        <v>100</v>
      </c>
      <c r="K202" s="20" t="s">
        <v>729</v>
      </c>
      <c r="L202" s="20" t="s">
        <v>727</v>
      </c>
      <c r="N202" s="20">
        <v>10</v>
      </c>
      <c r="O202" s="20">
        <v>100</v>
      </c>
      <c r="P202" s="20" t="s">
        <v>1314</v>
      </c>
      <c r="Q202" s="20" t="s">
        <v>1313</v>
      </c>
    </row>
    <row r="203" spans="1:17" x14ac:dyDescent="0.15">
      <c r="A203" s="20">
        <v>22110024</v>
      </c>
      <c r="B203" s="41" t="s">
        <v>99</v>
      </c>
      <c r="C203" s="20" t="s">
        <v>101</v>
      </c>
      <c r="D203" s="20">
        <v>2</v>
      </c>
      <c r="E203" s="20">
        <v>10</v>
      </c>
      <c r="F203" s="20" t="s">
        <v>100</v>
      </c>
      <c r="G203" s="20">
        <v>1</v>
      </c>
      <c r="H203" s="20">
        <v>2</v>
      </c>
      <c r="I203" s="20">
        <v>99</v>
      </c>
      <c r="J203" s="20">
        <v>100</v>
      </c>
      <c r="K203" s="20" t="s">
        <v>729</v>
      </c>
      <c r="L203" s="20" t="s">
        <v>727</v>
      </c>
      <c r="N203" s="20">
        <v>10</v>
      </c>
      <c r="O203" s="20">
        <v>100</v>
      </c>
      <c r="P203" s="20" t="s">
        <v>1326</v>
      </c>
      <c r="Q203" s="20" t="s">
        <v>1325</v>
      </c>
    </row>
    <row r="204" spans="1:17" x14ac:dyDescent="0.15">
      <c r="A204" s="20">
        <v>22110025</v>
      </c>
      <c r="B204" s="41" t="s">
        <v>69</v>
      </c>
      <c r="C204" s="20" t="s">
        <v>71</v>
      </c>
      <c r="D204" s="20">
        <v>2</v>
      </c>
      <c r="E204" s="20">
        <v>10</v>
      </c>
      <c r="F204" s="20" t="s">
        <v>70</v>
      </c>
      <c r="G204" s="20">
        <v>1</v>
      </c>
      <c r="H204" s="20">
        <v>2</v>
      </c>
      <c r="I204" s="20">
        <v>99</v>
      </c>
      <c r="J204" s="20">
        <v>100</v>
      </c>
      <c r="K204" s="20" t="s">
        <v>729</v>
      </c>
      <c r="L204" s="20" t="s">
        <v>727</v>
      </c>
      <c r="N204" s="20">
        <v>10</v>
      </c>
      <c r="O204" s="20">
        <v>100</v>
      </c>
      <c r="P204" s="20" t="s">
        <v>1309</v>
      </c>
      <c r="Q204" s="20" t="s">
        <v>1308</v>
      </c>
    </row>
    <row r="205" spans="1:17" x14ac:dyDescent="0.15">
      <c r="A205" s="20">
        <v>22110026</v>
      </c>
      <c r="B205" s="41" t="s">
        <v>72</v>
      </c>
      <c r="C205" s="31" t="s">
        <v>1778</v>
      </c>
      <c r="D205" s="20">
        <v>2</v>
      </c>
      <c r="E205" s="20">
        <v>10</v>
      </c>
      <c r="F205" s="20" t="s">
        <v>73</v>
      </c>
      <c r="G205" s="20">
        <v>1</v>
      </c>
      <c r="H205" s="20">
        <v>2</v>
      </c>
      <c r="I205" s="20">
        <v>99</v>
      </c>
      <c r="J205" s="20">
        <v>100</v>
      </c>
      <c r="K205" s="20" t="s">
        <v>729</v>
      </c>
      <c r="L205" s="20" t="s">
        <v>727</v>
      </c>
      <c r="N205" s="20">
        <v>10</v>
      </c>
      <c r="O205" s="20">
        <v>100</v>
      </c>
      <c r="P205" s="20" t="s">
        <v>1311</v>
      </c>
      <c r="Q205" s="20" t="s">
        <v>1310</v>
      </c>
    </row>
    <row r="206" spans="1:17" x14ac:dyDescent="0.15">
      <c r="A206" s="20">
        <v>22110027</v>
      </c>
      <c r="B206" s="41" t="s">
        <v>331</v>
      </c>
      <c r="C206" s="31" t="s">
        <v>1773</v>
      </c>
      <c r="D206" s="20">
        <v>2</v>
      </c>
      <c r="E206" s="20">
        <v>10</v>
      </c>
      <c r="F206" s="20" t="s">
        <v>332</v>
      </c>
      <c r="G206" s="20">
        <v>1</v>
      </c>
      <c r="H206" s="20">
        <v>2</v>
      </c>
      <c r="I206" s="20">
        <v>99</v>
      </c>
      <c r="J206" s="20">
        <v>100</v>
      </c>
      <c r="K206" s="20" t="s">
        <v>729</v>
      </c>
      <c r="L206" s="20" t="s">
        <v>727</v>
      </c>
      <c r="N206" s="20">
        <v>10</v>
      </c>
      <c r="O206" s="20">
        <v>100</v>
      </c>
      <c r="P206" s="20" t="s">
        <v>1450</v>
      </c>
      <c r="Q206" s="20" t="s">
        <v>1449</v>
      </c>
    </row>
    <row r="207" spans="1:17" x14ac:dyDescent="0.15">
      <c r="A207" s="20">
        <v>22110028</v>
      </c>
      <c r="B207" s="41" t="s">
        <v>340</v>
      </c>
      <c r="C207" s="20" t="s">
        <v>1108</v>
      </c>
      <c r="D207" s="20">
        <v>2</v>
      </c>
      <c r="E207" s="20">
        <v>10</v>
      </c>
      <c r="F207" s="20" t="s">
        <v>341</v>
      </c>
      <c r="G207" s="20">
        <v>1</v>
      </c>
      <c r="H207" s="20">
        <v>1</v>
      </c>
      <c r="I207" s="20">
        <v>99</v>
      </c>
      <c r="J207" s="20">
        <v>100</v>
      </c>
      <c r="K207" s="20" t="s">
        <v>729</v>
      </c>
      <c r="L207" s="20" t="s">
        <v>727</v>
      </c>
      <c r="N207" s="20">
        <v>10</v>
      </c>
      <c r="O207" s="20">
        <v>100</v>
      </c>
      <c r="P207" s="20" t="s">
        <v>1455</v>
      </c>
      <c r="Q207" s="20" t="s">
        <v>1454</v>
      </c>
    </row>
    <row r="208" spans="1:17" x14ac:dyDescent="0.15">
      <c r="A208" s="20">
        <v>22110029</v>
      </c>
      <c r="B208" s="41" t="s">
        <v>766</v>
      </c>
      <c r="C208" s="20" t="s">
        <v>1114</v>
      </c>
      <c r="D208" s="20">
        <v>2</v>
      </c>
      <c r="E208" s="20">
        <v>10</v>
      </c>
      <c r="F208" s="20" t="s">
        <v>767</v>
      </c>
      <c r="G208" s="20">
        <v>1</v>
      </c>
      <c r="H208" s="20">
        <v>2</v>
      </c>
      <c r="I208" s="20">
        <v>99</v>
      </c>
      <c r="J208" s="20">
        <v>100</v>
      </c>
      <c r="K208" s="20" t="s">
        <v>729</v>
      </c>
      <c r="L208" s="20" t="s">
        <v>727</v>
      </c>
      <c r="N208" s="20">
        <v>10</v>
      </c>
      <c r="O208" s="20">
        <v>100</v>
      </c>
      <c r="P208" s="20" t="s">
        <v>1398</v>
      </c>
      <c r="Q208" s="28" t="s">
        <v>765</v>
      </c>
    </row>
    <row r="209" spans="1:17" x14ac:dyDescent="0.15">
      <c r="A209" s="20">
        <v>22110030</v>
      </c>
      <c r="B209" s="37" t="s">
        <v>84</v>
      </c>
      <c r="C209" s="31" t="s">
        <v>1780</v>
      </c>
      <c r="D209" s="20">
        <v>2</v>
      </c>
      <c r="E209" s="20">
        <v>10</v>
      </c>
      <c r="F209" s="20" t="s">
        <v>85</v>
      </c>
      <c r="G209" s="20">
        <v>1</v>
      </c>
      <c r="H209" s="20">
        <v>3</v>
      </c>
      <c r="I209" s="20">
        <v>99</v>
      </c>
      <c r="J209" s="20">
        <v>100</v>
      </c>
      <c r="K209" s="20" t="s">
        <v>729</v>
      </c>
      <c r="L209" s="20" t="s">
        <v>727</v>
      </c>
      <c r="N209" s="20">
        <v>10</v>
      </c>
      <c r="O209" s="20">
        <v>100</v>
      </c>
      <c r="P209" s="20" t="s">
        <v>1296</v>
      </c>
      <c r="Q209" s="20" t="s">
        <v>1317</v>
      </c>
    </row>
    <row r="210" spans="1:17" x14ac:dyDescent="0.15">
      <c r="A210" s="20">
        <v>22110031</v>
      </c>
      <c r="B210" s="37" t="s">
        <v>141</v>
      </c>
      <c r="C210" s="20" t="s">
        <v>1059</v>
      </c>
      <c r="D210" s="20">
        <v>2</v>
      </c>
      <c r="E210" s="20">
        <v>10</v>
      </c>
      <c r="F210" s="20" t="s">
        <v>142</v>
      </c>
      <c r="G210" s="20">
        <v>1</v>
      </c>
      <c r="H210" s="20">
        <v>3</v>
      </c>
      <c r="I210" s="20">
        <v>99</v>
      </c>
      <c r="J210" s="20">
        <v>100</v>
      </c>
      <c r="K210" s="20" t="s">
        <v>729</v>
      </c>
      <c r="L210" s="20" t="s">
        <v>727</v>
      </c>
      <c r="N210" s="20">
        <v>10</v>
      </c>
      <c r="O210" s="20">
        <v>100</v>
      </c>
      <c r="P210" s="20" t="s">
        <v>1296</v>
      </c>
      <c r="Q210" s="20" t="s">
        <v>1344</v>
      </c>
    </row>
    <row r="211" spans="1:17" x14ac:dyDescent="0.15">
      <c r="A211" s="20">
        <v>22110032</v>
      </c>
      <c r="B211" s="37" t="s">
        <v>50</v>
      </c>
      <c r="C211" s="20" t="s">
        <v>52</v>
      </c>
      <c r="D211" s="20">
        <v>2</v>
      </c>
      <c r="E211" s="20">
        <v>10</v>
      </c>
      <c r="F211" s="20" t="s">
        <v>51</v>
      </c>
      <c r="G211" s="20">
        <v>1</v>
      </c>
      <c r="H211" s="20">
        <v>1</v>
      </c>
      <c r="I211" s="20">
        <v>99</v>
      </c>
      <c r="J211" s="20">
        <v>100</v>
      </c>
      <c r="K211" s="20" t="s">
        <v>729</v>
      </c>
      <c r="L211" s="20" t="s">
        <v>727</v>
      </c>
      <c r="N211" s="20">
        <v>10</v>
      </c>
      <c r="O211" s="20">
        <v>100</v>
      </c>
      <c r="P211" s="20" t="s">
        <v>1296</v>
      </c>
      <c r="Q211" s="26" t="s">
        <v>1300</v>
      </c>
    </row>
    <row r="212" spans="1:17" x14ac:dyDescent="0.15">
      <c r="A212" s="20">
        <v>22110033</v>
      </c>
      <c r="B212" s="37" t="s">
        <v>86</v>
      </c>
      <c r="C212" s="31" t="s">
        <v>1776</v>
      </c>
      <c r="D212" s="20">
        <v>2</v>
      </c>
      <c r="E212" s="20">
        <v>10</v>
      </c>
      <c r="F212" s="20" t="s">
        <v>87</v>
      </c>
      <c r="G212" s="20">
        <v>1</v>
      </c>
      <c r="H212" s="20">
        <v>2</v>
      </c>
      <c r="I212" s="20">
        <v>99</v>
      </c>
      <c r="J212" s="20">
        <v>100</v>
      </c>
      <c r="K212" s="20" t="s">
        <v>729</v>
      </c>
      <c r="L212" s="20" t="s">
        <v>727</v>
      </c>
      <c r="N212" s="20">
        <v>10</v>
      </c>
      <c r="O212" s="20">
        <v>100</v>
      </c>
      <c r="Q212" s="26" t="s">
        <v>1318</v>
      </c>
    </row>
    <row r="213" spans="1:17" x14ac:dyDescent="0.15">
      <c r="A213" s="20">
        <v>22110034</v>
      </c>
      <c r="B213" s="37" t="s">
        <v>143</v>
      </c>
      <c r="C213" s="20" t="s">
        <v>1060</v>
      </c>
      <c r="D213" s="20">
        <v>2</v>
      </c>
      <c r="E213" s="20">
        <v>10</v>
      </c>
      <c r="F213" s="20" t="s">
        <v>144</v>
      </c>
      <c r="G213" s="20">
        <v>1</v>
      </c>
      <c r="H213" s="20">
        <v>3</v>
      </c>
      <c r="I213" s="20">
        <v>99</v>
      </c>
      <c r="J213" s="20">
        <v>100</v>
      </c>
      <c r="K213" s="20" t="s">
        <v>729</v>
      </c>
      <c r="L213" s="20" t="s">
        <v>727</v>
      </c>
      <c r="N213" s="20">
        <v>10</v>
      </c>
      <c r="O213" s="20">
        <v>100</v>
      </c>
      <c r="P213" s="20" t="s">
        <v>1346</v>
      </c>
      <c r="Q213" s="20" t="s">
        <v>1345</v>
      </c>
    </row>
    <row r="214" spans="1:17" x14ac:dyDescent="0.15">
      <c r="A214" s="20">
        <v>22110035</v>
      </c>
      <c r="B214" s="37" t="s">
        <v>265</v>
      </c>
      <c r="C214" s="31" t="s">
        <v>1777</v>
      </c>
      <c r="D214" s="20">
        <v>2</v>
      </c>
      <c r="E214" s="20">
        <v>10</v>
      </c>
      <c r="F214" s="20" t="s">
        <v>266</v>
      </c>
      <c r="G214" s="20">
        <v>1</v>
      </c>
      <c r="H214" s="20">
        <v>2</v>
      </c>
      <c r="I214" s="20">
        <v>99</v>
      </c>
      <c r="J214" s="20">
        <v>100</v>
      </c>
      <c r="K214" s="20" t="s">
        <v>729</v>
      </c>
      <c r="L214" s="20" t="s">
        <v>727</v>
      </c>
      <c r="N214" s="20">
        <v>10</v>
      </c>
      <c r="O214" s="20">
        <v>100</v>
      </c>
      <c r="P214" s="20" t="s">
        <v>1405</v>
      </c>
      <c r="Q214" s="26" t="s">
        <v>1404</v>
      </c>
    </row>
    <row r="215" spans="1:17" x14ac:dyDescent="0.15">
      <c r="A215" s="20">
        <v>22110036</v>
      </c>
      <c r="B215" s="37" t="s">
        <v>267</v>
      </c>
      <c r="C215" s="20" t="s">
        <v>1088</v>
      </c>
      <c r="D215" s="20">
        <v>2</v>
      </c>
      <c r="E215" s="20">
        <v>10</v>
      </c>
      <c r="F215" s="20" t="s">
        <v>268</v>
      </c>
      <c r="G215" s="20">
        <v>1</v>
      </c>
      <c r="H215" s="20">
        <v>2</v>
      </c>
      <c r="I215" s="20">
        <v>99</v>
      </c>
      <c r="J215" s="20">
        <v>100</v>
      </c>
      <c r="K215" s="20" t="s">
        <v>729</v>
      </c>
      <c r="L215" s="20" t="s">
        <v>727</v>
      </c>
      <c r="N215" s="20">
        <v>10</v>
      </c>
      <c r="O215" s="20">
        <v>100</v>
      </c>
      <c r="P215" s="20" t="s">
        <v>1409</v>
      </c>
      <c r="Q215" s="26" t="s">
        <v>1407</v>
      </c>
    </row>
    <row r="216" spans="1:17" x14ac:dyDescent="0.15">
      <c r="A216" s="20">
        <v>22110037</v>
      </c>
      <c r="B216" s="38" t="s">
        <v>1751</v>
      </c>
      <c r="C216" s="20" t="s">
        <v>272</v>
      </c>
      <c r="D216" s="20">
        <v>2</v>
      </c>
      <c r="E216" s="20">
        <v>10</v>
      </c>
      <c r="F216" s="20" t="s">
        <v>271</v>
      </c>
      <c r="G216" s="20">
        <v>1</v>
      </c>
      <c r="H216" s="20">
        <v>1</v>
      </c>
      <c r="I216" s="20">
        <v>99</v>
      </c>
      <c r="J216" s="20">
        <v>100</v>
      </c>
      <c r="K216" s="20" t="s">
        <v>729</v>
      </c>
      <c r="L216" s="20" t="s">
        <v>727</v>
      </c>
      <c r="N216" s="20">
        <v>10</v>
      </c>
      <c r="O216" s="20">
        <v>100</v>
      </c>
      <c r="P216" s="20" t="s">
        <v>1420</v>
      </c>
      <c r="Q216" s="20" t="s">
        <v>1411</v>
      </c>
    </row>
    <row r="217" spans="1:17" x14ac:dyDescent="0.15">
      <c r="A217" s="20">
        <v>22110038</v>
      </c>
      <c r="B217" s="37" t="s">
        <v>279</v>
      </c>
      <c r="C217" s="20" t="s">
        <v>1092</v>
      </c>
      <c r="D217" s="20">
        <v>2</v>
      </c>
      <c r="E217" s="20">
        <v>10</v>
      </c>
      <c r="F217" s="20" t="s">
        <v>280</v>
      </c>
      <c r="G217" s="20">
        <v>1</v>
      </c>
      <c r="H217" s="20">
        <v>3</v>
      </c>
      <c r="I217" s="20">
        <v>99</v>
      </c>
      <c r="J217" s="20">
        <v>100</v>
      </c>
      <c r="K217" s="20" t="s">
        <v>729</v>
      </c>
      <c r="L217" s="20" t="s">
        <v>727</v>
      </c>
      <c r="N217" s="20">
        <v>10</v>
      </c>
      <c r="O217" s="20">
        <v>100</v>
      </c>
      <c r="P217" s="20" t="s">
        <v>1420</v>
      </c>
      <c r="Q217" s="20" t="s">
        <v>1418</v>
      </c>
    </row>
    <row r="218" spans="1:17" x14ac:dyDescent="0.15">
      <c r="A218" s="20">
        <v>22110039</v>
      </c>
      <c r="B218" s="37" t="s">
        <v>306</v>
      </c>
      <c r="C218" s="20" t="s">
        <v>308</v>
      </c>
      <c r="D218" s="20">
        <v>2</v>
      </c>
      <c r="E218" s="20">
        <v>10</v>
      </c>
      <c r="F218" s="20" t="s">
        <v>307</v>
      </c>
      <c r="G218" s="20">
        <v>1</v>
      </c>
      <c r="H218" s="20">
        <v>3</v>
      </c>
      <c r="I218" s="20">
        <v>99</v>
      </c>
      <c r="J218" s="20">
        <v>100</v>
      </c>
      <c r="K218" s="20" t="s">
        <v>729</v>
      </c>
      <c r="L218" s="20" t="s">
        <v>727</v>
      </c>
      <c r="N218" s="20">
        <v>10</v>
      </c>
      <c r="O218" s="20">
        <v>100</v>
      </c>
      <c r="P218" s="20" t="s">
        <v>1434</v>
      </c>
      <c r="Q218" s="20" t="s">
        <v>1433</v>
      </c>
    </row>
    <row r="219" spans="1:17" x14ac:dyDescent="0.15">
      <c r="A219" s="20">
        <v>22110040</v>
      </c>
      <c r="B219" s="42" t="s">
        <v>88</v>
      </c>
      <c r="C219" s="20" t="s">
        <v>90</v>
      </c>
      <c r="D219" s="20">
        <v>2</v>
      </c>
      <c r="E219" s="20">
        <v>10</v>
      </c>
      <c r="F219" s="20" t="s">
        <v>89</v>
      </c>
      <c r="G219" s="20">
        <v>1</v>
      </c>
      <c r="H219" s="20">
        <v>3</v>
      </c>
      <c r="I219" s="20">
        <v>99</v>
      </c>
      <c r="J219" s="20">
        <v>100</v>
      </c>
      <c r="K219" s="20" t="s">
        <v>729</v>
      </c>
      <c r="L219" s="20" t="s">
        <v>727</v>
      </c>
      <c r="N219" s="20">
        <v>10</v>
      </c>
      <c r="O219" s="20">
        <v>100</v>
      </c>
      <c r="P219" s="20" t="s">
        <v>1265</v>
      </c>
      <c r="Q219" s="20" t="s">
        <v>90</v>
      </c>
    </row>
    <row r="220" spans="1:17" x14ac:dyDescent="0.15">
      <c r="A220" s="20">
        <v>22110041</v>
      </c>
      <c r="B220" s="42" t="s">
        <v>746</v>
      </c>
      <c r="C220" s="20" t="s">
        <v>1110</v>
      </c>
      <c r="D220" s="20">
        <v>2</v>
      </c>
      <c r="E220" s="20">
        <v>10</v>
      </c>
      <c r="F220" s="20" t="s">
        <v>747</v>
      </c>
      <c r="G220" s="20">
        <v>1</v>
      </c>
      <c r="H220" s="20">
        <v>2</v>
      </c>
      <c r="I220" s="20">
        <v>99</v>
      </c>
      <c r="J220" s="20">
        <v>100</v>
      </c>
      <c r="K220" s="20" t="s">
        <v>729</v>
      </c>
      <c r="L220" s="20" t="s">
        <v>727</v>
      </c>
      <c r="N220" s="20">
        <v>10</v>
      </c>
      <c r="O220" s="20">
        <v>100</v>
      </c>
      <c r="P220" s="20" t="s">
        <v>1378</v>
      </c>
      <c r="Q220" s="28" t="s">
        <v>745</v>
      </c>
    </row>
    <row r="221" spans="1:17" x14ac:dyDescent="0.15">
      <c r="A221" s="20">
        <v>22110042</v>
      </c>
      <c r="B221" s="42" t="s">
        <v>187</v>
      </c>
      <c r="C221" s="20" t="s">
        <v>189</v>
      </c>
      <c r="D221" s="20">
        <v>2</v>
      </c>
      <c r="E221" s="20">
        <v>10</v>
      </c>
      <c r="F221" s="20" t="s">
        <v>188</v>
      </c>
      <c r="G221" s="20">
        <v>1</v>
      </c>
      <c r="H221" s="20">
        <v>4</v>
      </c>
      <c r="I221" s="20">
        <v>99</v>
      </c>
      <c r="J221" s="20">
        <v>100</v>
      </c>
      <c r="K221" s="20" t="s">
        <v>729</v>
      </c>
      <c r="L221" s="20" t="s">
        <v>727</v>
      </c>
      <c r="N221" s="20">
        <v>10</v>
      </c>
      <c r="O221" s="20">
        <v>100</v>
      </c>
      <c r="P221" s="20" t="s">
        <v>1292</v>
      </c>
      <c r="Q221" s="20" t="s">
        <v>1364</v>
      </c>
    </row>
    <row r="222" spans="1:17" x14ac:dyDescent="0.15">
      <c r="A222" s="20">
        <v>22110043</v>
      </c>
      <c r="B222" s="42" t="s">
        <v>309</v>
      </c>
      <c r="C222" s="31" t="s">
        <v>1775</v>
      </c>
      <c r="D222" s="20">
        <v>2</v>
      </c>
      <c r="E222" s="20">
        <v>10</v>
      </c>
      <c r="F222" s="20" t="s">
        <v>310</v>
      </c>
      <c r="G222" s="20">
        <v>1</v>
      </c>
      <c r="H222" s="20">
        <v>4</v>
      </c>
      <c r="I222" s="20">
        <v>99</v>
      </c>
      <c r="J222" s="20">
        <v>100</v>
      </c>
      <c r="K222" s="20" t="s">
        <v>729</v>
      </c>
      <c r="L222" s="20" t="s">
        <v>727</v>
      </c>
      <c r="N222" s="20">
        <v>10</v>
      </c>
      <c r="O222" s="20">
        <v>100</v>
      </c>
      <c r="Q222" s="20" t="s">
        <v>1435</v>
      </c>
    </row>
    <row r="223" spans="1:17" x14ac:dyDescent="0.15">
      <c r="A223" s="20">
        <v>22110044</v>
      </c>
      <c r="B223" s="42" t="s">
        <v>155</v>
      </c>
      <c r="C223" s="20" t="s">
        <v>157</v>
      </c>
      <c r="D223" s="20">
        <v>2</v>
      </c>
      <c r="E223" s="20">
        <v>10</v>
      </c>
      <c r="F223" s="20" t="s">
        <v>156</v>
      </c>
      <c r="G223" s="20">
        <v>1</v>
      </c>
      <c r="H223" s="20">
        <v>2</v>
      </c>
      <c r="I223" s="20">
        <v>99</v>
      </c>
      <c r="J223" s="20">
        <v>100</v>
      </c>
      <c r="K223" s="20" t="s">
        <v>729</v>
      </c>
      <c r="L223" s="20" t="s">
        <v>727</v>
      </c>
      <c r="N223" s="20">
        <v>10</v>
      </c>
      <c r="O223" s="20">
        <v>100</v>
      </c>
      <c r="Q223" s="20" t="s">
        <v>1351</v>
      </c>
    </row>
    <row r="224" spans="1:17" x14ac:dyDescent="0.15">
      <c r="A224" s="20">
        <v>22110045</v>
      </c>
      <c r="B224" s="42" t="s">
        <v>127</v>
      </c>
      <c r="C224" s="20" t="s">
        <v>1055</v>
      </c>
      <c r="D224" s="20">
        <v>2</v>
      </c>
      <c r="E224" s="20">
        <v>10</v>
      </c>
      <c r="F224" s="20" t="s">
        <v>128</v>
      </c>
      <c r="G224" s="20">
        <v>1</v>
      </c>
      <c r="H224" s="20">
        <v>2</v>
      </c>
      <c r="I224" s="20">
        <v>99</v>
      </c>
      <c r="J224" s="20">
        <v>100</v>
      </c>
      <c r="K224" s="20" t="s">
        <v>729</v>
      </c>
      <c r="L224" s="20" t="s">
        <v>727</v>
      </c>
      <c r="N224" s="20">
        <v>10</v>
      </c>
      <c r="O224" s="20">
        <v>100</v>
      </c>
      <c r="P224" s="20" t="s">
        <v>1292</v>
      </c>
      <c r="Q224" s="20" t="s">
        <v>90</v>
      </c>
    </row>
    <row r="225" spans="1:17" x14ac:dyDescent="0.15">
      <c r="A225" s="20">
        <v>22110046</v>
      </c>
      <c r="B225" s="42" t="s">
        <v>136</v>
      </c>
      <c r="C225" s="20" t="s">
        <v>1058</v>
      </c>
      <c r="D225" s="20">
        <v>2</v>
      </c>
      <c r="E225" s="20">
        <v>10</v>
      </c>
      <c r="F225" s="20" t="s">
        <v>137</v>
      </c>
      <c r="G225" s="20">
        <v>1</v>
      </c>
      <c r="H225" s="20">
        <v>3</v>
      </c>
      <c r="I225" s="20">
        <v>99</v>
      </c>
      <c r="J225" s="20">
        <v>100</v>
      </c>
      <c r="K225" s="20" t="s">
        <v>729</v>
      </c>
      <c r="L225" s="20" t="s">
        <v>727</v>
      </c>
      <c r="N225" s="20">
        <v>10</v>
      </c>
      <c r="O225" s="20">
        <v>100</v>
      </c>
      <c r="P225" s="20" t="s">
        <v>1292</v>
      </c>
      <c r="Q225" s="20" t="s">
        <v>1342</v>
      </c>
    </row>
    <row r="226" spans="1:17" x14ac:dyDescent="0.15">
      <c r="A226" s="20">
        <v>22110047</v>
      </c>
      <c r="B226" s="42" t="s">
        <v>138</v>
      </c>
      <c r="C226" s="20" t="s">
        <v>140</v>
      </c>
      <c r="D226" s="20">
        <v>2</v>
      </c>
      <c r="E226" s="20">
        <v>10</v>
      </c>
      <c r="F226" s="20" t="s">
        <v>139</v>
      </c>
      <c r="G226" s="20">
        <v>1</v>
      </c>
      <c r="H226" s="20">
        <v>3</v>
      </c>
      <c r="I226" s="20">
        <v>99</v>
      </c>
      <c r="J226" s="20">
        <v>100</v>
      </c>
      <c r="K226" s="20" t="s">
        <v>729</v>
      </c>
      <c r="L226" s="20" t="s">
        <v>727</v>
      </c>
      <c r="N226" s="20">
        <v>10</v>
      </c>
      <c r="O226" s="20">
        <v>100</v>
      </c>
      <c r="P226" s="20" t="s">
        <v>1292</v>
      </c>
      <c r="Q226" s="20" t="s">
        <v>1343</v>
      </c>
    </row>
    <row r="227" spans="1:17" x14ac:dyDescent="0.15">
      <c r="A227" s="20">
        <v>22110048</v>
      </c>
      <c r="B227" s="42" t="s">
        <v>158</v>
      </c>
      <c r="C227" s="20" t="s">
        <v>1064</v>
      </c>
      <c r="D227" s="20">
        <v>2</v>
      </c>
      <c r="E227" s="20">
        <v>10</v>
      </c>
      <c r="F227" s="20" t="s">
        <v>159</v>
      </c>
      <c r="G227" s="20">
        <v>1</v>
      </c>
      <c r="H227" s="20">
        <v>4</v>
      </c>
      <c r="I227" s="20">
        <v>99</v>
      </c>
      <c r="J227" s="20">
        <v>100</v>
      </c>
      <c r="K227" s="20" t="s">
        <v>729</v>
      </c>
      <c r="L227" s="20" t="s">
        <v>727</v>
      </c>
      <c r="N227" s="20">
        <v>10</v>
      </c>
      <c r="O227" s="20">
        <v>100</v>
      </c>
      <c r="P227" s="20" t="s">
        <v>1292</v>
      </c>
      <c r="Q227" s="20" t="s">
        <v>1352</v>
      </c>
    </row>
    <row r="228" spans="1:17" x14ac:dyDescent="0.15">
      <c r="A228" s="20">
        <v>22110049</v>
      </c>
      <c r="B228" s="42" t="s">
        <v>95</v>
      </c>
      <c r="C228" s="20" t="s">
        <v>1049</v>
      </c>
      <c r="D228" s="20">
        <v>2</v>
      </c>
      <c r="E228" s="20">
        <v>10</v>
      </c>
      <c r="F228" s="20" t="s">
        <v>96</v>
      </c>
      <c r="G228" s="20">
        <v>1</v>
      </c>
      <c r="H228" s="20">
        <v>3</v>
      </c>
      <c r="I228" s="20">
        <v>99</v>
      </c>
      <c r="J228" s="20">
        <v>100</v>
      </c>
      <c r="K228" s="20" t="s">
        <v>729</v>
      </c>
      <c r="L228" s="20" t="s">
        <v>727</v>
      </c>
      <c r="N228" s="20">
        <v>10</v>
      </c>
      <c r="O228" s="20">
        <v>100</v>
      </c>
      <c r="Q228" s="20" t="s">
        <v>1322</v>
      </c>
    </row>
    <row r="229" spans="1:17" x14ac:dyDescent="0.15">
      <c r="A229" s="20">
        <v>22110050</v>
      </c>
      <c r="B229" s="42" t="s">
        <v>197</v>
      </c>
      <c r="C229" s="20" t="s">
        <v>1073</v>
      </c>
      <c r="D229" s="20">
        <v>2</v>
      </c>
      <c r="E229" s="20">
        <v>10</v>
      </c>
      <c r="F229" s="20" t="s">
        <v>198</v>
      </c>
      <c r="G229" s="20">
        <v>1</v>
      </c>
      <c r="H229" s="20">
        <v>2</v>
      </c>
      <c r="I229" s="20">
        <v>99</v>
      </c>
      <c r="J229" s="20">
        <v>100</v>
      </c>
      <c r="K229" s="20" t="s">
        <v>729</v>
      </c>
      <c r="L229" s="20" t="s">
        <v>727</v>
      </c>
      <c r="N229" s="20">
        <v>10</v>
      </c>
      <c r="O229" s="20">
        <v>100</v>
      </c>
      <c r="P229" s="20" t="s">
        <v>1265</v>
      </c>
      <c r="Q229" s="26" t="s">
        <v>1324</v>
      </c>
    </row>
    <row r="230" spans="1:17" x14ac:dyDescent="0.15">
      <c r="A230" s="20">
        <v>22110051</v>
      </c>
      <c r="B230" s="42" t="s">
        <v>253</v>
      </c>
      <c r="C230" s="20" t="s">
        <v>255</v>
      </c>
      <c r="D230" s="20">
        <v>2</v>
      </c>
      <c r="E230" s="20">
        <v>10</v>
      </c>
      <c r="F230" s="20" t="s">
        <v>254</v>
      </c>
      <c r="G230" s="20">
        <v>1</v>
      </c>
      <c r="H230" s="20">
        <v>2</v>
      </c>
      <c r="I230" s="20">
        <v>99</v>
      </c>
      <c r="J230" s="20">
        <v>100</v>
      </c>
      <c r="K230" s="20" t="s">
        <v>729</v>
      </c>
      <c r="L230" s="20" t="s">
        <v>727</v>
      </c>
      <c r="N230" s="20">
        <v>10</v>
      </c>
      <c r="O230" s="20">
        <v>100</v>
      </c>
      <c r="P230" s="20" t="s">
        <v>1396</v>
      </c>
      <c r="Q230" s="26" t="s">
        <v>1395</v>
      </c>
    </row>
    <row r="231" spans="1:17" x14ac:dyDescent="0.15">
      <c r="A231" s="20">
        <v>22110052</v>
      </c>
      <c r="B231" s="42" t="s">
        <v>97</v>
      </c>
      <c r="C231" s="20" t="s">
        <v>1050</v>
      </c>
      <c r="D231" s="20">
        <v>2</v>
      </c>
      <c r="E231" s="20">
        <v>10</v>
      </c>
      <c r="F231" s="20" t="s">
        <v>98</v>
      </c>
      <c r="G231" s="20">
        <v>1</v>
      </c>
      <c r="H231" s="20">
        <v>2</v>
      </c>
      <c r="I231" s="20">
        <v>99</v>
      </c>
      <c r="J231" s="20">
        <v>100</v>
      </c>
      <c r="K231" s="20" t="s">
        <v>729</v>
      </c>
      <c r="L231" s="20" t="s">
        <v>727</v>
      </c>
      <c r="N231" s="20">
        <v>10</v>
      </c>
      <c r="O231" s="20">
        <v>100</v>
      </c>
      <c r="P231" s="20" t="s">
        <v>1265</v>
      </c>
      <c r="Q231" s="20" t="s">
        <v>1324</v>
      </c>
    </row>
    <row r="232" spans="1:17" x14ac:dyDescent="0.15">
      <c r="A232" s="20">
        <v>22110053</v>
      </c>
      <c r="B232" s="42" t="s">
        <v>131</v>
      </c>
      <c r="C232" s="20" t="s">
        <v>133</v>
      </c>
      <c r="D232" s="20">
        <v>2</v>
      </c>
      <c r="E232" s="20">
        <v>10</v>
      </c>
      <c r="F232" s="20" t="s">
        <v>132</v>
      </c>
      <c r="G232" s="20">
        <v>1</v>
      </c>
      <c r="H232" s="20">
        <v>3</v>
      </c>
      <c r="I232" s="20">
        <v>99</v>
      </c>
      <c r="J232" s="20">
        <v>100</v>
      </c>
      <c r="K232" s="20" t="s">
        <v>729</v>
      </c>
      <c r="L232" s="20" t="s">
        <v>727</v>
      </c>
      <c r="N232" s="20">
        <v>10</v>
      </c>
      <c r="O232" s="20">
        <v>100</v>
      </c>
      <c r="P232" s="20" t="s">
        <v>1264</v>
      </c>
      <c r="Q232" s="20" t="s">
        <v>1340</v>
      </c>
    </row>
    <row r="233" spans="1:17" x14ac:dyDescent="0.15">
      <c r="A233" s="20">
        <v>22110054</v>
      </c>
      <c r="B233" s="42" t="s">
        <v>57</v>
      </c>
      <c r="C233" s="20" t="s">
        <v>1044</v>
      </c>
      <c r="D233" s="20">
        <v>2</v>
      </c>
      <c r="E233" s="20">
        <v>10</v>
      </c>
      <c r="F233" s="20" t="s">
        <v>58</v>
      </c>
      <c r="G233" s="20">
        <v>1</v>
      </c>
      <c r="H233" s="20">
        <v>2</v>
      </c>
      <c r="I233" s="20">
        <v>99</v>
      </c>
      <c r="J233" s="20">
        <v>100</v>
      </c>
      <c r="K233" s="20" t="s">
        <v>729</v>
      </c>
      <c r="L233" s="20" t="s">
        <v>727</v>
      </c>
      <c r="N233" s="20">
        <v>10</v>
      </c>
      <c r="O233" s="20">
        <v>100</v>
      </c>
      <c r="P233" s="20" t="s">
        <v>1265</v>
      </c>
      <c r="Q233" s="26" t="s">
        <v>1303</v>
      </c>
    </row>
    <row r="234" spans="1:17" x14ac:dyDescent="0.15">
      <c r="A234" s="20">
        <v>22110055</v>
      </c>
      <c r="B234" s="42" t="s">
        <v>293</v>
      </c>
      <c r="C234" s="31" t="s">
        <v>1779</v>
      </c>
      <c r="D234" s="20">
        <v>2</v>
      </c>
      <c r="E234" s="20">
        <v>10</v>
      </c>
      <c r="F234" s="20" t="s">
        <v>294</v>
      </c>
      <c r="G234" s="20">
        <v>1</v>
      </c>
      <c r="H234" s="20">
        <v>2</v>
      </c>
      <c r="I234" s="20">
        <v>99</v>
      </c>
      <c r="J234" s="20">
        <v>100</v>
      </c>
      <c r="K234" s="20" t="s">
        <v>729</v>
      </c>
      <c r="L234" s="20" t="s">
        <v>727</v>
      </c>
      <c r="N234" s="20">
        <v>10</v>
      </c>
      <c r="O234" s="20">
        <v>100</v>
      </c>
      <c r="P234" s="20" t="s">
        <v>1396</v>
      </c>
      <c r="Q234" s="20" t="s">
        <v>1395</v>
      </c>
    </row>
    <row r="235" spans="1:17" x14ac:dyDescent="0.15">
      <c r="A235" s="20">
        <v>22110056</v>
      </c>
      <c r="B235" s="42" t="s">
        <v>315</v>
      </c>
      <c r="C235" s="20" t="s">
        <v>1101</v>
      </c>
      <c r="D235" s="20">
        <v>2</v>
      </c>
      <c r="E235" s="20">
        <v>10</v>
      </c>
      <c r="F235" s="20" t="s">
        <v>316</v>
      </c>
      <c r="G235" s="20">
        <v>1</v>
      </c>
      <c r="H235" s="20">
        <v>3</v>
      </c>
      <c r="I235" s="20">
        <v>99</v>
      </c>
      <c r="J235" s="20">
        <v>100</v>
      </c>
      <c r="K235" s="20" t="s">
        <v>729</v>
      </c>
      <c r="L235" s="20" t="s">
        <v>727</v>
      </c>
      <c r="N235" s="20">
        <v>10</v>
      </c>
      <c r="O235" s="20">
        <v>100</v>
      </c>
      <c r="P235" s="20" t="s">
        <v>1378</v>
      </c>
      <c r="Q235" s="20" t="s">
        <v>1440</v>
      </c>
    </row>
    <row r="236" spans="1:17" x14ac:dyDescent="0.15">
      <c r="A236" s="20">
        <v>22110057</v>
      </c>
      <c r="B236" s="42" t="s">
        <v>326</v>
      </c>
      <c r="C236" s="20" t="s">
        <v>1104</v>
      </c>
      <c r="D236" s="20">
        <v>2</v>
      </c>
      <c r="E236" s="20">
        <v>10</v>
      </c>
      <c r="F236" s="20" t="s">
        <v>327</v>
      </c>
      <c r="G236" s="20">
        <v>1</v>
      </c>
      <c r="H236" s="20">
        <v>3</v>
      </c>
      <c r="I236" s="20">
        <v>99</v>
      </c>
      <c r="J236" s="20">
        <v>100</v>
      </c>
      <c r="K236" s="20" t="s">
        <v>729</v>
      </c>
      <c r="L236" s="20" t="s">
        <v>727</v>
      </c>
      <c r="N236" s="20">
        <v>10</v>
      </c>
      <c r="O236" s="20">
        <v>100</v>
      </c>
      <c r="P236" s="20" t="s">
        <v>1378</v>
      </c>
      <c r="Q236" s="20" t="s">
        <v>328</v>
      </c>
    </row>
    <row r="237" spans="1:17" x14ac:dyDescent="0.15">
      <c r="A237" s="20">
        <v>22110058</v>
      </c>
      <c r="B237" s="42" t="s">
        <v>216</v>
      </c>
      <c r="C237" s="20" t="s">
        <v>1074</v>
      </c>
      <c r="D237" s="20">
        <v>2</v>
      </c>
      <c r="E237" s="20">
        <v>10</v>
      </c>
      <c r="F237" s="20" t="s">
        <v>217</v>
      </c>
      <c r="G237" s="20">
        <v>1</v>
      </c>
      <c r="H237" s="20">
        <v>2</v>
      </c>
      <c r="I237" s="20">
        <v>99</v>
      </c>
      <c r="J237" s="20">
        <v>100</v>
      </c>
      <c r="K237" s="20" t="s">
        <v>729</v>
      </c>
      <c r="L237" s="20" t="s">
        <v>727</v>
      </c>
      <c r="N237" s="20">
        <v>10</v>
      </c>
      <c r="O237" s="20">
        <v>100</v>
      </c>
      <c r="P237" s="20" t="s">
        <v>1378</v>
      </c>
      <c r="Q237" s="32" t="s">
        <v>1376</v>
      </c>
    </row>
    <row r="238" spans="1:17" x14ac:dyDescent="0.15">
      <c r="A238" s="20">
        <v>22110059</v>
      </c>
      <c r="B238" s="42" t="s">
        <v>1210</v>
      </c>
      <c r="C238" s="20" t="s">
        <v>1209</v>
      </c>
      <c r="D238" s="20">
        <v>2</v>
      </c>
      <c r="E238" s="20">
        <v>10</v>
      </c>
      <c r="F238" s="20" t="s">
        <v>176</v>
      </c>
      <c r="G238" s="20">
        <v>1</v>
      </c>
      <c r="H238" s="20">
        <v>3</v>
      </c>
      <c r="I238" s="20">
        <v>99</v>
      </c>
      <c r="J238" s="20">
        <v>100</v>
      </c>
      <c r="K238" s="20" t="s">
        <v>729</v>
      </c>
      <c r="L238" s="20" t="s">
        <v>727</v>
      </c>
      <c r="N238" s="20">
        <v>10</v>
      </c>
      <c r="O238" s="20">
        <v>100</v>
      </c>
      <c r="P238" s="20" t="s">
        <v>1292</v>
      </c>
      <c r="Q238" s="26" t="s">
        <v>1359</v>
      </c>
    </row>
    <row r="239" spans="1:17" x14ac:dyDescent="0.15">
      <c r="A239" s="20">
        <v>22110060</v>
      </c>
      <c r="B239" s="42" t="s">
        <v>749</v>
      </c>
      <c r="C239" s="31" t="s">
        <v>1760</v>
      </c>
      <c r="D239" s="20">
        <v>2</v>
      </c>
      <c r="E239" s="20">
        <v>10</v>
      </c>
      <c r="F239" s="20" t="s">
        <v>750</v>
      </c>
      <c r="G239" s="20">
        <v>1</v>
      </c>
      <c r="H239" s="20">
        <v>2</v>
      </c>
      <c r="I239" s="20">
        <v>99</v>
      </c>
      <c r="J239" s="20">
        <v>100</v>
      </c>
      <c r="K239" s="20" t="s">
        <v>729</v>
      </c>
      <c r="L239" s="20" t="s">
        <v>727</v>
      </c>
      <c r="N239" s="20">
        <v>10</v>
      </c>
      <c r="O239" s="20">
        <v>100</v>
      </c>
      <c r="P239" s="20" t="s">
        <v>1378</v>
      </c>
      <c r="Q239" s="28" t="s">
        <v>748</v>
      </c>
    </row>
    <row r="240" spans="1:17" x14ac:dyDescent="0.15">
      <c r="A240" s="20">
        <v>22110061</v>
      </c>
      <c r="B240" s="43" t="s">
        <v>107</v>
      </c>
      <c r="C240" s="20" t="s">
        <v>109</v>
      </c>
      <c r="D240" s="20">
        <v>2</v>
      </c>
      <c r="E240" s="20">
        <v>10</v>
      </c>
      <c r="F240" s="20" t="s">
        <v>108</v>
      </c>
      <c r="G240" s="20">
        <v>1</v>
      </c>
      <c r="H240" s="20">
        <v>1</v>
      </c>
      <c r="I240" s="20">
        <v>99</v>
      </c>
      <c r="J240" s="20">
        <v>100</v>
      </c>
      <c r="K240" s="20" t="s">
        <v>729</v>
      </c>
      <c r="L240" s="20" t="s">
        <v>727</v>
      </c>
      <c r="N240" s="20">
        <v>10</v>
      </c>
      <c r="O240" s="20">
        <v>100</v>
      </c>
      <c r="Q240" s="20" t="s">
        <v>1330</v>
      </c>
    </row>
    <row r="241" spans="1:17" x14ac:dyDescent="0.15">
      <c r="A241" s="20">
        <v>22110062</v>
      </c>
      <c r="B241" s="43" t="s">
        <v>112</v>
      </c>
      <c r="C241" s="31" t="s">
        <v>1782</v>
      </c>
      <c r="D241" s="20">
        <v>2</v>
      </c>
      <c r="E241" s="20">
        <v>10</v>
      </c>
      <c r="F241" s="20" t="s">
        <v>113</v>
      </c>
      <c r="G241" s="20">
        <v>1</v>
      </c>
      <c r="H241" s="20">
        <v>1</v>
      </c>
      <c r="I241" s="20">
        <v>99</v>
      </c>
      <c r="J241" s="20">
        <v>100</v>
      </c>
      <c r="K241" s="20" t="s">
        <v>729</v>
      </c>
      <c r="L241" s="20" t="s">
        <v>727</v>
      </c>
      <c r="N241" s="20">
        <v>10</v>
      </c>
      <c r="O241" s="20">
        <v>100</v>
      </c>
      <c r="Q241" s="20" t="s">
        <v>1330</v>
      </c>
    </row>
    <row r="242" spans="1:17" x14ac:dyDescent="0.15">
      <c r="A242" s="20">
        <v>22110063</v>
      </c>
      <c r="B242" s="43" t="s">
        <v>120</v>
      </c>
      <c r="C242" s="20" t="s">
        <v>122</v>
      </c>
      <c r="D242" s="20">
        <v>2</v>
      </c>
      <c r="E242" s="20">
        <v>10</v>
      </c>
      <c r="F242" s="20" t="s">
        <v>121</v>
      </c>
      <c r="G242" s="20">
        <v>1</v>
      </c>
      <c r="H242" s="20">
        <v>2</v>
      </c>
      <c r="I242" s="20">
        <v>99</v>
      </c>
      <c r="J242" s="20">
        <v>100</v>
      </c>
      <c r="K242" s="20" t="s">
        <v>729</v>
      </c>
      <c r="L242" s="20" t="s">
        <v>727</v>
      </c>
      <c r="N242" s="20">
        <v>10</v>
      </c>
      <c r="O242" s="20">
        <v>100</v>
      </c>
      <c r="P242" s="20" t="s">
        <v>1262</v>
      </c>
      <c r="Q242" s="20" t="s">
        <v>1334</v>
      </c>
    </row>
    <row r="243" spans="1:17" x14ac:dyDescent="0.15">
      <c r="A243" s="20">
        <v>22110064</v>
      </c>
      <c r="B243" s="43" t="s">
        <v>192</v>
      </c>
      <c r="C243" s="20" t="s">
        <v>1072</v>
      </c>
      <c r="D243" s="20">
        <v>2</v>
      </c>
      <c r="E243" s="20">
        <v>10</v>
      </c>
      <c r="F243" s="20" t="s">
        <v>193</v>
      </c>
      <c r="G243" s="20">
        <v>1</v>
      </c>
      <c r="H243" s="20">
        <v>2</v>
      </c>
      <c r="I243" s="20">
        <v>99</v>
      </c>
      <c r="J243" s="20">
        <v>100</v>
      </c>
      <c r="K243" s="20" t="s">
        <v>729</v>
      </c>
      <c r="L243" s="20" t="s">
        <v>727</v>
      </c>
      <c r="N243" s="20">
        <v>10</v>
      </c>
      <c r="O243" s="20">
        <v>100</v>
      </c>
      <c r="P243" s="20" t="s">
        <v>1260</v>
      </c>
      <c r="Q243" s="26" t="s">
        <v>1366</v>
      </c>
    </row>
    <row r="244" spans="1:17" x14ac:dyDescent="0.15">
      <c r="A244" s="20">
        <v>22110065</v>
      </c>
      <c r="B244" s="43" t="s">
        <v>313</v>
      </c>
      <c r="C244" s="20" t="s">
        <v>1100</v>
      </c>
      <c r="D244" s="20">
        <v>2</v>
      </c>
      <c r="E244" s="20">
        <v>10</v>
      </c>
      <c r="F244" s="20" t="s">
        <v>314</v>
      </c>
      <c r="G244" s="20">
        <v>1</v>
      </c>
      <c r="H244" s="20">
        <v>1</v>
      </c>
      <c r="I244" s="20">
        <v>99</v>
      </c>
      <c r="J244" s="20">
        <v>100</v>
      </c>
      <c r="K244" s="20" t="s">
        <v>729</v>
      </c>
      <c r="L244" s="20" t="s">
        <v>727</v>
      </c>
      <c r="N244" s="20">
        <v>10</v>
      </c>
      <c r="O244" s="20">
        <v>100</v>
      </c>
      <c r="P244" s="20" t="s">
        <v>1427</v>
      </c>
      <c r="Q244" s="26" t="s">
        <v>1439</v>
      </c>
    </row>
    <row r="245" spans="1:17" x14ac:dyDescent="0.15">
      <c r="A245" s="20">
        <v>22110066</v>
      </c>
      <c r="B245" s="40" t="s">
        <v>183</v>
      </c>
      <c r="C245" s="20" t="s">
        <v>1069</v>
      </c>
      <c r="D245" s="20">
        <v>2</v>
      </c>
      <c r="E245" s="20">
        <v>10</v>
      </c>
      <c r="F245" s="20" t="s">
        <v>184</v>
      </c>
      <c r="G245" s="20">
        <v>1</v>
      </c>
      <c r="H245" s="20">
        <v>1</v>
      </c>
      <c r="I245" s="20">
        <v>99</v>
      </c>
      <c r="J245" s="20">
        <v>100</v>
      </c>
      <c r="K245" s="20" t="s">
        <v>729</v>
      </c>
      <c r="L245" s="20" t="s">
        <v>727</v>
      </c>
      <c r="N245" s="20">
        <v>10</v>
      </c>
      <c r="O245" s="20">
        <v>100</v>
      </c>
      <c r="P245" s="20" t="s">
        <v>1261</v>
      </c>
      <c r="Q245" s="26" t="s">
        <v>1362</v>
      </c>
    </row>
    <row r="246" spans="1:17" x14ac:dyDescent="0.15">
      <c r="A246" s="20">
        <v>22110067</v>
      </c>
      <c r="B246" s="40" t="s">
        <v>185</v>
      </c>
      <c r="C246" s="20" t="s">
        <v>1070</v>
      </c>
      <c r="D246" s="20">
        <v>2</v>
      </c>
      <c r="E246" s="20">
        <v>10</v>
      </c>
      <c r="F246" s="20" t="s">
        <v>186</v>
      </c>
      <c r="G246" s="20">
        <v>1</v>
      </c>
      <c r="H246" s="20">
        <v>2</v>
      </c>
      <c r="I246" s="20">
        <v>99</v>
      </c>
      <c r="J246" s="20">
        <v>100</v>
      </c>
      <c r="K246" s="20" t="s">
        <v>729</v>
      </c>
      <c r="L246" s="20" t="s">
        <v>727</v>
      </c>
      <c r="N246" s="20">
        <v>10</v>
      </c>
      <c r="O246" s="20">
        <v>100</v>
      </c>
      <c r="Q246" s="26" t="s">
        <v>1363</v>
      </c>
    </row>
    <row r="247" spans="1:17" x14ac:dyDescent="0.15">
      <c r="A247" s="20">
        <v>22110068</v>
      </c>
      <c r="B247" s="40" t="s">
        <v>210</v>
      </c>
      <c r="C247" s="20" t="s">
        <v>212</v>
      </c>
      <c r="D247" s="20">
        <v>2</v>
      </c>
      <c r="E247" s="20">
        <v>10</v>
      </c>
      <c r="F247" s="20" t="s">
        <v>211</v>
      </c>
      <c r="G247" s="20">
        <v>1</v>
      </c>
      <c r="H247" s="20">
        <v>3</v>
      </c>
      <c r="I247" s="20">
        <v>99</v>
      </c>
      <c r="J247" s="20">
        <v>100</v>
      </c>
      <c r="K247" s="20" t="s">
        <v>729</v>
      </c>
      <c r="L247" s="20" t="s">
        <v>727</v>
      </c>
      <c r="N247" s="20">
        <v>10</v>
      </c>
      <c r="O247" s="20">
        <v>100</v>
      </c>
      <c r="P247" s="20" t="s">
        <v>1374</v>
      </c>
      <c r="Q247" s="27" t="s">
        <v>1372</v>
      </c>
    </row>
    <row r="248" spans="1:17" x14ac:dyDescent="0.15">
      <c r="A248" s="20">
        <v>22110069</v>
      </c>
      <c r="B248" s="40" t="s">
        <v>213</v>
      </c>
      <c r="C248" s="20" t="s">
        <v>215</v>
      </c>
      <c r="D248" s="20">
        <v>2</v>
      </c>
      <c r="E248" s="20">
        <v>10</v>
      </c>
      <c r="F248" s="20" t="s">
        <v>214</v>
      </c>
      <c r="G248" s="20">
        <v>1</v>
      </c>
      <c r="H248" s="20">
        <v>1</v>
      </c>
      <c r="I248" s="20">
        <v>99</v>
      </c>
      <c r="J248" s="20">
        <v>100</v>
      </c>
      <c r="K248" s="20" t="s">
        <v>729</v>
      </c>
      <c r="L248" s="20" t="s">
        <v>727</v>
      </c>
      <c r="N248" s="20">
        <v>10</v>
      </c>
      <c r="O248" s="20">
        <v>100</v>
      </c>
      <c r="P248" s="20" t="s">
        <v>1374</v>
      </c>
      <c r="Q248" s="27" t="s">
        <v>1375</v>
      </c>
    </row>
    <row r="249" spans="1:17" x14ac:dyDescent="0.15">
      <c r="A249" s="20">
        <v>22110070</v>
      </c>
      <c r="B249" s="34" t="s">
        <v>129</v>
      </c>
      <c r="C249" s="20" t="s">
        <v>1056</v>
      </c>
      <c r="D249" s="20">
        <v>2</v>
      </c>
      <c r="E249" s="20">
        <v>10</v>
      </c>
      <c r="F249" s="20" t="s">
        <v>130</v>
      </c>
      <c r="G249" s="20">
        <v>1</v>
      </c>
      <c r="H249" s="20">
        <v>2</v>
      </c>
      <c r="I249" s="20">
        <v>99</v>
      </c>
      <c r="J249" s="20">
        <v>100</v>
      </c>
      <c r="K249" s="20" t="s">
        <v>729</v>
      </c>
      <c r="L249" s="20" t="s">
        <v>727</v>
      </c>
      <c r="N249" s="20">
        <v>10</v>
      </c>
      <c r="O249" s="20">
        <v>100</v>
      </c>
      <c r="P249" s="20" t="s">
        <v>1260</v>
      </c>
      <c r="Q249" s="27" t="s">
        <v>1339</v>
      </c>
    </row>
    <row r="250" spans="1:17" x14ac:dyDescent="0.15">
      <c r="A250" s="20">
        <v>22110071</v>
      </c>
      <c r="B250" s="34" t="s">
        <v>150</v>
      </c>
      <c r="C250" s="20" t="s">
        <v>1063</v>
      </c>
      <c r="D250" s="20">
        <v>2</v>
      </c>
      <c r="E250" s="20">
        <v>10</v>
      </c>
      <c r="F250" s="20" t="s">
        <v>151</v>
      </c>
      <c r="G250" s="20">
        <v>1</v>
      </c>
      <c r="H250" s="20">
        <v>3</v>
      </c>
      <c r="I250" s="20">
        <v>99</v>
      </c>
      <c r="J250" s="20">
        <v>100</v>
      </c>
      <c r="K250" s="20" t="s">
        <v>729</v>
      </c>
      <c r="L250" s="20" t="s">
        <v>727</v>
      </c>
      <c r="N250" s="20">
        <v>10</v>
      </c>
      <c r="O250" s="20">
        <v>100</v>
      </c>
      <c r="P250" s="20" t="s">
        <v>1262</v>
      </c>
      <c r="Q250" s="27" t="s">
        <v>1349</v>
      </c>
    </row>
    <row r="251" spans="1:17" x14ac:dyDescent="0.15">
      <c r="A251" s="20">
        <v>22110072</v>
      </c>
      <c r="B251" s="34" t="s">
        <v>190</v>
      </c>
      <c r="C251" s="20" t="s">
        <v>1071</v>
      </c>
      <c r="D251" s="20">
        <v>2</v>
      </c>
      <c r="E251" s="20">
        <v>10</v>
      </c>
      <c r="F251" s="20" t="s">
        <v>191</v>
      </c>
      <c r="G251" s="20">
        <v>1</v>
      </c>
      <c r="H251" s="20">
        <v>5</v>
      </c>
      <c r="I251" s="20">
        <v>99</v>
      </c>
      <c r="J251" s="20">
        <v>100</v>
      </c>
      <c r="K251" s="20" t="s">
        <v>729</v>
      </c>
      <c r="L251" s="20" t="s">
        <v>727</v>
      </c>
      <c r="N251" s="20">
        <v>10</v>
      </c>
      <c r="O251" s="20">
        <v>100</v>
      </c>
      <c r="P251" s="20" t="s">
        <v>1279</v>
      </c>
      <c r="Q251" s="27" t="s">
        <v>1365</v>
      </c>
    </row>
    <row r="252" spans="1:17" x14ac:dyDescent="0.15">
      <c r="A252" s="20">
        <v>22110073</v>
      </c>
      <c r="B252" s="34" t="s">
        <v>202</v>
      </c>
      <c r="C252" s="20" t="s">
        <v>204</v>
      </c>
      <c r="D252" s="20">
        <v>2</v>
      </c>
      <c r="E252" s="20">
        <v>10</v>
      </c>
      <c r="F252" s="20" t="s">
        <v>203</v>
      </c>
      <c r="G252" s="20">
        <v>1</v>
      </c>
      <c r="H252" s="20">
        <v>2</v>
      </c>
      <c r="I252" s="20">
        <v>99</v>
      </c>
      <c r="J252" s="20">
        <v>100</v>
      </c>
      <c r="K252" s="20" t="s">
        <v>729</v>
      </c>
      <c r="L252" s="20" t="s">
        <v>727</v>
      </c>
      <c r="N252" s="20">
        <v>10</v>
      </c>
      <c r="O252" s="20">
        <v>100</v>
      </c>
      <c r="P252" s="20" t="s">
        <v>1267</v>
      </c>
      <c r="Q252" s="27" t="s">
        <v>1369</v>
      </c>
    </row>
    <row r="253" spans="1:17" x14ac:dyDescent="0.15">
      <c r="A253" s="20">
        <v>22110074</v>
      </c>
      <c r="B253" s="34" t="s">
        <v>288</v>
      </c>
      <c r="C253" s="20" t="s">
        <v>290</v>
      </c>
      <c r="D253" s="20">
        <v>2</v>
      </c>
      <c r="E253" s="20">
        <v>10</v>
      </c>
      <c r="F253" s="20" t="s">
        <v>289</v>
      </c>
      <c r="G253" s="20">
        <v>1</v>
      </c>
      <c r="H253" s="20">
        <v>3</v>
      </c>
      <c r="I253" s="20">
        <v>99</v>
      </c>
      <c r="J253" s="20">
        <v>100</v>
      </c>
      <c r="K253" s="20" t="s">
        <v>729</v>
      </c>
      <c r="L253" s="20" t="s">
        <v>727</v>
      </c>
      <c r="N253" s="20">
        <v>10</v>
      </c>
      <c r="O253" s="20">
        <v>100</v>
      </c>
      <c r="Q253" s="27" t="s">
        <v>1424</v>
      </c>
    </row>
    <row r="254" spans="1:17" x14ac:dyDescent="0.15">
      <c r="A254" s="20">
        <v>22110075</v>
      </c>
      <c r="B254" s="34" t="s">
        <v>173</v>
      </c>
      <c r="C254" s="20" t="s">
        <v>1068</v>
      </c>
      <c r="D254" s="20">
        <v>2</v>
      </c>
      <c r="E254" s="20">
        <v>10</v>
      </c>
      <c r="F254" s="20" t="s">
        <v>174</v>
      </c>
      <c r="G254" s="20">
        <v>1</v>
      </c>
      <c r="H254" s="20">
        <v>2</v>
      </c>
      <c r="I254" s="20">
        <v>99</v>
      </c>
      <c r="J254" s="20">
        <v>100</v>
      </c>
      <c r="K254" s="20" t="s">
        <v>729</v>
      </c>
      <c r="L254" s="20" t="s">
        <v>727</v>
      </c>
      <c r="N254" s="20">
        <v>10</v>
      </c>
      <c r="O254" s="20">
        <v>100</v>
      </c>
      <c r="P254" s="20" t="s">
        <v>1268</v>
      </c>
      <c r="Q254" s="27" t="s">
        <v>1358</v>
      </c>
    </row>
    <row r="255" spans="1:17" x14ac:dyDescent="0.15">
      <c r="A255" s="20">
        <v>22110076</v>
      </c>
      <c r="B255" s="34" t="s">
        <v>208</v>
      </c>
      <c r="C255" s="31" t="s">
        <v>1781</v>
      </c>
      <c r="D255" s="20">
        <v>2</v>
      </c>
      <c r="E255" s="20">
        <v>10</v>
      </c>
      <c r="F255" s="20" t="s">
        <v>209</v>
      </c>
      <c r="G255" s="20">
        <v>1</v>
      </c>
      <c r="H255" s="20">
        <v>1</v>
      </c>
      <c r="I255" s="20">
        <v>99</v>
      </c>
      <c r="J255" s="20">
        <v>100</v>
      </c>
      <c r="K255" s="20" t="s">
        <v>729</v>
      </c>
      <c r="L255" s="20" t="s">
        <v>727</v>
      </c>
      <c r="N255" s="20">
        <v>10</v>
      </c>
      <c r="O255" s="20">
        <v>100</v>
      </c>
      <c r="P255" s="20" t="s">
        <v>1262</v>
      </c>
      <c r="Q255" s="4" t="s">
        <v>1371</v>
      </c>
    </row>
    <row r="256" spans="1:17" x14ac:dyDescent="0.15">
      <c r="A256" s="20">
        <v>22110077</v>
      </c>
      <c r="B256" s="34" t="s">
        <v>342</v>
      </c>
      <c r="C256" s="20" t="s">
        <v>1109</v>
      </c>
      <c r="D256" s="20">
        <v>2</v>
      </c>
      <c r="E256" s="20">
        <v>10</v>
      </c>
      <c r="F256" s="20" t="s">
        <v>343</v>
      </c>
      <c r="G256" s="20">
        <v>1</v>
      </c>
      <c r="H256" s="20">
        <v>3</v>
      </c>
      <c r="I256" s="20">
        <v>99</v>
      </c>
      <c r="J256" s="20">
        <v>100</v>
      </c>
      <c r="K256" s="20" t="s">
        <v>729</v>
      </c>
      <c r="L256" s="20" t="s">
        <v>727</v>
      </c>
      <c r="N256" s="20">
        <v>10</v>
      </c>
      <c r="O256" s="20">
        <v>100</v>
      </c>
      <c r="P256" s="20" t="s">
        <v>1458</v>
      </c>
      <c r="Q256" s="27" t="s">
        <v>1456</v>
      </c>
    </row>
    <row r="257" spans="1:17" x14ac:dyDescent="0.15">
      <c r="A257" s="20">
        <v>22110078</v>
      </c>
      <c r="B257" s="39" t="s">
        <v>134</v>
      </c>
      <c r="C257" s="20" t="s">
        <v>1057</v>
      </c>
      <c r="D257" s="20">
        <v>2</v>
      </c>
      <c r="E257" s="20">
        <v>10</v>
      </c>
      <c r="F257" s="20" t="s">
        <v>135</v>
      </c>
      <c r="G257" s="20">
        <v>1</v>
      </c>
      <c r="H257" s="20">
        <v>3</v>
      </c>
      <c r="I257" s="20">
        <v>99</v>
      </c>
      <c r="J257" s="20">
        <v>100</v>
      </c>
      <c r="K257" s="20" t="s">
        <v>729</v>
      </c>
      <c r="L257" s="20" t="s">
        <v>727</v>
      </c>
      <c r="N257" s="20">
        <v>10</v>
      </c>
      <c r="O257" s="20">
        <v>100</v>
      </c>
      <c r="P257" s="20" t="s">
        <v>1260</v>
      </c>
      <c r="Q257" s="27" t="s">
        <v>1341</v>
      </c>
    </row>
    <row r="258" spans="1:17" x14ac:dyDescent="0.15">
      <c r="A258" s="20">
        <v>22110079</v>
      </c>
      <c r="B258" s="39" t="s">
        <v>180</v>
      </c>
      <c r="C258" s="20" t="s">
        <v>182</v>
      </c>
      <c r="D258" s="20">
        <v>2</v>
      </c>
      <c r="E258" s="20">
        <v>10</v>
      </c>
      <c r="F258" s="20" t="s">
        <v>181</v>
      </c>
      <c r="G258" s="20">
        <v>1</v>
      </c>
      <c r="H258" s="20">
        <v>3</v>
      </c>
      <c r="I258" s="20">
        <v>99</v>
      </c>
      <c r="J258" s="20">
        <v>100</v>
      </c>
      <c r="K258" s="20" t="s">
        <v>729</v>
      </c>
      <c r="L258" s="20" t="s">
        <v>727</v>
      </c>
      <c r="N258" s="20">
        <v>10</v>
      </c>
      <c r="O258" s="20">
        <v>100</v>
      </c>
      <c r="P258" s="20" t="s">
        <v>1262</v>
      </c>
      <c r="Q258" s="27" t="s">
        <v>1361</v>
      </c>
    </row>
    <row r="259" spans="1:17" x14ac:dyDescent="0.15">
      <c r="A259" s="20">
        <v>22110080</v>
      </c>
      <c r="B259" s="39" t="s">
        <v>194</v>
      </c>
      <c r="C259" s="20" t="s">
        <v>196</v>
      </c>
      <c r="D259" s="20">
        <v>2</v>
      </c>
      <c r="E259" s="20">
        <v>10</v>
      </c>
      <c r="F259" s="20" t="s">
        <v>195</v>
      </c>
      <c r="G259" s="20">
        <v>1</v>
      </c>
      <c r="H259" s="20">
        <v>3</v>
      </c>
      <c r="I259" s="20">
        <v>99</v>
      </c>
      <c r="J259" s="20">
        <v>100</v>
      </c>
      <c r="K259" s="20" t="s">
        <v>729</v>
      </c>
      <c r="L259" s="20" t="s">
        <v>727</v>
      </c>
      <c r="N259" s="20">
        <v>10</v>
      </c>
      <c r="O259" s="20">
        <v>100</v>
      </c>
      <c r="Q259" s="27" t="s">
        <v>1367</v>
      </c>
    </row>
    <row r="260" spans="1:17" x14ac:dyDescent="0.15">
      <c r="A260" s="20">
        <v>22110081</v>
      </c>
      <c r="B260" s="39" t="s">
        <v>317</v>
      </c>
      <c r="C260" s="20" t="s">
        <v>1102</v>
      </c>
      <c r="D260" s="20">
        <v>2</v>
      </c>
      <c r="E260" s="20">
        <v>10</v>
      </c>
      <c r="F260" s="20" t="s">
        <v>318</v>
      </c>
      <c r="G260" s="20">
        <v>1</v>
      </c>
      <c r="H260" s="20">
        <v>2</v>
      </c>
      <c r="I260" s="20">
        <v>99</v>
      </c>
      <c r="J260" s="20">
        <v>100</v>
      </c>
      <c r="K260" s="20" t="s">
        <v>729</v>
      </c>
      <c r="L260" s="20" t="s">
        <v>727</v>
      </c>
      <c r="N260" s="20">
        <v>10</v>
      </c>
      <c r="O260" s="20">
        <v>100</v>
      </c>
      <c r="Q260" s="27" t="s">
        <v>319</v>
      </c>
    </row>
    <row r="261" spans="1:17" x14ac:dyDescent="0.15">
      <c r="A261" s="20">
        <v>22110082</v>
      </c>
      <c r="B261" s="39" t="s">
        <v>1207</v>
      </c>
      <c r="C261" s="20" t="s">
        <v>1208</v>
      </c>
      <c r="D261" s="20">
        <v>2</v>
      </c>
      <c r="E261" s="20">
        <v>10</v>
      </c>
      <c r="F261" s="20" t="s">
        <v>744</v>
      </c>
      <c r="G261" s="20">
        <v>1</v>
      </c>
      <c r="H261" s="20">
        <v>1</v>
      </c>
      <c r="I261" s="20">
        <v>99</v>
      </c>
      <c r="J261" s="20">
        <v>100</v>
      </c>
      <c r="K261" s="20" t="s">
        <v>729</v>
      </c>
      <c r="L261" s="20" t="s">
        <v>727</v>
      </c>
      <c r="N261" s="20">
        <v>10</v>
      </c>
      <c r="O261" s="20">
        <v>100</v>
      </c>
      <c r="Q261" s="27" t="s">
        <v>743</v>
      </c>
    </row>
    <row r="262" spans="1:17" x14ac:dyDescent="0.15">
      <c r="A262" s="20">
        <v>22110083</v>
      </c>
      <c r="B262" s="39" t="s">
        <v>769</v>
      </c>
      <c r="C262" s="20" t="s">
        <v>1115</v>
      </c>
      <c r="D262" s="20">
        <v>2</v>
      </c>
      <c r="E262" s="20">
        <v>10</v>
      </c>
      <c r="F262" s="20" t="s">
        <v>770</v>
      </c>
      <c r="G262" s="20">
        <v>1</v>
      </c>
      <c r="H262" s="20">
        <v>2</v>
      </c>
      <c r="I262" s="20">
        <v>99</v>
      </c>
      <c r="J262" s="20">
        <v>100</v>
      </c>
      <c r="K262" s="20" t="s">
        <v>729</v>
      </c>
      <c r="L262" s="20" t="s">
        <v>727</v>
      </c>
      <c r="N262" s="20">
        <v>10</v>
      </c>
      <c r="O262" s="20">
        <v>100</v>
      </c>
      <c r="Q262" s="30" t="s">
        <v>768</v>
      </c>
    </row>
    <row r="263" spans="1:17" x14ac:dyDescent="0.15">
      <c r="A263" s="20">
        <v>22110084</v>
      </c>
      <c r="B263" s="39" t="s">
        <v>218</v>
      </c>
      <c r="C263" s="20" t="s">
        <v>1075</v>
      </c>
      <c r="D263" s="20">
        <v>2</v>
      </c>
      <c r="E263" s="20">
        <v>10</v>
      </c>
      <c r="F263" s="20" t="s">
        <v>219</v>
      </c>
      <c r="G263" s="20">
        <v>1</v>
      </c>
      <c r="H263" s="20">
        <v>2</v>
      </c>
      <c r="I263" s="20">
        <v>99</v>
      </c>
      <c r="J263" s="20">
        <v>100</v>
      </c>
      <c r="K263" s="20" t="s">
        <v>729</v>
      </c>
      <c r="L263" s="20" t="s">
        <v>727</v>
      </c>
      <c r="N263" s="20">
        <v>10</v>
      </c>
      <c r="O263" s="20">
        <v>100</v>
      </c>
      <c r="P263" s="20" t="s">
        <v>1382</v>
      </c>
      <c r="Q263" s="27" t="s">
        <v>1380</v>
      </c>
    </row>
    <row r="264" spans="1:17" x14ac:dyDescent="0.15">
      <c r="A264" s="20">
        <v>22110085</v>
      </c>
      <c r="B264" s="45" t="s">
        <v>123</v>
      </c>
      <c r="C264" s="20" t="s">
        <v>1053</v>
      </c>
      <c r="D264" s="20">
        <v>2</v>
      </c>
      <c r="E264" s="20">
        <v>10</v>
      </c>
      <c r="F264" s="20" t="s">
        <v>124</v>
      </c>
      <c r="G264" s="20">
        <v>1</v>
      </c>
      <c r="H264" s="20">
        <v>4</v>
      </c>
      <c r="I264" s="20">
        <v>99</v>
      </c>
      <c r="J264" s="20">
        <v>100</v>
      </c>
      <c r="K264" s="20" t="s">
        <v>729</v>
      </c>
      <c r="L264" s="20" t="s">
        <v>727</v>
      </c>
      <c r="N264" s="20">
        <v>10</v>
      </c>
      <c r="O264" s="20">
        <v>100</v>
      </c>
      <c r="P264" s="20" t="s">
        <v>1336</v>
      </c>
      <c r="Q264" s="27" t="s">
        <v>1335</v>
      </c>
    </row>
    <row r="265" spans="1:17" x14ac:dyDescent="0.15">
      <c r="A265" s="20">
        <v>22110086</v>
      </c>
      <c r="B265" s="45" t="s">
        <v>125</v>
      </c>
      <c r="C265" s="20" t="s">
        <v>1054</v>
      </c>
      <c r="D265" s="20">
        <v>2</v>
      </c>
      <c r="E265" s="20">
        <v>10</v>
      </c>
      <c r="F265" s="20" t="s">
        <v>126</v>
      </c>
      <c r="G265" s="20">
        <v>1</v>
      </c>
      <c r="H265" s="20">
        <v>4</v>
      </c>
      <c r="I265" s="20">
        <v>99</v>
      </c>
      <c r="J265" s="20">
        <v>100</v>
      </c>
      <c r="K265" s="20" t="s">
        <v>729</v>
      </c>
      <c r="L265" s="20" t="s">
        <v>727</v>
      </c>
      <c r="N265" s="20">
        <v>10</v>
      </c>
      <c r="O265" s="20">
        <v>100</v>
      </c>
      <c r="P265" s="20" t="s">
        <v>1338</v>
      </c>
      <c r="Q265" s="27" t="s">
        <v>1337</v>
      </c>
    </row>
    <row r="266" spans="1:17" x14ac:dyDescent="0.15">
      <c r="A266" s="20">
        <v>22110087</v>
      </c>
      <c r="B266" s="45" t="s">
        <v>110</v>
      </c>
      <c r="C266" s="20" t="s">
        <v>1052</v>
      </c>
      <c r="D266" s="20">
        <v>2</v>
      </c>
      <c r="E266" s="20">
        <v>10</v>
      </c>
      <c r="F266" s="20" t="s">
        <v>111</v>
      </c>
      <c r="G266" s="20">
        <v>1</v>
      </c>
      <c r="H266" s="20">
        <v>2</v>
      </c>
      <c r="I266" s="20">
        <v>99</v>
      </c>
      <c r="J266" s="20">
        <v>100</v>
      </c>
      <c r="K266" s="20" t="s">
        <v>729</v>
      </c>
      <c r="L266" s="20" t="s">
        <v>727</v>
      </c>
      <c r="N266" s="20">
        <v>10</v>
      </c>
      <c r="O266" s="20">
        <v>100</v>
      </c>
      <c r="P266" s="20" t="s">
        <v>1265</v>
      </c>
      <c r="Q266" s="27" t="s">
        <v>1331</v>
      </c>
    </row>
    <row r="267" spans="1:17" x14ac:dyDescent="0.15">
      <c r="A267" s="20">
        <v>22110088</v>
      </c>
      <c r="B267" s="45" t="s">
        <v>269</v>
      </c>
      <c r="C267" s="20" t="s">
        <v>1089</v>
      </c>
      <c r="D267" s="20">
        <v>2</v>
      </c>
      <c r="E267" s="20">
        <v>10</v>
      </c>
      <c r="F267" s="20" t="s">
        <v>270</v>
      </c>
      <c r="G267" s="20">
        <v>1</v>
      </c>
      <c r="H267" s="20">
        <v>4</v>
      </c>
      <c r="I267" s="20">
        <v>99</v>
      </c>
      <c r="J267" s="20">
        <v>100</v>
      </c>
      <c r="K267" s="20" t="s">
        <v>729</v>
      </c>
      <c r="L267" s="20" t="s">
        <v>727</v>
      </c>
      <c r="N267" s="20">
        <v>10</v>
      </c>
      <c r="O267" s="20">
        <v>100</v>
      </c>
      <c r="P267" s="20" t="s">
        <v>1429</v>
      </c>
      <c r="Q267" s="27" t="s">
        <v>1410</v>
      </c>
    </row>
    <row r="268" spans="1:17" x14ac:dyDescent="0.15">
      <c r="A268" s="20">
        <v>22110089</v>
      </c>
      <c r="B268" s="45" t="s">
        <v>277</v>
      </c>
      <c r="C268" s="20" t="s">
        <v>1091</v>
      </c>
      <c r="D268" s="20">
        <v>2</v>
      </c>
      <c r="E268" s="20">
        <v>10</v>
      </c>
      <c r="F268" s="20" t="s">
        <v>278</v>
      </c>
      <c r="G268" s="20">
        <v>1</v>
      </c>
      <c r="H268" s="20">
        <v>3</v>
      </c>
      <c r="I268" s="20">
        <v>99</v>
      </c>
      <c r="J268" s="20">
        <v>100</v>
      </c>
      <c r="K268" s="20" t="s">
        <v>729</v>
      </c>
      <c r="L268" s="20" t="s">
        <v>727</v>
      </c>
      <c r="N268" s="20">
        <v>10</v>
      </c>
      <c r="O268" s="20">
        <v>100</v>
      </c>
      <c r="P268" s="20" t="s">
        <v>1417</v>
      </c>
      <c r="Q268" s="27" t="s">
        <v>1416</v>
      </c>
    </row>
    <row r="269" spans="1:17" x14ac:dyDescent="0.15">
      <c r="A269" s="20">
        <v>22110090</v>
      </c>
      <c r="B269" s="45" t="s">
        <v>792</v>
      </c>
      <c r="C269" s="20" t="s">
        <v>1120</v>
      </c>
      <c r="D269" s="20">
        <v>2</v>
      </c>
      <c r="E269" s="20">
        <v>10</v>
      </c>
      <c r="F269" s="20" t="s">
        <v>791</v>
      </c>
      <c r="G269" s="20">
        <v>1</v>
      </c>
      <c r="H269" s="20">
        <v>4</v>
      </c>
      <c r="I269" s="20">
        <v>99</v>
      </c>
      <c r="J269" s="20">
        <v>100</v>
      </c>
      <c r="K269" s="20" t="s">
        <v>729</v>
      </c>
      <c r="L269" s="20" t="s">
        <v>727</v>
      </c>
      <c r="N269" s="20">
        <v>10</v>
      </c>
      <c r="O269" s="20">
        <v>100</v>
      </c>
      <c r="P269" s="20" t="s">
        <v>1466</v>
      </c>
      <c r="Q269" s="27" t="s">
        <v>790</v>
      </c>
    </row>
    <row r="270" spans="1:17" x14ac:dyDescent="0.15">
      <c r="A270" s="20">
        <v>22110091</v>
      </c>
      <c r="B270" s="46" t="s">
        <v>251</v>
      </c>
      <c r="C270" s="20" t="s">
        <v>1087</v>
      </c>
      <c r="D270" s="20">
        <v>2</v>
      </c>
      <c r="E270" s="20">
        <v>10</v>
      </c>
      <c r="F270" s="20" t="s">
        <v>252</v>
      </c>
      <c r="G270" s="20">
        <v>1</v>
      </c>
      <c r="H270" s="20">
        <v>2</v>
      </c>
      <c r="I270" s="20">
        <v>99</v>
      </c>
      <c r="J270" s="20">
        <v>100</v>
      </c>
      <c r="K270" s="20" t="s">
        <v>729</v>
      </c>
      <c r="L270" s="20" t="s">
        <v>727</v>
      </c>
      <c r="N270" s="20">
        <v>10</v>
      </c>
      <c r="O270" s="20">
        <v>100</v>
      </c>
      <c r="P270" s="20" t="s">
        <v>1394</v>
      </c>
      <c r="Q270" s="26" t="s">
        <v>1392</v>
      </c>
    </row>
    <row r="271" spans="1:17" x14ac:dyDescent="0.15">
      <c r="A271" s="20">
        <v>22110092</v>
      </c>
      <c r="B271" s="46" t="s">
        <v>55</v>
      </c>
      <c r="C271" s="20" t="s">
        <v>1043</v>
      </c>
      <c r="D271" s="20">
        <v>2</v>
      </c>
      <c r="E271" s="20">
        <v>10</v>
      </c>
      <c r="F271" s="20" t="s">
        <v>56</v>
      </c>
      <c r="G271" s="20">
        <v>1</v>
      </c>
      <c r="H271" s="20">
        <v>1</v>
      </c>
      <c r="I271" s="20">
        <v>99</v>
      </c>
      <c r="J271" s="20">
        <v>100</v>
      </c>
      <c r="K271" s="20" t="s">
        <v>729</v>
      </c>
      <c r="L271" s="20" t="s">
        <v>727</v>
      </c>
      <c r="N271" s="20">
        <v>10</v>
      </c>
      <c r="O271" s="20">
        <v>100</v>
      </c>
      <c r="Q271" s="26" t="s">
        <v>1302</v>
      </c>
    </row>
    <row r="272" spans="1:17" x14ac:dyDescent="0.15">
      <c r="A272" s="20">
        <v>22110093</v>
      </c>
      <c r="B272" s="46" t="s">
        <v>281</v>
      </c>
      <c r="C272" s="31" t="s">
        <v>1774</v>
      </c>
      <c r="D272" s="20">
        <v>2</v>
      </c>
      <c r="E272" s="20">
        <v>10</v>
      </c>
      <c r="F272" s="20" t="s">
        <v>282</v>
      </c>
      <c r="G272" s="20">
        <v>1</v>
      </c>
      <c r="H272" s="20">
        <v>2</v>
      </c>
      <c r="I272" s="20">
        <v>99</v>
      </c>
      <c r="J272" s="20">
        <v>100</v>
      </c>
      <c r="K272" s="20" t="s">
        <v>729</v>
      </c>
      <c r="L272" s="20" t="s">
        <v>727</v>
      </c>
      <c r="N272" s="20">
        <v>10</v>
      </c>
      <c r="O272" s="20">
        <v>100</v>
      </c>
      <c r="Q272" s="26" t="s">
        <v>1421</v>
      </c>
    </row>
    <row r="273" spans="1:17" x14ac:dyDescent="0.15">
      <c r="A273" s="20">
        <v>22110094</v>
      </c>
      <c r="B273" s="46" t="s">
        <v>322</v>
      </c>
      <c r="C273" s="20" t="s">
        <v>1103</v>
      </c>
      <c r="D273" s="20">
        <v>2</v>
      </c>
      <c r="E273" s="20">
        <v>10</v>
      </c>
      <c r="F273" s="20" t="s">
        <v>323</v>
      </c>
      <c r="G273" s="20">
        <v>1</v>
      </c>
      <c r="H273" s="20">
        <v>3</v>
      </c>
      <c r="I273" s="20">
        <v>99</v>
      </c>
      <c r="J273" s="20">
        <v>100</v>
      </c>
      <c r="K273" s="20" t="s">
        <v>729</v>
      </c>
      <c r="L273" s="20" t="s">
        <v>727</v>
      </c>
      <c r="N273" s="20">
        <v>10</v>
      </c>
      <c r="O273" s="20">
        <v>100</v>
      </c>
      <c r="Q273" s="26" t="s">
        <v>1443</v>
      </c>
    </row>
    <row r="274" spans="1:17" x14ac:dyDescent="0.15">
      <c r="A274" s="20">
        <v>22110095</v>
      </c>
      <c r="B274" s="46" t="s">
        <v>283</v>
      </c>
      <c r="C274" s="20" t="s">
        <v>1093</v>
      </c>
      <c r="D274" s="20">
        <v>2</v>
      </c>
      <c r="E274" s="20">
        <v>10</v>
      </c>
      <c r="F274" s="20" t="s">
        <v>284</v>
      </c>
      <c r="G274" s="20">
        <v>1</v>
      </c>
      <c r="H274" s="20">
        <v>4</v>
      </c>
      <c r="I274" s="20">
        <v>99</v>
      </c>
      <c r="J274" s="20">
        <v>100</v>
      </c>
      <c r="K274" s="20" t="s">
        <v>729</v>
      </c>
      <c r="L274" s="20" t="s">
        <v>727</v>
      </c>
      <c r="N274" s="20">
        <v>10</v>
      </c>
      <c r="O274" s="20">
        <v>100</v>
      </c>
      <c r="Q274" s="20" t="s">
        <v>285</v>
      </c>
    </row>
    <row r="275" spans="1:17" x14ac:dyDescent="0.15">
      <c r="A275" s="20">
        <v>22110096</v>
      </c>
      <c r="B275" s="47" t="s">
        <v>273</v>
      </c>
      <c r="C275" s="31" t="s">
        <v>1758</v>
      </c>
      <c r="D275" s="20">
        <v>2</v>
      </c>
      <c r="E275" s="20">
        <v>10</v>
      </c>
      <c r="F275" s="20" t="s">
        <v>274</v>
      </c>
      <c r="G275" s="20">
        <v>1</v>
      </c>
      <c r="H275" s="20">
        <v>5</v>
      </c>
      <c r="I275" s="20">
        <v>99</v>
      </c>
      <c r="J275" s="20">
        <v>100</v>
      </c>
      <c r="K275" s="20" t="s">
        <v>729</v>
      </c>
      <c r="L275" s="20" t="s">
        <v>727</v>
      </c>
      <c r="N275" s="20">
        <v>10</v>
      </c>
      <c r="O275" s="20">
        <v>100</v>
      </c>
      <c r="P275" s="20" t="s">
        <v>1374</v>
      </c>
      <c r="Q275" s="31" t="s">
        <v>1412</v>
      </c>
    </row>
    <row r="276" spans="1:17" x14ac:dyDescent="0.15">
      <c r="A276" s="20">
        <v>22110097</v>
      </c>
      <c r="B276" s="47" t="s">
        <v>275</v>
      </c>
      <c r="C276" s="20" t="s">
        <v>1090</v>
      </c>
      <c r="D276" s="20">
        <v>2</v>
      </c>
      <c r="E276" s="20">
        <v>10</v>
      </c>
      <c r="F276" s="20" t="s">
        <v>276</v>
      </c>
      <c r="G276" s="20">
        <v>1</v>
      </c>
      <c r="H276" s="20">
        <v>5</v>
      </c>
      <c r="I276" s="20">
        <v>99</v>
      </c>
      <c r="J276" s="20">
        <v>100</v>
      </c>
      <c r="K276" s="20" t="s">
        <v>729</v>
      </c>
      <c r="L276" s="20" t="s">
        <v>727</v>
      </c>
      <c r="N276" s="20">
        <v>10</v>
      </c>
      <c r="O276" s="20">
        <v>100</v>
      </c>
      <c r="P276" s="20" t="s">
        <v>1374</v>
      </c>
      <c r="Q276" s="20" t="s">
        <v>1413</v>
      </c>
    </row>
    <row r="277" spans="1:17" x14ac:dyDescent="0.15">
      <c r="A277" s="20">
        <v>22110098</v>
      </c>
      <c r="B277" s="47" t="s">
        <v>295</v>
      </c>
      <c r="C277" s="31" t="s">
        <v>1756</v>
      </c>
      <c r="D277" s="20">
        <v>2</v>
      </c>
      <c r="E277" s="20">
        <v>10</v>
      </c>
      <c r="F277" s="20" t="s">
        <v>296</v>
      </c>
      <c r="G277" s="20">
        <v>1</v>
      </c>
      <c r="H277" s="20">
        <v>4</v>
      </c>
      <c r="I277" s="20">
        <v>99</v>
      </c>
      <c r="J277" s="20">
        <v>100</v>
      </c>
      <c r="K277" s="20" t="s">
        <v>729</v>
      </c>
      <c r="L277" s="20" t="s">
        <v>727</v>
      </c>
      <c r="N277" s="20">
        <v>10</v>
      </c>
      <c r="O277" s="20">
        <v>100</v>
      </c>
      <c r="Q277" s="20" t="s">
        <v>1425</v>
      </c>
    </row>
    <row r="278" spans="1:17" x14ac:dyDescent="0.15">
      <c r="A278" s="20">
        <v>22110099</v>
      </c>
      <c r="B278" s="47" t="s">
        <v>297</v>
      </c>
      <c r="C278" s="20" t="s">
        <v>1096</v>
      </c>
      <c r="D278" s="20">
        <v>2</v>
      </c>
      <c r="E278" s="20">
        <v>10</v>
      </c>
      <c r="F278" s="20" t="s">
        <v>298</v>
      </c>
      <c r="G278" s="20">
        <v>1</v>
      </c>
      <c r="H278" s="20">
        <v>3</v>
      </c>
      <c r="I278" s="20">
        <v>99</v>
      </c>
      <c r="J278" s="20">
        <v>100</v>
      </c>
      <c r="K278" s="20" t="s">
        <v>729</v>
      </c>
      <c r="L278" s="20" t="s">
        <v>727</v>
      </c>
      <c r="N278" s="20">
        <v>10</v>
      </c>
      <c r="O278" s="20">
        <v>100</v>
      </c>
      <c r="P278" s="20" t="s">
        <v>1427</v>
      </c>
      <c r="Q278" s="26" t="s">
        <v>1426</v>
      </c>
    </row>
    <row r="279" spans="1:17" x14ac:dyDescent="0.15">
      <c r="A279" s="20">
        <v>22110100</v>
      </c>
      <c r="B279" s="47" t="s">
        <v>299</v>
      </c>
      <c r="C279" s="20" t="s">
        <v>1097</v>
      </c>
      <c r="D279" s="20">
        <v>2</v>
      </c>
      <c r="E279" s="20">
        <v>10</v>
      </c>
      <c r="F279" s="20" t="s">
        <v>300</v>
      </c>
      <c r="G279" s="20">
        <v>1</v>
      </c>
      <c r="H279" s="20">
        <v>3</v>
      </c>
      <c r="I279" s="20">
        <v>99</v>
      </c>
      <c r="J279" s="20">
        <v>100</v>
      </c>
      <c r="K279" s="20" t="s">
        <v>729</v>
      </c>
      <c r="L279" s="20" t="s">
        <v>727</v>
      </c>
      <c r="N279" s="20">
        <v>10</v>
      </c>
      <c r="O279" s="20">
        <v>100</v>
      </c>
      <c r="P279" s="20" t="s">
        <v>1428</v>
      </c>
      <c r="Q279" s="20" t="s">
        <v>301</v>
      </c>
    </row>
    <row r="280" spans="1:17" x14ac:dyDescent="0.15">
      <c r="A280" s="20">
        <v>22110101</v>
      </c>
      <c r="B280" s="47" t="s">
        <v>329</v>
      </c>
      <c r="C280" s="20" t="s">
        <v>1105</v>
      </c>
      <c r="D280" s="20">
        <v>2</v>
      </c>
      <c r="E280" s="20">
        <v>10</v>
      </c>
      <c r="F280" s="20" t="s">
        <v>330</v>
      </c>
      <c r="G280" s="20">
        <v>1</v>
      </c>
      <c r="H280" s="20">
        <v>4</v>
      </c>
      <c r="I280" s="20">
        <v>99</v>
      </c>
      <c r="J280" s="20">
        <v>100</v>
      </c>
      <c r="K280" s="20" t="s">
        <v>729</v>
      </c>
      <c r="L280" s="20" t="s">
        <v>727</v>
      </c>
      <c r="N280" s="20">
        <v>10</v>
      </c>
      <c r="O280" s="20">
        <v>100</v>
      </c>
      <c r="P280" s="20" t="s">
        <v>1448</v>
      </c>
      <c r="Q280" s="20" t="s">
        <v>1446</v>
      </c>
    </row>
    <row r="281" spans="1:17" x14ac:dyDescent="0.15">
      <c r="A281" s="20">
        <v>22110102</v>
      </c>
      <c r="B281" s="47" t="s">
        <v>333</v>
      </c>
      <c r="C281" s="20" t="s">
        <v>1106</v>
      </c>
      <c r="D281" s="20">
        <v>2</v>
      </c>
      <c r="E281" s="20">
        <v>10</v>
      </c>
      <c r="F281" s="20" t="s">
        <v>334</v>
      </c>
      <c r="G281" s="20">
        <v>1</v>
      </c>
      <c r="H281" s="20">
        <v>5</v>
      </c>
      <c r="I281" s="20">
        <v>99</v>
      </c>
      <c r="J281" s="20">
        <v>100</v>
      </c>
      <c r="K281" s="20" t="s">
        <v>729</v>
      </c>
      <c r="L281" s="20" t="s">
        <v>727</v>
      </c>
      <c r="N281" s="20">
        <v>10</v>
      </c>
      <c r="O281" s="20">
        <v>100</v>
      </c>
      <c r="P281" s="20" t="s">
        <v>1427</v>
      </c>
      <c r="Q281" s="20" t="s">
        <v>1451</v>
      </c>
    </row>
    <row r="282" spans="1:17" x14ac:dyDescent="0.15">
      <c r="A282" s="20">
        <v>22110103</v>
      </c>
      <c r="B282" s="47" t="s">
        <v>335</v>
      </c>
      <c r="C282" s="20" t="s">
        <v>1107</v>
      </c>
      <c r="D282" s="20">
        <v>2</v>
      </c>
      <c r="E282" s="20">
        <v>10</v>
      </c>
      <c r="F282" s="20" t="s">
        <v>336</v>
      </c>
      <c r="G282" s="20">
        <v>1</v>
      </c>
      <c r="H282" s="20">
        <v>7</v>
      </c>
      <c r="I282" s="20">
        <v>99</v>
      </c>
      <c r="J282" s="20">
        <v>100</v>
      </c>
      <c r="K282" s="20" t="s">
        <v>729</v>
      </c>
      <c r="L282" s="20" t="s">
        <v>727</v>
      </c>
      <c r="N282" s="20">
        <v>10</v>
      </c>
      <c r="O282" s="20">
        <v>100</v>
      </c>
      <c r="P282" s="20" t="s">
        <v>1374</v>
      </c>
      <c r="Q282" s="26" t="s">
        <v>776</v>
      </c>
    </row>
    <row r="283" spans="1:17" x14ac:dyDescent="0.15">
      <c r="A283" s="20">
        <v>22110104</v>
      </c>
      <c r="B283" s="47" t="s">
        <v>302</v>
      </c>
      <c r="C283" s="20" t="s">
        <v>1098</v>
      </c>
      <c r="D283" s="20">
        <v>2</v>
      </c>
      <c r="E283" s="20">
        <v>10</v>
      </c>
      <c r="F283" s="20" t="s">
        <v>303</v>
      </c>
      <c r="G283" s="20">
        <v>1</v>
      </c>
      <c r="H283" s="20">
        <v>3</v>
      </c>
      <c r="I283" s="20">
        <v>99</v>
      </c>
      <c r="J283" s="20">
        <v>100</v>
      </c>
      <c r="K283" s="20" t="s">
        <v>729</v>
      </c>
      <c r="L283" s="20" t="s">
        <v>727</v>
      </c>
      <c r="N283" s="20">
        <v>10</v>
      </c>
      <c r="O283" s="20">
        <v>100</v>
      </c>
      <c r="P283" s="20" t="s">
        <v>1378</v>
      </c>
      <c r="Q283" s="20" t="s">
        <v>1430</v>
      </c>
    </row>
    <row r="284" spans="1:17" x14ac:dyDescent="0.15">
      <c r="A284" s="20">
        <v>22110105</v>
      </c>
      <c r="B284" s="47" t="s">
        <v>777</v>
      </c>
      <c r="C284" s="20" t="s">
        <v>1118</v>
      </c>
      <c r="D284" s="20">
        <v>2</v>
      </c>
      <c r="E284" s="20">
        <v>10</v>
      </c>
      <c r="F284" s="20" t="s">
        <v>778</v>
      </c>
      <c r="G284" s="20">
        <v>1</v>
      </c>
      <c r="H284" s="20">
        <v>5</v>
      </c>
      <c r="I284" s="20">
        <v>99</v>
      </c>
      <c r="J284" s="20">
        <v>100</v>
      </c>
      <c r="K284" s="20" t="s">
        <v>729</v>
      </c>
      <c r="L284" s="20" t="s">
        <v>727</v>
      </c>
      <c r="N284" s="20">
        <v>10</v>
      </c>
      <c r="O284" s="20">
        <v>100</v>
      </c>
      <c r="P284" s="20" t="s">
        <v>1438</v>
      </c>
      <c r="Q284" s="28" t="s">
        <v>1464</v>
      </c>
    </row>
    <row r="285" spans="1:17" x14ac:dyDescent="0.15">
      <c r="A285" s="20">
        <v>22110106</v>
      </c>
      <c r="B285" s="47" t="s">
        <v>788</v>
      </c>
      <c r="C285" s="20" t="s">
        <v>1119</v>
      </c>
      <c r="D285" s="20">
        <v>2</v>
      </c>
      <c r="E285" s="20">
        <v>10</v>
      </c>
      <c r="F285" s="20" t="s">
        <v>789</v>
      </c>
      <c r="G285" s="20">
        <v>1</v>
      </c>
      <c r="H285" s="20">
        <v>3</v>
      </c>
      <c r="I285" s="20">
        <v>99</v>
      </c>
      <c r="J285" s="20">
        <v>100</v>
      </c>
      <c r="K285" s="20" t="s">
        <v>729</v>
      </c>
      <c r="L285" s="20" t="s">
        <v>727</v>
      </c>
      <c r="N285" s="20">
        <v>10</v>
      </c>
      <c r="O285" s="20">
        <v>100</v>
      </c>
      <c r="P285" s="20" t="s">
        <v>1374</v>
      </c>
      <c r="Q285" s="28" t="s">
        <v>1465</v>
      </c>
    </row>
    <row r="286" spans="1:17" x14ac:dyDescent="0.15">
      <c r="A286" s="20">
        <v>22110107</v>
      </c>
      <c r="B286" s="47" t="s">
        <v>774</v>
      </c>
      <c r="C286" s="20" t="s">
        <v>1117</v>
      </c>
      <c r="D286" s="20">
        <v>2</v>
      </c>
      <c r="E286" s="20">
        <v>10</v>
      </c>
      <c r="F286" s="20" t="s">
        <v>775</v>
      </c>
      <c r="G286" s="20">
        <v>1</v>
      </c>
      <c r="H286" s="20">
        <v>4</v>
      </c>
      <c r="I286" s="20">
        <v>99</v>
      </c>
      <c r="J286" s="20">
        <v>100</v>
      </c>
      <c r="K286" s="20" t="s">
        <v>729</v>
      </c>
      <c r="L286" s="20" t="s">
        <v>727</v>
      </c>
      <c r="N286" s="20">
        <v>10</v>
      </c>
      <c r="O286" s="20">
        <v>100</v>
      </c>
      <c r="Q286" s="28" t="s">
        <v>1463</v>
      </c>
    </row>
    <row r="287" spans="1:17" x14ac:dyDescent="0.15">
      <c r="A287" s="20">
        <v>22110108</v>
      </c>
      <c r="B287" s="47" t="s">
        <v>222</v>
      </c>
      <c r="C287" s="20" t="s">
        <v>1077</v>
      </c>
      <c r="D287" s="20">
        <v>2</v>
      </c>
      <c r="E287" s="20">
        <v>10</v>
      </c>
      <c r="F287" s="20" t="s">
        <v>223</v>
      </c>
      <c r="G287" s="20">
        <v>1</v>
      </c>
      <c r="H287" s="20">
        <v>5</v>
      </c>
      <c r="I287" s="20">
        <v>99</v>
      </c>
      <c r="J287" s="20">
        <v>100</v>
      </c>
      <c r="K287" s="20" t="s">
        <v>729</v>
      </c>
      <c r="L287" s="20" t="s">
        <v>727</v>
      </c>
      <c r="N287" s="20">
        <v>10</v>
      </c>
      <c r="O287" s="20">
        <v>100</v>
      </c>
      <c r="P287" s="20" t="s">
        <v>1388</v>
      </c>
      <c r="Q287" s="26" t="s">
        <v>1386</v>
      </c>
    </row>
    <row r="288" spans="1:17" x14ac:dyDescent="0.15">
      <c r="A288" s="20">
        <v>22110109</v>
      </c>
      <c r="B288" s="47" t="s">
        <v>224</v>
      </c>
      <c r="C288" s="20" t="s">
        <v>1078</v>
      </c>
      <c r="D288" s="20">
        <v>2</v>
      </c>
      <c r="E288" s="20">
        <v>10</v>
      </c>
      <c r="F288" s="20" t="s">
        <v>225</v>
      </c>
      <c r="G288" s="20">
        <v>1</v>
      </c>
      <c r="H288" s="20">
        <v>5</v>
      </c>
      <c r="I288" s="20">
        <v>99</v>
      </c>
      <c r="J288" s="20">
        <v>100</v>
      </c>
      <c r="K288" s="20" t="s">
        <v>729</v>
      </c>
      <c r="L288" s="20" t="s">
        <v>727</v>
      </c>
      <c r="N288" s="20">
        <v>10</v>
      </c>
      <c r="O288" s="20">
        <v>100</v>
      </c>
      <c r="P288" s="20" t="s">
        <v>1388</v>
      </c>
      <c r="Q288" s="26" t="s">
        <v>1389</v>
      </c>
    </row>
    <row r="289" spans="1:17" x14ac:dyDescent="0.15">
      <c r="A289" s="20">
        <v>22110110</v>
      </c>
      <c r="B289" s="47" t="s">
        <v>226</v>
      </c>
      <c r="C289" s="20" t="s">
        <v>1079</v>
      </c>
      <c r="D289" s="20">
        <v>2</v>
      </c>
      <c r="E289" s="20">
        <v>10</v>
      </c>
      <c r="F289" s="20" t="s">
        <v>227</v>
      </c>
      <c r="G289" s="20">
        <v>1</v>
      </c>
      <c r="H289" s="20">
        <v>5</v>
      </c>
      <c r="I289" s="20">
        <v>99</v>
      </c>
      <c r="J289" s="20">
        <v>100</v>
      </c>
      <c r="K289" s="20" t="s">
        <v>729</v>
      </c>
      <c r="L289" s="20" t="s">
        <v>727</v>
      </c>
      <c r="N289" s="20">
        <v>10</v>
      </c>
      <c r="O289" s="20">
        <v>100</v>
      </c>
      <c r="P289" s="20" t="s">
        <v>1388</v>
      </c>
      <c r="Q289" s="26" t="s">
        <v>228</v>
      </c>
    </row>
    <row r="290" spans="1:17" x14ac:dyDescent="0.15">
      <c r="A290" s="20">
        <v>22110111</v>
      </c>
      <c r="B290" s="47" t="s">
        <v>229</v>
      </c>
      <c r="C290" s="20" t="s">
        <v>1080</v>
      </c>
      <c r="D290" s="20">
        <v>2</v>
      </c>
      <c r="E290" s="20">
        <v>10</v>
      </c>
      <c r="F290" s="20" t="s">
        <v>230</v>
      </c>
      <c r="G290" s="20">
        <v>1</v>
      </c>
      <c r="H290" s="20">
        <v>5</v>
      </c>
      <c r="I290" s="20">
        <v>99</v>
      </c>
      <c r="J290" s="20">
        <v>100</v>
      </c>
      <c r="K290" s="20" t="s">
        <v>729</v>
      </c>
      <c r="L290" s="20" t="s">
        <v>727</v>
      </c>
      <c r="N290" s="20">
        <v>10</v>
      </c>
      <c r="O290" s="20">
        <v>100</v>
      </c>
      <c r="P290" s="20" t="s">
        <v>1388</v>
      </c>
      <c r="Q290" s="26" t="s">
        <v>231</v>
      </c>
    </row>
    <row r="291" spans="1:17" x14ac:dyDescent="0.15">
      <c r="A291" s="20">
        <v>22110112</v>
      </c>
      <c r="B291" s="47" t="s">
        <v>232</v>
      </c>
      <c r="C291" s="20" t="s">
        <v>1081</v>
      </c>
      <c r="D291" s="20">
        <v>2</v>
      </c>
      <c r="E291" s="20">
        <v>10</v>
      </c>
      <c r="F291" s="20" t="s">
        <v>233</v>
      </c>
      <c r="G291" s="20">
        <v>1</v>
      </c>
      <c r="H291" s="20">
        <v>5</v>
      </c>
      <c r="I291" s="20">
        <v>99</v>
      </c>
      <c r="J291" s="20">
        <v>100</v>
      </c>
      <c r="K291" s="20" t="s">
        <v>729</v>
      </c>
      <c r="L291" s="20" t="s">
        <v>727</v>
      </c>
      <c r="N291" s="20">
        <v>10</v>
      </c>
      <c r="O291" s="20">
        <v>100</v>
      </c>
      <c r="P291" s="20" t="s">
        <v>1388</v>
      </c>
      <c r="Q291" s="26" t="s">
        <v>234</v>
      </c>
    </row>
    <row r="292" spans="1:17" x14ac:dyDescent="0.15">
      <c r="A292" s="20">
        <v>22110113</v>
      </c>
      <c r="B292" s="47" t="s">
        <v>235</v>
      </c>
      <c r="C292" s="20" t="s">
        <v>1082</v>
      </c>
      <c r="D292" s="20">
        <v>2</v>
      </c>
      <c r="E292" s="20">
        <v>10</v>
      </c>
      <c r="F292" s="20" t="s">
        <v>236</v>
      </c>
      <c r="G292" s="20">
        <v>1</v>
      </c>
      <c r="H292" s="20">
        <v>5</v>
      </c>
      <c r="I292" s="20">
        <v>99</v>
      </c>
      <c r="J292" s="20">
        <v>100</v>
      </c>
      <c r="K292" s="20" t="s">
        <v>729</v>
      </c>
      <c r="L292" s="20" t="s">
        <v>727</v>
      </c>
      <c r="N292" s="20">
        <v>10</v>
      </c>
      <c r="O292" s="20">
        <v>100</v>
      </c>
      <c r="P292" s="20" t="s">
        <v>1388</v>
      </c>
      <c r="Q292" s="26" t="s">
        <v>237</v>
      </c>
    </row>
    <row r="293" spans="1:17" x14ac:dyDescent="0.15">
      <c r="A293" s="20">
        <v>22110114</v>
      </c>
      <c r="B293" s="47" t="s">
        <v>238</v>
      </c>
      <c r="C293" s="20" t="s">
        <v>1083</v>
      </c>
      <c r="D293" s="20">
        <v>2</v>
      </c>
      <c r="E293" s="20">
        <v>10</v>
      </c>
      <c r="F293" s="20" t="s">
        <v>239</v>
      </c>
      <c r="G293" s="20">
        <v>1</v>
      </c>
      <c r="H293" s="20">
        <v>5</v>
      </c>
      <c r="I293" s="20">
        <v>99</v>
      </c>
      <c r="J293" s="20">
        <v>100</v>
      </c>
      <c r="K293" s="20" t="s">
        <v>729</v>
      </c>
      <c r="L293" s="20" t="s">
        <v>727</v>
      </c>
      <c r="N293" s="20">
        <v>10</v>
      </c>
      <c r="O293" s="20">
        <v>100</v>
      </c>
      <c r="P293" s="20" t="s">
        <v>1388</v>
      </c>
      <c r="Q293" s="26" t="s">
        <v>240</v>
      </c>
    </row>
    <row r="294" spans="1:17" x14ac:dyDescent="0.15">
      <c r="A294" s="20">
        <v>22110115</v>
      </c>
      <c r="B294" s="47" t="s">
        <v>241</v>
      </c>
      <c r="C294" s="20" t="s">
        <v>1220</v>
      </c>
      <c r="D294" s="20">
        <v>2</v>
      </c>
      <c r="E294" s="20">
        <v>10</v>
      </c>
      <c r="F294" s="20" t="s">
        <v>242</v>
      </c>
      <c r="G294" s="20">
        <v>1</v>
      </c>
      <c r="H294" s="20">
        <v>5</v>
      </c>
      <c r="I294" s="20">
        <v>99</v>
      </c>
      <c r="J294" s="20">
        <v>100</v>
      </c>
      <c r="K294" s="20" t="s">
        <v>729</v>
      </c>
      <c r="L294" s="20" t="s">
        <v>727</v>
      </c>
      <c r="N294" s="20">
        <v>10</v>
      </c>
      <c r="O294" s="20">
        <v>100</v>
      </c>
      <c r="P294" s="20" t="s">
        <v>1388</v>
      </c>
      <c r="Q294" s="26" t="s">
        <v>243</v>
      </c>
    </row>
    <row r="295" spans="1:17" x14ac:dyDescent="0.15">
      <c r="A295" s="20">
        <v>22110116</v>
      </c>
      <c r="B295" s="47" t="s">
        <v>244</v>
      </c>
      <c r="C295" s="20" t="s">
        <v>1084</v>
      </c>
      <c r="D295" s="20">
        <v>2</v>
      </c>
      <c r="E295" s="20">
        <v>10</v>
      </c>
      <c r="F295" s="20" t="s">
        <v>245</v>
      </c>
      <c r="G295" s="20">
        <v>1</v>
      </c>
      <c r="H295" s="20">
        <v>5</v>
      </c>
      <c r="I295" s="20">
        <v>99</v>
      </c>
      <c r="J295" s="20">
        <v>100</v>
      </c>
      <c r="K295" s="20" t="s">
        <v>729</v>
      </c>
      <c r="L295" s="20" t="s">
        <v>727</v>
      </c>
      <c r="N295" s="20">
        <v>10</v>
      </c>
      <c r="O295" s="20">
        <v>100</v>
      </c>
      <c r="P295" s="20" t="s">
        <v>1388</v>
      </c>
      <c r="Q295" s="26" t="s">
        <v>246</v>
      </c>
    </row>
    <row r="296" spans="1:17" x14ac:dyDescent="0.15">
      <c r="A296" s="20">
        <v>22110117</v>
      </c>
      <c r="B296" s="47" t="s">
        <v>147</v>
      </c>
      <c r="C296" s="20" t="s">
        <v>1062</v>
      </c>
      <c r="D296" s="20">
        <v>2</v>
      </c>
      <c r="E296" s="20">
        <v>10</v>
      </c>
      <c r="F296" s="20" t="s">
        <v>148</v>
      </c>
      <c r="G296" s="20">
        <v>1</v>
      </c>
      <c r="H296" s="20">
        <v>5</v>
      </c>
      <c r="I296" s="20">
        <v>99</v>
      </c>
      <c r="J296" s="20">
        <v>150</v>
      </c>
      <c r="K296" s="20" t="s">
        <v>729</v>
      </c>
      <c r="L296" s="20" t="s">
        <v>727</v>
      </c>
      <c r="N296" s="20">
        <v>10</v>
      </c>
      <c r="O296" s="20">
        <v>100</v>
      </c>
      <c r="P296" s="20" t="s">
        <v>1267</v>
      </c>
      <c r="Q296" s="26" t="s">
        <v>149</v>
      </c>
    </row>
    <row r="297" spans="1:17" x14ac:dyDescent="0.15">
      <c r="A297" s="20">
        <v>22110118</v>
      </c>
      <c r="B297" s="44" t="s">
        <v>344</v>
      </c>
      <c r="C297" s="20" t="s">
        <v>346</v>
      </c>
      <c r="D297" s="20">
        <v>2</v>
      </c>
      <c r="E297" s="20">
        <v>10</v>
      </c>
      <c r="F297" s="20" t="s">
        <v>345</v>
      </c>
      <c r="G297" s="20">
        <v>1</v>
      </c>
      <c r="H297" s="20">
        <v>6</v>
      </c>
      <c r="I297" s="20">
        <v>99</v>
      </c>
      <c r="J297" s="20">
        <v>150</v>
      </c>
      <c r="K297" s="20" t="s">
        <v>729</v>
      </c>
      <c r="L297" s="20" t="s">
        <v>727</v>
      </c>
      <c r="N297" s="20">
        <v>10</v>
      </c>
      <c r="O297" s="20">
        <v>100</v>
      </c>
      <c r="P297" s="31" t="s">
        <v>1753</v>
      </c>
      <c r="Q297" s="20" t="s">
        <v>1459</v>
      </c>
    </row>
    <row r="298" spans="1:17" x14ac:dyDescent="0.15">
      <c r="A298" s="20">
        <v>22110119</v>
      </c>
      <c r="B298" s="44" t="s">
        <v>347</v>
      </c>
      <c r="C298" s="31" t="s">
        <v>1771</v>
      </c>
      <c r="D298" s="20">
        <v>2</v>
      </c>
      <c r="E298" s="20">
        <v>10</v>
      </c>
      <c r="F298" s="20" t="s">
        <v>348</v>
      </c>
      <c r="G298" s="20">
        <v>1</v>
      </c>
      <c r="H298" s="20">
        <v>6</v>
      </c>
      <c r="I298" s="20">
        <v>99</v>
      </c>
      <c r="J298" s="20">
        <v>150</v>
      </c>
      <c r="K298" s="20" t="s">
        <v>729</v>
      </c>
      <c r="L298" s="20" t="s">
        <v>727</v>
      </c>
      <c r="N298" s="20">
        <v>10</v>
      </c>
      <c r="O298" s="20">
        <v>100</v>
      </c>
      <c r="P298" s="31" t="s">
        <v>1754</v>
      </c>
      <c r="Q298" s="31" t="s">
        <v>1771</v>
      </c>
    </row>
    <row r="299" spans="1:17" x14ac:dyDescent="0.15">
      <c r="A299" s="20">
        <v>22110120</v>
      </c>
      <c r="B299" s="44" t="s">
        <v>220</v>
      </c>
      <c r="C299" s="20" t="s">
        <v>1076</v>
      </c>
      <c r="D299" s="20">
        <v>2</v>
      </c>
      <c r="E299" s="20">
        <v>10</v>
      </c>
      <c r="F299" s="20" t="s">
        <v>221</v>
      </c>
      <c r="G299" s="20">
        <v>1</v>
      </c>
      <c r="H299" s="20">
        <v>4</v>
      </c>
      <c r="I299" s="20">
        <v>99</v>
      </c>
      <c r="J299" s="20">
        <v>100</v>
      </c>
      <c r="K299" s="20" t="s">
        <v>729</v>
      </c>
      <c r="L299" s="20" t="s">
        <v>727</v>
      </c>
      <c r="N299" s="20">
        <v>10</v>
      </c>
      <c r="O299" s="20">
        <v>100</v>
      </c>
      <c r="P299" s="20" t="s">
        <v>1385</v>
      </c>
      <c r="Q299" s="26" t="s">
        <v>1384</v>
      </c>
    </row>
    <row r="300" spans="1:17" x14ac:dyDescent="0.15">
      <c r="A300" s="20">
        <v>22110121</v>
      </c>
      <c r="B300" s="44" t="s">
        <v>117</v>
      </c>
      <c r="C300" s="20" t="s">
        <v>76</v>
      </c>
      <c r="D300" s="20">
        <v>2</v>
      </c>
      <c r="E300" s="20">
        <v>10</v>
      </c>
      <c r="F300" s="20" t="s">
        <v>118</v>
      </c>
      <c r="G300" s="20">
        <v>1</v>
      </c>
      <c r="H300" s="20">
        <v>4</v>
      </c>
      <c r="I300" s="20">
        <v>99</v>
      </c>
      <c r="J300" s="20">
        <v>100</v>
      </c>
      <c r="K300" s="20" t="s">
        <v>729</v>
      </c>
      <c r="L300" s="20" t="s">
        <v>727</v>
      </c>
      <c r="N300" s="20">
        <v>10</v>
      </c>
      <c r="O300" s="20">
        <v>100</v>
      </c>
      <c r="P300" s="20" t="s">
        <v>1312</v>
      </c>
      <c r="Q300" s="20" t="s">
        <v>119</v>
      </c>
    </row>
    <row r="301" spans="1:17" x14ac:dyDescent="0.15">
      <c r="A301" s="20">
        <v>22110122</v>
      </c>
      <c r="B301" s="44" t="s">
        <v>114</v>
      </c>
      <c r="C301" s="20" t="s">
        <v>116</v>
      </c>
      <c r="D301" s="20">
        <v>2</v>
      </c>
      <c r="E301" s="20">
        <v>10</v>
      </c>
      <c r="F301" s="20" t="s">
        <v>115</v>
      </c>
      <c r="G301" s="20">
        <v>1</v>
      </c>
      <c r="H301" s="20">
        <v>4</v>
      </c>
      <c r="I301" s="20">
        <v>99</v>
      </c>
      <c r="J301" s="20">
        <v>100</v>
      </c>
      <c r="K301" s="20" t="s">
        <v>729</v>
      </c>
      <c r="L301" s="20" t="s">
        <v>727</v>
      </c>
      <c r="N301" s="20">
        <v>10</v>
      </c>
      <c r="O301" s="20">
        <v>100</v>
      </c>
      <c r="P301" s="20" t="s">
        <v>1333</v>
      </c>
      <c r="Q301" s="20" t="s">
        <v>1332</v>
      </c>
    </row>
    <row r="302" spans="1:17" x14ac:dyDescent="0.15">
      <c r="A302" s="20">
        <v>22110123</v>
      </c>
      <c r="B302" s="44" t="s">
        <v>337</v>
      </c>
      <c r="C302" s="20" t="s">
        <v>339</v>
      </c>
      <c r="D302" s="20">
        <v>2</v>
      </c>
      <c r="E302" s="20">
        <v>10</v>
      </c>
      <c r="F302" s="20" t="s">
        <v>338</v>
      </c>
      <c r="G302" s="20">
        <v>1</v>
      </c>
      <c r="H302" s="20">
        <v>4</v>
      </c>
      <c r="I302" s="20">
        <v>99</v>
      </c>
      <c r="J302" s="20">
        <v>100</v>
      </c>
      <c r="K302" s="20" t="s">
        <v>729</v>
      </c>
      <c r="L302" s="20" t="s">
        <v>727</v>
      </c>
      <c r="N302" s="20">
        <v>10</v>
      </c>
      <c r="O302" s="20">
        <v>100</v>
      </c>
      <c r="P302" s="20" t="s">
        <v>1453</v>
      </c>
      <c r="Q302" s="20" t="s">
        <v>1452</v>
      </c>
    </row>
    <row r="303" spans="1:17" x14ac:dyDescent="0.15">
      <c r="A303" s="20">
        <v>22110124</v>
      </c>
      <c r="B303" s="44" t="s">
        <v>74</v>
      </c>
      <c r="C303" s="20" t="s">
        <v>1045</v>
      </c>
      <c r="D303" s="20">
        <v>2</v>
      </c>
      <c r="E303" s="20">
        <v>10</v>
      </c>
      <c r="F303" s="20" t="s">
        <v>75</v>
      </c>
      <c r="G303" s="20">
        <v>1</v>
      </c>
      <c r="H303" s="20">
        <v>2</v>
      </c>
      <c r="I303" s="20">
        <v>99</v>
      </c>
      <c r="J303" s="20">
        <v>100</v>
      </c>
      <c r="K303" s="20" t="s">
        <v>729</v>
      </c>
      <c r="L303" s="20" t="s">
        <v>727</v>
      </c>
      <c r="N303" s="20">
        <v>10</v>
      </c>
      <c r="O303" s="20">
        <v>100</v>
      </c>
      <c r="P303" s="20" t="s">
        <v>1312</v>
      </c>
      <c r="Q303" s="20" t="s">
        <v>76</v>
      </c>
    </row>
    <row r="304" spans="1:17" x14ac:dyDescent="0.15">
      <c r="A304" s="20">
        <v>22110125</v>
      </c>
      <c r="B304" s="44" t="s">
        <v>53</v>
      </c>
      <c r="C304" s="20" t="s">
        <v>1042</v>
      </c>
      <c r="D304" s="20">
        <v>2</v>
      </c>
      <c r="E304" s="20">
        <v>10</v>
      </c>
      <c r="F304" s="20" t="s">
        <v>54</v>
      </c>
      <c r="G304" s="20">
        <v>1</v>
      </c>
      <c r="H304" s="20">
        <v>4</v>
      </c>
      <c r="I304" s="20">
        <v>99</v>
      </c>
      <c r="J304" s="20">
        <v>150</v>
      </c>
      <c r="K304" s="20" t="s">
        <v>729</v>
      </c>
      <c r="L304" s="20" t="s">
        <v>727</v>
      </c>
      <c r="N304" s="20">
        <v>10</v>
      </c>
      <c r="O304" s="20">
        <v>100</v>
      </c>
      <c r="P304" s="20" t="s">
        <v>1312</v>
      </c>
      <c r="Q304" s="20" t="s">
        <v>1301</v>
      </c>
    </row>
    <row r="305" spans="1:17" x14ac:dyDescent="0.15">
      <c r="A305" s="20">
        <v>22110126</v>
      </c>
      <c r="B305" s="44" t="s">
        <v>772</v>
      </c>
      <c r="C305" s="20" t="s">
        <v>1116</v>
      </c>
      <c r="D305" s="20">
        <v>2</v>
      </c>
      <c r="E305" s="20">
        <v>10</v>
      </c>
      <c r="F305" s="20" t="s">
        <v>773</v>
      </c>
      <c r="G305" s="20">
        <v>1</v>
      </c>
      <c r="H305" s="20">
        <v>6</v>
      </c>
      <c r="I305" s="20">
        <v>99</v>
      </c>
      <c r="J305" s="20">
        <v>200</v>
      </c>
      <c r="K305" s="20" t="s">
        <v>729</v>
      </c>
      <c r="L305" s="20" t="s">
        <v>727</v>
      </c>
      <c r="N305" s="20">
        <v>10</v>
      </c>
      <c r="O305" s="20">
        <v>100</v>
      </c>
      <c r="P305" s="31" t="s">
        <v>1462</v>
      </c>
      <c r="Q305" s="28" t="s">
        <v>771</v>
      </c>
    </row>
    <row r="306" spans="1:17" x14ac:dyDescent="0.15">
      <c r="A306" s="20">
        <v>22110127</v>
      </c>
      <c r="B306" s="44" t="s">
        <v>102</v>
      </c>
      <c r="C306" s="20" t="s">
        <v>104</v>
      </c>
      <c r="D306" s="20">
        <v>2</v>
      </c>
      <c r="E306" s="20">
        <v>10</v>
      </c>
      <c r="F306" s="20" t="s">
        <v>103</v>
      </c>
      <c r="G306" s="20">
        <v>1</v>
      </c>
      <c r="H306" s="20">
        <v>3</v>
      </c>
      <c r="I306" s="20">
        <v>99</v>
      </c>
      <c r="J306" s="20">
        <v>100</v>
      </c>
      <c r="K306" s="20" t="s">
        <v>729</v>
      </c>
      <c r="L306" s="20" t="s">
        <v>727</v>
      </c>
      <c r="N306" s="20">
        <v>10</v>
      </c>
      <c r="O306" s="20">
        <v>100</v>
      </c>
      <c r="P306" s="20" t="s">
        <v>1312</v>
      </c>
      <c r="Q306" s="20" t="s">
        <v>1327</v>
      </c>
    </row>
    <row r="307" spans="1:17" x14ac:dyDescent="0.15">
      <c r="A307" s="20">
        <v>22110128</v>
      </c>
      <c r="B307" s="44" t="s">
        <v>105</v>
      </c>
      <c r="C307" s="20" t="s">
        <v>1051</v>
      </c>
      <c r="D307" s="20">
        <v>2</v>
      </c>
      <c r="E307" s="20">
        <v>10</v>
      </c>
      <c r="F307" s="20" t="s">
        <v>106</v>
      </c>
      <c r="G307" s="20">
        <v>1</v>
      </c>
      <c r="H307" s="20">
        <v>3</v>
      </c>
      <c r="I307" s="20">
        <v>99</v>
      </c>
      <c r="J307" s="20">
        <v>100</v>
      </c>
      <c r="K307" s="20" t="s">
        <v>729</v>
      </c>
      <c r="L307" s="20" t="s">
        <v>727</v>
      </c>
      <c r="N307" s="20">
        <v>10</v>
      </c>
      <c r="O307" s="20">
        <v>100</v>
      </c>
      <c r="P307" s="20" t="s">
        <v>1329</v>
      </c>
      <c r="Q307" s="20" t="s">
        <v>1328</v>
      </c>
    </row>
    <row r="308" spans="1:17" x14ac:dyDescent="0.15">
      <c r="A308" s="20">
        <v>22110129</v>
      </c>
      <c r="B308" s="44" t="s">
        <v>256</v>
      </c>
      <c r="C308" s="20" t="s">
        <v>258</v>
      </c>
      <c r="D308" s="20">
        <v>2</v>
      </c>
      <c r="E308" s="20">
        <v>10</v>
      </c>
      <c r="F308" s="20" t="s">
        <v>257</v>
      </c>
      <c r="G308" s="20">
        <v>1</v>
      </c>
      <c r="H308" s="20">
        <v>4</v>
      </c>
      <c r="I308" s="20">
        <v>99</v>
      </c>
      <c r="J308" s="20">
        <v>100</v>
      </c>
      <c r="K308" s="20" t="s">
        <v>729</v>
      </c>
      <c r="L308" s="20" t="s">
        <v>727</v>
      </c>
      <c r="N308" s="20">
        <v>10</v>
      </c>
      <c r="O308" s="20">
        <v>100</v>
      </c>
      <c r="P308" s="20" t="s">
        <v>1400</v>
      </c>
      <c r="Q308" s="26" t="s">
        <v>1399</v>
      </c>
    </row>
    <row r="309" spans="1:17" x14ac:dyDescent="0.15">
      <c r="A309" s="20">
        <v>22110130</v>
      </c>
      <c r="B309" s="44" t="s">
        <v>259</v>
      </c>
      <c r="C309" s="20" t="s">
        <v>261</v>
      </c>
      <c r="D309" s="20">
        <v>2</v>
      </c>
      <c r="E309" s="20">
        <v>10</v>
      </c>
      <c r="F309" s="20" t="s">
        <v>260</v>
      </c>
      <c r="G309" s="20">
        <v>1</v>
      </c>
      <c r="H309" s="20">
        <v>4</v>
      </c>
      <c r="I309" s="20">
        <v>99</v>
      </c>
      <c r="J309" s="20">
        <v>100</v>
      </c>
      <c r="K309" s="20" t="s">
        <v>729</v>
      </c>
      <c r="L309" s="20" t="s">
        <v>727</v>
      </c>
      <c r="N309" s="20">
        <v>10</v>
      </c>
      <c r="O309" s="20">
        <v>100</v>
      </c>
      <c r="P309" s="20" t="s">
        <v>1402</v>
      </c>
      <c r="Q309" s="26" t="s">
        <v>1401</v>
      </c>
    </row>
    <row r="310" spans="1:17" x14ac:dyDescent="0.15">
      <c r="A310" s="20">
        <v>22110131</v>
      </c>
      <c r="B310" s="44" t="s">
        <v>262</v>
      </c>
      <c r="C310" s="20" t="s">
        <v>264</v>
      </c>
      <c r="D310" s="20">
        <v>2</v>
      </c>
      <c r="E310" s="20">
        <v>10</v>
      </c>
      <c r="F310" s="20" t="s">
        <v>263</v>
      </c>
      <c r="G310" s="20">
        <v>1</v>
      </c>
      <c r="H310" s="20">
        <v>4</v>
      </c>
      <c r="I310" s="20">
        <v>99</v>
      </c>
      <c r="J310" s="20">
        <v>100</v>
      </c>
      <c r="K310" s="20" t="s">
        <v>729</v>
      </c>
      <c r="L310" s="20" t="s">
        <v>727</v>
      </c>
      <c r="N310" s="20">
        <v>10</v>
      </c>
      <c r="O310" s="20">
        <v>100</v>
      </c>
      <c r="P310" s="20" t="s">
        <v>1403</v>
      </c>
      <c r="Q310" s="26" t="s">
        <v>264</v>
      </c>
    </row>
    <row r="311" spans="1:17" x14ac:dyDescent="0.15">
      <c r="A311" s="20">
        <v>22110132</v>
      </c>
      <c r="B311" s="20" t="s">
        <v>145</v>
      </c>
      <c r="C311" s="20" t="s">
        <v>1061</v>
      </c>
      <c r="D311" s="20">
        <v>2</v>
      </c>
      <c r="E311" s="20">
        <v>10</v>
      </c>
      <c r="F311" s="20" t="s">
        <v>146</v>
      </c>
      <c r="G311" s="20">
        <v>1</v>
      </c>
      <c r="H311" s="20">
        <v>3</v>
      </c>
      <c r="I311" s="20">
        <v>99</v>
      </c>
      <c r="J311" s="20">
        <v>100</v>
      </c>
      <c r="K311" s="20" t="s">
        <v>729</v>
      </c>
      <c r="L311" s="20" t="s">
        <v>727</v>
      </c>
      <c r="N311" s="20">
        <v>10</v>
      </c>
      <c r="O311" s="20">
        <v>100</v>
      </c>
      <c r="P311" s="20" t="s">
        <v>1262</v>
      </c>
      <c r="Q311" s="26" t="s">
        <v>1347</v>
      </c>
    </row>
    <row r="312" spans="1:17" x14ac:dyDescent="0.15">
      <c r="A312" s="20">
        <v>22110133</v>
      </c>
      <c r="B312" s="20" t="s">
        <v>205</v>
      </c>
      <c r="C312" s="20" t="s">
        <v>207</v>
      </c>
      <c r="D312" s="20">
        <v>2</v>
      </c>
      <c r="E312" s="20">
        <v>10</v>
      </c>
      <c r="F312" s="20" t="s">
        <v>206</v>
      </c>
      <c r="G312" s="20">
        <v>1</v>
      </c>
      <c r="H312" s="20">
        <v>2</v>
      </c>
      <c r="I312" s="20">
        <v>99</v>
      </c>
      <c r="J312" s="20">
        <v>100</v>
      </c>
      <c r="K312" s="20" t="s">
        <v>729</v>
      </c>
      <c r="L312" s="20" t="s">
        <v>727</v>
      </c>
      <c r="N312" s="20">
        <v>10</v>
      </c>
      <c r="O312" s="20">
        <v>100</v>
      </c>
      <c r="P312" s="20" t="s">
        <v>1267</v>
      </c>
      <c r="Q312" s="26" t="s">
        <v>1370</v>
      </c>
    </row>
    <row r="313" spans="1:17" x14ac:dyDescent="0.15">
      <c r="A313" s="20">
        <v>22110134</v>
      </c>
      <c r="B313" s="20" t="s">
        <v>59</v>
      </c>
      <c r="C313" s="31" t="s">
        <v>1755</v>
      </c>
      <c r="D313" s="20">
        <v>2</v>
      </c>
      <c r="E313" s="20">
        <v>10</v>
      </c>
      <c r="F313" s="20" t="s">
        <v>60</v>
      </c>
      <c r="G313" s="20">
        <v>1</v>
      </c>
      <c r="H313" s="20">
        <v>2</v>
      </c>
      <c r="I313" s="20">
        <v>99</v>
      </c>
      <c r="J313" s="20">
        <v>100</v>
      </c>
      <c r="K313" s="20" t="s">
        <v>729</v>
      </c>
      <c r="L313" s="20" t="s">
        <v>727</v>
      </c>
      <c r="N313" s="20">
        <v>10</v>
      </c>
      <c r="O313" s="20">
        <v>100</v>
      </c>
      <c r="Q313" s="26" t="s">
        <v>1304</v>
      </c>
    </row>
    <row r="314" spans="1:17" x14ac:dyDescent="0.15">
      <c r="A314" s="20">
        <v>22110135</v>
      </c>
      <c r="B314" s="20" t="s">
        <v>291</v>
      </c>
      <c r="C314" s="20" t="s">
        <v>1095</v>
      </c>
      <c r="D314" s="20">
        <v>2</v>
      </c>
      <c r="E314" s="20">
        <v>10</v>
      </c>
      <c r="F314" s="20" t="s">
        <v>292</v>
      </c>
      <c r="G314" s="20">
        <v>1</v>
      </c>
      <c r="H314" s="20">
        <v>3</v>
      </c>
      <c r="I314" s="20">
        <v>99</v>
      </c>
      <c r="J314" s="20">
        <v>100</v>
      </c>
      <c r="K314" s="20" t="s">
        <v>729</v>
      </c>
      <c r="L314" s="20" t="s">
        <v>727</v>
      </c>
      <c r="N314" s="20">
        <v>10</v>
      </c>
      <c r="O314" s="20">
        <v>100</v>
      </c>
      <c r="P314" s="20" t="s">
        <v>1409</v>
      </c>
      <c r="Q314" s="31" t="s">
        <v>1762</v>
      </c>
    </row>
    <row r="315" spans="1:17" x14ac:dyDescent="0.15">
      <c r="A315" s="20">
        <v>22110136</v>
      </c>
      <c r="B315" s="20" t="s">
        <v>167</v>
      </c>
      <c r="C315" s="31" t="s">
        <v>1763</v>
      </c>
      <c r="D315" s="20">
        <v>2</v>
      </c>
      <c r="E315" s="20">
        <v>10</v>
      </c>
      <c r="F315" s="20" t="s">
        <v>168</v>
      </c>
      <c r="G315" s="20">
        <v>1</v>
      </c>
      <c r="H315" s="20">
        <v>2</v>
      </c>
      <c r="I315" s="20">
        <v>99</v>
      </c>
      <c r="J315" s="20">
        <v>100</v>
      </c>
      <c r="K315" s="20" t="s">
        <v>729</v>
      </c>
      <c r="L315" s="20" t="s">
        <v>727</v>
      </c>
      <c r="N315" s="20">
        <v>10</v>
      </c>
      <c r="O315" s="20">
        <v>100</v>
      </c>
      <c r="P315" s="20" t="s">
        <v>1266</v>
      </c>
      <c r="Q315" s="26" t="s">
        <v>1356</v>
      </c>
    </row>
    <row r="316" spans="1:17" x14ac:dyDescent="0.15">
      <c r="A316" s="20">
        <v>22110137</v>
      </c>
      <c r="B316" s="20" t="s">
        <v>169</v>
      </c>
      <c r="C316" s="31" t="s">
        <v>1747</v>
      </c>
      <c r="D316" s="20">
        <v>2</v>
      </c>
      <c r="E316" s="20">
        <v>10</v>
      </c>
      <c r="F316" s="20" t="s">
        <v>170</v>
      </c>
      <c r="G316" s="20">
        <v>1</v>
      </c>
      <c r="H316" s="20">
        <v>3</v>
      </c>
      <c r="I316" s="20">
        <v>99</v>
      </c>
      <c r="J316" s="20">
        <v>100</v>
      </c>
      <c r="K316" s="20" t="s">
        <v>729</v>
      </c>
      <c r="L316" s="20" t="s">
        <v>727</v>
      </c>
      <c r="N316" s="20">
        <v>10</v>
      </c>
      <c r="O316" s="20">
        <v>100</v>
      </c>
      <c r="P316" s="20" t="s">
        <v>1276</v>
      </c>
      <c r="Q316" s="26" t="s">
        <v>1357</v>
      </c>
    </row>
    <row r="317" spans="1:17" x14ac:dyDescent="0.15">
      <c r="A317" s="20">
        <v>22110138</v>
      </c>
      <c r="B317" s="20" t="s">
        <v>171</v>
      </c>
      <c r="C317" s="20" t="s">
        <v>1067</v>
      </c>
      <c r="D317" s="20">
        <v>2</v>
      </c>
      <c r="E317" s="20">
        <v>10</v>
      </c>
      <c r="F317" s="20" t="s">
        <v>172</v>
      </c>
      <c r="G317" s="20">
        <v>1</v>
      </c>
      <c r="H317" s="20">
        <v>3</v>
      </c>
      <c r="I317" s="20">
        <v>99</v>
      </c>
      <c r="J317" s="20">
        <v>100</v>
      </c>
      <c r="K317" s="20" t="s">
        <v>729</v>
      </c>
      <c r="L317" s="20" t="s">
        <v>727</v>
      </c>
      <c r="N317" s="20">
        <v>10</v>
      </c>
      <c r="O317" s="20">
        <v>100</v>
      </c>
      <c r="P317" s="20" t="s">
        <v>1279</v>
      </c>
      <c r="Q317" s="32" t="s">
        <v>1761</v>
      </c>
    </row>
    <row r="318" spans="1:17" x14ac:dyDescent="0.15">
      <c r="A318" s="20">
        <v>22110139</v>
      </c>
      <c r="B318" s="20" t="s">
        <v>311</v>
      </c>
      <c r="C318" s="31" t="s">
        <v>1764</v>
      </c>
      <c r="D318" s="20">
        <v>2</v>
      </c>
      <c r="E318" s="20">
        <v>10</v>
      </c>
      <c r="F318" s="20" t="s">
        <v>312</v>
      </c>
      <c r="G318" s="20">
        <v>1</v>
      </c>
      <c r="H318" s="20">
        <v>3</v>
      </c>
      <c r="I318" s="20">
        <v>99</v>
      </c>
      <c r="J318" s="20">
        <v>100</v>
      </c>
      <c r="K318" s="20" t="s">
        <v>729</v>
      </c>
      <c r="L318" s="20" t="s">
        <v>727</v>
      </c>
      <c r="N318" s="20">
        <v>10</v>
      </c>
      <c r="O318" s="20">
        <v>100</v>
      </c>
      <c r="P318" s="20" t="s">
        <v>1437</v>
      </c>
      <c r="Q318" s="26" t="s">
        <v>1436</v>
      </c>
    </row>
    <row r="319" spans="1:17" x14ac:dyDescent="0.15">
      <c r="A319" s="20">
        <v>22110140</v>
      </c>
      <c r="B319" s="20" t="s">
        <v>320</v>
      </c>
      <c r="C319" s="31" t="s">
        <v>1765</v>
      </c>
      <c r="D319" s="20">
        <v>2</v>
      </c>
      <c r="E319" s="20">
        <v>10</v>
      </c>
      <c r="F319" s="20" t="s">
        <v>321</v>
      </c>
      <c r="G319" s="20">
        <v>1</v>
      </c>
      <c r="H319" s="20">
        <v>1</v>
      </c>
      <c r="I319" s="20">
        <v>99</v>
      </c>
      <c r="J319" s="20">
        <v>100</v>
      </c>
      <c r="K319" s="20" t="s">
        <v>729</v>
      </c>
      <c r="L319" s="20" t="s">
        <v>727</v>
      </c>
      <c r="N319" s="20">
        <v>10</v>
      </c>
      <c r="O319" s="20">
        <v>100</v>
      </c>
      <c r="Q319" s="31" t="s">
        <v>1442</v>
      </c>
    </row>
    <row r="320" spans="1:17" x14ac:dyDescent="0.15">
      <c r="A320" s="20">
        <v>22110141</v>
      </c>
      <c r="B320" s="20" t="s">
        <v>324</v>
      </c>
      <c r="C320" s="31" t="s">
        <v>1752</v>
      </c>
      <c r="D320" s="20">
        <v>2</v>
      </c>
      <c r="E320" s="20">
        <v>10</v>
      </c>
      <c r="F320" s="20" t="s">
        <v>325</v>
      </c>
      <c r="G320" s="20">
        <v>1</v>
      </c>
      <c r="H320" s="20">
        <v>3</v>
      </c>
      <c r="I320" s="20">
        <v>99</v>
      </c>
      <c r="J320" s="20">
        <v>100</v>
      </c>
      <c r="K320" s="20" t="s">
        <v>729</v>
      </c>
      <c r="L320" s="20" t="s">
        <v>727</v>
      </c>
      <c r="N320" s="20">
        <v>10</v>
      </c>
      <c r="O320" s="20">
        <v>100</v>
      </c>
      <c r="P320" s="20" t="s">
        <v>1445</v>
      </c>
      <c r="Q320" s="20" t="s">
        <v>1444</v>
      </c>
    </row>
    <row r="321" spans="1:17" x14ac:dyDescent="0.15">
      <c r="A321" s="20">
        <v>22110142</v>
      </c>
      <c r="B321" s="20" t="s">
        <v>763</v>
      </c>
      <c r="C321" s="31" t="s">
        <v>1767</v>
      </c>
      <c r="D321" s="20">
        <v>2</v>
      </c>
      <c r="E321" s="20">
        <v>10</v>
      </c>
      <c r="F321" s="20" t="s">
        <v>764</v>
      </c>
      <c r="G321" s="20">
        <v>1</v>
      </c>
      <c r="H321" s="20">
        <v>4</v>
      </c>
      <c r="I321" s="20">
        <v>99</v>
      </c>
      <c r="J321" s="20">
        <v>100</v>
      </c>
      <c r="K321" s="20" t="s">
        <v>729</v>
      </c>
      <c r="L321" s="20" t="s">
        <v>727</v>
      </c>
      <c r="N321" s="20">
        <v>10</v>
      </c>
      <c r="O321" s="20">
        <v>100</v>
      </c>
      <c r="P321" s="20" t="s">
        <v>1461</v>
      </c>
      <c r="Q321" s="28" t="s">
        <v>762</v>
      </c>
    </row>
    <row r="322" spans="1:17" x14ac:dyDescent="0.15">
      <c r="A322" s="20">
        <v>22110143</v>
      </c>
      <c r="B322" s="20" t="s">
        <v>783</v>
      </c>
      <c r="C322" s="31" t="s">
        <v>1757</v>
      </c>
      <c r="D322" s="20">
        <v>2</v>
      </c>
      <c r="E322" s="20">
        <v>10</v>
      </c>
      <c r="F322" s="20" t="s">
        <v>784</v>
      </c>
      <c r="G322" s="20">
        <v>1</v>
      </c>
      <c r="H322" s="20">
        <v>3</v>
      </c>
      <c r="I322" s="20">
        <v>99</v>
      </c>
      <c r="J322" s="20">
        <v>100</v>
      </c>
      <c r="K322" s="20" t="s">
        <v>729</v>
      </c>
      <c r="L322" s="20" t="s">
        <v>727</v>
      </c>
      <c r="N322" s="20">
        <v>10</v>
      </c>
      <c r="O322" s="20">
        <v>100</v>
      </c>
      <c r="P322" s="20" t="s">
        <v>1374</v>
      </c>
      <c r="Q322" s="28" t="s">
        <v>782</v>
      </c>
    </row>
    <row r="323" spans="1:17" x14ac:dyDescent="0.15">
      <c r="A323" s="20">
        <v>22110144</v>
      </c>
      <c r="B323" s="20" t="s">
        <v>786</v>
      </c>
      <c r="C323" s="31" t="s">
        <v>1768</v>
      </c>
      <c r="D323" s="20">
        <v>2</v>
      </c>
      <c r="E323" s="20">
        <v>10</v>
      </c>
      <c r="F323" s="20" t="s">
        <v>787</v>
      </c>
      <c r="G323" s="20">
        <v>1</v>
      </c>
      <c r="H323" s="20">
        <v>3</v>
      </c>
      <c r="I323" s="20">
        <v>99</v>
      </c>
      <c r="J323" s="20">
        <v>100</v>
      </c>
      <c r="K323" s="20" t="s">
        <v>729</v>
      </c>
      <c r="L323" s="20" t="s">
        <v>727</v>
      </c>
      <c r="N323" s="20">
        <v>10</v>
      </c>
      <c r="O323" s="20">
        <v>100</v>
      </c>
      <c r="Q323" s="28" t="s">
        <v>785</v>
      </c>
    </row>
    <row r="324" spans="1:17" x14ac:dyDescent="0.15">
      <c r="A324" s="20">
        <v>22110145</v>
      </c>
      <c r="B324" s="20" t="s">
        <v>754</v>
      </c>
      <c r="C324" s="31" t="s">
        <v>1770</v>
      </c>
      <c r="D324" s="20">
        <v>2</v>
      </c>
      <c r="E324" s="20">
        <v>10</v>
      </c>
      <c r="F324" s="20" t="s">
        <v>755</v>
      </c>
      <c r="G324" s="20">
        <v>1</v>
      </c>
      <c r="H324" s="20">
        <v>3</v>
      </c>
      <c r="I324" s="20">
        <v>99</v>
      </c>
      <c r="J324" s="20">
        <v>100</v>
      </c>
      <c r="K324" s="20" t="s">
        <v>729</v>
      </c>
      <c r="L324" s="20" t="s">
        <v>727</v>
      </c>
      <c r="N324" s="20">
        <v>10</v>
      </c>
      <c r="O324" s="20">
        <v>100</v>
      </c>
      <c r="Q324" s="15" t="s">
        <v>1769</v>
      </c>
    </row>
    <row r="325" spans="1:17" x14ac:dyDescent="0.15">
      <c r="A325" s="20">
        <v>22110146</v>
      </c>
      <c r="B325" s="20" t="s">
        <v>757</v>
      </c>
      <c r="C325" s="20" t="s">
        <v>1111</v>
      </c>
      <c r="D325" s="20">
        <v>2</v>
      </c>
      <c r="E325" s="20">
        <v>10</v>
      </c>
      <c r="F325" s="20" t="s">
        <v>758</v>
      </c>
      <c r="G325" s="20">
        <v>1</v>
      </c>
      <c r="H325" s="20">
        <v>4</v>
      </c>
      <c r="I325" s="20">
        <v>99</v>
      </c>
      <c r="J325" s="20">
        <v>100</v>
      </c>
      <c r="K325" s="20" t="s">
        <v>729</v>
      </c>
      <c r="L325" s="20" t="s">
        <v>727</v>
      </c>
      <c r="N325" s="20">
        <v>10</v>
      </c>
      <c r="O325" s="20">
        <v>100</v>
      </c>
      <c r="P325" s="20" t="s">
        <v>1415</v>
      </c>
      <c r="Q325" s="28" t="s">
        <v>756</v>
      </c>
    </row>
    <row r="326" spans="1:17" x14ac:dyDescent="0.15">
      <c r="A326" s="29">
        <v>22120001</v>
      </c>
      <c r="B326" s="20" t="s">
        <v>1471</v>
      </c>
      <c r="C326" s="20" t="s">
        <v>1479</v>
      </c>
      <c r="D326" s="20">
        <v>2</v>
      </c>
      <c r="E326" s="20">
        <v>10</v>
      </c>
      <c r="F326" s="20" t="s">
        <v>1487</v>
      </c>
      <c r="G326" s="20">
        <v>1</v>
      </c>
      <c r="H326" s="20">
        <v>2</v>
      </c>
      <c r="I326" s="20">
        <v>99</v>
      </c>
      <c r="J326" s="20">
        <v>100</v>
      </c>
      <c r="K326" s="20" t="s">
        <v>729</v>
      </c>
      <c r="L326" s="20" t="s">
        <v>727</v>
      </c>
      <c r="N326" s="20">
        <v>20</v>
      </c>
      <c r="O326" s="20">
        <v>500</v>
      </c>
      <c r="P326" s="20" t="s">
        <v>1381</v>
      </c>
      <c r="Q326" s="20" t="s">
        <v>1479</v>
      </c>
    </row>
    <row r="327" spans="1:17" x14ac:dyDescent="0.15">
      <c r="A327" s="29">
        <v>22120002</v>
      </c>
      <c r="B327" s="20" t="s">
        <v>1472</v>
      </c>
      <c r="C327" s="20" t="s">
        <v>1480</v>
      </c>
      <c r="D327" s="20">
        <v>2</v>
      </c>
      <c r="E327" s="20">
        <v>10</v>
      </c>
      <c r="F327" s="30" t="s">
        <v>1488</v>
      </c>
      <c r="G327" s="20">
        <v>1</v>
      </c>
      <c r="H327" s="20">
        <v>2</v>
      </c>
      <c r="I327" s="20">
        <v>99</v>
      </c>
      <c r="J327" s="20">
        <v>100</v>
      </c>
      <c r="K327" s="20" t="s">
        <v>729</v>
      </c>
      <c r="L327" s="20" t="s">
        <v>727</v>
      </c>
      <c r="N327" s="20">
        <v>20</v>
      </c>
      <c r="O327" s="20">
        <v>500</v>
      </c>
      <c r="P327" s="20" t="s">
        <v>1447</v>
      </c>
      <c r="Q327" s="20" t="s">
        <v>1480</v>
      </c>
    </row>
    <row r="328" spans="1:17" x14ac:dyDescent="0.15">
      <c r="A328" s="29">
        <v>22120003</v>
      </c>
      <c r="B328" s="20" t="s">
        <v>1473</v>
      </c>
      <c r="C328" s="20" t="s">
        <v>1481</v>
      </c>
      <c r="D328" s="20">
        <v>2</v>
      </c>
      <c r="E328" s="20">
        <v>10</v>
      </c>
      <c r="F328" s="28" t="s">
        <v>1489</v>
      </c>
      <c r="G328" s="20">
        <v>1</v>
      </c>
      <c r="H328" s="20">
        <v>2</v>
      </c>
      <c r="I328" s="20">
        <v>99</v>
      </c>
      <c r="J328" s="20">
        <v>100</v>
      </c>
      <c r="K328" s="20" t="s">
        <v>729</v>
      </c>
      <c r="L328" s="20" t="s">
        <v>727</v>
      </c>
      <c r="N328" s="20">
        <v>20</v>
      </c>
      <c r="O328" s="20">
        <v>500</v>
      </c>
      <c r="P328" s="20" t="s">
        <v>1397</v>
      </c>
      <c r="Q328" s="20" t="s">
        <v>1481</v>
      </c>
    </row>
    <row r="329" spans="1:17" x14ac:dyDescent="0.15">
      <c r="A329" s="29">
        <v>22120004</v>
      </c>
      <c r="B329" s="30" t="s">
        <v>1474</v>
      </c>
      <c r="C329" s="20" t="s">
        <v>1482</v>
      </c>
      <c r="D329" s="20">
        <v>2</v>
      </c>
      <c r="E329" s="20">
        <v>10</v>
      </c>
      <c r="F329" s="30" t="s">
        <v>1490</v>
      </c>
      <c r="G329" s="20">
        <v>1</v>
      </c>
      <c r="H329" s="20">
        <v>2</v>
      </c>
      <c r="I329" s="20">
        <v>99</v>
      </c>
      <c r="J329" s="20">
        <v>100</v>
      </c>
      <c r="K329" s="20" t="s">
        <v>729</v>
      </c>
      <c r="L329" s="20" t="s">
        <v>727</v>
      </c>
      <c r="N329" s="20">
        <v>20</v>
      </c>
      <c r="O329" s="20">
        <v>500</v>
      </c>
      <c r="P329" s="20" t="s">
        <v>1383</v>
      </c>
      <c r="Q329" s="20" t="s">
        <v>1482</v>
      </c>
    </row>
    <row r="330" spans="1:17" x14ac:dyDescent="0.15">
      <c r="A330" s="29">
        <v>22120005</v>
      </c>
      <c r="B330" s="30" t="s">
        <v>1475</v>
      </c>
      <c r="C330" s="20" t="s">
        <v>1483</v>
      </c>
      <c r="D330" s="20">
        <v>2</v>
      </c>
      <c r="E330" s="20">
        <v>10</v>
      </c>
      <c r="F330" s="30" t="s">
        <v>1491</v>
      </c>
      <c r="G330" s="20">
        <v>1</v>
      </c>
      <c r="H330" s="20">
        <v>2</v>
      </c>
      <c r="I330" s="20">
        <v>99</v>
      </c>
      <c r="J330" s="20">
        <v>100</v>
      </c>
      <c r="K330" s="20" t="s">
        <v>729</v>
      </c>
      <c r="L330" s="20" t="s">
        <v>727</v>
      </c>
      <c r="N330" s="20">
        <v>20</v>
      </c>
      <c r="O330" s="20">
        <v>500</v>
      </c>
      <c r="P330" s="20" t="s">
        <v>1460</v>
      </c>
      <c r="Q330" s="20" t="s">
        <v>1483</v>
      </c>
    </row>
    <row r="331" spans="1:17" x14ac:dyDescent="0.15">
      <c r="A331" s="29">
        <v>22120006</v>
      </c>
      <c r="B331" s="28" t="s">
        <v>1476</v>
      </c>
      <c r="C331" s="20" t="s">
        <v>1484</v>
      </c>
      <c r="D331" s="20">
        <v>2</v>
      </c>
      <c r="E331" s="20">
        <v>10</v>
      </c>
      <c r="F331" s="28" t="s">
        <v>1492</v>
      </c>
      <c r="G331" s="20">
        <v>1</v>
      </c>
      <c r="H331" s="20">
        <v>2</v>
      </c>
      <c r="I331" s="20">
        <v>99</v>
      </c>
      <c r="J331" s="20">
        <v>100</v>
      </c>
      <c r="K331" s="20" t="s">
        <v>729</v>
      </c>
      <c r="L331" s="20" t="s">
        <v>727</v>
      </c>
      <c r="N331" s="20">
        <v>20</v>
      </c>
      <c r="O331" s="20">
        <v>500</v>
      </c>
      <c r="P331" s="20" t="s">
        <v>1441</v>
      </c>
      <c r="Q331" s="20" t="s">
        <v>1484</v>
      </c>
    </row>
    <row r="332" spans="1:17" x14ac:dyDescent="0.15">
      <c r="A332" s="29">
        <v>22120007</v>
      </c>
      <c r="B332" s="28" t="s">
        <v>1477</v>
      </c>
      <c r="C332" s="20" t="s">
        <v>1485</v>
      </c>
      <c r="D332" s="20">
        <v>2</v>
      </c>
      <c r="E332" s="20">
        <v>10</v>
      </c>
      <c r="F332" s="28" t="s">
        <v>1493</v>
      </c>
      <c r="G332" s="20">
        <v>1</v>
      </c>
      <c r="H332" s="20">
        <v>2</v>
      </c>
      <c r="I332" s="20">
        <v>99</v>
      </c>
      <c r="J332" s="20">
        <v>100</v>
      </c>
      <c r="K332" s="20" t="s">
        <v>729</v>
      </c>
      <c r="L332" s="20" t="s">
        <v>727</v>
      </c>
      <c r="N332" s="20">
        <v>20</v>
      </c>
      <c r="O332" s="20">
        <v>500</v>
      </c>
      <c r="P332" s="20" t="s">
        <v>1393</v>
      </c>
      <c r="Q332" s="20" t="s">
        <v>1485</v>
      </c>
    </row>
    <row r="333" spans="1:17" x14ac:dyDescent="0.15">
      <c r="A333" s="29">
        <v>22120008</v>
      </c>
      <c r="B333" s="30" t="s">
        <v>1478</v>
      </c>
      <c r="C333" s="20" t="s">
        <v>1486</v>
      </c>
      <c r="D333" s="20">
        <v>2</v>
      </c>
      <c r="E333" s="20">
        <v>10</v>
      </c>
      <c r="F333" s="30" t="s">
        <v>1494</v>
      </c>
      <c r="G333" s="20">
        <v>1</v>
      </c>
      <c r="H333" s="20">
        <v>2</v>
      </c>
      <c r="I333" s="20">
        <v>99</v>
      </c>
      <c r="J333" s="20">
        <v>100</v>
      </c>
      <c r="K333" s="20" t="s">
        <v>729</v>
      </c>
      <c r="L333" s="20" t="s">
        <v>727</v>
      </c>
      <c r="N333" s="20">
        <v>20</v>
      </c>
      <c r="O333" s="20">
        <v>500</v>
      </c>
      <c r="P333" s="20" t="s">
        <v>1467</v>
      </c>
      <c r="Q333" s="20" t="s">
        <v>1486</v>
      </c>
    </row>
    <row r="334" spans="1:17" x14ac:dyDescent="0.15">
      <c r="A334" s="29">
        <v>22120100</v>
      </c>
      <c r="B334" s="30" t="s">
        <v>1519</v>
      </c>
      <c r="C334" s="31" t="s">
        <v>1520</v>
      </c>
      <c r="D334" s="30">
        <v>2</v>
      </c>
      <c r="E334" s="20">
        <v>10</v>
      </c>
      <c r="F334" s="30" t="s">
        <v>1545</v>
      </c>
      <c r="G334" s="30">
        <v>1</v>
      </c>
      <c r="H334" s="20">
        <v>1</v>
      </c>
      <c r="I334" s="30">
        <v>99</v>
      </c>
      <c r="J334" s="30">
        <v>100</v>
      </c>
      <c r="K334" s="20" t="s">
        <v>729</v>
      </c>
      <c r="L334" s="20" t="s">
        <v>727</v>
      </c>
      <c r="N334" s="20">
        <v>20</v>
      </c>
      <c r="O334" s="20">
        <v>100</v>
      </c>
      <c r="Q334" s="30" t="s">
        <v>1521</v>
      </c>
    </row>
    <row r="335" spans="1:17" x14ac:dyDescent="0.15">
      <c r="A335" s="29">
        <v>22120101</v>
      </c>
      <c r="B335" s="30" t="s">
        <v>1522</v>
      </c>
      <c r="C335" s="20" t="s">
        <v>1523</v>
      </c>
      <c r="D335" s="30">
        <v>2</v>
      </c>
      <c r="E335" s="20">
        <v>10</v>
      </c>
      <c r="F335" s="30" t="s">
        <v>1546</v>
      </c>
      <c r="G335" s="30">
        <v>1</v>
      </c>
      <c r="H335" s="20">
        <v>1</v>
      </c>
      <c r="I335" s="30">
        <v>99</v>
      </c>
      <c r="J335" s="30">
        <v>100</v>
      </c>
      <c r="K335" s="20" t="s">
        <v>729</v>
      </c>
      <c r="L335" s="20" t="s">
        <v>727</v>
      </c>
      <c r="N335" s="20">
        <v>20</v>
      </c>
      <c r="O335" s="20">
        <v>100</v>
      </c>
      <c r="Q335" s="30" t="s">
        <v>1524</v>
      </c>
    </row>
    <row r="336" spans="1:17" x14ac:dyDescent="0.15">
      <c r="A336" s="29">
        <v>22120102</v>
      </c>
      <c r="B336" s="30" t="s">
        <v>1525</v>
      </c>
      <c r="C336" s="20" t="s">
        <v>1526</v>
      </c>
      <c r="D336" s="30">
        <v>2</v>
      </c>
      <c r="E336" s="20">
        <v>10</v>
      </c>
      <c r="F336" s="30" t="s">
        <v>1547</v>
      </c>
      <c r="G336" s="30">
        <v>1</v>
      </c>
      <c r="H336" s="20">
        <v>1</v>
      </c>
      <c r="I336" s="30">
        <v>99</v>
      </c>
      <c r="J336" s="30">
        <v>100</v>
      </c>
      <c r="K336" s="20" t="s">
        <v>729</v>
      </c>
      <c r="L336" s="20" t="s">
        <v>727</v>
      </c>
      <c r="N336" s="20">
        <v>20</v>
      </c>
      <c r="O336" s="20">
        <v>100</v>
      </c>
      <c r="Q336" s="20" t="s">
        <v>1526</v>
      </c>
    </row>
    <row r="337" spans="1:17" x14ac:dyDescent="0.15">
      <c r="A337" s="29">
        <v>22120103</v>
      </c>
      <c r="B337" s="30" t="s">
        <v>1548</v>
      </c>
      <c r="C337" s="31" t="s">
        <v>1527</v>
      </c>
      <c r="D337" s="30">
        <v>2</v>
      </c>
      <c r="E337" s="20">
        <v>10</v>
      </c>
      <c r="F337" s="30" t="s">
        <v>1549</v>
      </c>
      <c r="G337" s="30">
        <v>1</v>
      </c>
      <c r="H337" s="20">
        <v>1</v>
      </c>
      <c r="I337" s="30">
        <v>99</v>
      </c>
      <c r="J337" s="30">
        <v>100</v>
      </c>
      <c r="K337" s="20" t="s">
        <v>729</v>
      </c>
      <c r="L337" s="20" t="s">
        <v>727</v>
      </c>
      <c r="N337" s="20">
        <v>20</v>
      </c>
      <c r="O337" s="20">
        <v>100</v>
      </c>
      <c r="Q337" s="20" t="s">
        <v>1527</v>
      </c>
    </row>
    <row r="338" spans="1:17" x14ac:dyDescent="0.15">
      <c r="A338" s="29">
        <v>22120104</v>
      </c>
      <c r="B338" s="30" t="s">
        <v>1550</v>
      </c>
      <c r="C338" s="20" t="s">
        <v>1528</v>
      </c>
      <c r="D338" s="30">
        <v>2</v>
      </c>
      <c r="E338" s="20">
        <v>10</v>
      </c>
      <c r="F338" s="30" t="s">
        <v>1551</v>
      </c>
      <c r="G338" s="30">
        <v>1</v>
      </c>
      <c r="H338" s="20">
        <v>4</v>
      </c>
      <c r="I338" s="30">
        <v>99</v>
      </c>
      <c r="J338" s="30">
        <v>100</v>
      </c>
      <c r="K338" s="20" t="s">
        <v>729</v>
      </c>
      <c r="L338" s="20" t="s">
        <v>727</v>
      </c>
      <c r="N338" s="20">
        <v>20</v>
      </c>
      <c r="O338" s="20">
        <v>100</v>
      </c>
      <c r="Q338" s="20" t="s">
        <v>1528</v>
      </c>
    </row>
    <row r="339" spans="1:17" x14ac:dyDescent="0.15">
      <c r="A339" s="29">
        <v>22120105</v>
      </c>
      <c r="B339" s="30" t="s">
        <v>1552</v>
      </c>
      <c r="C339" s="20" t="s">
        <v>1529</v>
      </c>
      <c r="D339" s="30">
        <v>2</v>
      </c>
      <c r="E339" s="20">
        <v>10</v>
      </c>
      <c r="F339" s="30" t="s">
        <v>1553</v>
      </c>
      <c r="G339" s="30">
        <v>1</v>
      </c>
      <c r="H339" s="20">
        <v>4</v>
      </c>
      <c r="I339" s="30">
        <v>99</v>
      </c>
      <c r="J339" s="30">
        <v>100</v>
      </c>
      <c r="K339" s="20" t="s">
        <v>729</v>
      </c>
      <c r="L339" s="20" t="s">
        <v>727</v>
      </c>
      <c r="N339" s="20">
        <v>20</v>
      </c>
      <c r="O339" s="20">
        <v>100</v>
      </c>
      <c r="Q339" s="20" t="s">
        <v>1529</v>
      </c>
    </row>
    <row r="340" spans="1:17" x14ac:dyDescent="0.15">
      <c r="A340" s="29">
        <v>22120106</v>
      </c>
      <c r="B340" s="30" t="s">
        <v>1554</v>
      </c>
      <c r="C340" s="20" t="s">
        <v>1530</v>
      </c>
      <c r="D340" s="30">
        <v>2</v>
      </c>
      <c r="E340" s="20">
        <v>10</v>
      </c>
      <c r="F340" s="30" t="s">
        <v>1555</v>
      </c>
      <c r="G340" s="30">
        <v>1</v>
      </c>
      <c r="H340" s="20">
        <v>4</v>
      </c>
      <c r="I340" s="30">
        <v>99</v>
      </c>
      <c r="J340" s="30">
        <v>100</v>
      </c>
      <c r="K340" s="20" t="s">
        <v>729</v>
      </c>
      <c r="L340" s="20" t="s">
        <v>727</v>
      </c>
      <c r="N340" s="20">
        <v>20</v>
      </c>
      <c r="O340" s="20">
        <v>100</v>
      </c>
      <c r="Q340" s="20" t="s">
        <v>1530</v>
      </c>
    </row>
    <row r="341" spans="1:17" x14ac:dyDescent="0.15">
      <c r="A341" s="29">
        <v>22120107</v>
      </c>
      <c r="B341" s="30" t="s">
        <v>1556</v>
      </c>
      <c r="C341" s="20" t="s">
        <v>1533</v>
      </c>
      <c r="D341" s="30">
        <v>2</v>
      </c>
      <c r="E341" s="20">
        <v>10</v>
      </c>
      <c r="F341" s="30" t="s">
        <v>1557</v>
      </c>
      <c r="G341" s="30">
        <v>1</v>
      </c>
      <c r="H341" s="20">
        <v>3</v>
      </c>
      <c r="I341" s="30">
        <v>99</v>
      </c>
      <c r="J341" s="30">
        <v>100</v>
      </c>
      <c r="K341" s="20" t="s">
        <v>729</v>
      </c>
      <c r="L341" s="20" t="s">
        <v>727</v>
      </c>
      <c r="N341" s="20">
        <v>20</v>
      </c>
      <c r="O341" s="20">
        <v>100</v>
      </c>
      <c r="Q341" s="20" t="s">
        <v>1533</v>
      </c>
    </row>
    <row r="342" spans="1:17" x14ac:dyDescent="0.15">
      <c r="A342" s="29">
        <v>22120108</v>
      </c>
      <c r="B342" s="30" t="s">
        <v>1558</v>
      </c>
      <c r="C342" s="20" t="s">
        <v>1534</v>
      </c>
      <c r="D342" s="30">
        <v>2</v>
      </c>
      <c r="E342" s="20">
        <v>10</v>
      </c>
      <c r="F342" s="30" t="s">
        <v>1559</v>
      </c>
      <c r="G342" s="30">
        <v>1</v>
      </c>
      <c r="H342" s="20">
        <v>3</v>
      </c>
      <c r="I342" s="30">
        <v>99</v>
      </c>
      <c r="J342" s="30">
        <v>100</v>
      </c>
      <c r="K342" s="20" t="s">
        <v>729</v>
      </c>
      <c r="L342" s="20" t="s">
        <v>727</v>
      </c>
      <c r="N342" s="20">
        <v>20</v>
      </c>
      <c r="O342" s="20">
        <v>100</v>
      </c>
      <c r="Q342" s="20" t="s">
        <v>1534</v>
      </c>
    </row>
    <row r="343" spans="1:17" x14ac:dyDescent="0.15">
      <c r="A343" s="29">
        <v>22120109</v>
      </c>
      <c r="B343" s="30" t="s">
        <v>1560</v>
      </c>
      <c r="C343" s="20" t="s">
        <v>1535</v>
      </c>
      <c r="D343" s="30">
        <v>2</v>
      </c>
      <c r="E343" s="20">
        <v>10</v>
      </c>
      <c r="F343" s="30" t="s">
        <v>1561</v>
      </c>
      <c r="G343" s="30">
        <v>1</v>
      </c>
      <c r="H343" s="20">
        <v>3</v>
      </c>
      <c r="I343" s="30">
        <v>99</v>
      </c>
      <c r="J343" s="30">
        <v>100</v>
      </c>
      <c r="K343" s="20" t="s">
        <v>729</v>
      </c>
      <c r="L343" s="20" t="s">
        <v>727</v>
      </c>
      <c r="N343" s="20">
        <v>20</v>
      </c>
      <c r="O343" s="20">
        <v>100</v>
      </c>
      <c r="Q343" s="20" t="s">
        <v>1535</v>
      </c>
    </row>
    <row r="344" spans="1:17" x14ac:dyDescent="0.15">
      <c r="A344" s="29">
        <v>22120110</v>
      </c>
      <c r="B344" s="30" t="s">
        <v>1532</v>
      </c>
      <c r="C344" s="20" t="s">
        <v>1536</v>
      </c>
      <c r="D344" s="30">
        <v>2</v>
      </c>
      <c r="E344" s="20">
        <v>10</v>
      </c>
      <c r="F344" s="30" t="s">
        <v>1562</v>
      </c>
      <c r="G344" s="30">
        <v>1</v>
      </c>
      <c r="H344" s="20">
        <v>5</v>
      </c>
      <c r="I344" s="30">
        <v>99</v>
      </c>
      <c r="J344" s="30">
        <v>100</v>
      </c>
      <c r="K344" s="20" t="s">
        <v>729</v>
      </c>
      <c r="L344" s="20" t="s">
        <v>727</v>
      </c>
      <c r="N344" s="20">
        <v>20</v>
      </c>
      <c r="O344" s="20">
        <v>100</v>
      </c>
      <c r="Q344" s="20" t="s">
        <v>1536</v>
      </c>
    </row>
    <row r="345" spans="1:17" x14ac:dyDescent="0.15">
      <c r="A345" s="29">
        <v>22120111</v>
      </c>
      <c r="B345" s="30" t="s">
        <v>1531</v>
      </c>
      <c r="C345" s="20" t="s">
        <v>1537</v>
      </c>
      <c r="D345" s="30">
        <v>2</v>
      </c>
      <c r="E345" s="20">
        <v>10</v>
      </c>
      <c r="F345" s="30" t="s">
        <v>1563</v>
      </c>
      <c r="G345" s="30">
        <v>1</v>
      </c>
      <c r="H345" s="20">
        <v>2</v>
      </c>
      <c r="I345" s="30">
        <v>99</v>
      </c>
      <c r="J345" s="30">
        <v>100</v>
      </c>
      <c r="K345" s="20" t="s">
        <v>729</v>
      </c>
      <c r="L345" s="20" t="s">
        <v>727</v>
      </c>
      <c r="N345" s="20">
        <v>20</v>
      </c>
      <c r="O345" s="20">
        <v>100</v>
      </c>
      <c r="Q345" s="20" t="s">
        <v>1537</v>
      </c>
    </row>
    <row r="346" spans="1:17" x14ac:dyDescent="0.15">
      <c r="A346" s="29">
        <v>22120112</v>
      </c>
      <c r="B346" s="30" t="s">
        <v>1564</v>
      </c>
      <c r="C346" s="31" t="s">
        <v>1538</v>
      </c>
      <c r="D346" s="30">
        <v>2</v>
      </c>
      <c r="E346" s="20">
        <v>10</v>
      </c>
      <c r="F346" s="30" t="s">
        <v>1565</v>
      </c>
      <c r="G346" s="30">
        <v>1</v>
      </c>
      <c r="H346" s="20">
        <v>2</v>
      </c>
      <c r="I346" s="30">
        <v>99</v>
      </c>
      <c r="J346" s="30">
        <v>100</v>
      </c>
      <c r="K346" s="20" t="s">
        <v>729</v>
      </c>
      <c r="L346" s="20" t="s">
        <v>727</v>
      </c>
      <c r="N346" s="20">
        <v>20</v>
      </c>
      <c r="O346" s="20">
        <v>100</v>
      </c>
      <c r="Q346" s="20" t="s">
        <v>1538</v>
      </c>
    </row>
    <row r="347" spans="1:17" x14ac:dyDescent="0.15">
      <c r="A347" s="29">
        <v>22120113</v>
      </c>
      <c r="B347" s="30" t="s">
        <v>1566</v>
      </c>
      <c r="C347" s="31" t="s">
        <v>1539</v>
      </c>
      <c r="D347" s="30">
        <v>2</v>
      </c>
      <c r="E347" s="20">
        <v>10</v>
      </c>
      <c r="F347" s="30" t="s">
        <v>1567</v>
      </c>
      <c r="G347" s="30">
        <v>1</v>
      </c>
      <c r="H347" s="20">
        <v>2</v>
      </c>
      <c r="I347" s="30">
        <v>99</v>
      </c>
      <c r="J347" s="30">
        <v>100</v>
      </c>
      <c r="K347" s="20" t="s">
        <v>729</v>
      </c>
      <c r="L347" s="20" t="s">
        <v>727</v>
      </c>
      <c r="N347" s="20">
        <v>20</v>
      </c>
      <c r="O347" s="20">
        <v>100</v>
      </c>
      <c r="Q347" s="20" t="s">
        <v>1539</v>
      </c>
    </row>
    <row r="348" spans="1:17" x14ac:dyDescent="0.15">
      <c r="A348" s="29">
        <v>22120114</v>
      </c>
      <c r="B348" s="30" t="s">
        <v>1568</v>
      </c>
      <c r="C348" s="20" t="s">
        <v>1540</v>
      </c>
      <c r="D348" s="30">
        <v>2</v>
      </c>
      <c r="E348" s="20">
        <v>10</v>
      </c>
      <c r="F348" s="30" t="s">
        <v>1569</v>
      </c>
      <c r="G348" s="30">
        <v>1</v>
      </c>
      <c r="H348" s="20">
        <v>5</v>
      </c>
      <c r="I348" s="30">
        <v>99</v>
      </c>
      <c r="J348" s="30">
        <v>100</v>
      </c>
      <c r="K348" s="20" t="s">
        <v>729</v>
      </c>
      <c r="L348" s="20" t="s">
        <v>727</v>
      </c>
      <c r="N348" s="20">
        <v>20</v>
      </c>
      <c r="O348" s="20">
        <v>100</v>
      </c>
      <c r="Q348" s="20" t="s">
        <v>1540</v>
      </c>
    </row>
    <row r="349" spans="1:17" x14ac:dyDescent="0.15">
      <c r="A349" s="29">
        <v>22120115</v>
      </c>
      <c r="B349" s="30" t="s">
        <v>1570</v>
      </c>
      <c r="C349" s="20" t="s">
        <v>1541</v>
      </c>
      <c r="D349" s="30">
        <v>2</v>
      </c>
      <c r="E349" s="20">
        <v>10</v>
      </c>
      <c r="F349" s="30" t="s">
        <v>1571</v>
      </c>
      <c r="G349" s="30">
        <v>1</v>
      </c>
      <c r="H349" s="20">
        <v>5</v>
      </c>
      <c r="I349" s="30">
        <v>99</v>
      </c>
      <c r="J349" s="30">
        <v>100</v>
      </c>
      <c r="K349" s="20" t="s">
        <v>729</v>
      </c>
      <c r="L349" s="20" t="s">
        <v>727</v>
      </c>
      <c r="N349" s="20">
        <v>20</v>
      </c>
      <c r="O349" s="20">
        <v>100</v>
      </c>
      <c r="Q349" s="20" t="s">
        <v>1541</v>
      </c>
    </row>
    <row r="350" spans="1:17" x14ac:dyDescent="0.15">
      <c r="A350" s="29">
        <v>22120116</v>
      </c>
      <c r="B350" s="30" t="s">
        <v>1572</v>
      </c>
      <c r="C350" s="20" t="s">
        <v>1542</v>
      </c>
      <c r="D350" s="30">
        <v>2</v>
      </c>
      <c r="E350" s="20">
        <v>10</v>
      </c>
      <c r="F350" s="30" t="s">
        <v>1573</v>
      </c>
      <c r="G350" s="30">
        <v>1</v>
      </c>
      <c r="H350" s="20">
        <v>6</v>
      </c>
      <c r="I350" s="30">
        <v>99</v>
      </c>
      <c r="J350" s="30">
        <v>100</v>
      </c>
      <c r="K350" s="20" t="s">
        <v>729</v>
      </c>
      <c r="L350" s="20" t="s">
        <v>727</v>
      </c>
      <c r="N350" s="20">
        <v>20</v>
      </c>
      <c r="O350" s="20">
        <v>100</v>
      </c>
      <c r="Q350" s="20" t="s">
        <v>1542</v>
      </c>
    </row>
    <row r="351" spans="1:17" x14ac:dyDescent="0.15">
      <c r="A351" s="29">
        <v>22120117</v>
      </c>
      <c r="B351" s="30" t="s">
        <v>1543</v>
      </c>
      <c r="C351" s="31" t="s">
        <v>1544</v>
      </c>
      <c r="D351" s="30">
        <v>2</v>
      </c>
      <c r="E351" s="20">
        <v>10</v>
      </c>
      <c r="F351" s="30" t="s">
        <v>1574</v>
      </c>
      <c r="G351" s="30">
        <v>1</v>
      </c>
      <c r="H351" s="20">
        <v>6</v>
      </c>
      <c r="I351" s="30">
        <v>99</v>
      </c>
      <c r="J351" s="30">
        <v>100</v>
      </c>
      <c r="K351" s="20" t="s">
        <v>729</v>
      </c>
      <c r="L351" s="20" t="s">
        <v>727</v>
      </c>
      <c r="N351" s="20">
        <v>20</v>
      </c>
      <c r="O351" s="20">
        <v>100</v>
      </c>
      <c r="Q351" s="20" t="s">
        <v>1544</v>
      </c>
    </row>
    <row r="352" spans="1:17" x14ac:dyDescent="0.15">
      <c r="A352" s="29">
        <v>22120201</v>
      </c>
      <c r="B352" s="6" t="s">
        <v>1576</v>
      </c>
      <c r="C352" s="31" t="s">
        <v>1575</v>
      </c>
      <c r="D352" s="30">
        <v>2</v>
      </c>
      <c r="E352" s="20">
        <v>10</v>
      </c>
      <c r="F352" s="6" t="s">
        <v>1577</v>
      </c>
      <c r="G352" s="30">
        <v>1</v>
      </c>
      <c r="H352" s="20">
        <v>4</v>
      </c>
      <c r="I352" s="30">
        <v>99</v>
      </c>
      <c r="J352" s="30">
        <v>100</v>
      </c>
      <c r="K352" s="20" t="s">
        <v>729</v>
      </c>
      <c r="L352" s="20" t="s">
        <v>727</v>
      </c>
      <c r="N352" s="20">
        <v>20</v>
      </c>
      <c r="O352" s="20">
        <v>100</v>
      </c>
      <c r="Q352" s="20" t="s">
        <v>1575</v>
      </c>
    </row>
  </sheetData>
  <phoneticPr fontId="18" type="noConversion"/>
  <conditionalFormatting sqref="B4:Q29 N21:N87 B41:Q352">
    <cfRule type="containsBlanks" dxfId="101" priority="25">
      <formula>LEN(TRIM(B4))=0</formula>
    </cfRule>
  </conditionalFormatting>
  <conditionalFormatting sqref="H4:H29 H41:H352">
    <cfRule type="cellIs" dxfId="100" priority="20" operator="equal">
      <formula>7</formula>
    </cfRule>
    <cfRule type="cellIs" dxfId="99" priority="21" operator="equal">
      <formula>6</formula>
    </cfRule>
    <cfRule type="cellIs" dxfId="98" priority="22" operator="equal">
      <formula>5</formula>
    </cfRule>
    <cfRule type="cellIs" dxfId="97" priority="23" operator="between">
      <formula>3</formula>
      <formula>4</formula>
    </cfRule>
    <cfRule type="cellIs" dxfId="96" priority="24" operator="between">
      <formula>1</formula>
      <formula>2</formula>
    </cfRule>
  </conditionalFormatting>
  <conditionalFormatting sqref="B30:Q31 G32:Q32 B32:E40 I33:Q37 I39:Q40 I38:O38 Q38">
    <cfRule type="containsBlanks" dxfId="95" priority="19">
      <formula>LEN(TRIM(B30))=0</formula>
    </cfRule>
  </conditionalFormatting>
  <conditionalFormatting sqref="H30:H32">
    <cfRule type="cellIs" dxfId="94" priority="14" operator="equal">
      <formula>7</formula>
    </cfRule>
    <cfRule type="cellIs" dxfId="93" priority="15" operator="equal">
      <formula>6</formula>
    </cfRule>
    <cfRule type="cellIs" dxfId="92" priority="16" operator="equal">
      <formula>5</formula>
    </cfRule>
    <cfRule type="cellIs" dxfId="91" priority="17" operator="between">
      <formula>3</formula>
      <formula>4</formula>
    </cfRule>
    <cfRule type="cellIs" dxfId="90" priority="18" operator="between">
      <formula>1</formula>
      <formula>2</formula>
    </cfRule>
  </conditionalFormatting>
  <conditionalFormatting sqref="F32">
    <cfRule type="containsBlanks" dxfId="89" priority="13">
      <formula>LEN(TRIM(F32))=0</formula>
    </cfRule>
  </conditionalFormatting>
  <conditionalFormatting sqref="F33:H33 G34:H40">
    <cfRule type="containsBlanks" dxfId="88" priority="12">
      <formula>LEN(TRIM(F33))=0</formula>
    </cfRule>
  </conditionalFormatting>
  <conditionalFormatting sqref="H33:H40">
    <cfRule type="cellIs" dxfId="87" priority="7" operator="equal">
      <formula>7</formula>
    </cfRule>
    <cfRule type="cellIs" dxfId="86" priority="8" operator="equal">
      <formula>6</formula>
    </cfRule>
    <cfRule type="cellIs" dxfId="85" priority="9" operator="equal">
      <formula>5</formula>
    </cfRule>
    <cfRule type="cellIs" dxfId="84" priority="10" operator="between">
      <formula>3</formula>
      <formula>4</formula>
    </cfRule>
    <cfRule type="cellIs" dxfId="83" priority="11" operator="between">
      <formula>1</formula>
      <formula>2</formula>
    </cfRule>
  </conditionalFormatting>
  <conditionalFormatting sqref="F34">
    <cfRule type="containsBlanks" dxfId="82" priority="6">
      <formula>LEN(TRIM(F34))=0</formula>
    </cfRule>
  </conditionalFormatting>
  <conditionalFormatting sqref="F35:F37">
    <cfRule type="containsBlanks" dxfId="81" priority="5">
      <formula>LEN(TRIM(F35))=0</formula>
    </cfRule>
  </conditionalFormatting>
  <conditionalFormatting sqref="F38">
    <cfRule type="containsBlanks" dxfId="80" priority="4">
      <formula>LEN(TRIM(F38))=0</formula>
    </cfRule>
  </conditionalFormatting>
  <conditionalFormatting sqref="F39">
    <cfRule type="containsBlanks" dxfId="79" priority="3">
      <formula>LEN(TRIM(F39))=0</formula>
    </cfRule>
  </conditionalFormatting>
  <conditionalFormatting sqref="F40">
    <cfRule type="containsBlanks" dxfId="78" priority="2">
      <formula>LEN(TRIM(F40))=0</formula>
    </cfRule>
  </conditionalFormatting>
  <conditionalFormatting sqref="P38">
    <cfRule type="containsBlanks" dxfId="77" priority="1">
      <formula>LEN(TRIM(P38))=0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20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F4" sqref="F4"/>
    </sheetView>
  </sheetViews>
  <sheetFormatPr defaultRowHeight="13.5" x14ac:dyDescent="0.15"/>
  <cols>
    <col min="1" max="1" width="9" customWidth="1"/>
    <col min="4" max="5" width="3.25" customWidth="1"/>
    <col min="6" max="6" width="29.875" customWidth="1"/>
    <col min="7" max="9" width="5.75" customWidth="1"/>
    <col min="10" max="13" width="6.5" customWidth="1"/>
    <col min="14" max="14" width="4.375" customWidth="1"/>
    <col min="15" max="15" width="3.75" customWidth="1"/>
    <col min="16" max="16" width="6" customWidth="1"/>
  </cols>
  <sheetData>
    <row r="1" spans="1:17" ht="55.5" x14ac:dyDescent="0.15">
      <c r="A1" s="11" t="s">
        <v>703</v>
      </c>
      <c r="B1" s="12" t="s">
        <v>704</v>
      </c>
      <c r="C1" s="12" t="s">
        <v>1121</v>
      </c>
      <c r="D1" s="12" t="s">
        <v>705</v>
      </c>
      <c r="E1" s="12" t="s">
        <v>711</v>
      </c>
      <c r="F1" s="12" t="s">
        <v>706</v>
      </c>
      <c r="G1" s="12" t="s">
        <v>707</v>
      </c>
      <c r="H1" s="12" t="s">
        <v>708</v>
      </c>
      <c r="I1" s="12" t="s">
        <v>709</v>
      </c>
      <c r="J1" s="12" t="s">
        <v>710</v>
      </c>
      <c r="K1" s="12" t="s">
        <v>731</v>
      </c>
      <c r="L1" s="12" t="s">
        <v>712</v>
      </c>
      <c r="M1" s="12" t="s">
        <v>1578</v>
      </c>
      <c r="N1" s="12" t="s">
        <v>1516</v>
      </c>
      <c r="O1" s="12" t="s">
        <v>1515</v>
      </c>
      <c r="P1" s="12" t="s">
        <v>1256</v>
      </c>
      <c r="Q1" s="13" t="s">
        <v>713</v>
      </c>
    </row>
    <row r="2" spans="1:17" x14ac:dyDescent="0.15">
      <c r="A2" s="1" t="s">
        <v>701</v>
      </c>
      <c r="B2" s="2" t="s">
        <v>702</v>
      </c>
      <c r="C2" s="2" t="s">
        <v>1122</v>
      </c>
      <c r="D2" s="2" t="s">
        <v>701</v>
      </c>
      <c r="E2" s="2" t="s">
        <v>701</v>
      </c>
      <c r="F2" s="2" t="s">
        <v>702</v>
      </c>
      <c r="G2" s="2" t="s">
        <v>701</v>
      </c>
      <c r="H2" s="2" t="s">
        <v>701</v>
      </c>
      <c r="I2" s="2" t="s">
        <v>701</v>
      </c>
      <c r="J2" s="2" t="s">
        <v>701</v>
      </c>
      <c r="K2" s="2" t="s">
        <v>726</v>
      </c>
      <c r="L2" s="2" t="s">
        <v>726</v>
      </c>
      <c r="M2" s="2" t="s">
        <v>1579</v>
      </c>
      <c r="N2" s="2" t="s">
        <v>1517</v>
      </c>
      <c r="O2" s="2" t="s">
        <v>701</v>
      </c>
      <c r="P2" s="2" t="s">
        <v>1257</v>
      </c>
      <c r="Q2" s="3" t="s">
        <v>702</v>
      </c>
    </row>
    <row r="3" spans="1:17" x14ac:dyDescent="0.15">
      <c r="A3" s="5" t="s">
        <v>714</v>
      </c>
      <c r="B3" s="5" t="s">
        <v>715</v>
      </c>
      <c r="C3" s="5" t="s">
        <v>1123</v>
      </c>
      <c r="D3" s="5" t="s">
        <v>716</v>
      </c>
      <c r="E3" s="5" t="s">
        <v>721</v>
      </c>
      <c r="F3" s="5" t="s">
        <v>717</v>
      </c>
      <c r="G3" s="5" t="s">
        <v>718</v>
      </c>
      <c r="H3" s="5" t="s">
        <v>719</v>
      </c>
      <c r="I3" s="5" t="s">
        <v>720</v>
      </c>
      <c r="J3" s="5" t="s">
        <v>953</v>
      </c>
      <c r="K3" s="5" t="s">
        <v>724</v>
      </c>
      <c r="L3" s="5" t="s">
        <v>725</v>
      </c>
      <c r="M3" s="5" t="s">
        <v>1580</v>
      </c>
      <c r="N3" s="5" t="s">
        <v>1518</v>
      </c>
      <c r="O3" s="5" t="s">
        <v>1514</v>
      </c>
      <c r="P3" s="5" t="s">
        <v>1258</v>
      </c>
      <c r="Q3" s="5" t="s">
        <v>722</v>
      </c>
    </row>
    <row r="4" spans="1:17" x14ac:dyDescent="0.15">
      <c r="A4">
        <v>22200001</v>
      </c>
      <c r="B4" t="s">
        <v>1240</v>
      </c>
      <c r="C4" t="s">
        <v>1237</v>
      </c>
      <c r="D4">
        <v>3</v>
      </c>
      <c r="E4">
        <v>16</v>
      </c>
      <c r="F4" t="s">
        <v>1221</v>
      </c>
      <c r="G4">
        <v>1</v>
      </c>
      <c r="H4" s="20"/>
      <c r="I4">
        <v>1</v>
      </c>
      <c r="K4" s="9" t="s">
        <v>727</v>
      </c>
      <c r="L4" t="s">
        <v>729</v>
      </c>
      <c r="Q4" t="s">
        <v>603</v>
      </c>
    </row>
    <row r="5" spans="1:17" x14ac:dyDescent="0.15">
      <c r="A5">
        <v>22200002</v>
      </c>
      <c r="B5" t="s">
        <v>1501</v>
      </c>
      <c r="C5" t="s">
        <v>1502</v>
      </c>
      <c r="D5">
        <v>3</v>
      </c>
      <c r="E5">
        <v>15</v>
      </c>
      <c r="F5" t="s">
        <v>1507</v>
      </c>
      <c r="G5">
        <v>1</v>
      </c>
      <c r="H5" s="20"/>
      <c r="I5">
        <v>1</v>
      </c>
      <c r="K5" s="9" t="s">
        <v>727</v>
      </c>
      <c r="L5" t="s">
        <v>729</v>
      </c>
      <c r="Q5" t="s">
        <v>603</v>
      </c>
    </row>
    <row r="6" spans="1:17" x14ac:dyDescent="0.15">
      <c r="A6">
        <v>22200003</v>
      </c>
      <c r="B6" t="s">
        <v>604</v>
      </c>
      <c r="C6" t="s">
        <v>1222</v>
      </c>
      <c r="D6">
        <v>3</v>
      </c>
      <c r="E6">
        <v>10</v>
      </c>
      <c r="F6" t="s">
        <v>605</v>
      </c>
      <c r="G6">
        <v>1</v>
      </c>
      <c r="H6" s="20"/>
      <c r="I6">
        <v>1</v>
      </c>
      <c r="K6" t="s">
        <v>729</v>
      </c>
      <c r="L6" t="s">
        <v>729</v>
      </c>
      <c r="Q6" t="s">
        <v>606</v>
      </c>
    </row>
    <row r="7" spans="1:17" x14ac:dyDescent="0.15">
      <c r="A7">
        <v>22200004</v>
      </c>
      <c r="B7" t="s">
        <v>607</v>
      </c>
      <c r="C7" t="s">
        <v>1223</v>
      </c>
      <c r="D7">
        <v>3</v>
      </c>
      <c r="E7">
        <v>10</v>
      </c>
      <c r="F7" t="s">
        <v>608</v>
      </c>
      <c r="G7">
        <v>1</v>
      </c>
      <c r="H7" s="20"/>
      <c r="I7">
        <v>1</v>
      </c>
      <c r="K7" t="s">
        <v>729</v>
      </c>
      <c r="L7" t="s">
        <v>729</v>
      </c>
      <c r="Q7" t="s">
        <v>609</v>
      </c>
    </row>
    <row r="8" spans="1:17" x14ac:dyDescent="0.15">
      <c r="A8">
        <v>22200005</v>
      </c>
      <c r="B8" t="s">
        <v>610</v>
      </c>
      <c r="C8" t="s">
        <v>1224</v>
      </c>
      <c r="D8">
        <v>3</v>
      </c>
      <c r="E8">
        <v>10</v>
      </c>
      <c r="F8" t="s">
        <v>611</v>
      </c>
      <c r="G8">
        <v>1</v>
      </c>
      <c r="H8" s="20"/>
      <c r="I8">
        <v>1</v>
      </c>
      <c r="K8" t="s">
        <v>729</v>
      </c>
      <c r="L8" t="s">
        <v>729</v>
      </c>
      <c r="Q8" t="s">
        <v>612</v>
      </c>
    </row>
    <row r="9" spans="1:17" x14ac:dyDescent="0.15">
      <c r="A9">
        <v>22200006</v>
      </c>
      <c r="B9" t="s">
        <v>613</v>
      </c>
      <c r="C9" t="s">
        <v>1225</v>
      </c>
      <c r="D9">
        <v>3</v>
      </c>
      <c r="E9">
        <v>10</v>
      </c>
      <c r="F9" t="s">
        <v>614</v>
      </c>
      <c r="G9">
        <v>1</v>
      </c>
      <c r="H9" s="20"/>
      <c r="I9">
        <v>1</v>
      </c>
      <c r="K9" t="s">
        <v>729</v>
      </c>
      <c r="L9" t="s">
        <v>729</v>
      </c>
      <c r="Q9" t="s">
        <v>615</v>
      </c>
    </row>
    <row r="10" spans="1:17" x14ac:dyDescent="0.15">
      <c r="A10">
        <v>22200007</v>
      </c>
      <c r="B10" t="s">
        <v>616</v>
      </c>
      <c r="C10" t="s">
        <v>1226</v>
      </c>
      <c r="D10">
        <v>3</v>
      </c>
      <c r="E10">
        <v>10</v>
      </c>
      <c r="F10" t="s">
        <v>617</v>
      </c>
      <c r="G10">
        <v>1</v>
      </c>
      <c r="H10" s="20"/>
      <c r="I10">
        <v>1</v>
      </c>
      <c r="K10" t="s">
        <v>729</v>
      </c>
      <c r="L10" t="s">
        <v>729</v>
      </c>
      <c r="Q10" t="s">
        <v>618</v>
      </c>
    </row>
    <row r="11" spans="1:17" x14ac:dyDescent="0.15">
      <c r="A11">
        <v>22200008</v>
      </c>
      <c r="B11" t="s">
        <v>619</v>
      </c>
      <c r="C11" t="s">
        <v>1227</v>
      </c>
      <c r="D11">
        <v>3</v>
      </c>
      <c r="E11">
        <v>10</v>
      </c>
      <c r="F11" t="s">
        <v>620</v>
      </c>
      <c r="G11">
        <v>1</v>
      </c>
      <c r="H11" s="20"/>
      <c r="I11">
        <v>1</v>
      </c>
      <c r="K11" t="s">
        <v>729</v>
      </c>
      <c r="L11" t="s">
        <v>729</v>
      </c>
      <c r="Q11" t="s">
        <v>621</v>
      </c>
    </row>
    <row r="12" spans="1:17" x14ac:dyDescent="0.15">
      <c r="A12">
        <v>22200009</v>
      </c>
      <c r="B12" t="s">
        <v>622</v>
      </c>
      <c r="C12" t="s">
        <v>1228</v>
      </c>
      <c r="D12">
        <v>3</v>
      </c>
      <c r="E12">
        <v>10</v>
      </c>
      <c r="F12" t="s">
        <v>623</v>
      </c>
      <c r="G12">
        <v>1</v>
      </c>
      <c r="H12" s="20"/>
      <c r="I12">
        <v>1</v>
      </c>
      <c r="K12" t="s">
        <v>729</v>
      </c>
      <c r="L12" t="s">
        <v>729</v>
      </c>
      <c r="Q12" t="s">
        <v>624</v>
      </c>
    </row>
    <row r="13" spans="1:17" x14ac:dyDescent="0.15">
      <c r="A13">
        <v>22200010</v>
      </c>
      <c r="B13" t="s">
        <v>625</v>
      </c>
      <c r="C13" t="s">
        <v>1229</v>
      </c>
      <c r="D13">
        <v>3</v>
      </c>
      <c r="E13">
        <v>10</v>
      </c>
      <c r="F13" t="s">
        <v>626</v>
      </c>
      <c r="G13">
        <v>1</v>
      </c>
      <c r="H13" s="20"/>
      <c r="I13">
        <v>1</v>
      </c>
      <c r="K13" t="s">
        <v>729</v>
      </c>
      <c r="L13" t="s">
        <v>729</v>
      </c>
      <c r="Q13" t="s">
        <v>627</v>
      </c>
    </row>
    <row r="14" spans="1:17" x14ac:dyDescent="0.15">
      <c r="A14">
        <v>22200011</v>
      </c>
      <c r="B14" t="s">
        <v>628</v>
      </c>
      <c r="C14" t="s">
        <v>1230</v>
      </c>
      <c r="D14">
        <v>3</v>
      </c>
      <c r="E14">
        <v>10</v>
      </c>
      <c r="F14" t="s">
        <v>629</v>
      </c>
      <c r="G14">
        <v>1</v>
      </c>
      <c r="H14" s="20"/>
      <c r="I14">
        <v>1</v>
      </c>
      <c r="K14" t="s">
        <v>729</v>
      </c>
      <c r="L14" t="s">
        <v>729</v>
      </c>
      <c r="Q14" t="s">
        <v>630</v>
      </c>
    </row>
    <row r="15" spans="1:17" x14ac:dyDescent="0.15">
      <c r="A15">
        <v>22201001</v>
      </c>
      <c r="B15" s="7" t="s">
        <v>349</v>
      </c>
      <c r="C15" s="7" t="s">
        <v>1231</v>
      </c>
      <c r="D15">
        <v>3</v>
      </c>
      <c r="E15">
        <v>10</v>
      </c>
      <c r="F15" s="7" t="s">
        <v>350</v>
      </c>
      <c r="G15" s="7">
        <v>1</v>
      </c>
      <c r="H15" s="20"/>
      <c r="I15" s="7">
        <v>99</v>
      </c>
      <c r="K15" s="9" t="s">
        <v>729</v>
      </c>
      <c r="L15" s="9" t="s">
        <v>727</v>
      </c>
      <c r="M15" s="9"/>
      <c r="N15" s="9"/>
      <c r="O15" s="9"/>
      <c r="P15" s="9"/>
      <c r="Q15" s="7" t="s">
        <v>351</v>
      </c>
    </row>
    <row r="16" spans="1:17" x14ac:dyDescent="0.15">
      <c r="A16">
        <v>22201002</v>
      </c>
      <c r="B16" s="8" t="s">
        <v>352</v>
      </c>
      <c r="C16" s="8" t="s">
        <v>1232</v>
      </c>
      <c r="D16">
        <v>3</v>
      </c>
      <c r="E16">
        <v>10</v>
      </c>
      <c r="F16" s="8" t="s">
        <v>353</v>
      </c>
      <c r="G16" s="8">
        <v>1</v>
      </c>
      <c r="H16" s="20"/>
      <c r="I16" s="8">
        <v>99</v>
      </c>
      <c r="K16" s="10" t="s">
        <v>729</v>
      </c>
      <c r="L16" s="10" t="s">
        <v>727</v>
      </c>
      <c r="M16" s="10"/>
      <c r="N16" s="10"/>
      <c r="O16" s="10"/>
      <c r="P16" s="10"/>
      <c r="Q16" s="8" t="s">
        <v>354</v>
      </c>
    </row>
    <row r="17" spans="1:17" x14ac:dyDescent="0.15">
      <c r="A17">
        <v>22201003</v>
      </c>
      <c r="B17" s="8" t="s">
        <v>355</v>
      </c>
      <c r="C17" s="8" t="s">
        <v>1233</v>
      </c>
      <c r="D17">
        <v>3</v>
      </c>
      <c r="E17">
        <v>10</v>
      </c>
      <c r="F17" s="8" t="s">
        <v>356</v>
      </c>
      <c r="G17" s="8">
        <v>1</v>
      </c>
      <c r="H17" s="20"/>
      <c r="I17" s="8">
        <v>99</v>
      </c>
      <c r="K17" s="10" t="s">
        <v>729</v>
      </c>
      <c r="L17" s="10" t="s">
        <v>727</v>
      </c>
      <c r="M17" s="10"/>
      <c r="N17" s="10"/>
      <c r="O17" s="10"/>
      <c r="P17" s="10"/>
      <c r="Q17" s="8" t="s">
        <v>357</v>
      </c>
    </row>
    <row r="18" spans="1:17" x14ac:dyDescent="0.15">
      <c r="A18">
        <v>22201004</v>
      </c>
      <c r="B18" s="8" t="s">
        <v>358</v>
      </c>
      <c r="C18" s="8" t="s">
        <v>1234</v>
      </c>
      <c r="D18">
        <v>3</v>
      </c>
      <c r="E18">
        <v>10</v>
      </c>
      <c r="F18" s="8" t="s">
        <v>359</v>
      </c>
      <c r="G18" s="8">
        <v>1</v>
      </c>
      <c r="H18" s="20"/>
      <c r="I18" s="8">
        <v>99</v>
      </c>
      <c r="K18" s="10" t="s">
        <v>729</v>
      </c>
      <c r="L18" s="10" t="s">
        <v>727</v>
      </c>
      <c r="M18" s="10"/>
      <c r="N18" s="10"/>
      <c r="O18" s="10"/>
      <c r="P18" s="10"/>
      <c r="Q18" s="8" t="s">
        <v>360</v>
      </c>
    </row>
    <row r="19" spans="1:17" x14ac:dyDescent="0.15">
      <c r="A19">
        <v>22201005</v>
      </c>
      <c r="B19" s="8" t="s">
        <v>361</v>
      </c>
      <c r="C19" s="8" t="s">
        <v>1235</v>
      </c>
      <c r="D19">
        <v>3</v>
      </c>
      <c r="E19">
        <v>10</v>
      </c>
      <c r="F19" s="8" t="s">
        <v>362</v>
      </c>
      <c r="G19" s="8">
        <v>1</v>
      </c>
      <c r="H19" s="20"/>
      <c r="I19" s="8">
        <v>99</v>
      </c>
      <c r="K19" s="10" t="s">
        <v>729</v>
      </c>
      <c r="L19" s="10" t="s">
        <v>727</v>
      </c>
      <c r="M19" s="10"/>
      <c r="N19" s="10"/>
      <c r="O19" s="10"/>
      <c r="P19" s="10"/>
      <c r="Q19" s="8" t="s">
        <v>363</v>
      </c>
    </row>
    <row r="20" spans="1:17" x14ac:dyDescent="0.15">
      <c r="A20">
        <v>22201006</v>
      </c>
      <c r="B20" s="8" t="s">
        <v>364</v>
      </c>
      <c r="C20" s="8" t="s">
        <v>1236</v>
      </c>
      <c r="D20">
        <v>3</v>
      </c>
      <c r="E20">
        <v>10</v>
      </c>
      <c r="F20" s="8" t="s">
        <v>365</v>
      </c>
      <c r="G20" s="8">
        <v>1</v>
      </c>
      <c r="H20" s="20"/>
      <c r="I20" s="8">
        <v>99</v>
      </c>
      <c r="K20" s="10" t="s">
        <v>729</v>
      </c>
      <c r="L20" s="10" t="s">
        <v>727</v>
      </c>
      <c r="M20" s="10"/>
      <c r="N20" s="10"/>
      <c r="O20" s="10"/>
      <c r="P20" s="10"/>
      <c r="Q20" s="8" t="s">
        <v>366</v>
      </c>
    </row>
  </sheetData>
  <phoneticPr fontId="18" type="noConversion"/>
  <conditionalFormatting sqref="B6:Q20 B5:D5 L5:P5 F5:J5">
    <cfRule type="containsBlanks" dxfId="60" priority="12">
      <formula>LEN(TRIM(B5))=0</formula>
    </cfRule>
  </conditionalFormatting>
  <conditionalFormatting sqref="B4:G4 I4:Q4">
    <cfRule type="containsBlanks" dxfId="59" priority="10">
      <formula>LEN(TRIM(B4))=0</formula>
    </cfRule>
  </conditionalFormatting>
  <conditionalFormatting sqref="Q5">
    <cfRule type="containsBlanks" dxfId="58" priority="9">
      <formula>LEN(TRIM(Q5))=0</formula>
    </cfRule>
  </conditionalFormatting>
  <conditionalFormatting sqref="K5">
    <cfRule type="containsBlanks" dxfId="57" priority="8">
      <formula>LEN(TRIM(K5))=0</formula>
    </cfRule>
  </conditionalFormatting>
  <conditionalFormatting sqref="E5">
    <cfRule type="containsBlanks" dxfId="56" priority="7">
      <formula>LEN(TRIM(E5))=0</formula>
    </cfRule>
  </conditionalFormatting>
  <conditionalFormatting sqref="H4:H20">
    <cfRule type="containsBlanks" dxfId="55" priority="6">
      <formula>LEN(TRIM(H4))=0</formula>
    </cfRule>
  </conditionalFormatting>
  <conditionalFormatting sqref="H4:H20">
    <cfRule type="cellIs" dxfId="54" priority="1" operator="equal">
      <formula>7</formula>
    </cfRule>
    <cfRule type="cellIs" dxfId="53" priority="2" operator="equal">
      <formula>6</formula>
    </cfRule>
    <cfRule type="cellIs" dxfId="52" priority="3" operator="equal">
      <formula>5</formula>
    </cfRule>
    <cfRule type="cellIs" dxfId="51" priority="4" operator="between">
      <formula>3</formula>
      <formula>4</formula>
    </cfRule>
    <cfRule type="cellIs" dxfId="50" priority="5" operator="between">
      <formula>1</formula>
      <formula>2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121"/>
  <sheetViews>
    <sheetView tabSelected="1" workbookViewId="0">
      <pane xSplit="1" ySplit="3" topLeftCell="B100" activePane="bottomRight" state="frozen"/>
      <selection pane="topRight" activeCell="B1" sqref="B1"/>
      <selection pane="bottomLeft" activeCell="A4" sqref="A4"/>
      <selection pane="bottomRight" activeCell="H121" sqref="H121"/>
    </sheetView>
  </sheetViews>
  <sheetFormatPr defaultRowHeight="13.5" x14ac:dyDescent="0.15"/>
  <cols>
    <col min="1" max="1" width="10.25" customWidth="1"/>
    <col min="2" max="2" width="10.625" customWidth="1"/>
    <col min="3" max="3" width="11.125" customWidth="1"/>
    <col min="4" max="5" width="3.75" customWidth="1"/>
    <col min="6" max="6" width="25.875" customWidth="1"/>
    <col min="7" max="9" width="4.875" customWidth="1"/>
    <col min="10" max="13" width="6.5" customWidth="1"/>
    <col min="14" max="16" width="3.75" customWidth="1"/>
    <col min="19" max="19" width="9.5" bestFit="1" customWidth="1"/>
  </cols>
  <sheetData>
    <row r="1" spans="1:17" ht="69" x14ac:dyDescent="0.15">
      <c r="A1" s="11" t="s">
        <v>703</v>
      </c>
      <c r="B1" s="12" t="s">
        <v>704</v>
      </c>
      <c r="C1" s="12" t="s">
        <v>1121</v>
      </c>
      <c r="D1" s="12" t="s">
        <v>705</v>
      </c>
      <c r="E1" s="12" t="s">
        <v>711</v>
      </c>
      <c r="F1" s="12" t="s">
        <v>706</v>
      </c>
      <c r="G1" s="12" t="s">
        <v>707</v>
      </c>
      <c r="H1" s="12" t="s">
        <v>708</v>
      </c>
      <c r="I1" s="12" t="s">
        <v>709</v>
      </c>
      <c r="J1" s="12" t="s">
        <v>710</v>
      </c>
      <c r="K1" s="12" t="s">
        <v>731</v>
      </c>
      <c r="L1" s="12" t="s">
        <v>712</v>
      </c>
      <c r="M1" s="12" t="s">
        <v>1578</v>
      </c>
      <c r="N1" s="12" t="s">
        <v>1516</v>
      </c>
      <c r="O1" s="12" t="s">
        <v>1515</v>
      </c>
      <c r="P1" s="12" t="s">
        <v>1256</v>
      </c>
      <c r="Q1" s="13" t="s">
        <v>713</v>
      </c>
    </row>
    <row r="2" spans="1:17" x14ac:dyDescent="0.15">
      <c r="A2" s="1" t="s">
        <v>701</v>
      </c>
      <c r="B2" s="2" t="s">
        <v>702</v>
      </c>
      <c r="C2" s="2" t="s">
        <v>1122</v>
      </c>
      <c r="D2" s="2" t="s">
        <v>701</v>
      </c>
      <c r="E2" s="2" t="s">
        <v>701</v>
      </c>
      <c r="F2" s="2" t="s">
        <v>702</v>
      </c>
      <c r="G2" s="2" t="s">
        <v>701</v>
      </c>
      <c r="H2" s="2" t="s">
        <v>701</v>
      </c>
      <c r="I2" s="2" t="s">
        <v>701</v>
      </c>
      <c r="J2" s="2" t="s">
        <v>701</v>
      </c>
      <c r="K2" s="2" t="s">
        <v>726</v>
      </c>
      <c r="L2" s="2" t="s">
        <v>726</v>
      </c>
      <c r="M2" s="2" t="s">
        <v>1579</v>
      </c>
      <c r="N2" s="2" t="s">
        <v>1517</v>
      </c>
      <c r="O2" s="2" t="s">
        <v>701</v>
      </c>
      <c r="P2" s="2" t="s">
        <v>1257</v>
      </c>
      <c r="Q2" s="3" t="s">
        <v>702</v>
      </c>
    </row>
    <row r="3" spans="1:17" x14ac:dyDescent="0.15">
      <c r="A3" s="5" t="s">
        <v>714</v>
      </c>
      <c r="B3" s="5" t="s">
        <v>715</v>
      </c>
      <c r="C3" s="5" t="s">
        <v>1123</v>
      </c>
      <c r="D3" s="5" t="s">
        <v>716</v>
      </c>
      <c r="E3" s="5" t="s">
        <v>721</v>
      </c>
      <c r="F3" s="5" t="s">
        <v>717</v>
      </c>
      <c r="G3" s="5" t="s">
        <v>718</v>
      </c>
      <c r="H3" s="5" t="s">
        <v>719</v>
      </c>
      <c r="I3" s="5" t="s">
        <v>720</v>
      </c>
      <c r="J3" s="5" t="s">
        <v>952</v>
      </c>
      <c r="K3" s="5" t="s">
        <v>724</v>
      </c>
      <c r="L3" s="5" t="s">
        <v>725</v>
      </c>
      <c r="M3" s="5" t="s">
        <v>1580</v>
      </c>
      <c r="N3" s="5" t="s">
        <v>1518</v>
      </c>
      <c r="O3" s="5" t="s">
        <v>1514</v>
      </c>
      <c r="P3" s="5" t="s">
        <v>1258</v>
      </c>
      <c r="Q3" s="5" t="s">
        <v>722</v>
      </c>
    </row>
    <row r="4" spans="1:17" x14ac:dyDescent="0.15">
      <c r="A4">
        <v>22300001</v>
      </c>
      <c r="B4" s="4" t="s">
        <v>631</v>
      </c>
      <c r="C4" s="4" t="s">
        <v>1238</v>
      </c>
      <c r="D4" s="4">
        <v>1</v>
      </c>
      <c r="E4">
        <v>12</v>
      </c>
      <c r="G4">
        <v>1</v>
      </c>
      <c r="H4" s="20">
        <v>3</v>
      </c>
      <c r="I4">
        <v>20</v>
      </c>
      <c r="K4" t="s">
        <v>727</v>
      </c>
      <c r="L4" t="s">
        <v>729</v>
      </c>
      <c r="Q4" t="s">
        <v>632</v>
      </c>
    </row>
    <row r="5" spans="1:17" x14ac:dyDescent="0.15">
      <c r="A5">
        <v>22301201</v>
      </c>
      <c r="B5" s="4" t="s">
        <v>1806</v>
      </c>
      <c r="C5" s="4" t="s">
        <v>1809</v>
      </c>
      <c r="D5" s="4">
        <v>1</v>
      </c>
      <c r="E5">
        <v>16</v>
      </c>
      <c r="F5" t="s">
        <v>1812</v>
      </c>
      <c r="G5">
        <v>1</v>
      </c>
      <c r="H5" s="20">
        <v>4</v>
      </c>
      <c r="I5">
        <v>20</v>
      </c>
      <c r="J5">
        <v>200</v>
      </c>
      <c r="K5" t="s">
        <v>727</v>
      </c>
      <c r="L5" t="s">
        <v>729</v>
      </c>
      <c r="Q5" t="s">
        <v>1805</v>
      </c>
    </row>
    <row r="6" spans="1:17" x14ac:dyDescent="0.15">
      <c r="A6">
        <v>22301202</v>
      </c>
      <c r="B6" s="4" t="s">
        <v>1807</v>
      </c>
      <c r="C6" s="4" t="s">
        <v>1810</v>
      </c>
      <c r="D6" s="4">
        <v>1</v>
      </c>
      <c r="E6">
        <v>16</v>
      </c>
      <c r="F6" t="s">
        <v>1812</v>
      </c>
      <c r="G6">
        <v>1</v>
      </c>
      <c r="H6" s="20">
        <v>5</v>
      </c>
      <c r="I6">
        <v>20</v>
      </c>
      <c r="J6">
        <v>200</v>
      </c>
      <c r="K6" t="s">
        <v>727</v>
      </c>
      <c r="L6" t="s">
        <v>729</v>
      </c>
      <c r="Q6" t="s">
        <v>1805</v>
      </c>
    </row>
    <row r="7" spans="1:17" x14ac:dyDescent="0.15">
      <c r="A7">
        <v>22301203</v>
      </c>
      <c r="B7" s="4" t="s">
        <v>1808</v>
      </c>
      <c r="C7" s="4" t="s">
        <v>1811</v>
      </c>
      <c r="D7" s="4">
        <v>1</v>
      </c>
      <c r="E7">
        <v>16</v>
      </c>
      <c r="F7" t="s">
        <v>1812</v>
      </c>
      <c r="G7">
        <v>1</v>
      </c>
      <c r="H7" s="20">
        <v>6</v>
      </c>
      <c r="I7">
        <v>20</v>
      </c>
      <c r="J7">
        <v>200</v>
      </c>
      <c r="K7" t="s">
        <v>727</v>
      </c>
      <c r="L7" t="s">
        <v>729</v>
      </c>
      <c r="Q7" t="s">
        <v>1805</v>
      </c>
    </row>
    <row r="8" spans="1:17" x14ac:dyDescent="0.15">
      <c r="A8">
        <v>22301212</v>
      </c>
      <c r="B8" s="4" t="s">
        <v>1031</v>
      </c>
      <c r="C8" s="4" t="s">
        <v>1496</v>
      </c>
      <c r="D8" s="4">
        <v>1</v>
      </c>
      <c r="E8">
        <v>16</v>
      </c>
      <c r="F8" t="s">
        <v>797</v>
      </c>
      <c r="G8">
        <v>1</v>
      </c>
      <c r="H8" s="20">
        <v>3</v>
      </c>
      <c r="I8">
        <v>20</v>
      </c>
      <c r="J8">
        <v>200</v>
      </c>
      <c r="K8" t="s">
        <v>727</v>
      </c>
      <c r="L8" t="s">
        <v>729</v>
      </c>
      <c r="Q8" t="s">
        <v>633</v>
      </c>
    </row>
    <row r="9" spans="1:17" x14ac:dyDescent="0.15">
      <c r="A9">
        <v>22301213</v>
      </c>
      <c r="B9" s="4" t="s">
        <v>1032</v>
      </c>
      <c r="C9" s="4" t="s">
        <v>1503</v>
      </c>
      <c r="D9" s="4">
        <v>1</v>
      </c>
      <c r="E9">
        <v>16</v>
      </c>
      <c r="F9" t="s">
        <v>798</v>
      </c>
      <c r="G9">
        <v>1</v>
      </c>
      <c r="H9" s="20">
        <v>3</v>
      </c>
      <c r="I9">
        <v>20</v>
      </c>
      <c r="J9">
        <v>200</v>
      </c>
      <c r="K9" t="s">
        <v>727</v>
      </c>
      <c r="L9" t="s">
        <v>729</v>
      </c>
      <c r="Q9" t="s">
        <v>634</v>
      </c>
    </row>
    <row r="10" spans="1:17" x14ac:dyDescent="0.15">
      <c r="A10">
        <v>22301214</v>
      </c>
      <c r="B10" s="4" t="s">
        <v>1033</v>
      </c>
      <c r="C10" s="4" t="s">
        <v>1124</v>
      </c>
      <c r="D10" s="4">
        <v>1</v>
      </c>
      <c r="E10">
        <v>16</v>
      </c>
      <c r="F10" t="s">
        <v>799</v>
      </c>
      <c r="G10">
        <v>1</v>
      </c>
      <c r="H10" s="20">
        <v>3</v>
      </c>
      <c r="I10">
        <v>20</v>
      </c>
      <c r="J10">
        <v>200</v>
      </c>
      <c r="K10" t="s">
        <v>733</v>
      </c>
      <c r="L10" t="s">
        <v>729</v>
      </c>
      <c r="Q10" t="s">
        <v>635</v>
      </c>
    </row>
    <row r="11" spans="1:17" x14ac:dyDescent="0.15">
      <c r="A11">
        <v>22301215</v>
      </c>
      <c r="B11" s="4" t="s">
        <v>1034</v>
      </c>
      <c r="C11" s="4" t="s">
        <v>1125</v>
      </c>
      <c r="D11" s="4">
        <v>1</v>
      </c>
      <c r="E11">
        <v>16</v>
      </c>
      <c r="F11" t="s">
        <v>800</v>
      </c>
      <c r="G11">
        <v>1</v>
      </c>
      <c r="H11" s="20">
        <v>3</v>
      </c>
      <c r="I11">
        <v>20</v>
      </c>
      <c r="J11">
        <v>200</v>
      </c>
      <c r="K11" t="s">
        <v>727</v>
      </c>
      <c r="L11" t="s">
        <v>729</v>
      </c>
      <c r="Q11" t="s">
        <v>636</v>
      </c>
    </row>
    <row r="12" spans="1:17" x14ac:dyDescent="0.15">
      <c r="A12">
        <v>22301216</v>
      </c>
      <c r="B12" s="4" t="s">
        <v>1035</v>
      </c>
      <c r="C12" s="4" t="s">
        <v>1126</v>
      </c>
      <c r="D12" s="4">
        <v>1</v>
      </c>
      <c r="E12">
        <v>16</v>
      </c>
      <c r="F12" t="s">
        <v>801</v>
      </c>
      <c r="G12">
        <v>1</v>
      </c>
      <c r="H12" s="20">
        <v>3</v>
      </c>
      <c r="I12">
        <v>20</v>
      </c>
      <c r="J12">
        <v>200</v>
      </c>
      <c r="K12" t="s">
        <v>727</v>
      </c>
      <c r="L12" t="s">
        <v>729</v>
      </c>
      <c r="Q12" t="s">
        <v>804</v>
      </c>
    </row>
    <row r="13" spans="1:17" x14ac:dyDescent="0.15">
      <c r="A13">
        <v>22301217</v>
      </c>
      <c r="B13" s="4" t="s">
        <v>1036</v>
      </c>
      <c r="C13" s="4" t="s">
        <v>1127</v>
      </c>
      <c r="D13" s="4">
        <v>1</v>
      </c>
      <c r="E13">
        <v>16</v>
      </c>
      <c r="F13" t="s">
        <v>802</v>
      </c>
      <c r="G13">
        <v>1</v>
      </c>
      <c r="H13" s="20">
        <v>3</v>
      </c>
      <c r="I13">
        <v>20</v>
      </c>
      <c r="J13">
        <v>200</v>
      </c>
      <c r="K13" t="s">
        <v>727</v>
      </c>
      <c r="L13" t="s">
        <v>729</v>
      </c>
      <c r="Q13" t="s">
        <v>805</v>
      </c>
    </row>
    <row r="14" spans="1:17" x14ac:dyDescent="0.15">
      <c r="A14">
        <v>22301218</v>
      </c>
      <c r="B14" s="4" t="s">
        <v>1037</v>
      </c>
      <c r="C14" s="4" t="s">
        <v>1128</v>
      </c>
      <c r="D14" s="4">
        <v>1</v>
      </c>
      <c r="E14">
        <v>16</v>
      </c>
      <c r="F14" t="s">
        <v>803</v>
      </c>
      <c r="G14">
        <v>1</v>
      </c>
      <c r="H14" s="20">
        <v>3</v>
      </c>
      <c r="I14">
        <v>20</v>
      </c>
      <c r="J14">
        <v>200</v>
      </c>
      <c r="K14" t="s">
        <v>727</v>
      </c>
      <c r="L14" t="s">
        <v>729</v>
      </c>
      <c r="Q14" t="s">
        <v>806</v>
      </c>
    </row>
    <row r="15" spans="1:17" x14ac:dyDescent="0.15">
      <c r="A15">
        <v>22301221</v>
      </c>
      <c r="B15" s="4" t="s">
        <v>1038</v>
      </c>
      <c r="C15" s="4" t="s">
        <v>1129</v>
      </c>
      <c r="D15" s="4">
        <v>1</v>
      </c>
      <c r="E15">
        <v>16</v>
      </c>
      <c r="F15" t="s">
        <v>807</v>
      </c>
      <c r="G15">
        <v>1</v>
      </c>
      <c r="H15" s="20">
        <v>3</v>
      </c>
      <c r="I15">
        <v>20</v>
      </c>
      <c r="J15">
        <v>200</v>
      </c>
      <c r="K15" t="s">
        <v>727</v>
      </c>
      <c r="L15" t="s">
        <v>729</v>
      </c>
      <c r="Q15" t="s">
        <v>810</v>
      </c>
    </row>
    <row r="16" spans="1:17" x14ac:dyDescent="0.15">
      <c r="A16">
        <v>22301222</v>
      </c>
      <c r="B16" s="4" t="s">
        <v>1039</v>
      </c>
      <c r="C16" s="4" t="s">
        <v>1130</v>
      </c>
      <c r="D16" s="4">
        <v>1</v>
      </c>
      <c r="E16">
        <v>16</v>
      </c>
      <c r="F16" t="s">
        <v>808</v>
      </c>
      <c r="G16">
        <v>1</v>
      </c>
      <c r="H16" s="20">
        <v>3</v>
      </c>
      <c r="I16">
        <v>20</v>
      </c>
      <c r="J16">
        <v>200</v>
      </c>
      <c r="K16" t="s">
        <v>727</v>
      </c>
      <c r="L16" t="s">
        <v>729</v>
      </c>
      <c r="Q16" t="s">
        <v>811</v>
      </c>
    </row>
    <row r="17" spans="1:17" x14ac:dyDescent="0.15">
      <c r="A17">
        <v>22301223</v>
      </c>
      <c r="B17" s="4" t="s">
        <v>1040</v>
      </c>
      <c r="C17" s="4" t="s">
        <v>1206</v>
      </c>
      <c r="D17" s="4">
        <v>1</v>
      </c>
      <c r="E17">
        <v>16</v>
      </c>
      <c r="F17" t="s">
        <v>809</v>
      </c>
      <c r="G17">
        <v>1</v>
      </c>
      <c r="H17" s="20">
        <v>3</v>
      </c>
      <c r="I17">
        <v>20</v>
      </c>
      <c r="J17">
        <v>200</v>
      </c>
      <c r="K17" t="s">
        <v>727</v>
      </c>
      <c r="L17" t="s">
        <v>729</v>
      </c>
      <c r="Q17" t="s">
        <v>812</v>
      </c>
    </row>
    <row r="18" spans="1:17" x14ac:dyDescent="0.15">
      <c r="A18">
        <v>22301231</v>
      </c>
      <c r="B18" s="4" t="s">
        <v>987</v>
      </c>
      <c r="C18" s="4" t="s">
        <v>1131</v>
      </c>
      <c r="D18" s="4">
        <v>1</v>
      </c>
      <c r="E18">
        <v>16</v>
      </c>
      <c r="F18" t="s">
        <v>1003</v>
      </c>
      <c r="G18">
        <v>1</v>
      </c>
      <c r="H18" s="20">
        <v>3</v>
      </c>
      <c r="I18">
        <v>20</v>
      </c>
      <c r="J18">
        <v>200</v>
      </c>
      <c r="K18" t="s">
        <v>727</v>
      </c>
      <c r="L18" t="s">
        <v>729</v>
      </c>
      <c r="Q18" t="s">
        <v>1041</v>
      </c>
    </row>
    <row r="19" spans="1:17" x14ac:dyDescent="0.15">
      <c r="A19">
        <v>22301232</v>
      </c>
      <c r="B19" s="4" t="s">
        <v>988</v>
      </c>
      <c r="C19" s="4" t="s">
        <v>1132</v>
      </c>
      <c r="D19" s="4">
        <v>1</v>
      </c>
      <c r="E19">
        <v>16</v>
      </c>
      <c r="F19" t="s">
        <v>1004</v>
      </c>
      <c r="G19">
        <v>1</v>
      </c>
      <c r="H19" s="20">
        <v>3</v>
      </c>
      <c r="I19">
        <v>20</v>
      </c>
      <c r="J19">
        <v>200</v>
      </c>
      <c r="K19" t="s">
        <v>727</v>
      </c>
      <c r="L19" t="s">
        <v>729</v>
      </c>
      <c r="Q19" t="s">
        <v>1041</v>
      </c>
    </row>
    <row r="20" spans="1:17" x14ac:dyDescent="0.15">
      <c r="A20">
        <v>22301233</v>
      </c>
      <c r="B20" s="4" t="s">
        <v>989</v>
      </c>
      <c r="C20" s="4" t="s">
        <v>1133</v>
      </c>
      <c r="D20" s="4">
        <v>1</v>
      </c>
      <c r="E20">
        <v>16</v>
      </c>
      <c r="F20" t="s">
        <v>1005</v>
      </c>
      <c r="G20">
        <v>1</v>
      </c>
      <c r="H20" s="20">
        <v>3</v>
      </c>
      <c r="I20">
        <v>20</v>
      </c>
      <c r="J20">
        <v>200</v>
      </c>
      <c r="K20" t="s">
        <v>727</v>
      </c>
      <c r="L20" t="s">
        <v>729</v>
      </c>
      <c r="Q20" t="s">
        <v>1041</v>
      </c>
    </row>
    <row r="21" spans="1:17" x14ac:dyDescent="0.15">
      <c r="A21">
        <v>22301234</v>
      </c>
      <c r="B21" s="4" t="s">
        <v>990</v>
      </c>
      <c r="C21" s="4" t="s">
        <v>1783</v>
      </c>
      <c r="D21" s="4">
        <v>1</v>
      </c>
      <c r="E21">
        <v>16</v>
      </c>
      <c r="F21" t="s">
        <v>1006</v>
      </c>
      <c r="G21">
        <v>1</v>
      </c>
      <c r="H21" s="20">
        <v>3</v>
      </c>
      <c r="I21">
        <v>20</v>
      </c>
      <c r="J21">
        <v>200</v>
      </c>
      <c r="K21" t="s">
        <v>727</v>
      </c>
      <c r="L21" t="s">
        <v>729</v>
      </c>
      <c r="Q21" t="s">
        <v>1041</v>
      </c>
    </row>
    <row r="22" spans="1:17" x14ac:dyDescent="0.15">
      <c r="A22">
        <v>22301235</v>
      </c>
      <c r="B22" s="4" t="s">
        <v>991</v>
      </c>
      <c r="C22" s="4" t="s">
        <v>1134</v>
      </c>
      <c r="D22" s="4">
        <v>1</v>
      </c>
      <c r="E22">
        <v>16</v>
      </c>
      <c r="F22" t="s">
        <v>1007</v>
      </c>
      <c r="G22">
        <v>1</v>
      </c>
      <c r="H22" s="20">
        <v>3</v>
      </c>
      <c r="I22">
        <v>20</v>
      </c>
      <c r="J22">
        <v>200</v>
      </c>
      <c r="K22" t="s">
        <v>727</v>
      </c>
      <c r="L22" t="s">
        <v>729</v>
      </c>
      <c r="Q22" t="s">
        <v>1041</v>
      </c>
    </row>
    <row r="23" spans="1:17" x14ac:dyDescent="0.15">
      <c r="A23">
        <v>22301236</v>
      </c>
      <c r="B23" s="4" t="s">
        <v>992</v>
      </c>
      <c r="C23" s="4" t="s">
        <v>1135</v>
      </c>
      <c r="D23" s="4">
        <v>1</v>
      </c>
      <c r="E23">
        <v>16</v>
      </c>
      <c r="F23" t="s">
        <v>1008</v>
      </c>
      <c r="G23">
        <v>1</v>
      </c>
      <c r="H23" s="20">
        <v>3</v>
      </c>
      <c r="I23">
        <v>20</v>
      </c>
      <c r="J23">
        <v>200</v>
      </c>
      <c r="K23" t="s">
        <v>727</v>
      </c>
      <c r="L23" t="s">
        <v>729</v>
      </c>
      <c r="Q23" t="s">
        <v>1041</v>
      </c>
    </row>
    <row r="24" spans="1:17" x14ac:dyDescent="0.15">
      <c r="A24">
        <v>22301237</v>
      </c>
      <c r="B24" s="4" t="s">
        <v>993</v>
      </c>
      <c r="C24" s="4" t="s">
        <v>1136</v>
      </c>
      <c r="D24" s="4">
        <v>1</v>
      </c>
      <c r="E24">
        <v>16</v>
      </c>
      <c r="F24" t="s">
        <v>1009</v>
      </c>
      <c r="G24">
        <v>1</v>
      </c>
      <c r="H24" s="20">
        <v>3</v>
      </c>
      <c r="I24">
        <v>20</v>
      </c>
      <c r="J24">
        <v>200</v>
      </c>
      <c r="K24" t="s">
        <v>727</v>
      </c>
      <c r="L24" t="s">
        <v>729</v>
      </c>
      <c r="Q24" t="s">
        <v>1041</v>
      </c>
    </row>
    <row r="25" spans="1:17" x14ac:dyDescent="0.15">
      <c r="A25">
        <v>22301238</v>
      </c>
      <c r="B25" s="4" t="s">
        <v>994</v>
      </c>
      <c r="C25" s="4" t="s">
        <v>1137</v>
      </c>
      <c r="D25" s="4">
        <v>1</v>
      </c>
      <c r="E25">
        <v>16</v>
      </c>
      <c r="F25" t="s">
        <v>1010</v>
      </c>
      <c r="G25">
        <v>1</v>
      </c>
      <c r="H25" s="20">
        <v>3</v>
      </c>
      <c r="I25">
        <v>20</v>
      </c>
      <c r="J25">
        <v>200</v>
      </c>
      <c r="K25" t="s">
        <v>727</v>
      </c>
      <c r="L25" t="s">
        <v>729</v>
      </c>
      <c r="Q25" t="s">
        <v>1041</v>
      </c>
    </row>
    <row r="26" spans="1:17" x14ac:dyDescent="0.15">
      <c r="A26">
        <v>22301239</v>
      </c>
      <c r="B26" s="4" t="s">
        <v>995</v>
      </c>
      <c r="C26" s="4" t="s">
        <v>1138</v>
      </c>
      <c r="D26" s="4">
        <v>1</v>
      </c>
      <c r="E26">
        <v>16</v>
      </c>
      <c r="F26" t="s">
        <v>1011</v>
      </c>
      <c r="G26">
        <v>1</v>
      </c>
      <c r="H26" s="20">
        <v>3</v>
      </c>
      <c r="I26">
        <v>20</v>
      </c>
      <c r="J26">
        <v>200</v>
      </c>
      <c r="K26" t="s">
        <v>727</v>
      </c>
      <c r="L26" t="s">
        <v>729</v>
      </c>
      <c r="Q26" t="s">
        <v>1041</v>
      </c>
    </row>
    <row r="27" spans="1:17" x14ac:dyDescent="0.15">
      <c r="A27">
        <v>22301240</v>
      </c>
      <c r="B27" s="4" t="s">
        <v>996</v>
      </c>
      <c r="C27" s="4" t="s">
        <v>1139</v>
      </c>
      <c r="D27" s="4">
        <v>1</v>
      </c>
      <c r="E27">
        <v>16</v>
      </c>
      <c r="F27" t="s">
        <v>1012</v>
      </c>
      <c r="G27">
        <v>1</v>
      </c>
      <c r="H27" s="20">
        <v>3</v>
      </c>
      <c r="I27">
        <v>20</v>
      </c>
      <c r="J27">
        <v>200</v>
      </c>
      <c r="K27" t="s">
        <v>727</v>
      </c>
      <c r="L27" t="s">
        <v>729</v>
      </c>
      <c r="Q27" t="s">
        <v>1041</v>
      </c>
    </row>
    <row r="28" spans="1:17" x14ac:dyDescent="0.15">
      <c r="A28">
        <v>22301241</v>
      </c>
      <c r="B28" s="4" t="s">
        <v>997</v>
      </c>
      <c r="C28" s="4" t="s">
        <v>1140</v>
      </c>
      <c r="D28" s="4">
        <v>1</v>
      </c>
      <c r="E28">
        <v>16</v>
      </c>
      <c r="F28" t="s">
        <v>1013</v>
      </c>
      <c r="G28">
        <v>1</v>
      </c>
      <c r="H28" s="20">
        <v>3</v>
      </c>
      <c r="I28">
        <v>20</v>
      </c>
      <c r="J28">
        <v>200</v>
      </c>
      <c r="K28" t="s">
        <v>727</v>
      </c>
      <c r="L28" t="s">
        <v>729</v>
      </c>
      <c r="Q28" t="s">
        <v>1041</v>
      </c>
    </row>
    <row r="29" spans="1:17" x14ac:dyDescent="0.15">
      <c r="A29">
        <v>22301242</v>
      </c>
      <c r="B29" s="4" t="s">
        <v>998</v>
      </c>
      <c r="C29" s="4" t="s">
        <v>1141</v>
      </c>
      <c r="D29" s="4">
        <v>1</v>
      </c>
      <c r="E29">
        <v>16</v>
      </c>
      <c r="F29" t="s">
        <v>1014</v>
      </c>
      <c r="G29">
        <v>1</v>
      </c>
      <c r="H29" s="20">
        <v>3</v>
      </c>
      <c r="I29">
        <v>20</v>
      </c>
      <c r="J29">
        <v>200</v>
      </c>
      <c r="K29" t="s">
        <v>727</v>
      </c>
      <c r="L29" t="s">
        <v>729</v>
      </c>
      <c r="Q29" t="s">
        <v>1041</v>
      </c>
    </row>
    <row r="30" spans="1:17" x14ac:dyDescent="0.15">
      <c r="A30">
        <v>22301243</v>
      </c>
      <c r="B30" s="4" t="s">
        <v>999</v>
      </c>
      <c r="C30" s="4" t="s">
        <v>1142</v>
      </c>
      <c r="D30" s="4">
        <v>1</v>
      </c>
      <c r="E30">
        <v>16</v>
      </c>
      <c r="F30" t="s">
        <v>1015</v>
      </c>
      <c r="G30">
        <v>1</v>
      </c>
      <c r="H30" s="20">
        <v>3</v>
      </c>
      <c r="I30">
        <v>20</v>
      </c>
      <c r="J30">
        <v>200</v>
      </c>
      <c r="K30" t="s">
        <v>727</v>
      </c>
      <c r="L30" t="s">
        <v>729</v>
      </c>
      <c r="Q30" t="s">
        <v>1041</v>
      </c>
    </row>
    <row r="31" spans="1:17" x14ac:dyDescent="0.15">
      <c r="A31">
        <v>22301244</v>
      </c>
      <c r="B31" s="4" t="s">
        <v>1000</v>
      </c>
      <c r="C31" s="4" t="s">
        <v>1143</v>
      </c>
      <c r="D31" s="4">
        <v>1</v>
      </c>
      <c r="E31">
        <v>16</v>
      </c>
      <c r="F31" t="s">
        <v>1016</v>
      </c>
      <c r="G31">
        <v>1</v>
      </c>
      <c r="H31" s="20">
        <v>3</v>
      </c>
      <c r="I31">
        <v>20</v>
      </c>
      <c r="J31">
        <v>200</v>
      </c>
      <c r="K31" t="s">
        <v>727</v>
      </c>
      <c r="L31" t="s">
        <v>729</v>
      </c>
      <c r="Q31" t="s">
        <v>1041</v>
      </c>
    </row>
    <row r="32" spans="1:17" x14ac:dyDescent="0.15">
      <c r="A32">
        <v>22301245</v>
      </c>
      <c r="B32" s="4" t="s">
        <v>1001</v>
      </c>
      <c r="C32" s="4" t="s">
        <v>1144</v>
      </c>
      <c r="D32" s="4">
        <v>1</v>
      </c>
      <c r="E32">
        <v>16</v>
      </c>
      <c r="F32" t="s">
        <v>1017</v>
      </c>
      <c r="G32">
        <v>1</v>
      </c>
      <c r="H32" s="20">
        <v>3</v>
      </c>
      <c r="I32">
        <v>20</v>
      </c>
      <c r="J32">
        <v>200</v>
      </c>
      <c r="K32" t="s">
        <v>727</v>
      </c>
      <c r="L32" t="s">
        <v>729</v>
      </c>
      <c r="Q32" t="s">
        <v>1041</v>
      </c>
    </row>
    <row r="33" spans="1:17" x14ac:dyDescent="0.15">
      <c r="A33">
        <v>22301246</v>
      </c>
      <c r="B33" s="4" t="s">
        <v>1002</v>
      </c>
      <c r="C33" s="4" t="s">
        <v>1145</v>
      </c>
      <c r="D33" s="4">
        <v>1</v>
      </c>
      <c r="E33">
        <v>16</v>
      </c>
      <c r="F33" t="s">
        <v>1018</v>
      </c>
      <c r="G33">
        <v>1</v>
      </c>
      <c r="H33" s="20">
        <v>3</v>
      </c>
      <c r="I33">
        <v>20</v>
      </c>
      <c r="J33">
        <v>200</v>
      </c>
      <c r="K33" t="s">
        <v>727</v>
      </c>
      <c r="L33" t="s">
        <v>729</v>
      </c>
      <c r="Q33" t="s">
        <v>1041</v>
      </c>
    </row>
    <row r="34" spans="1:17" x14ac:dyDescent="0.15">
      <c r="A34">
        <v>22301301</v>
      </c>
      <c r="B34" s="4" t="s">
        <v>1019</v>
      </c>
      <c r="C34" s="4" t="s">
        <v>1146</v>
      </c>
      <c r="D34" s="4">
        <v>1</v>
      </c>
      <c r="E34">
        <v>15</v>
      </c>
      <c r="F34" s="15" t="s">
        <v>848</v>
      </c>
      <c r="G34">
        <v>1</v>
      </c>
      <c r="H34" s="20">
        <v>3</v>
      </c>
      <c r="I34">
        <v>20</v>
      </c>
      <c r="J34">
        <v>200</v>
      </c>
      <c r="K34" t="s">
        <v>727</v>
      </c>
      <c r="L34" t="s">
        <v>729</v>
      </c>
      <c r="Q34" t="s">
        <v>637</v>
      </c>
    </row>
    <row r="35" spans="1:17" x14ac:dyDescent="0.15">
      <c r="A35">
        <v>22301302</v>
      </c>
      <c r="B35" s="4" t="s">
        <v>1020</v>
      </c>
      <c r="C35" s="4" t="s">
        <v>1504</v>
      </c>
      <c r="D35" s="4">
        <v>1</v>
      </c>
      <c r="E35">
        <v>15</v>
      </c>
      <c r="F35" s="15" t="s">
        <v>902</v>
      </c>
      <c r="G35">
        <v>1</v>
      </c>
      <c r="H35" s="20">
        <v>3</v>
      </c>
      <c r="I35">
        <v>20</v>
      </c>
      <c r="J35">
        <v>200</v>
      </c>
      <c r="K35" t="s">
        <v>727</v>
      </c>
      <c r="L35" t="s">
        <v>729</v>
      </c>
      <c r="Q35" t="s">
        <v>638</v>
      </c>
    </row>
    <row r="36" spans="1:17" x14ac:dyDescent="0.15">
      <c r="A36">
        <v>22301303</v>
      </c>
      <c r="B36" s="4" t="s">
        <v>1021</v>
      </c>
      <c r="C36" s="4" t="s">
        <v>1147</v>
      </c>
      <c r="D36" s="4">
        <v>1</v>
      </c>
      <c r="E36">
        <v>15</v>
      </c>
      <c r="F36" s="15" t="s">
        <v>903</v>
      </c>
      <c r="G36">
        <v>1</v>
      </c>
      <c r="H36" s="20">
        <v>3</v>
      </c>
      <c r="I36">
        <v>20</v>
      </c>
      <c r="J36">
        <v>200</v>
      </c>
      <c r="K36" t="s">
        <v>727</v>
      </c>
      <c r="L36" t="s">
        <v>729</v>
      </c>
      <c r="Q36" t="s">
        <v>846</v>
      </c>
    </row>
    <row r="37" spans="1:17" x14ac:dyDescent="0.15">
      <c r="A37">
        <v>22301304</v>
      </c>
      <c r="B37" s="4" t="s">
        <v>1022</v>
      </c>
      <c r="C37" s="4" t="s">
        <v>1148</v>
      </c>
      <c r="D37" s="4">
        <v>1</v>
      </c>
      <c r="E37">
        <v>15</v>
      </c>
      <c r="F37" s="15" t="s">
        <v>904</v>
      </c>
      <c r="G37">
        <v>1</v>
      </c>
      <c r="H37" s="20">
        <v>3</v>
      </c>
      <c r="I37">
        <v>20</v>
      </c>
      <c r="J37">
        <v>200</v>
      </c>
      <c r="K37" t="s">
        <v>727</v>
      </c>
      <c r="L37" t="s">
        <v>729</v>
      </c>
      <c r="Q37" t="s">
        <v>850</v>
      </c>
    </row>
    <row r="38" spans="1:17" x14ac:dyDescent="0.15">
      <c r="A38">
        <v>22301305</v>
      </c>
      <c r="B38" s="4" t="s">
        <v>1023</v>
      </c>
      <c r="C38" s="4" t="s">
        <v>1149</v>
      </c>
      <c r="D38" s="4">
        <v>1</v>
      </c>
      <c r="E38">
        <v>15</v>
      </c>
      <c r="F38" s="6" t="s">
        <v>905</v>
      </c>
      <c r="G38">
        <v>1</v>
      </c>
      <c r="H38" s="20">
        <v>3</v>
      </c>
      <c r="I38">
        <v>20</v>
      </c>
      <c r="J38">
        <v>200</v>
      </c>
      <c r="K38" t="s">
        <v>727</v>
      </c>
      <c r="L38" t="s">
        <v>729</v>
      </c>
      <c r="Q38" t="s">
        <v>849</v>
      </c>
    </row>
    <row r="39" spans="1:17" x14ac:dyDescent="0.15">
      <c r="A39">
        <v>22301311</v>
      </c>
      <c r="B39" s="4" t="s">
        <v>855</v>
      </c>
      <c r="C39" s="4" t="s">
        <v>1495</v>
      </c>
      <c r="D39" s="4">
        <v>1</v>
      </c>
      <c r="E39">
        <v>15</v>
      </c>
      <c r="F39" s="14" t="s">
        <v>929</v>
      </c>
      <c r="G39">
        <v>1</v>
      </c>
      <c r="H39" s="20">
        <v>1</v>
      </c>
      <c r="I39">
        <v>20</v>
      </c>
      <c r="J39">
        <v>200</v>
      </c>
      <c r="K39" t="s">
        <v>727</v>
      </c>
      <c r="L39" t="s">
        <v>729</v>
      </c>
      <c r="Q39" t="s">
        <v>851</v>
      </c>
    </row>
    <row r="40" spans="1:17" x14ac:dyDescent="0.15">
      <c r="A40">
        <v>22301312</v>
      </c>
      <c r="B40" s="4" t="s">
        <v>856</v>
      </c>
      <c r="C40" s="4" t="s">
        <v>1203</v>
      </c>
      <c r="D40" s="4">
        <v>1</v>
      </c>
      <c r="E40">
        <v>15</v>
      </c>
      <c r="F40" s="14" t="s">
        <v>930</v>
      </c>
      <c r="G40">
        <v>1</v>
      </c>
      <c r="H40" s="20">
        <v>2</v>
      </c>
      <c r="I40">
        <v>20</v>
      </c>
      <c r="J40">
        <v>200</v>
      </c>
      <c r="K40" t="s">
        <v>727</v>
      </c>
      <c r="L40" t="s">
        <v>729</v>
      </c>
      <c r="Q40" t="s">
        <v>852</v>
      </c>
    </row>
    <row r="41" spans="1:17" x14ac:dyDescent="0.15">
      <c r="A41">
        <v>22301313</v>
      </c>
      <c r="B41" s="4" t="s">
        <v>857</v>
      </c>
      <c r="C41" s="4" t="s">
        <v>1204</v>
      </c>
      <c r="D41" s="4">
        <v>1</v>
      </c>
      <c r="E41">
        <v>15</v>
      </c>
      <c r="F41" s="14" t="s">
        <v>931</v>
      </c>
      <c r="G41">
        <v>1</v>
      </c>
      <c r="H41" s="20">
        <v>4</v>
      </c>
      <c r="I41">
        <v>20</v>
      </c>
      <c r="J41">
        <v>200</v>
      </c>
      <c r="K41" t="s">
        <v>727</v>
      </c>
      <c r="L41" t="s">
        <v>729</v>
      </c>
      <c r="Q41" t="s">
        <v>853</v>
      </c>
    </row>
    <row r="42" spans="1:17" x14ac:dyDescent="0.15">
      <c r="A42">
        <v>22301314</v>
      </c>
      <c r="B42" s="4" t="s">
        <v>858</v>
      </c>
      <c r="C42" s="4" t="s">
        <v>1205</v>
      </c>
      <c r="D42" s="4">
        <v>1</v>
      </c>
      <c r="E42">
        <v>15</v>
      </c>
      <c r="F42" s="14" t="s">
        <v>932</v>
      </c>
      <c r="G42">
        <v>1</v>
      </c>
      <c r="H42" s="20">
        <v>6</v>
      </c>
      <c r="I42">
        <v>20</v>
      </c>
      <c r="J42">
        <v>200</v>
      </c>
      <c r="K42" t="s">
        <v>727</v>
      </c>
      <c r="L42" t="s">
        <v>729</v>
      </c>
      <c r="Q42" t="s">
        <v>854</v>
      </c>
    </row>
    <row r="43" spans="1:17" x14ac:dyDescent="0.15">
      <c r="A43">
        <v>22301321</v>
      </c>
      <c r="B43" s="6" t="s">
        <v>1024</v>
      </c>
      <c r="C43" s="6" t="s">
        <v>1150</v>
      </c>
      <c r="D43" s="4">
        <v>1</v>
      </c>
      <c r="E43">
        <v>15</v>
      </c>
      <c r="F43" s="6" t="s">
        <v>906</v>
      </c>
      <c r="G43">
        <v>1</v>
      </c>
      <c r="H43" s="20">
        <v>3</v>
      </c>
      <c r="I43">
        <v>20</v>
      </c>
      <c r="J43">
        <v>200</v>
      </c>
      <c r="K43" t="s">
        <v>727</v>
      </c>
      <c r="L43" t="s">
        <v>729</v>
      </c>
      <c r="Q43" t="s">
        <v>863</v>
      </c>
    </row>
    <row r="44" spans="1:17" x14ac:dyDescent="0.15">
      <c r="A44">
        <v>22301322</v>
      </c>
      <c r="B44" s="6" t="s">
        <v>1025</v>
      </c>
      <c r="C44" s="6" t="s">
        <v>1151</v>
      </c>
      <c r="D44" s="4">
        <v>1</v>
      </c>
      <c r="E44">
        <v>15</v>
      </c>
      <c r="F44" s="6" t="s">
        <v>907</v>
      </c>
      <c r="G44">
        <v>1</v>
      </c>
      <c r="H44" s="20">
        <v>3</v>
      </c>
      <c r="I44">
        <v>20</v>
      </c>
      <c r="J44">
        <v>200</v>
      </c>
      <c r="K44" t="s">
        <v>727</v>
      </c>
      <c r="L44" t="s">
        <v>729</v>
      </c>
      <c r="Q44" t="s">
        <v>864</v>
      </c>
    </row>
    <row r="45" spans="1:17" x14ac:dyDescent="0.15">
      <c r="A45">
        <v>22301323</v>
      </c>
      <c r="B45" s="6" t="s">
        <v>1026</v>
      </c>
      <c r="C45" s="6" t="s">
        <v>1152</v>
      </c>
      <c r="D45" s="4">
        <v>1</v>
      </c>
      <c r="E45">
        <v>15</v>
      </c>
      <c r="F45" s="6" t="s">
        <v>908</v>
      </c>
      <c r="G45">
        <v>1</v>
      </c>
      <c r="H45" s="20">
        <v>3</v>
      </c>
      <c r="I45">
        <v>20</v>
      </c>
      <c r="J45">
        <v>200</v>
      </c>
      <c r="K45" t="s">
        <v>727</v>
      </c>
      <c r="L45" t="s">
        <v>729</v>
      </c>
      <c r="Q45" t="s">
        <v>865</v>
      </c>
    </row>
    <row r="46" spans="1:17" x14ac:dyDescent="0.15">
      <c r="A46">
        <v>22301324</v>
      </c>
      <c r="B46" s="6" t="s">
        <v>1027</v>
      </c>
      <c r="C46" s="6" t="s">
        <v>1153</v>
      </c>
      <c r="D46" s="4">
        <v>1</v>
      </c>
      <c r="E46">
        <v>15</v>
      </c>
      <c r="F46" s="6" t="s">
        <v>909</v>
      </c>
      <c r="G46">
        <v>1</v>
      </c>
      <c r="H46" s="20">
        <v>3</v>
      </c>
      <c r="I46">
        <v>20</v>
      </c>
      <c r="J46">
        <v>200</v>
      </c>
      <c r="K46" t="s">
        <v>727</v>
      </c>
      <c r="L46" t="s">
        <v>729</v>
      </c>
      <c r="Q46" t="s">
        <v>866</v>
      </c>
    </row>
    <row r="47" spans="1:17" x14ac:dyDescent="0.15">
      <c r="A47">
        <v>22301325</v>
      </c>
      <c r="B47" s="6" t="s">
        <v>1028</v>
      </c>
      <c r="C47" s="6" t="s">
        <v>1154</v>
      </c>
      <c r="D47" s="4">
        <v>1</v>
      </c>
      <c r="E47">
        <v>15</v>
      </c>
      <c r="F47" s="6" t="s">
        <v>910</v>
      </c>
      <c r="G47">
        <v>1</v>
      </c>
      <c r="H47" s="20">
        <v>3</v>
      </c>
      <c r="I47">
        <v>20</v>
      </c>
      <c r="J47">
        <v>200</v>
      </c>
      <c r="K47" t="s">
        <v>727</v>
      </c>
      <c r="L47" t="s">
        <v>729</v>
      </c>
      <c r="Q47" t="s">
        <v>867</v>
      </c>
    </row>
    <row r="48" spans="1:17" x14ac:dyDescent="0.15">
      <c r="A48">
        <v>22301326</v>
      </c>
      <c r="B48" s="6" t="s">
        <v>1029</v>
      </c>
      <c r="C48" s="6" t="s">
        <v>1155</v>
      </c>
      <c r="D48" s="4">
        <v>1</v>
      </c>
      <c r="E48">
        <v>15</v>
      </c>
      <c r="F48" s="6" t="s">
        <v>911</v>
      </c>
      <c r="G48">
        <v>1</v>
      </c>
      <c r="H48" s="20">
        <v>3</v>
      </c>
      <c r="I48">
        <v>20</v>
      </c>
      <c r="J48">
        <v>200</v>
      </c>
      <c r="K48" t="s">
        <v>727</v>
      </c>
      <c r="L48" t="s">
        <v>729</v>
      </c>
      <c r="Q48" t="s">
        <v>868</v>
      </c>
    </row>
    <row r="49" spans="1:17" x14ac:dyDescent="0.15">
      <c r="A49">
        <v>22301327</v>
      </c>
      <c r="B49" s="6" t="s">
        <v>1030</v>
      </c>
      <c r="C49" s="6" t="s">
        <v>1156</v>
      </c>
      <c r="D49" s="4">
        <v>1</v>
      </c>
      <c r="E49">
        <v>15</v>
      </c>
      <c r="F49" s="6" t="s">
        <v>912</v>
      </c>
      <c r="G49">
        <v>1</v>
      </c>
      <c r="H49" s="20">
        <v>3</v>
      </c>
      <c r="I49">
        <v>20</v>
      </c>
      <c r="J49">
        <v>200</v>
      </c>
      <c r="K49" t="s">
        <v>727</v>
      </c>
      <c r="L49" t="s">
        <v>729</v>
      </c>
      <c r="Q49" t="s">
        <v>869</v>
      </c>
    </row>
    <row r="50" spans="1:17" x14ac:dyDescent="0.15">
      <c r="A50">
        <v>22301331</v>
      </c>
      <c r="B50" s="4" t="s">
        <v>886</v>
      </c>
      <c r="C50" s="4" t="s">
        <v>1157</v>
      </c>
      <c r="D50" s="4">
        <v>1</v>
      </c>
      <c r="E50">
        <v>15</v>
      </c>
      <c r="F50" t="s">
        <v>913</v>
      </c>
      <c r="G50">
        <v>1</v>
      </c>
      <c r="H50" s="20">
        <v>3</v>
      </c>
      <c r="I50">
        <v>20</v>
      </c>
      <c r="J50">
        <v>200</v>
      </c>
      <c r="K50" t="s">
        <v>727</v>
      </c>
      <c r="L50" t="s">
        <v>729</v>
      </c>
      <c r="Q50" t="s">
        <v>870</v>
      </c>
    </row>
    <row r="51" spans="1:17" x14ac:dyDescent="0.15">
      <c r="A51">
        <v>22301332</v>
      </c>
      <c r="B51" s="4" t="s">
        <v>887</v>
      </c>
      <c r="C51" s="4" t="s">
        <v>1158</v>
      </c>
      <c r="D51" s="4">
        <v>1</v>
      </c>
      <c r="E51">
        <v>15</v>
      </c>
      <c r="F51" t="s">
        <v>914</v>
      </c>
      <c r="G51">
        <v>1</v>
      </c>
      <c r="H51" s="20">
        <v>3</v>
      </c>
      <c r="I51">
        <v>20</v>
      </c>
      <c r="J51">
        <v>200</v>
      </c>
      <c r="K51" t="s">
        <v>727</v>
      </c>
      <c r="L51" t="s">
        <v>729</v>
      </c>
      <c r="Q51" t="s">
        <v>871</v>
      </c>
    </row>
    <row r="52" spans="1:17" x14ac:dyDescent="0.15">
      <c r="A52">
        <v>22301333</v>
      </c>
      <c r="B52" s="4" t="s">
        <v>888</v>
      </c>
      <c r="C52" s="4" t="s">
        <v>1159</v>
      </c>
      <c r="D52" s="4">
        <v>1</v>
      </c>
      <c r="E52">
        <v>15</v>
      </c>
      <c r="F52" t="s">
        <v>915</v>
      </c>
      <c r="G52">
        <v>1</v>
      </c>
      <c r="H52" s="20">
        <v>3</v>
      </c>
      <c r="I52">
        <v>20</v>
      </c>
      <c r="J52">
        <v>200</v>
      </c>
      <c r="K52" t="s">
        <v>727</v>
      </c>
      <c r="L52" t="s">
        <v>729</v>
      </c>
      <c r="Q52" t="s">
        <v>872</v>
      </c>
    </row>
    <row r="53" spans="1:17" x14ac:dyDescent="0.15">
      <c r="A53">
        <v>22301334</v>
      </c>
      <c r="B53" s="4" t="s">
        <v>889</v>
      </c>
      <c r="C53" s="4" t="s">
        <v>1160</v>
      </c>
      <c r="D53" s="4">
        <v>1</v>
      </c>
      <c r="E53">
        <v>15</v>
      </c>
      <c r="F53" t="s">
        <v>916</v>
      </c>
      <c r="G53">
        <v>1</v>
      </c>
      <c r="H53" s="20">
        <v>3</v>
      </c>
      <c r="I53">
        <v>20</v>
      </c>
      <c r="J53">
        <v>200</v>
      </c>
      <c r="K53" t="s">
        <v>727</v>
      </c>
      <c r="L53" t="s">
        <v>729</v>
      </c>
      <c r="Q53" t="s">
        <v>873</v>
      </c>
    </row>
    <row r="54" spans="1:17" x14ac:dyDescent="0.15">
      <c r="A54">
        <v>22301335</v>
      </c>
      <c r="B54" s="4" t="s">
        <v>890</v>
      </c>
      <c r="C54" s="4" t="s">
        <v>1161</v>
      </c>
      <c r="D54" s="4">
        <v>1</v>
      </c>
      <c r="E54">
        <v>15</v>
      </c>
      <c r="F54" t="s">
        <v>917</v>
      </c>
      <c r="G54">
        <v>1</v>
      </c>
      <c r="H54" s="20">
        <v>3</v>
      </c>
      <c r="I54">
        <v>20</v>
      </c>
      <c r="J54">
        <v>200</v>
      </c>
      <c r="K54" t="s">
        <v>727</v>
      </c>
      <c r="L54" t="s">
        <v>729</v>
      </c>
      <c r="Q54" t="s">
        <v>874</v>
      </c>
    </row>
    <row r="55" spans="1:17" x14ac:dyDescent="0.15">
      <c r="A55">
        <v>22301336</v>
      </c>
      <c r="B55" s="4" t="s">
        <v>891</v>
      </c>
      <c r="C55" s="4" t="s">
        <v>1162</v>
      </c>
      <c r="D55" s="4">
        <v>1</v>
      </c>
      <c r="E55">
        <v>15</v>
      </c>
      <c r="F55" t="s">
        <v>918</v>
      </c>
      <c r="G55">
        <v>1</v>
      </c>
      <c r="H55" s="20">
        <v>3</v>
      </c>
      <c r="I55">
        <v>20</v>
      </c>
      <c r="J55">
        <v>200</v>
      </c>
      <c r="K55" t="s">
        <v>727</v>
      </c>
      <c r="L55" t="s">
        <v>729</v>
      </c>
      <c r="Q55" t="s">
        <v>875</v>
      </c>
    </row>
    <row r="56" spans="1:17" x14ac:dyDescent="0.15">
      <c r="A56">
        <v>22301337</v>
      </c>
      <c r="B56" s="4" t="s">
        <v>892</v>
      </c>
      <c r="C56" s="4" t="s">
        <v>1163</v>
      </c>
      <c r="D56" s="4">
        <v>1</v>
      </c>
      <c r="E56">
        <v>15</v>
      </c>
      <c r="F56" t="s">
        <v>919</v>
      </c>
      <c r="G56">
        <v>1</v>
      </c>
      <c r="H56" s="20">
        <v>3</v>
      </c>
      <c r="I56">
        <v>20</v>
      </c>
      <c r="J56">
        <v>200</v>
      </c>
      <c r="K56" t="s">
        <v>727</v>
      </c>
      <c r="L56" t="s">
        <v>729</v>
      </c>
      <c r="Q56" t="s">
        <v>876</v>
      </c>
    </row>
    <row r="57" spans="1:17" x14ac:dyDescent="0.15">
      <c r="A57">
        <v>22301338</v>
      </c>
      <c r="B57" s="4" t="s">
        <v>893</v>
      </c>
      <c r="C57" s="4" t="s">
        <v>1164</v>
      </c>
      <c r="D57" s="4">
        <v>1</v>
      </c>
      <c r="E57">
        <v>15</v>
      </c>
      <c r="F57" t="s">
        <v>920</v>
      </c>
      <c r="G57">
        <v>1</v>
      </c>
      <c r="H57" s="20">
        <v>3</v>
      </c>
      <c r="I57">
        <v>20</v>
      </c>
      <c r="J57">
        <v>200</v>
      </c>
      <c r="K57" t="s">
        <v>727</v>
      </c>
      <c r="L57" t="s">
        <v>729</v>
      </c>
      <c r="Q57" t="s">
        <v>877</v>
      </c>
    </row>
    <row r="58" spans="1:17" x14ac:dyDescent="0.15">
      <c r="A58">
        <v>22301339</v>
      </c>
      <c r="B58" s="4" t="s">
        <v>894</v>
      </c>
      <c r="C58" s="4" t="s">
        <v>1165</v>
      </c>
      <c r="D58" s="4">
        <v>1</v>
      </c>
      <c r="E58">
        <v>15</v>
      </c>
      <c r="F58" t="s">
        <v>921</v>
      </c>
      <c r="G58">
        <v>1</v>
      </c>
      <c r="H58" s="20">
        <v>3</v>
      </c>
      <c r="I58">
        <v>20</v>
      </c>
      <c r="J58">
        <v>200</v>
      </c>
      <c r="K58" t="s">
        <v>727</v>
      </c>
      <c r="L58" t="s">
        <v>729</v>
      </c>
      <c r="Q58" t="s">
        <v>878</v>
      </c>
    </row>
    <row r="59" spans="1:17" x14ac:dyDescent="0.15">
      <c r="A59">
        <v>22301340</v>
      </c>
      <c r="B59" s="4" t="s">
        <v>895</v>
      </c>
      <c r="C59" s="4" t="s">
        <v>1166</v>
      </c>
      <c r="D59" s="4">
        <v>1</v>
      </c>
      <c r="E59">
        <v>15</v>
      </c>
      <c r="F59" t="s">
        <v>922</v>
      </c>
      <c r="G59">
        <v>1</v>
      </c>
      <c r="H59" s="20">
        <v>3</v>
      </c>
      <c r="I59">
        <v>20</v>
      </c>
      <c r="J59">
        <v>200</v>
      </c>
      <c r="K59" t="s">
        <v>727</v>
      </c>
      <c r="L59" t="s">
        <v>729</v>
      </c>
      <c r="Q59" t="s">
        <v>879</v>
      </c>
    </row>
    <row r="60" spans="1:17" x14ac:dyDescent="0.15">
      <c r="A60">
        <v>22301341</v>
      </c>
      <c r="B60" s="4" t="s">
        <v>896</v>
      </c>
      <c r="C60" s="4" t="s">
        <v>1167</v>
      </c>
      <c r="D60" s="4">
        <v>1</v>
      </c>
      <c r="E60">
        <v>15</v>
      </c>
      <c r="F60" t="s">
        <v>923</v>
      </c>
      <c r="G60">
        <v>1</v>
      </c>
      <c r="H60" s="20">
        <v>3</v>
      </c>
      <c r="I60">
        <v>20</v>
      </c>
      <c r="J60">
        <v>200</v>
      </c>
      <c r="K60" t="s">
        <v>727</v>
      </c>
      <c r="L60" t="s">
        <v>729</v>
      </c>
      <c r="Q60" t="s">
        <v>880</v>
      </c>
    </row>
    <row r="61" spans="1:17" x14ac:dyDescent="0.15">
      <c r="A61">
        <v>22301342</v>
      </c>
      <c r="B61" s="4" t="s">
        <v>897</v>
      </c>
      <c r="C61" s="4" t="s">
        <v>1168</v>
      </c>
      <c r="D61" s="4">
        <v>1</v>
      </c>
      <c r="E61">
        <v>15</v>
      </c>
      <c r="F61" t="s">
        <v>924</v>
      </c>
      <c r="G61">
        <v>1</v>
      </c>
      <c r="H61" s="20">
        <v>3</v>
      </c>
      <c r="I61">
        <v>20</v>
      </c>
      <c r="J61">
        <v>200</v>
      </c>
      <c r="K61" t="s">
        <v>727</v>
      </c>
      <c r="L61" t="s">
        <v>729</v>
      </c>
      <c r="Q61" t="s">
        <v>881</v>
      </c>
    </row>
    <row r="62" spans="1:17" x14ac:dyDescent="0.15">
      <c r="A62">
        <v>22301343</v>
      </c>
      <c r="B62" s="4" t="s">
        <v>898</v>
      </c>
      <c r="C62" s="4" t="s">
        <v>1169</v>
      </c>
      <c r="D62" s="4">
        <v>1</v>
      </c>
      <c r="E62">
        <v>15</v>
      </c>
      <c r="F62" t="s">
        <v>925</v>
      </c>
      <c r="G62">
        <v>1</v>
      </c>
      <c r="H62" s="20">
        <v>3</v>
      </c>
      <c r="I62">
        <v>20</v>
      </c>
      <c r="J62">
        <v>200</v>
      </c>
      <c r="K62" t="s">
        <v>727</v>
      </c>
      <c r="L62" t="s">
        <v>729</v>
      </c>
      <c r="Q62" t="s">
        <v>882</v>
      </c>
    </row>
    <row r="63" spans="1:17" x14ac:dyDescent="0.15">
      <c r="A63">
        <v>22301344</v>
      </c>
      <c r="B63" s="4" t="s">
        <v>899</v>
      </c>
      <c r="C63" s="4" t="s">
        <v>1170</v>
      </c>
      <c r="D63" s="4">
        <v>1</v>
      </c>
      <c r="E63">
        <v>15</v>
      </c>
      <c r="F63" t="s">
        <v>926</v>
      </c>
      <c r="G63">
        <v>1</v>
      </c>
      <c r="H63" s="20">
        <v>3</v>
      </c>
      <c r="I63">
        <v>20</v>
      </c>
      <c r="J63">
        <v>200</v>
      </c>
      <c r="K63" t="s">
        <v>727</v>
      </c>
      <c r="L63" t="s">
        <v>729</v>
      </c>
      <c r="Q63" t="s">
        <v>883</v>
      </c>
    </row>
    <row r="64" spans="1:17" x14ac:dyDescent="0.15">
      <c r="A64">
        <v>22301345</v>
      </c>
      <c r="B64" s="4" t="s">
        <v>900</v>
      </c>
      <c r="C64" s="4" t="s">
        <v>1171</v>
      </c>
      <c r="D64" s="4">
        <v>1</v>
      </c>
      <c r="E64">
        <v>15</v>
      </c>
      <c r="F64" t="s">
        <v>927</v>
      </c>
      <c r="G64">
        <v>1</v>
      </c>
      <c r="H64" s="20">
        <v>3</v>
      </c>
      <c r="I64">
        <v>20</v>
      </c>
      <c r="J64">
        <v>200</v>
      </c>
      <c r="K64" t="s">
        <v>727</v>
      </c>
      <c r="L64" t="s">
        <v>729</v>
      </c>
      <c r="Q64" t="s">
        <v>884</v>
      </c>
    </row>
    <row r="65" spans="1:17" x14ac:dyDescent="0.15">
      <c r="A65">
        <v>22301346</v>
      </c>
      <c r="B65" s="4" t="s">
        <v>901</v>
      </c>
      <c r="C65" s="4" t="s">
        <v>1172</v>
      </c>
      <c r="D65" s="4">
        <v>1</v>
      </c>
      <c r="E65">
        <v>15</v>
      </c>
      <c r="F65" t="s">
        <v>928</v>
      </c>
      <c r="G65">
        <v>1</v>
      </c>
      <c r="H65" s="20">
        <v>3</v>
      </c>
      <c r="I65">
        <v>20</v>
      </c>
      <c r="J65">
        <v>200</v>
      </c>
      <c r="K65" t="s">
        <v>727</v>
      </c>
      <c r="L65" t="s">
        <v>729</v>
      </c>
      <c r="Q65" t="s">
        <v>885</v>
      </c>
    </row>
    <row r="66" spans="1:17" x14ac:dyDescent="0.15">
      <c r="A66">
        <v>22301401</v>
      </c>
      <c r="B66" s="4" t="s">
        <v>639</v>
      </c>
      <c r="C66" s="4" t="s">
        <v>1173</v>
      </c>
      <c r="D66" s="4">
        <v>1</v>
      </c>
      <c r="E66">
        <v>13</v>
      </c>
      <c r="F66" t="s">
        <v>742</v>
      </c>
      <c r="G66">
        <v>1</v>
      </c>
      <c r="H66" s="20">
        <v>4</v>
      </c>
      <c r="I66">
        <v>99</v>
      </c>
      <c r="K66" t="s">
        <v>727</v>
      </c>
      <c r="L66" t="s">
        <v>727</v>
      </c>
      <c r="Q66" t="s">
        <v>640</v>
      </c>
    </row>
    <row r="67" spans="1:17" x14ac:dyDescent="0.15">
      <c r="A67">
        <v>22301402</v>
      </c>
      <c r="B67" s="4" t="s">
        <v>641</v>
      </c>
      <c r="C67" s="4" t="s">
        <v>1174</v>
      </c>
      <c r="D67" s="4">
        <v>1</v>
      </c>
      <c r="E67">
        <v>13</v>
      </c>
      <c r="F67" t="s">
        <v>741</v>
      </c>
      <c r="G67">
        <v>1</v>
      </c>
      <c r="H67" s="20">
        <v>4</v>
      </c>
      <c r="I67">
        <v>99</v>
      </c>
      <c r="K67" t="s">
        <v>727</v>
      </c>
      <c r="L67" t="s">
        <v>727</v>
      </c>
      <c r="Q67" t="s">
        <v>642</v>
      </c>
    </row>
    <row r="68" spans="1:17" x14ac:dyDescent="0.15">
      <c r="A68">
        <v>22301403</v>
      </c>
      <c r="B68" s="4" t="s">
        <v>643</v>
      </c>
      <c r="C68" s="4" t="s">
        <v>1175</v>
      </c>
      <c r="D68" s="4">
        <v>1</v>
      </c>
      <c r="E68">
        <v>13</v>
      </c>
      <c r="F68" t="s">
        <v>737</v>
      </c>
      <c r="G68">
        <v>1</v>
      </c>
      <c r="H68" s="20">
        <v>4</v>
      </c>
      <c r="I68">
        <v>99</v>
      </c>
      <c r="K68" t="s">
        <v>727</v>
      </c>
      <c r="L68" t="s">
        <v>727</v>
      </c>
      <c r="Q68" t="s">
        <v>644</v>
      </c>
    </row>
    <row r="69" spans="1:17" x14ac:dyDescent="0.15">
      <c r="A69">
        <v>22301404</v>
      </c>
      <c r="B69" s="4" t="s">
        <v>645</v>
      </c>
      <c r="C69" s="4" t="s">
        <v>1176</v>
      </c>
      <c r="D69" s="4">
        <v>1</v>
      </c>
      <c r="E69">
        <v>13</v>
      </c>
      <c r="F69" t="s">
        <v>738</v>
      </c>
      <c r="G69">
        <v>1</v>
      </c>
      <c r="H69" s="20">
        <v>4</v>
      </c>
      <c r="I69">
        <v>99</v>
      </c>
      <c r="K69" t="s">
        <v>727</v>
      </c>
      <c r="L69" t="s">
        <v>727</v>
      </c>
      <c r="Q69" t="s">
        <v>646</v>
      </c>
    </row>
    <row r="70" spans="1:17" x14ac:dyDescent="0.15">
      <c r="A70">
        <v>22301405</v>
      </c>
      <c r="B70" s="4" t="s">
        <v>647</v>
      </c>
      <c r="C70" s="4" t="s">
        <v>1177</v>
      </c>
      <c r="D70" s="4">
        <v>1</v>
      </c>
      <c r="E70">
        <v>13</v>
      </c>
      <c r="F70" t="s">
        <v>739</v>
      </c>
      <c r="G70">
        <v>1</v>
      </c>
      <c r="H70" s="20">
        <v>4</v>
      </c>
      <c r="I70">
        <v>99</v>
      </c>
      <c r="K70" t="s">
        <v>727</v>
      </c>
      <c r="L70" t="s">
        <v>727</v>
      </c>
      <c r="Q70" t="s">
        <v>648</v>
      </c>
    </row>
    <row r="71" spans="1:17" x14ac:dyDescent="0.15">
      <c r="A71">
        <v>22301406</v>
      </c>
      <c r="B71" s="4" t="s">
        <v>649</v>
      </c>
      <c r="C71" s="4" t="s">
        <v>1178</v>
      </c>
      <c r="D71" s="4">
        <v>1</v>
      </c>
      <c r="E71">
        <v>13</v>
      </c>
      <c r="F71" t="s">
        <v>740</v>
      </c>
      <c r="G71">
        <v>1</v>
      </c>
      <c r="H71" s="20">
        <v>4</v>
      </c>
      <c r="I71">
        <v>99</v>
      </c>
      <c r="K71" t="s">
        <v>727</v>
      </c>
      <c r="L71" t="s">
        <v>727</v>
      </c>
      <c r="Q71" t="s">
        <v>650</v>
      </c>
    </row>
    <row r="72" spans="1:17" x14ac:dyDescent="0.15">
      <c r="A72">
        <v>22301407</v>
      </c>
      <c r="B72" s="4" t="s">
        <v>651</v>
      </c>
      <c r="C72" s="4" t="s">
        <v>1179</v>
      </c>
      <c r="D72" s="4">
        <v>1</v>
      </c>
      <c r="E72">
        <v>13</v>
      </c>
      <c r="F72" t="s">
        <v>723</v>
      </c>
      <c r="G72">
        <v>1</v>
      </c>
      <c r="H72" s="20">
        <v>4</v>
      </c>
      <c r="I72">
        <v>99</v>
      </c>
      <c r="K72" t="s">
        <v>727</v>
      </c>
      <c r="L72" t="s">
        <v>727</v>
      </c>
      <c r="Q72" t="s">
        <v>652</v>
      </c>
    </row>
    <row r="73" spans="1:17" x14ac:dyDescent="0.15">
      <c r="A73">
        <v>22301408</v>
      </c>
      <c r="B73" s="4" t="s">
        <v>736</v>
      </c>
      <c r="C73" s="4" t="s">
        <v>1813</v>
      </c>
      <c r="D73" s="4">
        <v>1</v>
      </c>
      <c r="E73">
        <v>13</v>
      </c>
      <c r="F73" t="s">
        <v>735</v>
      </c>
      <c r="G73">
        <v>1</v>
      </c>
      <c r="H73" s="20">
        <v>4</v>
      </c>
      <c r="I73">
        <v>99</v>
      </c>
      <c r="K73" t="s">
        <v>727</v>
      </c>
      <c r="L73" t="s">
        <v>727</v>
      </c>
      <c r="Q73" t="s">
        <v>734</v>
      </c>
    </row>
    <row r="74" spans="1:17" x14ac:dyDescent="0.15">
      <c r="A74">
        <v>22301411</v>
      </c>
      <c r="B74" s="4" t="s">
        <v>639</v>
      </c>
      <c r="C74" s="4" t="s">
        <v>1508</v>
      </c>
      <c r="D74" s="4">
        <v>1</v>
      </c>
      <c r="E74">
        <v>13</v>
      </c>
      <c r="F74" t="s">
        <v>742</v>
      </c>
      <c r="G74">
        <v>1</v>
      </c>
      <c r="H74" s="20">
        <v>2</v>
      </c>
      <c r="I74">
        <v>99</v>
      </c>
      <c r="K74" t="s">
        <v>727</v>
      </c>
      <c r="L74" t="s">
        <v>727</v>
      </c>
      <c r="Q74" t="s">
        <v>640</v>
      </c>
    </row>
    <row r="75" spans="1:17" x14ac:dyDescent="0.15">
      <c r="A75">
        <v>22301412</v>
      </c>
      <c r="B75" s="4" t="s">
        <v>641</v>
      </c>
      <c r="C75" s="4" t="s">
        <v>1509</v>
      </c>
      <c r="D75" s="4">
        <v>1</v>
      </c>
      <c r="E75">
        <v>13</v>
      </c>
      <c r="F75" t="s">
        <v>741</v>
      </c>
      <c r="G75">
        <v>1</v>
      </c>
      <c r="H75" s="20">
        <v>2</v>
      </c>
      <c r="I75">
        <v>99</v>
      </c>
      <c r="K75" t="s">
        <v>727</v>
      </c>
      <c r="L75" t="s">
        <v>727</v>
      </c>
      <c r="Q75" t="s">
        <v>642</v>
      </c>
    </row>
    <row r="76" spans="1:17" x14ac:dyDescent="0.15">
      <c r="A76">
        <v>22301413</v>
      </c>
      <c r="B76" s="4" t="s">
        <v>643</v>
      </c>
      <c r="C76" s="4" t="s">
        <v>1510</v>
      </c>
      <c r="D76" s="4">
        <v>1</v>
      </c>
      <c r="E76">
        <v>13</v>
      </c>
      <c r="F76" t="s">
        <v>737</v>
      </c>
      <c r="G76">
        <v>1</v>
      </c>
      <c r="H76" s="20">
        <v>2</v>
      </c>
      <c r="I76">
        <v>99</v>
      </c>
      <c r="K76" t="s">
        <v>727</v>
      </c>
      <c r="L76" t="s">
        <v>727</v>
      </c>
      <c r="Q76" t="s">
        <v>644</v>
      </c>
    </row>
    <row r="77" spans="1:17" x14ac:dyDescent="0.15">
      <c r="A77">
        <v>22301414</v>
      </c>
      <c r="B77" s="4" t="s">
        <v>645</v>
      </c>
      <c r="C77" s="4" t="s">
        <v>1511</v>
      </c>
      <c r="D77" s="4">
        <v>1</v>
      </c>
      <c r="E77">
        <v>13</v>
      </c>
      <c r="F77" t="s">
        <v>738</v>
      </c>
      <c r="G77">
        <v>1</v>
      </c>
      <c r="H77" s="20">
        <v>2</v>
      </c>
      <c r="I77">
        <v>99</v>
      </c>
      <c r="K77" t="s">
        <v>727</v>
      </c>
      <c r="L77" t="s">
        <v>727</v>
      </c>
      <c r="Q77" t="s">
        <v>646</v>
      </c>
    </row>
    <row r="78" spans="1:17" x14ac:dyDescent="0.15">
      <c r="A78">
        <v>22301415</v>
      </c>
      <c r="B78" s="4" t="s">
        <v>647</v>
      </c>
      <c r="C78" s="4" t="s">
        <v>1512</v>
      </c>
      <c r="D78" s="4">
        <v>1</v>
      </c>
      <c r="E78">
        <v>13</v>
      </c>
      <c r="F78" t="s">
        <v>739</v>
      </c>
      <c r="G78">
        <v>1</v>
      </c>
      <c r="H78" s="20">
        <v>2</v>
      </c>
      <c r="I78">
        <v>99</v>
      </c>
      <c r="K78" t="s">
        <v>727</v>
      </c>
      <c r="L78" t="s">
        <v>727</v>
      </c>
      <c r="Q78" t="s">
        <v>648</v>
      </c>
    </row>
    <row r="79" spans="1:17" x14ac:dyDescent="0.15">
      <c r="A79">
        <v>22301416</v>
      </c>
      <c r="B79" s="4" t="s">
        <v>649</v>
      </c>
      <c r="C79" s="4" t="s">
        <v>1513</v>
      </c>
      <c r="D79" s="4">
        <v>1</v>
      </c>
      <c r="E79">
        <v>13</v>
      </c>
      <c r="F79" t="s">
        <v>740</v>
      </c>
      <c r="G79">
        <v>1</v>
      </c>
      <c r="H79" s="20">
        <v>2</v>
      </c>
      <c r="I79">
        <v>99</v>
      </c>
      <c r="K79" t="s">
        <v>727</v>
      </c>
      <c r="L79" t="s">
        <v>727</v>
      </c>
      <c r="Q79" t="s">
        <v>650</v>
      </c>
    </row>
    <row r="80" spans="1:17" x14ac:dyDescent="0.15">
      <c r="A80">
        <v>22301501</v>
      </c>
      <c r="B80" s="4" t="s">
        <v>686</v>
      </c>
      <c r="C80" s="4" t="s">
        <v>1252</v>
      </c>
      <c r="D80" s="4">
        <v>1</v>
      </c>
      <c r="E80">
        <v>17</v>
      </c>
      <c r="F80" t="s">
        <v>687</v>
      </c>
      <c r="G80">
        <v>1</v>
      </c>
      <c r="H80" s="20"/>
      <c r="I80">
        <v>99</v>
      </c>
      <c r="J80">
        <v>50</v>
      </c>
      <c r="K80" t="s">
        <v>727</v>
      </c>
      <c r="L80" t="s">
        <v>727</v>
      </c>
      <c r="Q80" t="s">
        <v>688</v>
      </c>
    </row>
    <row r="81" spans="1:17" x14ac:dyDescent="0.15">
      <c r="A81">
        <v>22301502</v>
      </c>
      <c r="B81" s="4" t="s">
        <v>847</v>
      </c>
      <c r="C81" s="4" t="s">
        <v>1253</v>
      </c>
      <c r="D81" s="4">
        <v>1</v>
      </c>
      <c r="E81">
        <v>17</v>
      </c>
      <c r="F81" t="s">
        <v>689</v>
      </c>
      <c r="G81">
        <v>1</v>
      </c>
      <c r="H81" s="20"/>
      <c r="I81">
        <v>99</v>
      </c>
      <c r="J81">
        <v>50</v>
      </c>
      <c r="K81" t="s">
        <v>727</v>
      </c>
      <c r="L81" t="s">
        <v>727</v>
      </c>
      <c r="Q81" t="s">
        <v>690</v>
      </c>
    </row>
    <row r="82" spans="1:17" x14ac:dyDescent="0.15">
      <c r="A82">
        <v>22301503</v>
      </c>
      <c r="B82" s="4" t="s">
        <v>691</v>
      </c>
      <c r="C82" s="4" t="s">
        <v>1254</v>
      </c>
      <c r="D82" s="4">
        <v>1</v>
      </c>
      <c r="E82">
        <v>17</v>
      </c>
      <c r="F82" t="s">
        <v>692</v>
      </c>
      <c r="G82">
        <v>1</v>
      </c>
      <c r="H82" s="20"/>
      <c r="I82">
        <v>99</v>
      </c>
      <c r="J82">
        <v>50</v>
      </c>
      <c r="K82" t="s">
        <v>727</v>
      </c>
      <c r="L82" t="s">
        <v>727</v>
      </c>
      <c r="Q82" t="s">
        <v>693</v>
      </c>
    </row>
    <row r="83" spans="1:17" x14ac:dyDescent="0.15">
      <c r="A83">
        <v>22301504</v>
      </c>
      <c r="B83" s="4" t="s">
        <v>694</v>
      </c>
      <c r="C83" s="4" t="s">
        <v>1255</v>
      </c>
      <c r="D83" s="4">
        <v>1</v>
      </c>
      <c r="E83">
        <v>17</v>
      </c>
      <c r="F83" t="s">
        <v>695</v>
      </c>
      <c r="G83">
        <v>1</v>
      </c>
      <c r="H83" s="20"/>
      <c r="I83">
        <v>99</v>
      </c>
      <c r="J83">
        <v>50</v>
      </c>
      <c r="K83" t="s">
        <v>727</v>
      </c>
      <c r="L83" t="s">
        <v>727</v>
      </c>
      <c r="Q83" t="s">
        <v>696</v>
      </c>
    </row>
    <row r="84" spans="1:17" x14ac:dyDescent="0.15">
      <c r="A84">
        <v>22301601</v>
      </c>
      <c r="B84" s="4" t="s">
        <v>1244</v>
      </c>
      <c r="C84" s="4" t="s">
        <v>1248</v>
      </c>
      <c r="D84" s="4">
        <v>1</v>
      </c>
      <c r="E84">
        <v>13</v>
      </c>
      <c r="F84" t="s">
        <v>697</v>
      </c>
      <c r="G84">
        <v>1</v>
      </c>
      <c r="H84" s="20"/>
      <c r="I84">
        <v>99</v>
      </c>
      <c r="J84">
        <v>50</v>
      </c>
      <c r="K84" t="s">
        <v>733</v>
      </c>
      <c r="L84" t="s">
        <v>727</v>
      </c>
      <c r="Q84" t="s">
        <v>698</v>
      </c>
    </row>
    <row r="85" spans="1:17" x14ac:dyDescent="0.15">
      <c r="A85">
        <v>22301602</v>
      </c>
      <c r="B85" s="4" t="s">
        <v>1245</v>
      </c>
      <c r="C85" s="4" t="s">
        <v>1249</v>
      </c>
      <c r="D85" s="4">
        <v>1</v>
      </c>
      <c r="E85">
        <v>13</v>
      </c>
      <c r="F85" t="s">
        <v>699</v>
      </c>
      <c r="G85">
        <v>1</v>
      </c>
      <c r="H85" s="20"/>
      <c r="I85">
        <v>99</v>
      </c>
      <c r="J85">
        <v>50</v>
      </c>
      <c r="K85" t="s">
        <v>727</v>
      </c>
      <c r="L85" t="s">
        <v>727</v>
      </c>
      <c r="Q85" t="s">
        <v>700</v>
      </c>
    </row>
    <row r="86" spans="1:17" x14ac:dyDescent="0.15">
      <c r="A86">
        <v>22301603</v>
      </c>
      <c r="B86" s="4" t="s">
        <v>1246</v>
      </c>
      <c r="C86" s="4" t="s">
        <v>1250</v>
      </c>
      <c r="D86" s="4">
        <v>1</v>
      </c>
      <c r="E86">
        <v>11</v>
      </c>
      <c r="F86" t="s">
        <v>845</v>
      </c>
      <c r="G86">
        <v>1</v>
      </c>
      <c r="H86" s="20"/>
      <c r="I86">
        <v>99</v>
      </c>
      <c r="J86">
        <v>50</v>
      </c>
      <c r="K86" t="s">
        <v>727</v>
      </c>
      <c r="L86" t="s">
        <v>727</v>
      </c>
      <c r="Q86" t="s">
        <v>1241</v>
      </c>
    </row>
    <row r="87" spans="1:17" x14ac:dyDescent="0.15">
      <c r="A87">
        <v>22301604</v>
      </c>
      <c r="B87" s="4" t="s">
        <v>1247</v>
      </c>
      <c r="C87" s="4" t="s">
        <v>1251</v>
      </c>
      <c r="D87" s="4">
        <v>1</v>
      </c>
      <c r="E87">
        <v>13</v>
      </c>
      <c r="F87" t="s">
        <v>1243</v>
      </c>
      <c r="G87">
        <v>1</v>
      </c>
      <c r="H87" s="20"/>
      <c r="I87">
        <v>99</v>
      </c>
      <c r="J87">
        <v>50</v>
      </c>
      <c r="K87" t="s">
        <v>727</v>
      </c>
      <c r="L87" t="s">
        <v>727</v>
      </c>
      <c r="Q87" t="s">
        <v>1242</v>
      </c>
    </row>
    <row r="88" spans="1:17" x14ac:dyDescent="0.15">
      <c r="A88">
        <v>22302001</v>
      </c>
      <c r="B88" s="4" t="s">
        <v>653</v>
      </c>
      <c r="C88" s="4" t="s">
        <v>1497</v>
      </c>
      <c r="D88" s="4">
        <v>1</v>
      </c>
      <c r="E88">
        <v>11</v>
      </c>
      <c r="F88" t="s">
        <v>821</v>
      </c>
      <c r="G88">
        <v>1</v>
      </c>
      <c r="H88" s="20">
        <v>2</v>
      </c>
      <c r="I88">
        <v>99</v>
      </c>
      <c r="J88">
        <v>200</v>
      </c>
      <c r="K88" t="s">
        <v>727</v>
      </c>
      <c r="L88" t="s">
        <v>727</v>
      </c>
      <c r="Q88" t="s">
        <v>609</v>
      </c>
    </row>
    <row r="89" spans="1:17" x14ac:dyDescent="0.15">
      <c r="A89">
        <v>22302002</v>
      </c>
      <c r="B89" s="4" t="s">
        <v>654</v>
      </c>
      <c r="C89" s="4" t="s">
        <v>1180</v>
      </c>
      <c r="D89" s="4">
        <v>1</v>
      </c>
      <c r="E89">
        <v>11</v>
      </c>
      <c r="F89" t="s">
        <v>822</v>
      </c>
      <c r="G89">
        <v>1</v>
      </c>
      <c r="H89" s="20">
        <v>3</v>
      </c>
      <c r="I89">
        <v>99</v>
      </c>
      <c r="J89">
        <v>200</v>
      </c>
      <c r="K89" t="s">
        <v>728</v>
      </c>
      <c r="L89" t="s">
        <v>727</v>
      </c>
      <c r="Q89" t="s">
        <v>655</v>
      </c>
    </row>
    <row r="90" spans="1:17" x14ac:dyDescent="0.15">
      <c r="A90">
        <v>22302003</v>
      </c>
      <c r="B90" s="4" t="s">
        <v>656</v>
      </c>
      <c r="C90" s="4" t="s">
        <v>1181</v>
      </c>
      <c r="D90" s="4">
        <v>1</v>
      </c>
      <c r="E90">
        <v>11</v>
      </c>
      <c r="F90" t="s">
        <v>823</v>
      </c>
      <c r="G90">
        <v>1</v>
      </c>
      <c r="H90" s="20">
        <v>4</v>
      </c>
      <c r="I90">
        <v>99</v>
      </c>
      <c r="J90">
        <v>200</v>
      </c>
      <c r="K90" t="s">
        <v>727</v>
      </c>
      <c r="L90" t="s">
        <v>727</v>
      </c>
      <c r="Q90" t="s">
        <v>657</v>
      </c>
    </row>
    <row r="91" spans="1:17" x14ac:dyDescent="0.15">
      <c r="A91">
        <v>22302004</v>
      </c>
      <c r="B91" s="4" t="s">
        <v>658</v>
      </c>
      <c r="C91" s="4" t="s">
        <v>1182</v>
      </c>
      <c r="D91" s="4">
        <v>1</v>
      </c>
      <c r="E91">
        <v>11</v>
      </c>
      <c r="F91" t="s">
        <v>824</v>
      </c>
      <c r="G91">
        <v>1</v>
      </c>
      <c r="H91" s="20">
        <v>2</v>
      </c>
      <c r="I91">
        <v>99</v>
      </c>
      <c r="J91">
        <v>200</v>
      </c>
      <c r="K91" t="s">
        <v>727</v>
      </c>
      <c r="L91" t="s">
        <v>727</v>
      </c>
      <c r="Q91" t="s">
        <v>815</v>
      </c>
    </row>
    <row r="92" spans="1:17" x14ac:dyDescent="0.15">
      <c r="A92">
        <v>22302005</v>
      </c>
      <c r="B92" s="4" t="s">
        <v>660</v>
      </c>
      <c r="C92" s="4" t="s">
        <v>1183</v>
      </c>
      <c r="D92" s="4">
        <v>1</v>
      </c>
      <c r="E92">
        <v>11</v>
      </c>
      <c r="F92" t="s">
        <v>825</v>
      </c>
      <c r="G92">
        <v>1</v>
      </c>
      <c r="H92" s="20">
        <v>3</v>
      </c>
      <c r="I92">
        <v>99</v>
      </c>
      <c r="J92">
        <v>200</v>
      </c>
      <c r="K92" t="s">
        <v>727</v>
      </c>
      <c r="L92" t="s">
        <v>727</v>
      </c>
      <c r="Q92" t="s">
        <v>816</v>
      </c>
    </row>
    <row r="93" spans="1:17" x14ac:dyDescent="0.15">
      <c r="A93">
        <v>22302006</v>
      </c>
      <c r="B93" s="4" t="s">
        <v>662</v>
      </c>
      <c r="C93" s="4" t="s">
        <v>1184</v>
      </c>
      <c r="D93" s="4">
        <v>1</v>
      </c>
      <c r="E93">
        <v>11</v>
      </c>
      <c r="F93" t="s">
        <v>826</v>
      </c>
      <c r="G93">
        <v>1</v>
      </c>
      <c r="H93" s="20">
        <v>4</v>
      </c>
      <c r="I93">
        <v>99</v>
      </c>
      <c r="J93">
        <v>200</v>
      </c>
      <c r="K93" t="s">
        <v>727</v>
      </c>
      <c r="L93" t="s">
        <v>727</v>
      </c>
      <c r="Q93" t="s">
        <v>817</v>
      </c>
    </row>
    <row r="94" spans="1:17" x14ac:dyDescent="0.15">
      <c r="A94">
        <v>22302007</v>
      </c>
      <c r="B94" s="4" t="s">
        <v>818</v>
      </c>
      <c r="C94" s="4" t="s">
        <v>1185</v>
      </c>
      <c r="D94" s="4">
        <v>1</v>
      </c>
      <c r="E94">
        <v>11</v>
      </c>
      <c r="F94" t="s">
        <v>827</v>
      </c>
      <c r="G94">
        <v>1</v>
      </c>
      <c r="H94" s="20">
        <v>2</v>
      </c>
      <c r="I94">
        <v>99</v>
      </c>
      <c r="J94">
        <v>200</v>
      </c>
      <c r="K94" t="s">
        <v>727</v>
      </c>
      <c r="L94" t="s">
        <v>727</v>
      </c>
      <c r="Q94" t="s">
        <v>659</v>
      </c>
    </row>
    <row r="95" spans="1:17" x14ac:dyDescent="0.15">
      <c r="A95">
        <v>22302008</v>
      </c>
      <c r="B95" s="4" t="s">
        <v>819</v>
      </c>
      <c r="C95" s="4" t="s">
        <v>1186</v>
      </c>
      <c r="D95" s="4">
        <v>1</v>
      </c>
      <c r="E95">
        <v>11</v>
      </c>
      <c r="F95" t="s">
        <v>828</v>
      </c>
      <c r="G95">
        <v>1</v>
      </c>
      <c r="H95" s="20">
        <v>3</v>
      </c>
      <c r="I95">
        <v>99</v>
      </c>
      <c r="J95">
        <v>200</v>
      </c>
      <c r="K95" t="s">
        <v>727</v>
      </c>
      <c r="L95" t="s">
        <v>727</v>
      </c>
      <c r="Q95" t="s">
        <v>661</v>
      </c>
    </row>
    <row r="96" spans="1:17" x14ac:dyDescent="0.15">
      <c r="A96">
        <v>22302009</v>
      </c>
      <c r="B96" s="4" t="s">
        <v>820</v>
      </c>
      <c r="C96" s="4" t="s">
        <v>1187</v>
      </c>
      <c r="D96" s="4">
        <v>1</v>
      </c>
      <c r="E96">
        <v>11</v>
      </c>
      <c r="F96" t="s">
        <v>829</v>
      </c>
      <c r="G96">
        <v>1</v>
      </c>
      <c r="H96" s="20">
        <v>4</v>
      </c>
      <c r="I96">
        <v>99</v>
      </c>
      <c r="J96">
        <v>200</v>
      </c>
      <c r="K96" t="s">
        <v>727</v>
      </c>
      <c r="L96" t="s">
        <v>727</v>
      </c>
      <c r="Q96" t="s">
        <v>663</v>
      </c>
    </row>
    <row r="97" spans="1:17" x14ac:dyDescent="0.15">
      <c r="A97">
        <v>22302013</v>
      </c>
      <c r="B97" s="4" t="s">
        <v>730</v>
      </c>
      <c r="C97" s="4" t="s">
        <v>1499</v>
      </c>
      <c r="D97" s="4">
        <v>1</v>
      </c>
      <c r="E97">
        <v>11</v>
      </c>
      <c r="F97" t="s">
        <v>830</v>
      </c>
      <c r="G97">
        <v>1</v>
      </c>
      <c r="H97" s="20">
        <v>3</v>
      </c>
      <c r="I97">
        <v>99</v>
      </c>
      <c r="J97">
        <v>200</v>
      </c>
      <c r="K97" t="s">
        <v>727</v>
      </c>
      <c r="L97" t="s">
        <v>727</v>
      </c>
      <c r="Q97" t="s">
        <v>664</v>
      </c>
    </row>
    <row r="98" spans="1:17" x14ac:dyDescent="0.15">
      <c r="A98">
        <v>22302014</v>
      </c>
      <c r="B98" s="4" t="s">
        <v>665</v>
      </c>
      <c r="C98" s="4" t="s">
        <v>1188</v>
      </c>
      <c r="D98" s="4">
        <v>1</v>
      </c>
      <c r="E98">
        <v>11</v>
      </c>
      <c r="F98" t="s">
        <v>831</v>
      </c>
      <c r="G98">
        <v>1</v>
      </c>
      <c r="H98" s="20">
        <v>3</v>
      </c>
      <c r="I98">
        <v>99</v>
      </c>
      <c r="J98">
        <v>200</v>
      </c>
      <c r="K98" t="s">
        <v>727</v>
      </c>
      <c r="L98" t="s">
        <v>727</v>
      </c>
      <c r="Q98" t="s">
        <v>666</v>
      </c>
    </row>
    <row r="99" spans="1:17" x14ac:dyDescent="0.15">
      <c r="A99">
        <v>22302015</v>
      </c>
      <c r="B99" s="4" t="s">
        <v>667</v>
      </c>
      <c r="C99" s="4" t="s">
        <v>1189</v>
      </c>
      <c r="D99" s="4">
        <v>1</v>
      </c>
      <c r="E99">
        <v>11</v>
      </c>
      <c r="F99" t="s">
        <v>832</v>
      </c>
      <c r="G99">
        <v>1</v>
      </c>
      <c r="H99" s="20">
        <v>3</v>
      </c>
      <c r="I99">
        <v>99</v>
      </c>
      <c r="J99">
        <v>200</v>
      </c>
      <c r="K99" t="s">
        <v>727</v>
      </c>
      <c r="L99" t="s">
        <v>727</v>
      </c>
      <c r="Q99" t="s">
        <v>668</v>
      </c>
    </row>
    <row r="100" spans="1:17" x14ac:dyDescent="0.15">
      <c r="A100">
        <v>22302016</v>
      </c>
      <c r="B100" s="4" t="s">
        <v>669</v>
      </c>
      <c r="C100" s="4" t="s">
        <v>1190</v>
      </c>
      <c r="D100" s="4">
        <v>1</v>
      </c>
      <c r="E100">
        <v>11</v>
      </c>
      <c r="F100" t="s">
        <v>833</v>
      </c>
      <c r="G100">
        <v>1</v>
      </c>
      <c r="H100" s="20">
        <v>7</v>
      </c>
      <c r="I100">
        <v>99</v>
      </c>
      <c r="J100">
        <v>200</v>
      </c>
      <c r="K100" t="s">
        <v>732</v>
      </c>
      <c r="L100" t="s">
        <v>727</v>
      </c>
      <c r="Q100" t="s">
        <v>670</v>
      </c>
    </row>
    <row r="101" spans="1:17" x14ac:dyDescent="0.15">
      <c r="A101">
        <v>22302017</v>
      </c>
      <c r="B101" s="4" t="s">
        <v>671</v>
      </c>
      <c r="C101" s="4" t="s">
        <v>1191</v>
      </c>
      <c r="D101" s="4">
        <v>1</v>
      </c>
      <c r="E101">
        <v>11</v>
      </c>
      <c r="F101" t="s">
        <v>834</v>
      </c>
      <c r="G101">
        <v>1</v>
      </c>
      <c r="H101" s="20">
        <v>4</v>
      </c>
      <c r="I101">
        <v>99</v>
      </c>
      <c r="J101">
        <v>200</v>
      </c>
      <c r="K101" t="s">
        <v>727</v>
      </c>
      <c r="L101" t="s">
        <v>727</v>
      </c>
      <c r="Q101" t="s">
        <v>672</v>
      </c>
    </row>
    <row r="102" spans="1:17" x14ac:dyDescent="0.15">
      <c r="A102">
        <v>22302018</v>
      </c>
      <c r="B102" s="4" t="s">
        <v>673</v>
      </c>
      <c r="C102" s="4" t="s">
        <v>1192</v>
      </c>
      <c r="D102" s="4">
        <v>1</v>
      </c>
      <c r="E102">
        <v>11</v>
      </c>
      <c r="F102" t="s">
        <v>835</v>
      </c>
      <c r="G102">
        <v>1</v>
      </c>
      <c r="H102" s="20">
        <v>5</v>
      </c>
      <c r="I102">
        <v>99</v>
      </c>
      <c r="J102">
        <v>200</v>
      </c>
      <c r="K102" t="s">
        <v>727</v>
      </c>
      <c r="L102" t="s">
        <v>727</v>
      </c>
      <c r="Q102" t="s">
        <v>674</v>
      </c>
    </row>
    <row r="103" spans="1:17" x14ac:dyDescent="0.15">
      <c r="A103">
        <v>22302030</v>
      </c>
      <c r="B103" s="4" t="s">
        <v>842</v>
      </c>
      <c r="C103" s="4" t="s">
        <v>1193</v>
      </c>
      <c r="D103" s="4">
        <v>1</v>
      </c>
      <c r="E103">
        <v>11</v>
      </c>
      <c r="F103" t="s">
        <v>836</v>
      </c>
      <c r="G103">
        <v>1</v>
      </c>
      <c r="H103" s="20">
        <v>3</v>
      </c>
      <c r="I103">
        <v>99</v>
      </c>
      <c r="J103">
        <v>200</v>
      </c>
      <c r="K103" t="s">
        <v>727</v>
      </c>
      <c r="L103" t="s">
        <v>727</v>
      </c>
      <c r="Q103" t="s">
        <v>839</v>
      </c>
    </row>
    <row r="104" spans="1:17" x14ac:dyDescent="0.15">
      <c r="A104">
        <v>22302031</v>
      </c>
      <c r="B104" s="4" t="s">
        <v>843</v>
      </c>
      <c r="C104" s="4" t="s">
        <v>1194</v>
      </c>
      <c r="D104" s="4">
        <v>1</v>
      </c>
      <c r="E104">
        <v>11</v>
      </c>
      <c r="F104" t="s">
        <v>837</v>
      </c>
      <c r="G104">
        <v>1</v>
      </c>
      <c r="H104" s="20">
        <v>4</v>
      </c>
      <c r="I104">
        <v>99</v>
      </c>
      <c r="J104">
        <v>200</v>
      </c>
      <c r="K104" t="s">
        <v>727</v>
      </c>
      <c r="L104" t="s">
        <v>727</v>
      </c>
      <c r="Q104" t="s">
        <v>840</v>
      </c>
    </row>
    <row r="105" spans="1:17" x14ac:dyDescent="0.15">
      <c r="A105">
        <v>22302032</v>
      </c>
      <c r="B105" s="4" t="s">
        <v>844</v>
      </c>
      <c r="C105" s="4" t="s">
        <v>1195</v>
      </c>
      <c r="D105" s="4">
        <v>1</v>
      </c>
      <c r="E105">
        <v>11</v>
      </c>
      <c r="F105" t="s">
        <v>838</v>
      </c>
      <c r="G105">
        <v>1</v>
      </c>
      <c r="H105" s="20">
        <v>5</v>
      </c>
      <c r="I105">
        <v>99</v>
      </c>
      <c r="J105">
        <v>200</v>
      </c>
      <c r="K105" t="s">
        <v>727</v>
      </c>
      <c r="L105" t="s">
        <v>727</v>
      </c>
      <c r="Q105" t="s">
        <v>841</v>
      </c>
    </row>
    <row r="106" spans="1:17" x14ac:dyDescent="0.15">
      <c r="A106">
        <v>22302101</v>
      </c>
      <c r="B106" s="4" t="s">
        <v>675</v>
      </c>
      <c r="C106" s="4" t="s">
        <v>1498</v>
      </c>
      <c r="D106" s="4">
        <v>1</v>
      </c>
      <c r="E106">
        <v>13</v>
      </c>
      <c r="F106" t="s">
        <v>813</v>
      </c>
      <c r="G106">
        <v>1</v>
      </c>
      <c r="H106" s="20">
        <v>4</v>
      </c>
      <c r="I106">
        <v>99</v>
      </c>
      <c r="J106">
        <v>200</v>
      </c>
      <c r="K106" t="s">
        <v>733</v>
      </c>
      <c r="L106" t="s">
        <v>727</v>
      </c>
      <c r="Q106" t="s">
        <v>676</v>
      </c>
    </row>
    <row r="107" spans="1:17" x14ac:dyDescent="0.15">
      <c r="A107">
        <v>22302102</v>
      </c>
      <c r="B107" s="4" t="s">
        <v>677</v>
      </c>
      <c r="C107" s="4" t="s">
        <v>1196</v>
      </c>
      <c r="D107" s="4">
        <v>1</v>
      </c>
      <c r="E107">
        <v>13</v>
      </c>
      <c r="F107" t="s">
        <v>814</v>
      </c>
      <c r="G107">
        <v>1</v>
      </c>
      <c r="H107" s="20">
        <v>6</v>
      </c>
      <c r="I107">
        <v>99</v>
      </c>
      <c r="J107">
        <v>200</v>
      </c>
      <c r="K107" t="s">
        <v>727</v>
      </c>
      <c r="L107" t="s">
        <v>727</v>
      </c>
      <c r="Q107" t="s">
        <v>678</v>
      </c>
    </row>
    <row r="108" spans="1:17" x14ac:dyDescent="0.15">
      <c r="A108">
        <v>22302103</v>
      </c>
      <c r="B108" s="4" t="s">
        <v>1784</v>
      </c>
      <c r="C108" s="4" t="s">
        <v>1799</v>
      </c>
      <c r="D108" s="4">
        <v>1</v>
      </c>
      <c r="E108">
        <v>13</v>
      </c>
      <c r="F108" t="s">
        <v>1789</v>
      </c>
      <c r="G108">
        <v>1</v>
      </c>
      <c r="H108" s="20">
        <v>2</v>
      </c>
      <c r="I108">
        <v>99</v>
      </c>
      <c r="J108">
        <v>200</v>
      </c>
      <c r="K108" t="s">
        <v>727</v>
      </c>
      <c r="L108" t="s">
        <v>727</v>
      </c>
      <c r="Q108" t="s">
        <v>679</v>
      </c>
    </row>
    <row r="109" spans="1:17" x14ac:dyDescent="0.15">
      <c r="A109">
        <v>22302104</v>
      </c>
      <c r="B109" s="4" t="s">
        <v>1786</v>
      </c>
      <c r="C109" s="4" t="s">
        <v>1801</v>
      </c>
      <c r="D109" s="4">
        <v>1</v>
      </c>
      <c r="E109">
        <v>13</v>
      </c>
      <c r="F109" t="s">
        <v>1790</v>
      </c>
      <c r="G109">
        <v>1</v>
      </c>
      <c r="H109" s="20">
        <v>2</v>
      </c>
      <c r="I109">
        <v>99</v>
      </c>
      <c r="J109">
        <v>200</v>
      </c>
      <c r="K109" t="s">
        <v>727</v>
      </c>
      <c r="L109" t="s">
        <v>727</v>
      </c>
      <c r="Q109" t="s">
        <v>680</v>
      </c>
    </row>
    <row r="110" spans="1:17" x14ac:dyDescent="0.15">
      <c r="A110">
        <v>22302105</v>
      </c>
      <c r="B110" s="4" t="s">
        <v>1795</v>
      </c>
      <c r="C110" s="4" t="s">
        <v>1798</v>
      </c>
      <c r="D110" s="4">
        <v>1</v>
      </c>
      <c r="E110">
        <v>13</v>
      </c>
      <c r="F110" t="s">
        <v>1796</v>
      </c>
      <c r="G110">
        <v>1</v>
      </c>
      <c r="H110" s="20">
        <v>4</v>
      </c>
      <c r="I110">
        <v>99</v>
      </c>
      <c r="J110">
        <v>200</v>
      </c>
      <c r="K110" t="s">
        <v>727</v>
      </c>
      <c r="L110" t="s">
        <v>727</v>
      </c>
      <c r="Q110" t="s">
        <v>681</v>
      </c>
    </row>
    <row r="111" spans="1:17" x14ac:dyDescent="0.15">
      <c r="A111">
        <v>22302106</v>
      </c>
      <c r="B111" s="4" t="s">
        <v>1794</v>
      </c>
      <c r="C111" s="4" t="s">
        <v>1804</v>
      </c>
      <c r="D111" s="4">
        <v>1</v>
      </c>
      <c r="E111">
        <v>13</v>
      </c>
      <c r="F111" t="s">
        <v>1797</v>
      </c>
      <c r="G111">
        <v>1</v>
      </c>
      <c r="H111" s="20">
        <v>5</v>
      </c>
      <c r="I111">
        <v>99</v>
      </c>
      <c r="J111">
        <v>200</v>
      </c>
      <c r="K111" t="s">
        <v>727</v>
      </c>
      <c r="L111" t="s">
        <v>727</v>
      </c>
      <c r="Q111" t="s">
        <v>682</v>
      </c>
    </row>
    <row r="112" spans="1:17" x14ac:dyDescent="0.15">
      <c r="A112">
        <v>22302107</v>
      </c>
      <c r="B112" s="4" t="s">
        <v>1785</v>
      </c>
      <c r="C112" s="4" t="s">
        <v>1800</v>
      </c>
      <c r="D112" s="4">
        <v>1</v>
      </c>
      <c r="E112">
        <v>13</v>
      </c>
      <c r="F112" t="s">
        <v>1791</v>
      </c>
      <c r="G112" s="14">
        <v>1</v>
      </c>
      <c r="H112" s="20">
        <v>2</v>
      </c>
      <c r="I112">
        <v>99</v>
      </c>
      <c r="J112">
        <v>200</v>
      </c>
      <c r="K112" t="s">
        <v>727</v>
      </c>
      <c r="L112" t="s">
        <v>727</v>
      </c>
      <c r="O112" s="14"/>
      <c r="P112" s="14"/>
      <c r="Q112" s="14" t="s">
        <v>683</v>
      </c>
    </row>
    <row r="113" spans="1:17" x14ac:dyDescent="0.15">
      <c r="A113">
        <v>22302108</v>
      </c>
      <c r="B113" s="4" t="s">
        <v>1787</v>
      </c>
      <c r="C113" s="4" t="s">
        <v>1802</v>
      </c>
      <c r="D113" s="4">
        <v>1</v>
      </c>
      <c r="E113">
        <v>13</v>
      </c>
      <c r="F113" t="s">
        <v>1792</v>
      </c>
      <c r="G113" s="14">
        <v>1</v>
      </c>
      <c r="H113" s="20">
        <v>2</v>
      </c>
      <c r="I113">
        <v>99</v>
      </c>
      <c r="J113">
        <v>200</v>
      </c>
      <c r="K113" t="s">
        <v>727</v>
      </c>
      <c r="L113" t="s">
        <v>727</v>
      </c>
      <c r="O113" s="14"/>
      <c r="P113" s="14"/>
      <c r="Q113" s="14" t="s">
        <v>684</v>
      </c>
    </row>
    <row r="114" spans="1:17" x14ac:dyDescent="0.15">
      <c r="A114">
        <v>22302109</v>
      </c>
      <c r="B114" s="4" t="s">
        <v>1788</v>
      </c>
      <c r="C114" s="4" t="s">
        <v>1803</v>
      </c>
      <c r="D114" s="4">
        <v>1</v>
      </c>
      <c r="E114">
        <v>13</v>
      </c>
      <c r="F114" t="s">
        <v>1793</v>
      </c>
      <c r="G114" s="14">
        <v>1</v>
      </c>
      <c r="H114" s="20">
        <v>2</v>
      </c>
      <c r="I114">
        <v>99</v>
      </c>
      <c r="J114">
        <v>200</v>
      </c>
      <c r="K114" t="s">
        <v>727</v>
      </c>
      <c r="L114" t="s">
        <v>727</v>
      </c>
      <c r="O114" s="14"/>
      <c r="P114" s="14"/>
      <c r="Q114" s="14" t="s">
        <v>685</v>
      </c>
    </row>
    <row r="115" spans="1:17" x14ac:dyDescent="0.15">
      <c r="A115">
        <v>22302110</v>
      </c>
      <c r="B115" s="4" t="s">
        <v>975</v>
      </c>
      <c r="C115" s="4" t="s">
        <v>1197</v>
      </c>
      <c r="D115" s="4">
        <v>1</v>
      </c>
      <c r="E115">
        <v>13</v>
      </c>
      <c r="F115" t="s">
        <v>969</v>
      </c>
      <c r="G115">
        <v>1</v>
      </c>
      <c r="H115" s="20">
        <v>2</v>
      </c>
      <c r="I115">
        <v>99</v>
      </c>
      <c r="J115">
        <v>200</v>
      </c>
      <c r="K115" t="s">
        <v>727</v>
      </c>
      <c r="L115" t="s">
        <v>727</v>
      </c>
      <c r="Q115" t="s">
        <v>972</v>
      </c>
    </row>
    <row r="116" spans="1:17" x14ac:dyDescent="0.15">
      <c r="A116">
        <v>22302111</v>
      </c>
      <c r="B116" s="4" t="s">
        <v>976</v>
      </c>
      <c r="C116" s="4" t="s">
        <v>1198</v>
      </c>
      <c r="D116" s="4">
        <v>1</v>
      </c>
      <c r="E116">
        <v>13</v>
      </c>
      <c r="F116" t="s">
        <v>970</v>
      </c>
      <c r="G116">
        <v>1</v>
      </c>
      <c r="H116" s="20">
        <v>2</v>
      </c>
      <c r="I116">
        <v>99</v>
      </c>
      <c r="J116">
        <v>200</v>
      </c>
      <c r="K116" t="s">
        <v>727</v>
      </c>
      <c r="L116" t="s">
        <v>727</v>
      </c>
      <c r="Q116" t="s">
        <v>973</v>
      </c>
    </row>
    <row r="117" spans="1:17" x14ac:dyDescent="0.15">
      <c r="A117">
        <v>22302112</v>
      </c>
      <c r="B117" s="4" t="s">
        <v>977</v>
      </c>
      <c r="C117" s="4" t="s">
        <v>1199</v>
      </c>
      <c r="D117" s="4">
        <v>1</v>
      </c>
      <c r="E117">
        <v>13</v>
      </c>
      <c r="F117" t="s">
        <v>971</v>
      </c>
      <c r="G117">
        <v>1</v>
      </c>
      <c r="H117" s="20">
        <v>2</v>
      </c>
      <c r="I117">
        <v>99</v>
      </c>
      <c r="J117">
        <v>200</v>
      </c>
      <c r="K117" t="s">
        <v>727</v>
      </c>
      <c r="L117" t="s">
        <v>727</v>
      </c>
      <c r="Q117" t="s">
        <v>974</v>
      </c>
    </row>
    <row r="118" spans="1:17" x14ac:dyDescent="0.15">
      <c r="A118">
        <v>22302113</v>
      </c>
      <c r="B118" s="4" t="s">
        <v>979</v>
      </c>
      <c r="C118" s="4" t="s">
        <v>1200</v>
      </c>
      <c r="D118" s="4">
        <v>1</v>
      </c>
      <c r="E118">
        <v>13</v>
      </c>
      <c r="F118" t="s">
        <v>978</v>
      </c>
      <c r="G118">
        <v>1</v>
      </c>
      <c r="H118" s="20">
        <v>5</v>
      </c>
      <c r="I118">
        <v>99</v>
      </c>
      <c r="J118">
        <v>200</v>
      </c>
      <c r="K118" t="s">
        <v>727</v>
      </c>
      <c r="L118" t="s">
        <v>727</v>
      </c>
      <c r="Q118" t="s">
        <v>980</v>
      </c>
    </row>
    <row r="119" spans="1:17" x14ac:dyDescent="0.15">
      <c r="A119">
        <v>22302114</v>
      </c>
      <c r="B119" s="6" t="s">
        <v>982</v>
      </c>
      <c r="C119" s="6" t="s">
        <v>1201</v>
      </c>
      <c r="D119" s="6">
        <v>1</v>
      </c>
      <c r="E119">
        <v>13</v>
      </c>
      <c r="F119" s="15" t="s">
        <v>981</v>
      </c>
      <c r="G119" s="15">
        <v>1</v>
      </c>
      <c r="H119" s="20">
        <v>2</v>
      </c>
      <c r="I119">
        <v>99</v>
      </c>
      <c r="J119">
        <v>200</v>
      </c>
      <c r="K119" t="s">
        <v>727</v>
      </c>
      <c r="L119" t="s">
        <v>727</v>
      </c>
      <c r="O119" s="16"/>
      <c r="P119" s="16"/>
      <c r="Q119" s="15" t="s">
        <v>984</v>
      </c>
    </row>
    <row r="120" spans="1:17" x14ac:dyDescent="0.15">
      <c r="A120">
        <v>22302115</v>
      </c>
      <c r="B120" s="6" t="s">
        <v>983</v>
      </c>
      <c r="C120" s="6" t="s">
        <v>1202</v>
      </c>
      <c r="D120" s="6">
        <v>1</v>
      </c>
      <c r="E120">
        <v>13</v>
      </c>
      <c r="F120" s="15" t="s">
        <v>986</v>
      </c>
      <c r="G120" s="15">
        <v>1</v>
      </c>
      <c r="H120" s="20">
        <v>4</v>
      </c>
      <c r="I120">
        <v>99</v>
      </c>
      <c r="J120">
        <v>200</v>
      </c>
      <c r="K120" t="s">
        <v>727</v>
      </c>
      <c r="L120" t="s">
        <v>727</v>
      </c>
      <c r="O120" s="16"/>
      <c r="P120" s="16"/>
      <c r="Q120" s="15" t="s">
        <v>985</v>
      </c>
    </row>
    <row r="121" spans="1:17" x14ac:dyDescent="0.15">
      <c r="A121">
        <v>22302116</v>
      </c>
      <c r="B121" s="6" t="s">
        <v>1814</v>
      </c>
      <c r="C121" s="6" t="s">
        <v>1815</v>
      </c>
      <c r="D121" s="6">
        <v>1</v>
      </c>
      <c r="E121">
        <v>13</v>
      </c>
      <c r="F121" s="15" t="s">
        <v>1816</v>
      </c>
      <c r="G121" s="15">
        <v>1</v>
      </c>
      <c r="H121" s="20">
        <v>4</v>
      </c>
      <c r="I121">
        <v>99</v>
      </c>
      <c r="J121">
        <v>200</v>
      </c>
      <c r="K121" t="s">
        <v>727</v>
      </c>
      <c r="L121" t="s">
        <v>727</v>
      </c>
      <c r="O121" s="16"/>
      <c r="P121" s="16"/>
      <c r="Q121" s="15" t="s">
        <v>1815</v>
      </c>
    </row>
  </sheetData>
  <phoneticPr fontId="18" type="noConversion"/>
  <conditionalFormatting sqref="J97:J113 F9:J11 J5:J21 O8:P21 K5:P7 K8:N37 E4:G4 E88:J108 K88:Q121 K38:P73 E12:J73 E80:Q87 I4:Q4 E108:E114 F109:J114 Q5:Q73 E5:J8 E115:J121">
    <cfRule type="containsBlanks" dxfId="29" priority="15">
      <formula>LEN(TRIM(E4))=0</formula>
    </cfRule>
  </conditionalFormatting>
  <conditionalFormatting sqref="E109:E111">
    <cfRule type="containsBlanks" dxfId="28" priority="13">
      <formula>LEN(TRIM(E109))=0</formula>
    </cfRule>
  </conditionalFormatting>
  <conditionalFormatting sqref="E112:E114">
    <cfRule type="containsBlanks" dxfId="27" priority="12">
      <formula>LEN(TRIM(E112))=0</formula>
    </cfRule>
  </conditionalFormatting>
  <conditionalFormatting sqref="E9:E11">
    <cfRule type="containsBlanks" dxfId="26" priority="11">
      <formula>LEN(TRIM(E9))=0</formula>
    </cfRule>
  </conditionalFormatting>
  <conditionalFormatting sqref="J22:J37 O22:P37">
    <cfRule type="containsBlanks" dxfId="25" priority="10">
      <formula>LEN(TRIM(J22))=0</formula>
    </cfRule>
  </conditionalFormatting>
  <conditionalFormatting sqref="E74:Q79">
    <cfRule type="containsBlanks" dxfId="24" priority="7">
      <formula>LEN(TRIM(E74))=0</formula>
    </cfRule>
  </conditionalFormatting>
  <conditionalFormatting sqref="H4:H121">
    <cfRule type="containsBlanks" dxfId="23" priority="6">
      <formula>LEN(TRIM(H4))=0</formula>
    </cfRule>
  </conditionalFormatting>
  <conditionalFormatting sqref="H4:H121">
    <cfRule type="cellIs" dxfId="22" priority="1" operator="equal">
      <formula>7</formula>
    </cfRule>
    <cfRule type="cellIs" dxfId="21" priority="2" operator="equal">
      <formula>6</formula>
    </cfRule>
    <cfRule type="cellIs" dxfId="20" priority="3" operator="equal">
      <formula>5</formula>
    </cfRule>
    <cfRule type="cellIs" dxfId="19" priority="4" operator="between">
      <formula>3</formula>
      <formula>4</formula>
    </cfRule>
    <cfRule type="cellIs" dxfId="18" priority="5" operator="between">
      <formula>1</formula>
      <formula>2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9"/>
  <sheetViews>
    <sheetView workbookViewId="0">
      <selection activeCell="B6" sqref="B6"/>
    </sheetView>
  </sheetViews>
  <sheetFormatPr defaultRowHeight="13.5" x14ac:dyDescent="0.15"/>
  <sheetData>
    <row r="1" spans="1:2" x14ac:dyDescent="0.15">
      <c r="B1" t="s">
        <v>1468</v>
      </c>
    </row>
    <row r="2" spans="1:2" x14ac:dyDescent="0.15">
      <c r="A2" t="s">
        <v>1381</v>
      </c>
      <c r="B2">
        <f>COUNTIF(材料!P:P,"*"&amp;A2&amp;"*")</f>
        <v>22</v>
      </c>
    </row>
    <row r="3" spans="1:2" x14ac:dyDescent="0.15">
      <c r="A3" t="s">
        <v>1447</v>
      </c>
      <c r="B3">
        <f>COUNTIF(材料!P:P,"*"&amp;A3&amp;"*")</f>
        <v>13</v>
      </c>
    </row>
    <row r="4" spans="1:2" x14ac:dyDescent="0.15">
      <c r="A4" t="s">
        <v>1397</v>
      </c>
      <c r="B4">
        <f>COUNTIF(材料!P:P,"*"&amp;A4&amp;"*")</f>
        <v>26</v>
      </c>
    </row>
    <row r="5" spans="1:2" x14ac:dyDescent="0.15">
      <c r="A5" t="s">
        <v>1457</v>
      </c>
      <c r="B5">
        <f>COUNTIF(材料!P:P,"*"&amp;A5&amp;"*")</f>
        <v>5</v>
      </c>
    </row>
    <row r="6" spans="1:2" x14ac:dyDescent="0.15">
      <c r="A6" t="s">
        <v>1383</v>
      </c>
      <c r="B6">
        <f>COUNTIF(材料!P:P,"*"&amp;A6&amp;"*")</f>
        <v>20</v>
      </c>
    </row>
    <row r="7" spans="1:2" x14ac:dyDescent="0.15">
      <c r="A7" t="s">
        <v>1264</v>
      </c>
      <c r="B7">
        <f>COUNTIF(材料!P:P,"*"&amp;A7&amp;"*")</f>
        <v>19</v>
      </c>
    </row>
    <row r="8" spans="1:2" x14ac:dyDescent="0.15">
      <c r="A8" t="s">
        <v>1408</v>
      </c>
      <c r="B8">
        <f>COUNTIF(材料!P:P,"*"&amp;A8&amp;"*")</f>
        <v>47</v>
      </c>
    </row>
    <row r="9" spans="1:2" x14ac:dyDescent="0.15">
      <c r="A9" t="s">
        <v>1373</v>
      </c>
      <c r="B9">
        <f>COUNTIF(材料!P:P,"*"&amp;A9&amp;"*")</f>
        <v>41</v>
      </c>
    </row>
    <row r="10" spans="1:2" x14ac:dyDescent="0.15">
      <c r="A10" t="s">
        <v>1406</v>
      </c>
      <c r="B10">
        <f>COUNTIF(材料!P:P,"*"&amp;A10&amp;"*")</f>
        <v>22</v>
      </c>
    </row>
    <row r="11" spans="1:2" x14ac:dyDescent="0.15">
      <c r="A11" t="s">
        <v>1460</v>
      </c>
      <c r="B11">
        <f>COUNTIF(材料!P:P,"*"&amp;A11&amp;"*")</f>
        <v>19</v>
      </c>
    </row>
    <row r="12" spans="1:2" x14ac:dyDescent="0.15">
      <c r="A12" t="s">
        <v>1441</v>
      </c>
      <c r="B12">
        <f>COUNTIF(材料!P:P,"*"&amp;A12&amp;"*")</f>
        <v>8</v>
      </c>
    </row>
    <row r="13" spans="1:2" x14ac:dyDescent="0.15">
      <c r="A13" t="s">
        <v>1393</v>
      </c>
      <c r="B13">
        <f>COUNTIF(材料!P:P,"*"&amp;A13&amp;"*")</f>
        <v>18</v>
      </c>
    </row>
    <row r="14" spans="1:2" x14ac:dyDescent="0.15">
      <c r="A14" t="s">
        <v>1379</v>
      </c>
      <c r="B14">
        <f>COUNTIF(材料!P:P,"*"&amp;A14&amp;"*")</f>
        <v>12</v>
      </c>
    </row>
    <row r="15" spans="1:2" x14ac:dyDescent="0.15">
      <c r="A15" t="s">
        <v>1377</v>
      </c>
      <c r="B15">
        <f>COUNTIF(材料!P:P,"*"&amp;A15&amp;"*")</f>
        <v>18</v>
      </c>
    </row>
    <row r="16" spans="1:2" x14ac:dyDescent="0.15">
      <c r="A16" t="s">
        <v>1419</v>
      </c>
      <c r="B16">
        <f>COUNTIF(材料!P:P,"*"&amp;A16&amp;"*")</f>
        <v>11</v>
      </c>
    </row>
    <row r="17" spans="1:2" x14ac:dyDescent="0.15">
      <c r="A17" t="s">
        <v>1387</v>
      </c>
      <c r="B17">
        <f>COUNTIF(材料!P:P,"*"&amp;A17&amp;"*")</f>
        <v>20</v>
      </c>
    </row>
    <row r="18" spans="1:2" x14ac:dyDescent="0.15">
      <c r="A18" t="s">
        <v>1467</v>
      </c>
      <c r="B18">
        <f>COUNTIF(材料!P:P,"*"&amp;A18&amp;"*")</f>
        <v>5</v>
      </c>
    </row>
    <row r="19" spans="1:2" x14ac:dyDescent="0.15">
      <c r="A19" t="s">
        <v>1414</v>
      </c>
      <c r="B19">
        <f>COUNTIF(材料!P:P,"*"&amp;A19&amp;"*")</f>
        <v>2</v>
      </c>
    </row>
  </sheetData>
  <autoFilter ref="A1:B19" xr:uid="{00000000-0009-0000-0000-000003000000}"/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材料</vt:lpstr>
      <vt:lpstr>任务</vt:lpstr>
      <vt:lpstr>其他</vt:lpstr>
      <vt:lpstr>~素材类型分析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2013-01-13T06:22:08Z</dcterms:created>
  <dcterms:modified xsi:type="dcterms:W3CDTF">2018-04-06T12:27:34Z</dcterms:modified>
</cp:coreProperties>
</file>