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2_ncr:500000_{989041ED-5ABB-4C8E-99EF-CF369533F8A0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<sst xmlns="http://schemas.openxmlformats.org/spreadsheetml/2006/main" count="2047" uniqueCount="1173">
  <si>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</si>
  <si>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</si>
  <si>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</si>
  <si>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</si>
  <si>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</si>
  <si>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</si>
  <si>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</si>
  <si>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</si>
  <si>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</si>
  <si>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</si>
  <si>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</si>
  <si>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</si>
  <si>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</si>
  <si>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</si>
  <si>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</si>
  <si>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</si>
  <si>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</si>
  <si>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</si>
  <si>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</si>
  <si>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</si>
  <si>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</si>
  <si>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</si>
  <si>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</si>
  <si>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</si>
  <si>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</si>
  <si>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</si>
  <si>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</si>
  <si>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</si>
  <si>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</si>
  <si>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</si>
  <si>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</si>
  <si>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</si>
  <si>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</si>
  <si>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</si>
  <si>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</si>
  <si>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</si>
  <si>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</si>
  <si>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</si>
  <si>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</si>
  <si>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</si>
  <si>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</si>
  <si>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</si>
  <si>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</si>
  <si>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</si>
  <si>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</si>
  <si>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</si>
  <si>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</si>
  <si>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</si>
  <si>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</si>
  <si>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</si>
  <si>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</si>
  <si>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</si>
  <si>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</si>
  <si>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</si>
  <si>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</si>
  <si>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</si>
  <si>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</si>
  <si>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</si>
  <si>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</si>
  <si>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</si>
  <si>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</si>
  <si>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</si>
  <si>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</si>
  <si>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</si>
  <si>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</si>
  <si>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</si>
  <si>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</si>
  <si>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</si>
  <si>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</si>
  <si>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</si>
  <si>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</si>
  <si>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</si>
  <si>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</si>
  <si>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</si>
  <si>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</si>
  <si>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</si>
  <si>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</si>
  <si>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</si>
  <si>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</si>
  <si>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</si>
  <si>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</si>
  <si>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</si>
  <si>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</si>
  <si>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</si>
  <si>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</si>
  <si>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</si>
  <si>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</si>
  <si>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</si>
  <si>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</si>
  <si>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</si>
  <si>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</si>
  <si>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</si>
  <si>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</si>
  <si>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</si>
  <si>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</si>
  <si>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</si>
  <si>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</si>
  <si>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</si>
  <si>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</si>
  <si>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</si>
  <si>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</si>
  <si>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</si>
  <si>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</si>
  <si>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</si>
  <si>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</si>
  <si>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</si>
  <si>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</si>
  <si>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</si>
  <si>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</si>
  <si>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</si>
  <si>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</si>
  <si>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</si>
  <si>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</si>
  <si>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</si>
  <si>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</si>
  <si>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</si>
  <si>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</si>
  <si>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</si>
  <si>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</si>
  <si>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</si>
  <si>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</si>
  <si>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</si>
  <si>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</si>
  <si>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</si>
  <si>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</si>
  <si>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</si>
  <si>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</si>
  <si>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</si>
  <si>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</si>
  <si>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</si>
  <si>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</si>
  <si>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</si>
  <si>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</si>
  <si>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</si>
  <si>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</si>
  <si>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</si>
  <si>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</si>
  <si>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</si>
  <si>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</si>
  <si>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</si>
  <si>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</si>
  <si>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</si>
  <si>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</si>
  <si>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</si>
  <si>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</si>
  <si>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</si>
  <si>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</si>
  <si>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</si>
  <si>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</si>
  <si>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</si>
  <si>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</si>
  <si>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</si>
  <si>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</si>
  <si>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</si>
  <si>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</si>
  <si>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</si>
  <si>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</si>
  <si>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</si>
  <si>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</si>
  <si>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</si>
  <si>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</si>
  <si>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</si>
  <si>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</si>
  <si>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</si>
  <si>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</si>
  <si>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</si>
  <si>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</si>
  <si>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</si>
  <si>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</si>
  <si>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</si>
  <si>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</si>
  <si>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</si>
  <si>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</si>
  <si>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</si>
  <si>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</si>
  <si>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</si>
  <si>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</si>
  <si>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</si>
  <si>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</si>
  <si>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</si>
  <si>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</si>
  <si>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</si>
  <si>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</si>
  <si>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</si>
  <si>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</si>
  <si>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</si>
  <si>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</si>
  <si>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</si>
  <si>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</si>
  <si>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</si>
  <si>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</si>
  <si>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</si>
  <si>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</si>
  <si>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</si>
  <si>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</si>
  <si>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</si>
  <si>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</si>
  <si>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</si>
  <si>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</si>
  <si>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</si>
  <si>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</si>
  <si>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</si>
  <si>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</si>
  <si>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</si>
  <si>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</si>
  <si>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</si>
  <si>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</si>
  <si>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</si>
  <si>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</si>
  <si>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</si>
  <si>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</si>
  <si>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</si>
  <si>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</si>
  <si>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</si>
  <si>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</si>
  <si>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</si>
  <si>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</si>
  <si>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</si>
  <si>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</si>
  <si>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</si>
  <si>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</si>
  <si>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</si>
  <si>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</si>
  <si>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</si>
  <si>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</si>
  <si>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</si>
  <si>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</si>
  <si>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</si>
  <si>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</si>
  <si>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</si>
  <si>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</si>
  <si>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</si>
  <si>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</si>
  <si>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</si>
  <si>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</si>
  <si>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</si>
  <si>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</si>
  <si>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</si>
  <si>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</si>
  <si>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</si>
  <si>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</si>
  <si>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</si>
  <si>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</si>
  <si>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</si>
  <si>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</si>
  <si>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</si>
  <si>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</si>
  <si>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</si>
  <si>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</si>
  <si>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</si>
  <si>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</si>
  <si>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</si>
  <si>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</si>
  <si>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</si>
  <si>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</si>
  <si>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</si>
  <si>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</si>
  <si>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</si>
  <si>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</si>
  <si>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</si>
  <si>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</si>
  <si>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</si>
  <si>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</si>
  <si>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</si>
  <si>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</si>
  <si>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</si>
  <si>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</si>
  <si>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</si>
  <si>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</si>
  <si>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</si>
  <si>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</si>
  <si>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</si>
  <si>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</si>
  <si>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</si>
  <si>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</si>
  <si>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</si>
  <si>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</si>
  <si>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</si>
  <si>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</si>
  <si>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</si>
  <si>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</si>
  <si>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</si>
  <si>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</si>
  <si>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</si>
  <si>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</si>
  <si>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</si>
  <si>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</si>
  <si>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</si>
  <si>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</si>
  <si>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</si>
  <si>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</si>
  <si>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</si>
  <si>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</si>
  <si>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</si>
  <si>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</si>
  <si>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</si>
  <si>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</si>
  <si>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</si>
  <si>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</si>
  <si>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</si>
  <si>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</si>
  <si>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</si>
  <si>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</si>
  <si>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</si>
  <si>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</si>
  <si>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</si>
  <si>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</si>
  <si>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</si>
  <si>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</si>
  <si>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</si>
  <si>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</si>
  <si>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</si>
  <si>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</si>
  <si>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</si>
  <si>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</si>
  <si>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</si>
  <si>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</si>
  <si>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</si>
  <si>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</si>
  <si>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</si>
  <si>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</si>
  <si>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</si>
  <si>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</si>
  <si>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</si>
  <si>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</si>
  <si>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</si>
  <si>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</si>
  <si>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</si>
  <si>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</si>
  <si>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</si>
  <si>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</si>
  <si>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</si>
  <si>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</si>
  <si>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</si>
  <si>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</si>
  <si>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</si>
  <si>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</si>
  <si>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</si>
  <si>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</si>
  <si>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</si>
  <si>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</si>
  <si>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</si>
  <si>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</si>
  <si>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</si>
  <si>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</si>
  <si>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</si>
  <si>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</si>
  <si>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</si>
  <si>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</si>
  <si>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</si>
  <si>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</si>
  <si>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</si>
  <si>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</si>
  <si>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</si>
  <si>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</si>
  <si>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</si>
  <si>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</si>
  <si>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</si>
  <si>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</si>
  <si>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</si>
  <si>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</si>
  <si>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</si>
  <si>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</si>
  <si>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</si>
  <si>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</si>
  <si>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</si>
  <si>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</si>
  <si>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</si>
  <si>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</si>
  <si>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</si>
  <si>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</si>
  <si>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</si>
  <si>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</si>
  <si>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</si>
  <si>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</si>
  <si>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</si>
  <si>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</si>
  <si>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</si>
  <si>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</si>
  <si>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</si>
  <si>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</si>
  <si>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</si>
  <si>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</si>
  <si>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</si>
  <si>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</si>
  <si>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</si>
  <si>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</si>
  <si>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</si>
  <si>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</si>
  <si>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</si>
  <si>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</si>
  <si>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</si>
  <si>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</si>
  <si>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</si>
  <si>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</si>
  <si>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</si>
  <si>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</si>
  <si>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</si>
  <si>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</si>
  <si>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</si>
  <si>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</si>
  <si>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</si>
  <si>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</si>
  <si>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</si>
  <si>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</si>
  <si>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</si>
  <si>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</si>
  <si>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</si>
  <si>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</si>
  <si>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</si>
  <si>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</si>
  <si>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</si>
  <si>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</si>
  <si>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</si>
  <si>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</si>
  <si>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</si>
  <si>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</si>
  <si>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</si>
  <si>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</si>
  <si>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</si>
  <si>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</si>
  <si>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</si>
  <si>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</si>
  <si>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</si>
  <si>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</si>
  <si>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</si>
  <si>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</si>
  <si>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</si>
  <si>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</si>
  <si>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</si>
  <si>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</si>
  <si>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</si>
  <si>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</si>
  <si>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</si>
  <si>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</si>
  <si>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</si>
  <si>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</si>
  <si>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</si>
  <si>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</si>
  <si>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</si>
  <si>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</si>
  <si>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</si>
  <si>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</si>
  <si>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</si>
  <si>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</si>
  <si>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</si>
  <si>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</si>
  <si>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</si>
  <si>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</si>
  <si>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</si>
  <si>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</si>
  <si>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</si>
  <si>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</si>
  <si>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</si>
  <si>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</si>
  <si>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</si>
  <si>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</si>
  <si>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</si>
  <si>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</si>
  <si>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</si>
  <si>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</si>
  <si>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</si>
  <si>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</si>
  <si>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</si>
  <si>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</si>
  <si>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</si>
  <si>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</si>
  <si>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</si>
  <si>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</si>
  <si>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</si>
  <si>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</si>
  <si>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</si>
  <si>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</si>
  <si>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</si>
  <si>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</si>
  <si>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</si>
  <si>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</si>
  <si>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</si>
  <si>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</si>
  <si>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</si>
  <si>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</si>
  <si>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</si>
  <si>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</si>
  <si>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</si>
  <si>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</si>
  <si>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</si>
  <si>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</si>
  <si>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</si>
  <si>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</si>
  <si>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</si>
  <si>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</si>
  <si>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</si>
  <si>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</si>
  <si>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</si>
  <si>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</si>
  <si>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</si>
  <si>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</si>
  <si>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</si>
  <si>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</si>
  <si>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</si>
  <si>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</si>
  <si>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</si>
  <si>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</si>
  <si>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</si>
  <si>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</si>
  <si>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</si>
  <si>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</si>
  <si>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</si>
  <si>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</si>
  <si>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</si>
  <si>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</si>
  <si>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</si>
  <si>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</si>
  <si>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</si>
  <si>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</si>
  <si>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</si>
  <si>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</si>
  <si>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</si>
  <si>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</si>
  <si>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</si>
  <si>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</si>
  <si>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</si>
  <si>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</si>
  <si>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</si>
  <si>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</si>
  <si>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</si>
  <si>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</si>
  <si>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</si>
  <si>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</si>
  <si>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</si>
  <si>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</si>
  <si>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</si>
  <si>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</si>
  <si>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</si>
  <si>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</si>
  <si>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</si>
  <si>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</si>
  <si>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</si>
  <si>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</si>
  <si>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</si>
  <si>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</si>
  <si>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</si>
  <si>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</si>
  <si>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</si>
  <si>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</si>
  <si>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</si>
  <si>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</si>
  <si>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</si>
  <si>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</si>
  <si>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</si>
  <si>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</si>
  <si>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</si>
  <si>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</si>
  <si>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</si>
  <si>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</si>
  <si>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</si>
  <si>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</si>
  <si>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</si>
  <si>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</si>
  <si>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</si>
  <si>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</si>
  <si>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</si>
  <si>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</si>
  <si>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</si>
  <si>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</si>
  <si>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</si>
  <si>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</si>
  <si>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</si>
  <si>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</si>
  <si>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</si>
  <si>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</si>
  <si>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</si>
  <si>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</si>
  <si>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</si>
  <si>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</si>
  <si>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</si>
  <si>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</si>
  <si>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</si>
  <si>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</si>
  <si>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</si>
  <si>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</si>
  <si>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</si>
  <si>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</si>
  <si>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</si>
  <si>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</si>
  <si>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</si>
  <si>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</si>
  <si>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</si>
  <si>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</si>
  <si>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</si>
  <si>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</si>
  <si>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</si>
  <si>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</si>
  <si>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</si>
  <si>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</si>
  <si>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</si>
  <si>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</si>
  <si>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</si>
  <si>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</si>
  <si>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</si>
  <si>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</si>
  <si>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</si>
  <si>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</si>
  <si>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</si>
  <si>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</si>
  <si>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</si>
  <si>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</si>
  <si>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</si>
  <si>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</si>
  <si>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</si>
  <si>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</si>
  <si>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</si>
  <si>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</si>
  <si>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</si>
  <si>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</si>
  <si>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</si>
  <si>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</si>
  <si>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</si>
  <si>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</si>
  <si>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</si>
  <si>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</si>
  <si>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</si>
  <si>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</si>
  <si>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</si>
  <si>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</si>
  <si>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</si>
  <si>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</si>
  <si>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</si>
  <si>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</si>
  <si>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</si>
  <si>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</si>
  <si>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</si>
  <si>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</si>
  <si>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</si>
  <si>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</si>
  <si>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</si>
  <si>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</si>
  <si>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</si>
  <si>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</si>
  <si>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</si>
  <si>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</si>
  <si>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</si>
  <si>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</si>
  <si>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</si>
  <si>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</si>
  <si>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</si>
  <si>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</si>
  <si>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</si>
  <si>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</si>
  <si>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</si>
  <si>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</si>
  <si>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</si>
  <si>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</si>
  <si>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</si>
  <si>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</si>
  <si>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</si>
  <si>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</si>
  <si>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</si>
  <si>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</si>
  <si>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</si>
  <si>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</si>
  <si>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</si>
  <si>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</si>
  <si>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</si>
  <si>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</si>
  <si>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</si>
  <si>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</si>
  <si>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</si>
  <si>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</si>
  <si>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</si>
  <si>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</si>
  <si>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</si>
  <si>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</si>
  <si>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</si>
  <si>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</si>
  <si>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</si>
  <si>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</si>
  <si>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</si>
  <si>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</si>
  <si>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</si>
  <si>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</si>
  <si>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</si>
  <si>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</si>
  <si>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</si>
  <si>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</si>
  <si>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</si>
  <si>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</si>
  <si>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</si>
  <si>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</si>
  <si>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</si>
  <si>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</si>
  <si>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</si>
  <si>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</si>
  <si>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</si>
  <si>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</si>
  <si>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</si>
  <si>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</si>
  <si>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</si>
  <si>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</si>
  <si>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</si>
  <si>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</si>
  <si>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</si>
  <si>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</si>
  <si>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</si>
  <si>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</si>
  <si>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</si>
  <si>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</si>
  <si>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</si>
  <si>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</si>
  <si>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</si>
  <si>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</si>
  <si>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</si>
  <si>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</si>
  <si>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</si>
  <si>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</si>
  <si>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</si>
  <si>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</si>
  <si>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</si>
  <si>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</si>
  <si>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</si>
  <si>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</si>
  <si>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</si>
  <si>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</si>
  <si>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</si>
  <si>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</si>
  <si>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</si>
  <si>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</si>
  <si>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</si>
  <si>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</si>
  <si>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</si>
  <si>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</si>
  <si>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</si>
  <si>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</si>
  <si>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</si>
  <si>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</si>
  <si>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</si>
  <si>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</si>
  <si>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</si>
  <si>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</si>
  <si>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</si>
  <si>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</si>
  <si>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</si>
  <si>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</si>
  <si>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</si>
  <si>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</si>
  <si>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</si>
  <si>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</si>
  <si>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</si>
  <si>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</si>
  <si>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</si>
  <si>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</si>
  <si>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</si>
  <si>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</si>
  <si>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</si>
  <si>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</si>
  <si>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</si>
  <si>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</si>
  <si>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</si>
  <si>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</si>
  <si>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</si>
  <si>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</si>
  <si>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</si>
  <si>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</si>
  <si>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</si>
  <si>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</si>
  <si>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</si>
  <si>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</si>
  <si>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</si>
  <si>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</si>
  <si>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</si>
  <si>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</si>
  <si>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</si>
  <si>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</si>
  <si>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</si>
  <si>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</si>
  <si>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</si>
  <si>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</si>
  <si>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</si>
  <si>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</si>
  <si>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</si>
  <si>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</si>
  <si>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</si>
  <si>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</si>
  <si>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</si>
  <si>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</si>
  <si>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</si>
  <si>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</si>
  <si>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</si>
  <si>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</si>
  <si>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</si>
  <si>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</si>
  <si>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</si>
  <si>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</si>
  <si>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</si>
  <si>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</si>
  <si>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</si>
  <si>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</si>
  <si>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</si>
  <si>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</si>
  <si>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</si>
  <si>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</si>
  <si>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</si>
  <si>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</si>
  <si>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</si>
  <si>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</si>
  <si>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</si>
  <si>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</si>
  <si>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</si>
  <si>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</si>
  <si>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</si>
  <si>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</si>
  <si>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</si>
  <si>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</si>
  <si>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</si>
  <si>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</si>
  <si>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</si>
  <si>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</si>
  <si>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</si>
  <si>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</si>
  <si>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</si>
  <si>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</si>
  <si>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</si>
  <si>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</si>
  <si>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</si>
  <si>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</si>
  <si>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</si>
  <si>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</si>
  <si>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</si>
  <si>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</si>
  <si>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</si>
  <si>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</si>
  <si>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</si>
  <si>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</si>
  <si>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</si>
  <si>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</si>
  <si>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</si>
  <si>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</si>
  <si>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</si>
  <si>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</si>
  <si>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</si>
  <si>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</si>
  <si>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</si>
  <si>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</si>
  <si>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</si>
  <si>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</si>
  <si>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</si>
  <si>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</si>
  <si>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</si>
  <si>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</si>
  <si>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</si>
  <si>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</si>
  <si>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</si>
  <si>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</si>
  <si>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</si>
  <si>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</si>
  <si>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</si>
  <si>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</si>
  <si>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</si>
  <si>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</si>
  <si>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</si>
  <si>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</si>
  <si>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</si>
  <si>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</si>
  <si>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</si>
  <si>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</si>
  <si>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</si>
  <si>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</si>
  <si>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</si>
  <si>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</si>
  <si>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</si>
  <si>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</si>
  <si>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</si>
  <si>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</si>
  <si>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</si>
  <si>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</si>
  <si>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</si>
  <si>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</si>
  <si>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</si>
  <si>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</si>
  <si>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</si>
  <si>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</si>
  <si>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</si>
  <si>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</si>
  <si>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</si>
  <si>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</si>
  <si>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</si>
  <si>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</si>
  <si>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</si>
  <si>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</si>
  <si>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</si>
  <si>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</si>
  <si>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</si>
  <si>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</si>
  <si>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</si>
  <si>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</si>
  <si>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</si>
  <si>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</si>
  <si>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</si>
  <si>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</si>
  <si>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</si>
  <si>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</si>
  <si>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</si>
  <si>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</si>
  <si>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</si>
  <si>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</si>
  <si>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</si>
  <si>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</si>
  <si>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</si>
  <si>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</si>
  <si>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</si>
  <si>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</si>
  <si>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</si>
  <si>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</si>
  <si>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</si>
  <si>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</si>
  <si>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</si>
  <si>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</si>
  <si>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</si>
  <si>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</si>
  <si>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</si>
  <si>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</si>
  <si>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</si>
  <si>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</si>
  <si>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</si>
  <si>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</si>
  <si>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</si>
  <si>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</si>
  <si>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</si>
  <si>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</si>
  <si>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</si>
  <si>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</si>
  <si>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</si>
  <si>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</si>
  <si>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</si>
  <si>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</si>
  <si>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</si>
  <si>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</si>
  <si>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</si>
  <si>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</si>
  <si>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</si>
  <si>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</si>
  <si>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</si>
  <si>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</si>
  <si>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</si>
  <si>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</si>
  <si>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</si>
  <si>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</si>
  <si>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</si>
  <si>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</si>
  <si>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</si>
  <si>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</si>
  <si>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</si>
  <si>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</si>
  <si>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</si>
  <si>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</si>
  <si>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</si>
  <si>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</si>
  <si>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</si>
  <si>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</si>
  <si>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</si>
  <si>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</si>
  <si>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</si>
  <si>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</si>
  <si>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</si>
  <si>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</si>
  <si>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</si>
  <si>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</si>
  <si>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</si>
  <si>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</si>
  <si>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</si>
  <si>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</si>
  <si>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</si>
  <si>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</si>
  <si>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</si>
  <si>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</si>
  <si>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</si>
  <si>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</si>
  <si>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</si>
  <si>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</si>
  <si>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</si>
  <si>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</si>
  <si>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</si>
  <si>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</si>
  <si>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</si>
  <si>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</si>
  <si>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</si>
  <si>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</si>
  <si>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</si>
  <si>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</si>
  <si>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</si>
  <si>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</si>
  <si>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</si>
  <si>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</si>
  <si>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</si>
  <si>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</si>
  <si>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</si>
  <si>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</si>
  <si>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</si>
  <si>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</si>
  <si>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</si>
  <si>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</si>
  <si>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</si>
  <si>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</si>
  <si>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</si>
  <si>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</si>
  <si>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</si>
  <si>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</si>
  <si>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</si>
  <si>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</si>
  <si>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</si>
  <si>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</si>
  <si>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</si>
  <si>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</si>
  <si>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</si>
  <si>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</si>
  <si>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</si>
  <si>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</si>
  <si>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</si>
  <si>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</si>
  <si>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</si>
  <si>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</si>
  <si>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</si>
  <si>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</si>
  <si>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</si>
  <si>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</si>
  <si>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</si>
  <si>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</si>
  <si>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</si>
  <si>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</si>
  <si>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</si>
  <si>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</si>
  <si>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</si>
  <si>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</si>
  <si>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</si>
  <si>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</si>
  <si>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</si>
  <si>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</si>
  <si>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</si>
  <si>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</si>
  <si>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</si>
  <si>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</si>
  <si>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</si>
  <si>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</si>
  <si>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</si>
  <si>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</si>
  <si>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</si>
  <si>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</si>
  <si>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</si>
  <si>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</si>
  <si>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</si>
  <si>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</si>
  <si>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</si>
  <si>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</si>
  <si>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</si>
  <si>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</si>
  <si>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</si>
  <si>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</si>
  <si>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</si>
  <si>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</si>
  <si>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</si>
  <si>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</si>
  <si>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</si>
  <si>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</si>
  <si>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</si>
  <si>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</si>
  <si>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</si>
  <si>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</si>
  <si>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</si>
  <si>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</si>
  <si>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</si>
  <si>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</si>
  <si>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</si>
  <si>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</si>
  <si>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</si>
  <si>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</si>
  <si>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</si>
  <si>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</si>
  <si>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</si>
  <si>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</si>
  <si>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</si>
  <si>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</si>
  <si>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</si>
  <si>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</si>
  <si>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</si>
  <si>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</si>
  <si>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</si>
  <si>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</si>
  <si>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</si>
  <si>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</si>
  <si>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</si>
  <si>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</si>
  <si>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</si>
  <si>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</si>
  <si>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</si>
  <si>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</si>
  <si>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</si>
  <si>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</si>
  <si>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</si>
  <si>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</si>
  <si>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</si>
  <si>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</si>
  <si>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</si>
  <si>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</si>
  <si>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</si>
  <si>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</si>
  <si>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</si>
  <si>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</si>
  <si>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</si>
  <si>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</si>
  <si>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</si>
  <si>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</si>
  <si>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</si>
  <si>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</si>
  <si>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</si>
  <si>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</si>
  <si>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</si>
  <si>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</si>
  <si>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</si>
  <si>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</si>
  <si>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</si>
  <si>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</si>
  <si>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</si>
  <si>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</si>
  <si>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</si>
  <si>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</si>
  <si>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if(type==3){foreach(IMonster mon in s.Map.GetRangeMonster(s.IsLeft,skl.Target,skl.Shape,skl.Range,s.Position).SortRandom().Top(3)) s.Action.AddMissile(mon,3,s.Atk, "firearrow");eff=true;}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</si>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</sst>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3_25" displayName="表3_25" ref="A3:AD227" totalsRowShown="0" headerRowDxfId="32" dataDxfId="31" tableBorderDxfId="30">
  <autoFilter ref="A3:AD227" xr:uid="{00000000-0009-0000-0100-000004000000}"/>
  <sortState ref="A4:AD227">
    <sortCondition ref="A3:A227"/>
  </sortState>
  <tableColumns count="30">
    <tableColumn id="1" xr3:uid="{00000000-0010-0000-0000-000001000000}" name="Id" dataDxfId="29"/>
    <tableColumn id="21" xr3:uid="{00000000-0010-0000-0000-000015000000}" name="Alias" dataDxfId="28"/>
    <tableColumn id="2" xr3:uid="{00000000-0010-0000-0000-000002000000}" name="Name" dataDxfId="27"/>
    <tableColumn id="3" xr3:uid="{00000000-0010-0000-0000-000003000000}" name="Type" dataDxfId="26"/>
    <tableColumn id="11" xr3:uid="{00000000-0010-0000-0000-00000B000000}" name="Target" dataDxfId="25"/>
    <tableColumn id="12" xr3:uid="{00000000-0010-0000-0000-00000C000000}" name="Range" dataDxfId="24"/>
    <tableColumn id="13" xr3:uid="{00000000-0010-0000-0000-00000D000000}" name="PointSelf" dataDxfId="23"/>
    <tableColumn id="14" xr3:uid="{00000000-0010-0000-0000-00000E000000}" name="Tag" dataDxfId="22"/>
    <tableColumn id="27" xr3:uid="{00000000-0010-0000-0000-00001B000000}" name="CanBurst" dataDxfId="21"/>
    <tableColumn id="24" xr3:uid="{00000000-0010-0000-0000-000018000000}" name="OnAdd" dataDxfId="20"/>
    <tableColumn id="4" xr3:uid="{00000000-0010-0000-0000-000004000000}" name="OnRemove" dataDxfId="19"/>
    <tableColumn id="30" xr3:uid="{00000000-0010-0000-0000-00001E000000}" name="OnSilent" dataDxfId="18"/>
    <tableColumn id="22" xr3:uid="{00000000-0010-0000-0000-000016000000}" name="CheckHit" dataDxfId="17"/>
    <tableColumn id="26" xr3:uid="{00000000-0010-0000-0000-00001A000000}" name="CheckDamage" dataDxfId="16"/>
    <tableColumn id="29" xr3:uid="{00000000-0010-0000-0000-00001D000000}" name="AfterHit" dataDxfId="15"/>
    <tableColumn id="15" xr3:uid="{00000000-0010-0000-0000-00000F000000}" name="DeathHit" dataDxfId="14"/>
    <tableColumn id="28" xr3:uid="{00000000-0010-0000-0000-00001C000000}" name="DeathSkill" dataDxfId="13"/>
    <tableColumn id="5" xr3:uid="{00000000-0010-0000-0000-000005000000}" name="CheckSpecial" dataDxfId="12"/>
    <tableColumn id="9" xr3:uid="{00000000-0010-0000-0000-000009000000}" name="SpecialCd" dataDxfId="11"/>
    <tableColumn id="16" xr3:uid="{00000000-0010-0000-0000-000010000000}" name="OnUseCard" dataDxfId="10"/>
    <tableColumn id="25" xr3:uid="{00000000-0010-0000-0000-000019000000}" name="Active" dataDxfId="9"/>
    <tableColumn id="20" xr3:uid="{00000000-0010-0000-0000-000014000000}" name="IsRandom" dataDxfId="8"/>
    <tableColumn id="23" xr3:uid="{00000000-0010-0000-0000-000017000000}" name="GetDescript" dataDxfId="7"/>
    <tableColumn id="8" xr3:uid="{00000000-0010-0000-0000-000008000000}" name="DescriptBuffId" dataDxfId="6"/>
    <tableColumn id="17" xr3:uid="{00000000-0010-0000-0000-000011000000}" name="Effect" dataDxfId="5"/>
    <tableColumn id="10" xr3:uid="{00000000-0010-0000-0000-00000A000000}" name="EffectArea" dataDxfId="4"/>
    <tableColumn id="6" xr3:uid="{00000000-0010-0000-0000-000006000000}" name="Cover" dataDxfId="3"/>
    <tableColumn id="18" xr3:uid="{00000000-0010-0000-0000-000012000000}" name="Mark" dataDxfId="2"/>
    <tableColumn id="19" xr3:uid="{00000000-0010-0000-0000-000013000000}" name="Icon" dataDxfId="1"/>
    <tableColumn id="7" xr3:uid="{00000000-0010-0000-0000-000007000000}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7"/>
  <sheetViews>
    <sheetView tabSelected="1" workbookViewId="0">
      <pane xSplit="3" ySplit="3" topLeftCell="Q48" activePane="bottomRight" state="frozen"/>
      <selection activeCell="D17" sqref="D17"/>
      <selection pane="topRight" activeCell="D17" sqref="D17"/>
      <selection pane="bottomLeft" activeCell="D17" sqref="D17"/>
      <selection pane="bottomRight" activeCell="T49" sqref="T49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944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1038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997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945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946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1039</v>
      </c>
      <c r="M3" s="2" t="s">
        <v>293</v>
      </c>
      <c r="N3" s="2" t="s">
        <v>241</v>
      </c>
      <c r="O3" s="2" t="s">
        <v>270</v>
      </c>
      <c r="P3" s="2" t="s">
        <v>996</v>
      </c>
      <c r="Q3" s="2" t="s">
        <v>998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1015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1072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1035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1073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1035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1116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1025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1030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993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1055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992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1056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977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972</v>
      </c>
      <c r="D12" s="1" t="s">
        <v>696</v>
      </c>
      <c r="E12" s="25"/>
      <c r="F12" s="25"/>
      <c r="G12" s="44"/>
      <c r="H12" s="60" t="s">
        <v>973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974</v>
      </c>
      <c r="X12" s="25"/>
      <c r="Y12" s="25"/>
      <c r="Z12" s="25"/>
      <c r="AA12" s="25" t="s">
        <v>976</v>
      </c>
      <c r="AB12" s="61">
        <v>15</v>
      </c>
      <c r="AC12" s="25" t="s">
        <v>975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1040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1006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1006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937</v>
      </c>
      <c r="K15" s="29" t="s">
        <v>1041</v>
      </c>
      <c r="L15" s="82" t="s">
        <v>938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978</v>
      </c>
      <c r="AB15" s="1">
        <v>15</v>
      </c>
      <c r="AC15" s="1" t="s">
        <v>299</v>
      </c>
      <c r="AD15" s="37" t="s">
        <v>1006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1006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991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1005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994</v>
      </c>
    </row>
    <row r="19" spans="1:30" ht="48" x14ac:dyDescent="0.15">
      <c r="A19" s="51">
        <v>55100016</v>
      </c>
      <c r="B19" s="51"/>
      <c r="C19" s="51" t="s">
        <v>1020</v>
      </c>
      <c r="D19" s="1" t="s">
        <v>696</v>
      </c>
      <c r="E19" s="1"/>
      <c r="F19" s="1"/>
      <c r="G19" s="43"/>
      <c r="H19" s="59"/>
      <c r="I19" s="28"/>
      <c r="J19" s="29" t="s">
        <v>1127</v>
      </c>
      <c r="K19" s="29"/>
      <c r="L19" s="82" t="s">
        <v>1114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1021</v>
      </c>
      <c r="X19" s="10"/>
      <c r="Y19" s="1"/>
      <c r="Z19" s="1"/>
      <c r="AA19" s="1"/>
      <c r="AB19" s="1">
        <v>0</v>
      </c>
      <c r="AC19" s="1" t="s">
        <v>1022</v>
      </c>
      <c r="AD19" s="37" t="s">
        <v>1023</v>
      </c>
    </row>
    <row r="20" spans="1:30" x14ac:dyDescent="0.15">
      <c r="A20" s="51">
        <v>55100017</v>
      </c>
      <c r="B20" s="51"/>
      <c r="C20" s="52" t="s">
        <v>1024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1042</v>
      </c>
      <c r="D21" s="1" t="s">
        <v>696</v>
      </c>
      <c r="E21" s="1"/>
      <c r="F21" s="1"/>
      <c r="G21" s="43"/>
      <c r="H21" s="59"/>
      <c r="I21" s="26"/>
      <c r="J21" s="29" t="s">
        <v>1128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1043</v>
      </c>
      <c r="X21" s="25"/>
      <c r="Y21" s="25"/>
      <c r="Z21" s="25"/>
      <c r="AA21" s="25"/>
      <c r="AB21" s="25">
        <v>40</v>
      </c>
      <c r="AC21" s="25" t="s">
        <v>1044</v>
      </c>
      <c r="AD21" s="37" t="s">
        <v>1035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1049</v>
      </c>
      <c r="J22" s="90" t="s">
        <v>1129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1050</v>
      </c>
      <c r="X22" s="102"/>
      <c r="Y22" s="102"/>
      <c r="Z22" s="102"/>
      <c r="AA22" s="102"/>
      <c r="AB22" s="102">
        <v>10</v>
      </c>
      <c r="AC22" s="1" t="s">
        <v>1048</v>
      </c>
      <c r="AD22" s="111" t="s">
        <v>1047</v>
      </c>
    </row>
    <row r="23" spans="1:30" x14ac:dyDescent="0.15">
      <c r="A23" s="74">
        <v>55110001</v>
      </c>
      <c r="B23" s="74"/>
      <c r="C23" s="74" t="s">
        <v>149</v>
      </c>
      <c r="D23" s="1" t="s">
        <v>990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500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501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990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527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506</v>
      </c>
      <c r="X24" s="10"/>
      <c r="Y24" s="1"/>
      <c r="Z24" s="1"/>
      <c r="AA24" s="1"/>
      <c r="AB24" s="1">
        <v>8</v>
      </c>
      <c r="AC24" s="1" t="s">
        <v>158</v>
      </c>
      <c r="AD24" s="37" t="s">
        <v>1015</v>
      </c>
    </row>
    <row r="25" spans="1:30" ht="24" x14ac:dyDescent="0.15">
      <c r="A25" s="74">
        <v>55110003</v>
      </c>
      <c r="B25" s="74"/>
      <c r="C25" s="74" t="s">
        <v>76</v>
      </c>
      <c r="D25" s="1" t="s">
        <v>990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1015</v>
      </c>
    </row>
    <row r="26" spans="1:30" ht="48" x14ac:dyDescent="0.15">
      <c r="A26" s="74">
        <v>55110004</v>
      </c>
      <c r="B26" s="74"/>
      <c r="C26" s="74" t="s">
        <v>530</v>
      </c>
      <c r="D26" s="1" t="s">
        <v>990</v>
      </c>
      <c r="E26" s="1"/>
      <c r="F26" s="1"/>
      <c r="G26" s="43"/>
      <c r="H26" s="59"/>
      <c r="I26" s="28"/>
      <c r="J26" s="29" t="s">
        <v>1130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531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545</v>
      </c>
      <c r="D27" s="1" t="s">
        <v>990</v>
      </c>
      <c r="E27" s="1"/>
      <c r="F27" s="1"/>
      <c r="G27" s="43"/>
      <c r="H27" s="59"/>
      <c r="I27" s="28" t="s">
        <v>540</v>
      </c>
      <c r="J27" s="29"/>
      <c r="K27" s="29"/>
      <c r="L27" s="82"/>
      <c r="M27" s="18"/>
      <c r="N27" s="17"/>
      <c r="O27" s="17" t="s">
        <v>950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954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546</v>
      </c>
      <c r="D28" s="1" t="s">
        <v>990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619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550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547</v>
      </c>
      <c r="D29" s="1" t="s">
        <v>990</v>
      </c>
      <c r="E29" s="1"/>
      <c r="F29" s="1"/>
      <c r="G29" s="43"/>
      <c r="H29" s="59"/>
      <c r="I29" s="28" t="s">
        <v>549</v>
      </c>
      <c r="J29" s="29"/>
      <c r="K29" s="29"/>
      <c r="L29" s="82"/>
      <c r="M29" s="18"/>
      <c r="N29" s="17" t="s">
        <v>548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551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565</v>
      </c>
      <c r="D30" s="1" t="s">
        <v>990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566</v>
      </c>
      <c r="D31" s="1" t="s">
        <v>990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1117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567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1019</v>
      </c>
      <c r="D32" s="1" t="s">
        <v>990</v>
      </c>
      <c r="E32" s="1"/>
      <c r="F32" s="1"/>
      <c r="G32" s="43"/>
      <c r="H32" s="59"/>
      <c r="I32" s="28" t="s">
        <v>576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964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574</v>
      </c>
      <c r="D33" s="1" t="s">
        <v>990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 t="s">
        <v>575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965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583</v>
      </c>
      <c r="D34" s="1" t="s">
        <v>990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582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588</v>
      </c>
      <c r="D35" s="1" t="s">
        <v>990</v>
      </c>
      <c r="E35" s="1"/>
      <c r="F35" s="1"/>
      <c r="G35" s="43"/>
      <c r="H35" s="78"/>
      <c r="I35" s="28" t="s">
        <v>540</v>
      </c>
      <c r="J35" s="29"/>
      <c r="K35" s="29"/>
      <c r="L35" s="82"/>
      <c r="M35" s="18"/>
      <c r="N35" s="17" t="s">
        <v>589</v>
      </c>
      <c r="O35" s="17" t="s">
        <v>951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955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590</v>
      </c>
      <c r="D36" s="1" t="s">
        <v>990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592</v>
      </c>
      <c r="D37" s="1" t="s">
        <v>990</v>
      </c>
      <c r="E37" s="1"/>
      <c r="F37" s="1"/>
      <c r="G37" s="43"/>
      <c r="H37" s="78"/>
      <c r="I37" s="28" t="s">
        <v>593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852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594</v>
      </c>
      <c r="D38" s="1" t="s">
        <v>990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595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596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597</v>
      </c>
      <c r="D39" s="1" t="s">
        <v>990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1131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598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599</v>
      </c>
      <c r="D40" s="1" t="s">
        <v>990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629</v>
      </c>
      <c r="D41" s="1" t="s">
        <v>990</v>
      </c>
      <c r="E41" s="25"/>
      <c r="F41" s="25"/>
      <c r="G41" s="44"/>
      <c r="H41" s="60"/>
      <c r="I41" s="26" t="s">
        <v>626</v>
      </c>
      <c r="J41" s="29"/>
      <c r="K41" s="29"/>
      <c r="L41" s="99"/>
      <c r="M41" s="27"/>
      <c r="N41" s="30" t="s">
        <v>627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628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771</v>
      </c>
      <c r="D42" s="1" t="s">
        <v>990</v>
      </c>
      <c r="E42" s="1"/>
      <c r="F42" s="1"/>
      <c r="G42" s="43"/>
      <c r="H42" s="59"/>
      <c r="I42" s="28" t="s">
        <v>772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773</v>
      </c>
      <c r="X42" s="10"/>
      <c r="Y42" s="1"/>
      <c r="Z42" s="1"/>
      <c r="AA42" s="1"/>
      <c r="AB42" s="1">
        <v>40</v>
      </c>
      <c r="AC42" s="1" t="s">
        <v>774</v>
      </c>
      <c r="AD42" s="48"/>
    </row>
    <row r="43" spans="1:30" ht="84" x14ac:dyDescent="0.15">
      <c r="A43" s="12">
        <v>55200001</v>
      </c>
      <c r="B43" s="12"/>
      <c r="C43" s="12" t="s">
        <v>409</v>
      </c>
      <c r="D43" s="25" t="s">
        <v>93</v>
      </c>
      <c r="E43" s="25" t="s">
        <v>393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1118</v>
      </c>
      <c r="S43" s="41">
        <v>1</v>
      </c>
      <c r="T43" s="20"/>
      <c r="U43" s="46" t="s">
        <v>235</v>
      </c>
      <c r="V43" s="44" t="s">
        <v>230</v>
      </c>
      <c r="W43" s="16" t="s">
        <v>802</v>
      </c>
      <c r="X43" s="25"/>
      <c r="Y43" s="25" t="s">
        <v>277</v>
      </c>
      <c r="Z43" s="25" t="s">
        <v>388</v>
      </c>
      <c r="AA43" s="25"/>
      <c r="AB43" s="25">
        <v>40</v>
      </c>
      <c r="AC43" s="25" t="s">
        <v>408</v>
      </c>
      <c r="AD43" s="48"/>
    </row>
    <row r="44" spans="1:30" ht="84" x14ac:dyDescent="0.15">
      <c r="A44" s="72">
        <v>55200002</v>
      </c>
      <c r="B44" s="72"/>
      <c r="C44" s="12" t="s">
        <v>445</v>
      </c>
      <c r="D44" s="25" t="s">
        <v>93</v>
      </c>
      <c r="E44" s="25" t="s">
        <v>447</v>
      </c>
      <c r="F44" s="25">
        <v>40</v>
      </c>
      <c r="G44" s="44" t="s">
        <v>404</v>
      </c>
      <c r="H44" s="60"/>
      <c r="I44" s="28"/>
      <c r="J44" s="29"/>
      <c r="K44" s="29"/>
      <c r="L44" s="82"/>
      <c r="M44" s="18"/>
      <c r="N44" s="17"/>
      <c r="O44" s="17"/>
      <c r="P44" s="17"/>
      <c r="Q44" s="17" t="s">
        <v>1150</v>
      </c>
      <c r="R44" s="20"/>
      <c r="S44" s="41"/>
      <c r="T44" s="20"/>
      <c r="U44" s="25" t="s">
        <v>235</v>
      </c>
      <c r="V44" s="44" t="s">
        <v>230</v>
      </c>
      <c r="W44" s="16" t="s">
        <v>1151</v>
      </c>
      <c r="X44" s="25"/>
      <c r="Y44" s="25" t="s">
        <v>446</v>
      </c>
      <c r="Z44" s="25"/>
      <c r="AA44" s="25"/>
      <c r="AB44" s="25">
        <v>28</v>
      </c>
      <c r="AC44" s="25" t="s">
        <v>448</v>
      </c>
      <c r="AD44" s="48" t="s">
        <v>1152</v>
      </c>
    </row>
    <row r="45" spans="1:30" ht="108" x14ac:dyDescent="0.15">
      <c r="A45" s="12">
        <v>55200003</v>
      </c>
      <c r="B45" s="12"/>
      <c r="C45" s="12" t="s">
        <v>363</v>
      </c>
      <c r="D45" s="25" t="s">
        <v>93</v>
      </c>
      <c r="E45" s="25" t="s">
        <v>573</v>
      </c>
      <c r="F45" s="31">
        <v>40</v>
      </c>
      <c r="G45" s="44" t="s">
        <v>404</v>
      </c>
      <c r="H45" s="60"/>
      <c r="I45" s="86"/>
      <c r="J45" s="47" t="s">
        <v>1115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988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72" x14ac:dyDescent="0.15">
      <c r="A46" s="72">
        <v>55200004</v>
      </c>
      <c r="B46" s="72"/>
      <c r="C46" s="11" t="s">
        <v>139</v>
      </c>
      <c r="D46" s="25" t="s">
        <v>93</v>
      </c>
      <c r="E46" s="25" t="s">
        <v>607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1057</v>
      </c>
      <c r="S46" s="41">
        <v>1</v>
      </c>
      <c r="T46" s="20"/>
      <c r="U46" s="46" t="s">
        <v>235</v>
      </c>
      <c r="V46" s="44" t="s">
        <v>230</v>
      </c>
      <c r="W46" s="16" t="s">
        <v>956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608</v>
      </c>
      <c r="AD46" s="48"/>
    </row>
    <row r="47" spans="1:30" ht="72" x14ac:dyDescent="0.15">
      <c r="A47" s="12">
        <v>55200005</v>
      </c>
      <c r="B47" s="12"/>
      <c r="C47" s="11" t="s">
        <v>213</v>
      </c>
      <c r="D47" s="25" t="s">
        <v>93</v>
      </c>
      <c r="E47" s="25" t="s">
        <v>607</v>
      </c>
      <c r="F47" s="25">
        <v>25</v>
      </c>
      <c r="G47" s="44" t="s">
        <v>609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1058</v>
      </c>
      <c r="S47" s="41">
        <v>2</v>
      </c>
      <c r="T47" s="20"/>
      <c r="U47" s="46" t="s">
        <v>235</v>
      </c>
      <c r="V47" s="44" t="s">
        <v>230</v>
      </c>
      <c r="W47" s="16" t="s">
        <v>610</v>
      </c>
      <c r="X47" s="25"/>
      <c r="Y47" s="10" t="s">
        <v>387</v>
      </c>
      <c r="Z47" s="10" t="s">
        <v>387</v>
      </c>
      <c r="AA47" s="10"/>
      <c r="AB47" s="25">
        <v>20</v>
      </c>
      <c r="AC47" s="1" t="s">
        <v>214</v>
      </c>
      <c r="AD47" s="48"/>
    </row>
    <row r="48" spans="1:30" ht="96" x14ac:dyDescent="0.15">
      <c r="A48" s="12">
        <v>55200006</v>
      </c>
      <c r="B48" s="12"/>
      <c r="C48" s="11" t="s">
        <v>97</v>
      </c>
      <c r="D48" s="1" t="s">
        <v>93</v>
      </c>
      <c r="E48" s="1" t="s">
        <v>394</v>
      </c>
      <c r="F48" s="1">
        <v>10</v>
      </c>
      <c r="G48" s="43" t="s">
        <v>232</v>
      </c>
      <c r="H48" s="59"/>
      <c r="I48" s="28" t="s">
        <v>540</v>
      </c>
      <c r="J48" s="29"/>
      <c r="K48" s="29"/>
      <c r="L48" s="82"/>
      <c r="M48" s="18"/>
      <c r="N48" s="17"/>
      <c r="O48" s="17" t="s">
        <v>1059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389</v>
      </c>
      <c r="AA48" s="10"/>
      <c r="AB48" s="1">
        <v>20</v>
      </c>
      <c r="AC48" s="1" t="s">
        <v>98</v>
      </c>
      <c r="AD48" s="48"/>
    </row>
    <row r="49" spans="1:30" ht="96" x14ac:dyDescent="0.15">
      <c r="A49" s="12">
        <v>55200007</v>
      </c>
      <c r="B49" s="12"/>
      <c r="C49" s="11" t="s">
        <v>211</v>
      </c>
      <c r="D49" s="1" t="s">
        <v>93</v>
      </c>
      <c r="E49" s="1" t="s">
        <v>395</v>
      </c>
      <c r="F49" s="1">
        <v>15</v>
      </c>
      <c r="G49" s="43" t="s">
        <v>232</v>
      </c>
      <c r="H49" s="59"/>
      <c r="I49" s="28" t="s">
        <v>540</v>
      </c>
      <c r="J49" s="29"/>
      <c r="K49" s="29"/>
      <c r="L49" s="82"/>
      <c r="M49" s="18"/>
      <c r="N49" s="17"/>
      <c r="O49" s="17" t="s">
        <v>1074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390</v>
      </c>
      <c r="AA49" s="10"/>
      <c r="AB49" s="1">
        <v>20</v>
      </c>
      <c r="AC49" s="1" t="s">
        <v>212</v>
      </c>
      <c r="AD49" s="48"/>
    </row>
    <row r="50" spans="1:30" ht="96" x14ac:dyDescent="0.15">
      <c r="A50" s="12">
        <v>55200008</v>
      </c>
      <c r="B50" s="12"/>
      <c r="C50" s="12" t="s">
        <v>92</v>
      </c>
      <c r="D50" s="25" t="s">
        <v>93</v>
      </c>
      <c r="E50" s="25" t="s">
        <v>630</v>
      </c>
      <c r="F50" s="25">
        <v>20</v>
      </c>
      <c r="G50" s="44" t="s">
        <v>631</v>
      </c>
      <c r="H50" s="60"/>
      <c r="I50" s="26" t="s">
        <v>540</v>
      </c>
      <c r="J50" s="29"/>
      <c r="K50" s="29"/>
      <c r="L50" s="99"/>
      <c r="M50" s="27"/>
      <c r="N50" s="30"/>
      <c r="O50" s="17" t="s">
        <v>1060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632</v>
      </c>
      <c r="X50" s="25"/>
      <c r="Y50" s="25" t="s">
        <v>1172</v>
      </c>
      <c r="Z50" s="25" t="s">
        <v>1172</v>
      </c>
      <c r="AA50" s="25"/>
      <c r="AB50" s="25">
        <v>25</v>
      </c>
      <c r="AC50" s="25" t="s">
        <v>94</v>
      </c>
      <c r="AD50" s="48"/>
    </row>
    <row r="51" spans="1:30" ht="96" x14ac:dyDescent="0.15">
      <c r="A51" s="12">
        <v>55200009</v>
      </c>
      <c r="B51" s="12"/>
      <c r="C51" s="11" t="s">
        <v>167</v>
      </c>
      <c r="D51" s="1" t="s">
        <v>93</v>
      </c>
      <c r="E51" s="1" t="s">
        <v>740</v>
      </c>
      <c r="F51" s="1"/>
      <c r="G51" s="43" t="s">
        <v>232</v>
      </c>
      <c r="H51" s="60"/>
      <c r="I51" s="28" t="s">
        <v>540</v>
      </c>
      <c r="J51" s="29"/>
      <c r="K51" s="29"/>
      <c r="L51" s="82"/>
      <c r="M51" s="18"/>
      <c r="N51" s="17"/>
      <c r="O51" s="17" t="s">
        <v>1061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447</v>
      </c>
      <c r="F52" s="25">
        <v>100</v>
      </c>
      <c r="G52" s="44" t="s">
        <v>404</v>
      </c>
      <c r="H52" s="60"/>
      <c r="I52" s="28"/>
      <c r="J52" s="29" t="s">
        <v>1075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634</v>
      </c>
      <c r="X52" s="25"/>
      <c r="Y52" s="25" t="s">
        <v>636</v>
      </c>
      <c r="Z52" s="25"/>
      <c r="AA52" s="25"/>
      <c r="AB52" s="25">
        <v>25</v>
      </c>
      <c r="AC52" s="25" t="s">
        <v>635</v>
      </c>
      <c r="AD52" s="48"/>
    </row>
    <row r="53" spans="1:30" ht="72" x14ac:dyDescent="0.15">
      <c r="A53" s="12">
        <v>55200011</v>
      </c>
      <c r="B53" s="12"/>
      <c r="C53" s="11" t="s">
        <v>678</v>
      </c>
      <c r="D53" s="25" t="s">
        <v>93</v>
      </c>
      <c r="E53" s="25" t="s">
        <v>607</v>
      </c>
      <c r="F53" s="25">
        <v>12</v>
      </c>
      <c r="G53" s="44" t="s">
        <v>230</v>
      </c>
      <c r="H53" s="59"/>
      <c r="I53" s="26"/>
      <c r="J53" s="47" t="s">
        <v>1057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957</v>
      </c>
      <c r="X53" s="25"/>
      <c r="Y53" s="10" t="s">
        <v>677</v>
      </c>
      <c r="Z53" s="10" t="s">
        <v>677</v>
      </c>
      <c r="AA53" s="10"/>
      <c r="AB53" s="25">
        <v>20</v>
      </c>
      <c r="AC53" s="25" t="s">
        <v>679</v>
      </c>
      <c r="AD53" s="48"/>
    </row>
    <row r="54" spans="1:30" ht="96" x14ac:dyDescent="0.15">
      <c r="A54" s="12">
        <v>55200012</v>
      </c>
      <c r="B54" s="12"/>
      <c r="C54" s="12" t="s">
        <v>707</v>
      </c>
      <c r="D54" s="25" t="s">
        <v>93</v>
      </c>
      <c r="E54" s="25" t="s">
        <v>711</v>
      </c>
      <c r="F54" s="31">
        <v>15</v>
      </c>
      <c r="G54" s="44" t="s">
        <v>230</v>
      </c>
      <c r="H54" s="60"/>
      <c r="I54" s="86"/>
      <c r="J54" s="47" t="s">
        <v>1141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708</v>
      </c>
      <c r="X54" s="31"/>
      <c r="Y54" s="25" t="s">
        <v>709</v>
      </c>
      <c r="Z54" s="25" t="s">
        <v>709</v>
      </c>
      <c r="AA54" s="31"/>
      <c r="AB54" s="31">
        <v>30</v>
      </c>
      <c r="AC54" s="1" t="s">
        <v>710</v>
      </c>
      <c r="AD54" s="48" t="s">
        <v>1170</v>
      </c>
    </row>
    <row r="55" spans="1:30" ht="96" x14ac:dyDescent="0.15">
      <c r="A55" s="12">
        <v>55200013</v>
      </c>
      <c r="B55" s="12"/>
      <c r="C55" s="12" t="s">
        <v>718</v>
      </c>
      <c r="D55" s="25" t="s">
        <v>93</v>
      </c>
      <c r="E55" s="25" t="s">
        <v>719</v>
      </c>
      <c r="F55" s="31">
        <v>12</v>
      </c>
      <c r="G55" s="44" t="s">
        <v>230</v>
      </c>
      <c r="H55" s="60"/>
      <c r="I55" s="86"/>
      <c r="J55" s="47" t="s">
        <v>1140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720</v>
      </c>
      <c r="X55" s="31"/>
      <c r="Y55" s="10" t="s">
        <v>677</v>
      </c>
      <c r="Z55" s="10" t="s">
        <v>677</v>
      </c>
      <c r="AA55" s="31"/>
      <c r="AB55" s="31">
        <v>10</v>
      </c>
      <c r="AC55" s="1" t="s">
        <v>721</v>
      </c>
      <c r="AD55" s="48"/>
    </row>
    <row r="56" spans="1:30" ht="72" x14ac:dyDescent="0.15">
      <c r="A56" s="12">
        <v>55200014</v>
      </c>
      <c r="B56" s="12"/>
      <c r="C56" s="12" t="s">
        <v>729</v>
      </c>
      <c r="D56" s="25" t="s">
        <v>93</v>
      </c>
      <c r="E56" s="25" t="s">
        <v>727</v>
      </c>
      <c r="F56" s="31"/>
      <c r="G56" s="44" t="s">
        <v>230</v>
      </c>
      <c r="H56" s="60"/>
      <c r="I56" s="26"/>
      <c r="J56" s="90" t="s">
        <v>1119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801</v>
      </c>
      <c r="X56" s="25"/>
      <c r="Y56" s="25" t="s">
        <v>1172</v>
      </c>
      <c r="Z56" s="25" t="s">
        <v>1172</v>
      </c>
      <c r="AA56" s="25"/>
      <c r="AB56" s="25">
        <v>25</v>
      </c>
      <c r="AC56" s="25" t="s">
        <v>728</v>
      </c>
      <c r="AD56" s="48"/>
    </row>
    <row r="57" spans="1:30" ht="108" x14ac:dyDescent="0.15">
      <c r="A57" s="12">
        <v>55200015</v>
      </c>
      <c r="B57" s="12"/>
      <c r="C57" s="12" t="s">
        <v>799</v>
      </c>
      <c r="D57" s="25" t="s">
        <v>93</v>
      </c>
      <c r="E57" s="25" t="s">
        <v>573</v>
      </c>
      <c r="F57" s="31">
        <v>30</v>
      </c>
      <c r="G57" s="44" t="s">
        <v>404</v>
      </c>
      <c r="H57" s="60"/>
      <c r="I57" s="86"/>
      <c r="J57" s="47" t="s">
        <v>1120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958</v>
      </c>
      <c r="X57" s="31"/>
      <c r="Y57" s="31"/>
      <c r="Z57" s="25" t="s">
        <v>798</v>
      </c>
      <c r="AA57" s="31"/>
      <c r="AB57" s="31">
        <v>20</v>
      </c>
      <c r="AC57" s="1" t="s">
        <v>800</v>
      </c>
      <c r="AD57" s="48" t="s">
        <v>1046</v>
      </c>
    </row>
    <row r="58" spans="1:30" ht="72" x14ac:dyDescent="0.15">
      <c r="A58" s="72">
        <v>55200016</v>
      </c>
      <c r="B58" s="72"/>
      <c r="C58" s="11" t="s">
        <v>952</v>
      </c>
      <c r="D58" s="25" t="s">
        <v>93</v>
      </c>
      <c r="E58" s="25" t="s">
        <v>396</v>
      </c>
      <c r="F58" s="25">
        <v>15</v>
      </c>
      <c r="G58" s="44"/>
      <c r="H58" s="59"/>
      <c r="I58" s="26"/>
      <c r="J58" s="47" t="s">
        <v>1062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959</v>
      </c>
      <c r="X58" s="25"/>
      <c r="Y58" s="10" t="s">
        <v>966</v>
      </c>
      <c r="Z58" s="10" t="s">
        <v>966</v>
      </c>
      <c r="AA58" s="10"/>
      <c r="AB58" s="25">
        <v>30</v>
      </c>
      <c r="AC58" s="25" t="s">
        <v>953</v>
      </c>
      <c r="AD58" s="48"/>
    </row>
    <row r="59" spans="1:30" ht="84" x14ac:dyDescent="0.15">
      <c r="A59" s="72">
        <v>55200017</v>
      </c>
      <c r="B59" s="72"/>
      <c r="C59" s="11" t="s">
        <v>982</v>
      </c>
      <c r="D59" s="25" t="s">
        <v>93</v>
      </c>
      <c r="E59" s="25" t="s">
        <v>393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1121</v>
      </c>
      <c r="R59" s="20"/>
      <c r="S59" s="41"/>
      <c r="T59" s="20"/>
      <c r="U59" s="1" t="s">
        <v>235</v>
      </c>
      <c r="V59" s="44" t="s">
        <v>362</v>
      </c>
      <c r="W59" s="10" t="s">
        <v>984</v>
      </c>
      <c r="X59" s="25"/>
      <c r="Y59" s="25" t="s">
        <v>388</v>
      </c>
      <c r="Z59" s="25" t="s">
        <v>388</v>
      </c>
      <c r="AA59" s="25"/>
      <c r="AB59" s="25">
        <v>35</v>
      </c>
      <c r="AC59" s="25" t="s">
        <v>983</v>
      </c>
      <c r="AD59" s="48" t="s">
        <v>1002</v>
      </c>
    </row>
    <row r="60" spans="1:30" ht="108" x14ac:dyDescent="0.15">
      <c r="A60" s="72">
        <v>55200018</v>
      </c>
      <c r="B60" s="12"/>
      <c r="C60" s="12" t="s">
        <v>985</v>
      </c>
      <c r="D60" s="25" t="s">
        <v>93</v>
      </c>
      <c r="E60" s="25" t="s">
        <v>395</v>
      </c>
      <c r="F60" s="31">
        <v>30</v>
      </c>
      <c r="G60" s="44" t="s">
        <v>230</v>
      </c>
      <c r="H60" s="60"/>
      <c r="I60" s="86"/>
      <c r="J60" s="47" t="s">
        <v>1122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987</v>
      </c>
      <c r="X60" s="31"/>
      <c r="Y60" s="31"/>
      <c r="Z60" s="31"/>
      <c r="AA60" s="31"/>
      <c r="AB60" s="31">
        <v>50</v>
      </c>
      <c r="AC60" s="1" t="s">
        <v>986</v>
      </c>
      <c r="AD60" s="48"/>
    </row>
    <row r="61" spans="1:30" ht="72" x14ac:dyDescent="0.15">
      <c r="A61" s="53">
        <v>55300001</v>
      </c>
      <c r="B61" s="53"/>
      <c r="C61" s="53" t="s">
        <v>712</v>
      </c>
      <c r="D61" s="25" t="s">
        <v>989</v>
      </c>
      <c r="E61" s="25"/>
      <c r="F61" s="25"/>
      <c r="G61" s="44"/>
      <c r="H61" s="60"/>
      <c r="I61" s="26"/>
      <c r="J61" s="47" t="s">
        <v>905</v>
      </c>
      <c r="K61" s="47" t="s">
        <v>918</v>
      </c>
      <c r="L61" s="47" t="s">
        <v>918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671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1008</v>
      </c>
    </row>
    <row r="62" spans="1:30" ht="72" x14ac:dyDescent="0.15">
      <c r="A62" s="53">
        <v>55300002</v>
      </c>
      <c r="B62" s="53"/>
      <c r="C62" s="53" t="s">
        <v>415</v>
      </c>
      <c r="D62" s="25" t="s">
        <v>989</v>
      </c>
      <c r="E62" s="25"/>
      <c r="F62" s="25"/>
      <c r="G62" s="44"/>
      <c r="H62" s="60"/>
      <c r="I62" s="26"/>
      <c r="J62" s="29" t="s">
        <v>906</v>
      </c>
      <c r="K62" s="29" t="s">
        <v>919</v>
      </c>
      <c r="L62" s="29" t="s">
        <v>919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672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416</v>
      </c>
      <c r="D63" s="25" t="s">
        <v>989</v>
      </c>
      <c r="E63" s="25"/>
      <c r="F63" s="25"/>
      <c r="G63" s="44"/>
      <c r="H63" s="60"/>
      <c r="I63" s="26"/>
      <c r="J63" s="47" t="s">
        <v>907</v>
      </c>
      <c r="K63" s="47" t="s">
        <v>920</v>
      </c>
      <c r="L63" s="47" t="s">
        <v>920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673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417</v>
      </c>
      <c r="D64" s="25" t="s">
        <v>989</v>
      </c>
      <c r="E64" s="25"/>
      <c r="F64" s="25"/>
      <c r="G64" s="44"/>
      <c r="H64" s="60"/>
      <c r="I64" s="26"/>
      <c r="J64" s="47" t="s">
        <v>908</v>
      </c>
      <c r="K64" s="47" t="s">
        <v>921</v>
      </c>
      <c r="L64" s="47" t="s">
        <v>921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674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418</v>
      </c>
      <c r="D65" s="25" t="s">
        <v>989</v>
      </c>
      <c r="E65" s="25"/>
      <c r="F65" s="25"/>
      <c r="G65" s="44"/>
      <c r="H65" s="60"/>
      <c r="I65" s="26"/>
      <c r="J65" s="47" t="s">
        <v>909</v>
      </c>
      <c r="K65" s="47" t="s">
        <v>922</v>
      </c>
      <c r="L65" s="47" t="s">
        <v>922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675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27" x14ac:dyDescent="0.15">
      <c r="A66" s="53">
        <v>55300006</v>
      </c>
      <c r="B66" s="53"/>
      <c r="C66" s="53" t="s">
        <v>419</v>
      </c>
      <c r="D66" s="25" t="s">
        <v>989</v>
      </c>
      <c r="E66" s="25"/>
      <c r="F66" s="25"/>
      <c r="G66" s="44"/>
      <c r="H66" s="60"/>
      <c r="I66" s="26"/>
      <c r="J66" s="47" t="s">
        <v>910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960</v>
      </c>
      <c r="X66" s="25"/>
      <c r="Y66" s="25" t="s">
        <v>444</v>
      </c>
      <c r="Z66" s="25"/>
      <c r="AA66" s="25"/>
      <c r="AB66" s="25">
        <v>25</v>
      </c>
      <c r="AC66" s="25" t="s">
        <v>420</v>
      </c>
      <c r="AD66" s="48"/>
    </row>
    <row r="67" spans="1:30" ht="72" x14ac:dyDescent="0.15">
      <c r="A67" s="53">
        <v>55300007</v>
      </c>
      <c r="B67" s="53"/>
      <c r="C67" s="53" t="s">
        <v>423</v>
      </c>
      <c r="D67" s="25" t="s">
        <v>989</v>
      </c>
      <c r="E67" s="25"/>
      <c r="F67" s="25"/>
      <c r="G67" s="44"/>
      <c r="H67" s="60"/>
      <c r="I67" s="26"/>
      <c r="J67" s="47" t="s">
        <v>911</v>
      </c>
      <c r="K67" s="47" t="s">
        <v>923</v>
      </c>
      <c r="L67" s="47" t="s">
        <v>923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722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36" x14ac:dyDescent="0.15">
      <c r="A68" s="53">
        <v>55300008</v>
      </c>
      <c r="B68" s="53"/>
      <c r="C68" s="53" t="s">
        <v>670</v>
      </c>
      <c r="D68" s="25" t="s">
        <v>989</v>
      </c>
      <c r="E68" s="25"/>
      <c r="F68" s="25"/>
      <c r="G68" s="44"/>
      <c r="H68" s="60"/>
      <c r="I68" s="26"/>
      <c r="J68" s="47" t="s">
        <v>912</v>
      </c>
      <c r="K68" s="47" t="s">
        <v>924</v>
      </c>
      <c r="L68" s="47" t="s">
        <v>924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676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72" x14ac:dyDescent="0.15">
      <c r="A69" s="53">
        <v>55300009</v>
      </c>
      <c r="B69" s="53"/>
      <c r="C69" s="53" t="s">
        <v>713</v>
      </c>
      <c r="D69" s="25" t="s">
        <v>989</v>
      </c>
      <c r="E69" s="25"/>
      <c r="F69" s="25"/>
      <c r="G69" s="44"/>
      <c r="H69" s="60"/>
      <c r="I69" s="26"/>
      <c r="J69" s="47" t="s">
        <v>913</v>
      </c>
      <c r="K69" s="47" t="s">
        <v>925</v>
      </c>
      <c r="L69" s="47" t="s">
        <v>925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723</v>
      </c>
      <c r="X69" s="25"/>
      <c r="Y69" s="25"/>
      <c r="Z69" s="25"/>
      <c r="AA69" s="25"/>
      <c r="AB69" s="25">
        <v>30</v>
      </c>
      <c r="AC69" s="25" t="s">
        <v>714</v>
      </c>
      <c r="AD69" s="48"/>
    </row>
    <row r="70" spans="1:30" ht="36" x14ac:dyDescent="0.15">
      <c r="A70" s="53">
        <v>55300010</v>
      </c>
      <c r="B70" s="53"/>
      <c r="C70" s="53" t="s">
        <v>725</v>
      </c>
      <c r="D70" s="25" t="s">
        <v>989</v>
      </c>
      <c r="E70" s="25"/>
      <c r="F70" s="25"/>
      <c r="G70" s="44"/>
      <c r="H70" s="60"/>
      <c r="I70" s="26"/>
      <c r="J70" s="47" t="s">
        <v>914</v>
      </c>
      <c r="K70" s="47" t="s">
        <v>926</v>
      </c>
      <c r="L70" s="47" t="s">
        <v>926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724</v>
      </c>
      <c r="X70" s="25"/>
      <c r="Y70" s="25"/>
      <c r="Z70" s="25"/>
      <c r="AA70" s="25"/>
      <c r="AB70" s="25">
        <v>35</v>
      </c>
      <c r="AC70" s="25" t="s">
        <v>726</v>
      </c>
      <c r="AD70" s="48"/>
    </row>
    <row r="71" spans="1:30" ht="36" x14ac:dyDescent="0.15">
      <c r="A71" s="53">
        <v>55300011</v>
      </c>
      <c r="B71" s="53"/>
      <c r="C71" s="53" t="s">
        <v>785</v>
      </c>
      <c r="D71" s="25" t="s">
        <v>989</v>
      </c>
      <c r="E71" s="25"/>
      <c r="F71" s="25"/>
      <c r="G71" s="44"/>
      <c r="H71" s="60"/>
      <c r="I71" s="26"/>
      <c r="J71" s="47" t="s">
        <v>915</v>
      </c>
      <c r="K71" s="47" t="s">
        <v>927</v>
      </c>
      <c r="L71" s="47" t="s">
        <v>927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786</v>
      </c>
      <c r="X71" s="25"/>
      <c r="Y71" s="25"/>
      <c r="Z71" s="25"/>
      <c r="AA71" s="25"/>
      <c r="AB71" s="25">
        <v>25</v>
      </c>
      <c r="AC71" s="25" t="s">
        <v>787</v>
      </c>
      <c r="AD71" s="48"/>
    </row>
    <row r="72" spans="1:30" ht="36" x14ac:dyDescent="0.15">
      <c r="A72" s="53">
        <v>55300012</v>
      </c>
      <c r="B72" s="53"/>
      <c r="C72" s="53" t="s">
        <v>789</v>
      </c>
      <c r="D72" s="25" t="s">
        <v>989</v>
      </c>
      <c r="E72" s="25"/>
      <c r="F72" s="25"/>
      <c r="G72" s="44"/>
      <c r="H72" s="60"/>
      <c r="I72" s="28"/>
      <c r="J72" s="47" t="s">
        <v>916</v>
      </c>
      <c r="K72" s="47" t="s">
        <v>928</v>
      </c>
      <c r="L72" s="47" t="s">
        <v>928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788</v>
      </c>
      <c r="X72" s="25"/>
      <c r="Y72" s="25"/>
      <c r="Z72" s="25"/>
      <c r="AA72" s="25"/>
      <c r="AB72" s="25">
        <v>5</v>
      </c>
      <c r="AC72" s="50" t="s">
        <v>456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989</v>
      </c>
      <c r="E73" s="1"/>
      <c r="F73" s="1"/>
      <c r="G73" s="43"/>
      <c r="H73" s="60"/>
      <c r="I73" s="28"/>
      <c r="J73" s="29" t="s">
        <v>917</v>
      </c>
      <c r="K73" s="29" t="s">
        <v>929</v>
      </c>
      <c r="L73" s="29" t="s">
        <v>929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790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x14ac:dyDescent="0.15">
      <c r="A74" s="53">
        <v>55310001</v>
      </c>
      <c r="B74" s="53"/>
      <c r="C74" s="53" t="s">
        <v>155</v>
      </c>
      <c r="D74" s="25" t="s">
        <v>989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406</v>
      </c>
      <c r="S74" s="41">
        <v>1</v>
      </c>
      <c r="T74" s="20"/>
      <c r="U74" s="46" t="s">
        <v>235</v>
      </c>
      <c r="V74" s="44" t="s">
        <v>230</v>
      </c>
      <c r="W74" s="16" t="s">
        <v>407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989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406</v>
      </c>
      <c r="R75" s="20"/>
      <c r="S75" s="41"/>
      <c r="T75" s="20"/>
      <c r="U75" s="35" t="s">
        <v>235</v>
      </c>
      <c r="V75" s="9" t="s">
        <v>230</v>
      </c>
      <c r="W75" s="10" t="s">
        <v>601</v>
      </c>
      <c r="X75" s="10"/>
      <c r="Y75" s="1"/>
      <c r="Z75" s="1"/>
      <c r="AA75" s="1"/>
      <c r="AB75" s="1">
        <v>15</v>
      </c>
      <c r="AC75" s="1" t="s">
        <v>179</v>
      </c>
      <c r="AD75" s="25" t="s">
        <v>995</v>
      </c>
    </row>
    <row r="76" spans="1:30" x14ac:dyDescent="0.15">
      <c r="A76" s="53">
        <v>55310003</v>
      </c>
      <c r="B76" s="53"/>
      <c r="C76" s="53" t="s">
        <v>203</v>
      </c>
      <c r="D76" s="25" t="s">
        <v>989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999</v>
      </c>
      <c r="R76" s="20"/>
      <c r="S76" s="41"/>
      <c r="T76" s="20"/>
      <c r="U76" s="35" t="s">
        <v>235</v>
      </c>
      <c r="V76" s="9" t="s">
        <v>230</v>
      </c>
      <c r="W76" s="10" t="s">
        <v>600</v>
      </c>
      <c r="X76" s="10"/>
      <c r="Y76" s="1"/>
      <c r="Z76" s="1"/>
      <c r="AA76" s="1"/>
      <c r="AB76" s="1">
        <v>13</v>
      </c>
      <c r="AC76" s="1" t="s">
        <v>204</v>
      </c>
      <c r="AD76" s="25" t="s">
        <v>995</v>
      </c>
    </row>
    <row r="77" spans="1:30" ht="27" x14ac:dyDescent="0.15">
      <c r="A77" s="54">
        <v>55400001</v>
      </c>
      <c r="B77" s="54"/>
      <c r="C77" s="54" t="s">
        <v>379</v>
      </c>
      <c r="D77" s="25" t="s">
        <v>460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895</v>
      </c>
      <c r="S77" s="41">
        <v>2</v>
      </c>
      <c r="T77" s="20"/>
      <c r="U77" s="46" t="s">
        <v>235</v>
      </c>
      <c r="V77" s="44" t="s">
        <v>230</v>
      </c>
      <c r="W77" s="16" t="s">
        <v>454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27" x14ac:dyDescent="0.15">
      <c r="A78" s="54">
        <v>55400002</v>
      </c>
      <c r="B78" s="54"/>
      <c r="C78" s="54" t="s">
        <v>289</v>
      </c>
      <c r="D78" s="25" t="s">
        <v>460</v>
      </c>
      <c r="E78" s="25" t="s">
        <v>396</v>
      </c>
      <c r="F78" s="25">
        <v>10</v>
      </c>
      <c r="G78" s="44" t="s">
        <v>404</v>
      </c>
      <c r="H78" s="60"/>
      <c r="I78" s="26"/>
      <c r="J78" s="47" t="s">
        <v>896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459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27" x14ac:dyDescent="0.15">
      <c r="A79" s="54">
        <v>55400003</v>
      </c>
      <c r="B79" s="54"/>
      <c r="C79" s="54" t="s">
        <v>453</v>
      </c>
      <c r="D79" s="25" t="s">
        <v>460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897</v>
      </c>
      <c r="S79" s="41">
        <v>2</v>
      </c>
      <c r="T79" s="20"/>
      <c r="U79" s="46" t="s">
        <v>235</v>
      </c>
      <c r="V79" s="44" t="s">
        <v>230</v>
      </c>
      <c r="W79" s="16" t="s">
        <v>455</v>
      </c>
      <c r="X79" s="25"/>
      <c r="Y79" s="25" t="s">
        <v>290</v>
      </c>
      <c r="Z79" s="25"/>
      <c r="AA79" s="25"/>
      <c r="AB79" s="25">
        <v>80</v>
      </c>
      <c r="AC79" s="50" t="s">
        <v>452</v>
      </c>
      <c r="AD79" s="25"/>
    </row>
    <row r="80" spans="1:30" ht="27" x14ac:dyDescent="0.15">
      <c r="A80" s="54">
        <v>55400005</v>
      </c>
      <c r="B80" s="54"/>
      <c r="C80" s="54" t="s">
        <v>458</v>
      </c>
      <c r="D80" s="25" t="s">
        <v>460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898</v>
      </c>
      <c r="S80" s="41">
        <v>2.5</v>
      </c>
      <c r="T80" s="20"/>
      <c r="U80" s="25" t="s">
        <v>235</v>
      </c>
      <c r="V80" s="44" t="s">
        <v>230</v>
      </c>
      <c r="W80" s="16" t="s">
        <v>701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27" x14ac:dyDescent="0.15">
      <c r="A81" s="54">
        <v>55400006</v>
      </c>
      <c r="B81" s="54"/>
      <c r="C81" s="54" t="s">
        <v>461</v>
      </c>
      <c r="D81" s="25" t="s">
        <v>460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899</v>
      </c>
      <c r="S81" s="41">
        <v>2</v>
      </c>
      <c r="T81" s="20"/>
      <c r="U81" s="46" t="s">
        <v>235</v>
      </c>
      <c r="V81" s="44" t="s">
        <v>230</v>
      </c>
      <c r="W81" s="16" t="s">
        <v>463</v>
      </c>
      <c r="X81" s="25"/>
      <c r="Y81" s="25" t="s">
        <v>290</v>
      </c>
      <c r="Z81" s="25"/>
      <c r="AA81" s="25"/>
      <c r="AB81" s="25">
        <v>30</v>
      </c>
      <c r="AC81" s="50" t="s">
        <v>462</v>
      </c>
      <c r="AD81" s="25"/>
    </row>
    <row r="82" spans="1:30" ht="27" x14ac:dyDescent="0.15">
      <c r="A82" s="54">
        <v>55400007</v>
      </c>
      <c r="B82" s="54"/>
      <c r="C82" s="54" t="s">
        <v>744</v>
      </c>
      <c r="D82" s="25" t="s">
        <v>379</v>
      </c>
      <c r="E82" s="25" t="s">
        <v>747</v>
      </c>
      <c r="F82" s="25">
        <v>10</v>
      </c>
      <c r="G82" s="44" t="s">
        <v>230</v>
      </c>
      <c r="H82" s="60"/>
      <c r="I82" s="26"/>
      <c r="J82" s="47" t="s">
        <v>900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745</v>
      </c>
      <c r="X82" s="25"/>
      <c r="Y82" s="25"/>
      <c r="Z82" s="25"/>
      <c r="AA82" s="25"/>
      <c r="AB82" s="25">
        <v>25</v>
      </c>
      <c r="AC82" s="25" t="s">
        <v>746</v>
      </c>
      <c r="AD82" s="25"/>
    </row>
    <row r="83" spans="1:30" ht="27" x14ac:dyDescent="0.15">
      <c r="A83" s="54">
        <v>55400008</v>
      </c>
      <c r="B83" s="54"/>
      <c r="C83" s="54" t="s">
        <v>1031</v>
      </c>
      <c r="D83" s="25" t="s">
        <v>379</v>
      </c>
      <c r="E83" s="25" t="s">
        <v>747</v>
      </c>
      <c r="F83" s="25">
        <v>10</v>
      </c>
      <c r="G83" s="44" t="s">
        <v>230</v>
      </c>
      <c r="H83" s="60"/>
      <c r="I83" s="26"/>
      <c r="J83" s="47" t="s">
        <v>1032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1034</v>
      </c>
      <c r="X83" s="25"/>
      <c r="Y83" s="25"/>
      <c r="Z83" s="25"/>
      <c r="AA83" s="25"/>
      <c r="AB83" s="25">
        <v>35</v>
      </c>
      <c r="AC83" s="25" t="s">
        <v>1033</v>
      </c>
      <c r="AD83" s="48"/>
    </row>
    <row r="84" spans="1:30" ht="27" x14ac:dyDescent="0.15">
      <c r="A84" s="54">
        <v>55410001</v>
      </c>
      <c r="B84" s="54"/>
      <c r="C84" s="54" t="s">
        <v>700</v>
      </c>
      <c r="D84" s="25" t="s">
        <v>460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1000</v>
      </c>
      <c r="R84" s="20"/>
      <c r="S84" s="41"/>
      <c r="T84" s="20"/>
      <c r="U84" s="35" t="s">
        <v>235</v>
      </c>
      <c r="V84" s="44" t="s">
        <v>230</v>
      </c>
      <c r="W84" s="16" t="s">
        <v>702</v>
      </c>
      <c r="X84" s="25"/>
      <c r="Y84" s="25" t="s">
        <v>290</v>
      </c>
      <c r="Z84" s="25"/>
      <c r="AA84" s="25"/>
      <c r="AB84" s="25">
        <v>50</v>
      </c>
      <c r="AC84" s="50" t="s">
        <v>703</v>
      </c>
      <c r="AD84" s="25" t="s">
        <v>1002</v>
      </c>
    </row>
    <row r="85" spans="1:30" ht="2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867</v>
      </c>
      <c r="J85" s="47"/>
      <c r="K85" s="47"/>
      <c r="L85" s="99"/>
      <c r="M85" s="27"/>
      <c r="N85" s="30" t="s">
        <v>425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426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36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868</v>
      </c>
      <c r="J86" s="29"/>
      <c r="K86" s="29"/>
      <c r="L86" s="99"/>
      <c r="M86" s="27"/>
      <c r="N86" s="30" t="s">
        <v>429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430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36" x14ac:dyDescent="0.15">
      <c r="A87" s="56">
        <v>55500003</v>
      </c>
      <c r="B87" s="56"/>
      <c r="C87" s="56" t="s">
        <v>434</v>
      </c>
      <c r="D87" s="25" t="s">
        <v>1</v>
      </c>
      <c r="E87" s="25"/>
      <c r="F87" s="25"/>
      <c r="G87" s="44"/>
      <c r="H87" s="60"/>
      <c r="I87" s="26" t="s">
        <v>869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36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870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36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871</v>
      </c>
      <c r="J89" s="29"/>
      <c r="K89" s="29"/>
      <c r="L89" s="99"/>
      <c r="M89" s="27"/>
      <c r="N89" s="30" t="s">
        <v>428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427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24" x14ac:dyDescent="0.15">
      <c r="A90" s="56">
        <v>55500006</v>
      </c>
      <c r="B90" s="56"/>
      <c r="C90" s="56" t="s">
        <v>436</v>
      </c>
      <c r="D90" s="25" t="s">
        <v>1</v>
      </c>
      <c r="E90" s="25"/>
      <c r="F90" s="25"/>
      <c r="G90" s="44"/>
      <c r="H90" s="60"/>
      <c r="I90" s="26" t="s">
        <v>872</v>
      </c>
      <c r="J90" s="29"/>
      <c r="K90" s="29"/>
      <c r="L90" s="99"/>
      <c r="M90" s="27"/>
      <c r="N90" s="30" t="s">
        <v>428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435</v>
      </c>
      <c r="X90" s="37"/>
      <c r="Y90" s="25"/>
      <c r="Z90" s="25"/>
      <c r="AA90" s="25"/>
      <c r="AB90" s="25">
        <v>5</v>
      </c>
      <c r="AC90" s="25" t="s">
        <v>437</v>
      </c>
      <c r="AD90" s="39"/>
    </row>
    <row r="91" spans="1:30" ht="36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873</v>
      </c>
      <c r="J91" s="29"/>
      <c r="K91" s="29"/>
      <c r="L91" s="99"/>
      <c r="M91" s="27"/>
      <c r="N91" s="30" t="s">
        <v>431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432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2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874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2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875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36" x14ac:dyDescent="0.15">
      <c r="A94" s="56">
        <v>55500010</v>
      </c>
      <c r="B94" s="56"/>
      <c r="C94" s="56" t="s">
        <v>433</v>
      </c>
      <c r="D94" s="25" t="s">
        <v>1</v>
      </c>
      <c r="E94" s="25"/>
      <c r="F94" s="25"/>
      <c r="G94" s="44"/>
      <c r="H94" s="60"/>
      <c r="I94" s="26" t="s">
        <v>876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2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877</v>
      </c>
      <c r="J95" s="47"/>
      <c r="K95" s="47"/>
      <c r="L95" s="99"/>
      <c r="M95" s="27"/>
      <c r="N95" s="30" t="s">
        <v>602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424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2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878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36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879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2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880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36" x14ac:dyDescent="0.15">
      <c r="A99" s="56">
        <v>55500015</v>
      </c>
      <c r="B99" s="56"/>
      <c r="C99" s="56" t="s">
        <v>441</v>
      </c>
      <c r="D99" s="25" t="s">
        <v>1</v>
      </c>
      <c r="E99" s="25"/>
      <c r="F99" s="25"/>
      <c r="G99" s="44"/>
      <c r="H99" s="60"/>
      <c r="I99" s="28" t="s">
        <v>881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438</v>
      </c>
      <c r="X99" s="25"/>
      <c r="Y99" s="25"/>
      <c r="Z99" s="25"/>
      <c r="AA99" s="25"/>
      <c r="AB99" s="25">
        <v>5</v>
      </c>
      <c r="AC99" s="25" t="s">
        <v>440</v>
      </c>
      <c r="AD99" s="48"/>
    </row>
    <row r="100" spans="1:30" ht="24" x14ac:dyDescent="0.15">
      <c r="A100" s="56">
        <v>55500016</v>
      </c>
      <c r="B100" s="56"/>
      <c r="C100" s="56" t="s">
        <v>443</v>
      </c>
      <c r="D100" s="25" t="s">
        <v>1</v>
      </c>
      <c r="E100" s="25"/>
      <c r="F100" s="25"/>
      <c r="G100" s="44"/>
      <c r="H100" s="60"/>
      <c r="I100" s="28" t="s">
        <v>882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439</v>
      </c>
      <c r="X100" s="25"/>
      <c r="Y100" s="25"/>
      <c r="Z100" s="25"/>
      <c r="AA100" s="25"/>
      <c r="AB100" s="25">
        <v>5</v>
      </c>
      <c r="AC100" s="25" t="s">
        <v>442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1076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493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1077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494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1078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488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1079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495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1080</v>
      </c>
      <c r="P105" s="17"/>
      <c r="Q105" s="17"/>
      <c r="R105" s="20"/>
      <c r="S105" s="41"/>
      <c r="T105" s="20"/>
      <c r="U105" s="1" t="s">
        <v>235</v>
      </c>
      <c r="V105" s="43" t="s">
        <v>485</v>
      </c>
      <c r="W105" s="1" t="s">
        <v>489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1081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490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1082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496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1083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497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1084</v>
      </c>
      <c r="P109" s="17"/>
      <c r="Q109" s="17"/>
      <c r="R109" s="20"/>
      <c r="S109" s="41"/>
      <c r="T109" s="20"/>
      <c r="U109" s="1" t="s">
        <v>235</v>
      </c>
      <c r="V109" s="43" t="s">
        <v>485</v>
      </c>
      <c r="W109" s="1" t="s">
        <v>491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1085</v>
      </c>
      <c r="P110" s="17"/>
      <c r="Q110" s="17"/>
      <c r="R110" s="20"/>
      <c r="S110" s="41"/>
      <c r="T110" s="20"/>
      <c r="U110" s="1" t="s">
        <v>235</v>
      </c>
      <c r="V110" s="43" t="s">
        <v>485</v>
      </c>
      <c r="W110" s="1" t="s">
        <v>492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1086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498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1087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487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24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1088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486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1089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961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1090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503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650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1091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504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1092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505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1093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1094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1095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1096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1097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584</v>
      </c>
      <c r="D123" s="1" t="s">
        <v>44</v>
      </c>
      <c r="E123" s="1"/>
      <c r="F123" s="1"/>
      <c r="G123" s="43"/>
      <c r="H123" s="60"/>
      <c r="I123" s="28"/>
      <c r="J123" s="29" t="s">
        <v>1098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1099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1100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1101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1102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611</v>
      </c>
      <c r="X127" s="10">
        <v>56000023</v>
      </c>
      <c r="Y127" s="1"/>
      <c r="Z127" s="1"/>
      <c r="AA127" s="1" t="s">
        <v>612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1103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622</v>
      </c>
      <c r="D129" s="1" t="s">
        <v>44</v>
      </c>
      <c r="E129" s="1"/>
      <c r="F129" s="1"/>
      <c r="G129" s="43"/>
      <c r="H129" s="60"/>
      <c r="I129" s="28"/>
      <c r="J129" s="29" t="s">
        <v>1104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623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668</v>
      </c>
      <c r="D130" s="1" t="s">
        <v>44</v>
      </c>
      <c r="E130" s="1"/>
      <c r="F130" s="1"/>
      <c r="G130" s="43"/>
      <c r="H130" s="60"/>
      <c r="I130" s="28"/>
      <c r="J130" s="29" t="s">
        <v>1105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669</v>
      </c>
      <c r="AD130" s="37"/>
    </row>
    <row r="131" spans="1:30" ht="36" x14ac:dyDescent="0.15">
      <c r="A131" s="84">
        <v>55600015</v>
      </c>
      <c r="B131" s="84"/>
      <c r="C131" s="58" t="s">
        <v>688</v>
      </c>
      <c r="D131" s="1" t="s">
        <v>44</v>
      </c>
      <c r="E131" s="1"/>
      <c r="F131" s="1"/>
      <c r="G131" s="43"/>
      <c r="H131" s="60"/>
      <c r="I131" s="28"/>
      <c r="J131" s="29" t="s">
        <v>1106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690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689</v>
      </c>
      <c r="AD131" s="37"/>
    </row>
    <row r="132" spans="1:30" ht="36" x14ac:dyDescent="0.15">
      <c r="A132" s="84">
        <v>55600016</v>
      </c>
      <c r="B132" s="57"/>
      <c r="C132" s="58" t="s">
        <v>699</v>
      </c>
      <c r="D132" s="1" t="s">
        <v>44</v>
      </c>
      <c r="E132" s="1"/>
      <c r="F132" s="1"/>
      <c r="G132" s="43"/>
      <c r="H132" s="60"/>
      <c r="I132" s="28"/>
      <c r="J132" s="29" t="s">
        <v>1107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697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698</v>
      </c>
      <c r="AD132" s="25"/>
    </row>
    <row r="133" spans="1:30" ht="36" x14ac:dyDescent="0.15">
      <c r="A133" s="84">
        <v>55600017</v>
      </c>
      <c r="B133" s="84"/>
      <c r="C133" s="58" t="s">
        <v>980</v>
      </c>
      <c r="D133" s="1" t="s">
        <v>44</v>
      </c>
      <c r="E133" s="1"/>
      <c r="F133" s="1"/>
      <c r="G133" s="43"/>
      <c r="H133" s="60"/>
      <c r="I133" s="28"/>
      <c r="J133" s="29" t="s">
        <v>1108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979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981</v>
      </c>
      <c r="AD133" s="39"/>
    </row>
    <row r="134" spans="1:30" x14ac:dyDescent="0.15">
      <c r="A134" s="76">
        <v>55610001</v>
      </c>
      <c r="B134" s="76" t="s">
        <v>947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24" x14ac:dyDescent="0.15">
      <c r="A135" s="76">
        <v>55610002</v>
      </c>
      <c r="B135" s="76"/>
      <c r="C135" s="75" t="s">
        <v>514</v>
      </c>
      <c r="D135" s="1" t="s">
        <v>42</v>
      </c>
      <c r="E135" s="1"/>
      <c r="F135" s="1"/>
      <c r="G135" s="43"/>
      <c r="H135" s="60"/>
      <c r="I135" s="28" t="s">
        <v>853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517</v>
      </c>
      <c r="X135" s="10"/>
      <c r="Y135" s="1"/>
      <c r="Z135" s="1"/>
      <c r="AA135" s="1"/>
      <c r="AB135" s="1">
        <v>5</v>
      </c>
      <c r="AC135" s="1" t="s">
        <v>515</v>
      </c>
      <c r="AD135" s="37"/>
    </row>
    <row r="136" spans="1:30" ht="24" x14ac:dyDescent="0.15">
      <c r="A136" s="76">
        <v>55610003</v>
      </c>
      <c r="B136" s="76"/>
      <c r="C136" s="75" t="s">
        <v>512</v>
      </c>
      <c r="D136" s="1" t="s">
        <v>42</v>
      </c>
      <c r="E136" s="1"/>
      <c r="F136" s="1"/>
      <c r="G136" s="43"/>
      <c r="H136" s="60"/>
      <c r="I136" s="28" t="s">
        <v>854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518</v>
      </c>
      <c r="X136" s="10"/>
      <c r="Y136" s="1"/>
      <c r="Z136" s="1"/>
      <c r="AA136" s="1"/>
      <c r="AB136" s="1">
        <v>5</v>
      </c>
      <c r="AC136" s="1" t="s">
        <v>513</v>
      </c>
      <c r="AD136" s="37"/>
    </row>
    <row r="137" spans="1:30" ht="24" x14ac:dyDescent="0.15">
      <c r="A137" s="94">
        <v>55610004</v>
      </c>
      <c r="B137" s="94"/>
      <c r="C137" s="75" t="s">
        <v>516</v>
      </c>
      <c r="D137" s="1" t="s">
        <v>42</v>
      </c>
      <c r="E137" s="1"/>
      <c r="F137" s="1"/>
      <c r="G137" s="43"/>
      <c r="H137" s="60"/>
      <c r="I137" s="28" t="s">
        <v>854</v>
      </c>
      <c r="J137" s="29"/>
      <c r="K137" s="29"/>
      <c r="L137" s="82"/>
      <c r="M137" s="18"/>
      <c r="N137" s="17" t="s">
        <v>520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519</v>
      </c>
      <c r="X137" s="10"/>
      <c r="Y137" s="1"/>
      <c r="Z137" s="1"/>
      <c r="AA137" s="1"/>
      <c r="AB137" s="1">
        <v>10</v>
      </c>
      <c r="AC137" s="1" t="s">
        <v>521</v>
      </c>
      <c r="AD137" s="37"/>
    </row>
    <row r="138" spans="1:30" ht="36" x14ac:dyDescent="0.15">
      <c r="A138" s="73">
        <v>55700001</v>
      </c>
      <c r="B138" s="73"/>
      <c r="C138" s="52" t="s">
        <v>451</v>
      </c>
      <c r="D138" s="1" t="s">
        <v>502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1135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450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ht="36" x14ac:dyDescent="0.15">
      <c r="A139" s="73">
        <v>55700002</v>
      </c>
      <c r="B139" s="73"/>
      <c r="C139" s="52" t="s">
        <v>507</v>
      </c>
      <c r="D139" s="1" t="s">
        <v>502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1137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508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60" x14ac:dyDescent="0.15">
      <c r="A140" s="73">
        <v>55700003</v>
      </c>
      <c r="B140" s="73"/>
      <c r="C140" s="52" t="s">
        <v>509</v>
      </c>
      <c r="D140" s="1" t="s">
        <v>502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1142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510</v>
      </c>
      <c r="X140" s="10"/>
      <c r="Y140" s="1" t="s">
        <v>844</v>
      </c>
      <c r="Z140" s="1"/>
      <c r="AA140" s="1"/>
      <c r="AB140" s="1">
        <v>20</v>
      </c>
      <c r="AC140" s="1" t="s">
        <v>141</v>
      </c>
      <c r="AD140" s="37"/>
    </row>
    <row r="141" spans="1:30" ht="120" x14ac:dyDescent="0.15">
      <c r="A141" s="73">
        <v>55700004</v>
      </c>
      <c r="B141" s="73"/>
      <c r="C141" s="52" t="s">
        <v>511</v>
      </c>
      <c r="D141" s="1" t="s">
        <v>502</v>
      </c>
      <c r="E141" s="25" t="s">
        <v>769</v>
      </c>
      <c r="F141" s="25">
        <v>12</v>
      </c>
      <c r="G141" s="44" t="s">
        <v>230</v>
      </c>
      <c r="H141" s="60"/>
      <c r="I141" s="26"/>
      <c r="J141" s="47" t="s">
        <v>1143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768</v>
      </c>
      <c r="X141" s="10"/>
      <c r="Y141" s="1" t="s">
        <v>770</v>
      </c>
      <c r="Z141" s="1" t="s">
        <v>770</v>
      </c>
      <c r="AA141" s="1"/>
      <c r="AB141" s="1">
        <v>20</v>
      </c>
      <c r="AC141" s="1" t="s">
        <v>140</v>
      </c>
      <c r="AD141" s="25"/>
    </row>
    <row r="142" spans="1:30" ht="36" x14ac:dyDescent="0.15">
      <c r="A142" s="73">
        <v>55700005</v>
      </c>
      <c r="B142" s="73"/>
      <c r="C142" s="52" t="s">
        <v>614</v>
      </c>
      <c r="D142" s="1" t="s">
        <v>502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1135</v>
      </c>
      <c r="S142" s="41">
        <v>1</v>
      </c>
      <c r="T142" s="20"/>
      <c r="U142" s="46" t="s">
        <v>235</v>
      </c>
      <c r="V142" s="44" t="s">
        <v>362</v>
      </c>
      <c r="W142" s="16" t="s">
        <v>615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36" x14ac:dyDescent="0.15">
      <c r="A143" s="73">
        <v>55700006</v>
      </c>
      <c r="B143" s="73"/>
      <c r="C143" s="52" t="s">
        <v>825</v>
      </c>
      <c r="D143" s="1" t="s">
        <v>502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1136</v>
      </c>
      <c r="S143" s="41">
        <v>1</v>
      </c>
      <c r="T143" s="20"/>
      <c r="U143" s="46" t="s">
        <v>235</v>
      </c>
      <c r="V143" s="44" t="s">
        <v>362</v>
      </c>
      <c r="W143" s="16" t="s">
        <v>827</v>
      </c>
      <c r="X143" s="25"/>
      <c r="Y143" s="25"/>
      <c r="Z143" s="25"/>
      <c r="AA143" s="25"/>
      <c r="AB143" s="25">
        <v>50</v>
      </c>
      <c r="AC143" s="25" t="s">
        <v>826</v>
      </c>
      <c r="AD143" s="25"/>
    </row>
    <row r="144" spans="1:30" ht="108" x14ac:dyDescent="0.15">
      <c r="A144" s="73">
        <v>55700007</v>
      </c>
      <c r="B144" s="73"/>
      <c r="C144" s="52" t="s">
        <v>839</v>
      </c>
      <c r="D144" s="1" t="s">
        <v>502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1147</v>
      </c>
      <c r="U144" s="46" t="s">
        <v>235</v>
      </c>
      <c r="V144" s="44" t="s">
        <v>362</v>
      </c>
      <c r="W144" s="16" t="s">
        <v>840</v>
      </c>
      <c r="X144" s="25"/>
      <c r="Y144" s="25" t="s">
        <v>841</v>
      </c>
      <c r="Z144" s="25"/>
      <c r="AA144" s="25"/>
      <c r="AB144" s="25">
        <v>35</v>
      </c>
      <c r="AC144" s="25" t="s">
        <v>842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393</v>
      </c>
      <c r="F145" s="25">
        <v>40</v>
      </c>
      <c r="G145" s="44" t="s">
        <v>404</v>
      </c>
      <c r="H145" s="60"/>
      <c r="I145" s="26"/>
      <c r="J145" s="47" t="s">
        <v>1063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393</v>
      </c>
      <c r="F146" s="25">
        <v>20</v>
      </c>
      <c r="G146" s="44" t="s">
        <v>404</v>
      </c>
      <c r="H146" s="60"/>
      <c r="I146" s="26"/>
      <c r="J146" s="47" t="s">
        <v>1064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413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414</v>
      </c>
    </row>
    <row r="147" spans="1:30" ht="48" x14ac:dyDescent="0.15">
      <c r="A147" s="55">
        <v>55900003</v>
      </c>
      <c r="B147" s="55"/>
      <c r="C147" s="55" t="s">
        <v>410</v>
      </c>
      <c r="D147" s="25" t="s">
        <v>309</v>
      </c>
      <c r="E147" s="25"/>
      <c r="F147" s="25"/>
      <c r="G147" s="44"/>
      <c r="H147" s="60"/>
      <c r="I147" s="26"/>
      <c r="J147" s="47" t="s">
        <v>1138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412</v>
      </c>
      <c r="X147" s="25"/>
      <c r="Y147" s="25"/>
      <c r="Z147" s="25"/>
      <c r="AA147" s="25"/>
      <c r="AB147" s="25">
        <v>80</v>
      </c>
      <c r="AC147" s="25" t="s">
        <v>411</v>
      </c>
      <c r="AD147" s="48"/>
    </row>
    <row r="148" spans="1:30" ht="24" x14ac:dyDescent="0.15">
      <c r="A148" s="55">
        <v>55900004</v>
      </c>
      <c r="B148" s="55"/>
      <c r="C148" s="55" t="s">
        <v>522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1109</v>
      </c>
      <c r="Q148" s="17"/>
      <c r="R148" s="20"/>
      <c r="S148" s="41"/>
      <c r="T148" s="20"/>
      <c r="U148" s="25" t="s">
        <v>237</v>
      </c>
      <c r="V148" s="44" t="s">
        <v>230</v>
      </c>
      <c r="W148" s="16" t="s">
        <v>1053</v>
      </c>
      <c r="X148" s="25"/>
      <c r="Y148" s="25" t="s">
        <v>523</v>
      </c>
      <c r="Z148" s="25"/>
      <c r="AA148" s="25"/>
      <c r="AB148" s="25">
        <v>15</v>
      </c>
      <c r="AC148" s="25" t="s">
        <v>971</v>
      </c>
      <c r="AD148" s="48" t="s">
        <v>1054</v>
      </c>
    </row>
    <row r="149" spans="1:30" ht="27" x14ac:dyDescent="0.15">
      <c r="A149" s="55">
        <v>55900005</v>
      </c>
      <c r="B149" s="55"/>
      <c r="C149" s="55" t="s">
        <v>528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949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529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1002</v>
      </c>
    </row>
    <row r="150" spans="1:30" ht="24" x14ac:dyDescent="0.15">
      <c r="A150" s="55">
        <v>55900006</v>
      </c>
      <c r="B150" s="55"/>
      <c r="C150" s="55" t="s">
        <v>532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886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533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887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648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930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647</v>
      </c>
      <c r="AD152" s="39"/>
    </row>
    <row r="153" spans="1:30" x14ac:dyDescent="0.15">
      <c r="A153" s="55">
        <v>55900009</v>
      </c>
      <c r="B153" s="55"/>
      <c r="C153" s="55" t="s">
        <v>553</v>
      </c>
      <c r="D153" s="25" t="s">
        <v>309</v>
      </c>
      <c r="E153" s="1"/>
      <c r="F153" s="1"/>
      <c r="G153" s="43"/>
      <c r="H153" s="60" t="s">
        <v>555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556</v>
      </c>
      <c r="X153" s="10"/>
      <c r="Y153" s="1"/>
      <c r="Z153" s="1"/>
      <c r="AA153" s="1"/>
      <c r="AB153" s="1">
        <v>30</v>
      </c>
      <c r="AC153" s="1" t="s">
        <v>554</v>
      </c>
      <c r="AD153" s="37" t="s">
        <v>1017</v>
      </c>
    </row>
    <row r="154" spans="1:30" x14ac:dyDescent="0.15">
      <c r="A154" s="55">
        <v>55900010</v>
      </c>
      <c r="B154" s="55"/>
      <c r="C154" s="55" t="s">
        <v>557</v>
      </c>
      <c r="D154" s="25" t="s">
        <v>309</v>
      </c>
      <c r="E154" s="1"/>
      <c r="F154" s="1"/>
      <c r="G154" s="43"/>
      <c r="H154" s="60" t="s">
        <v>558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559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1017</v>
      </c>
    </row>
    <row r="155" spans="1:30" ht="72" x14ac:dyDescent="0.15">
      <c r="A155" s="55">
        <v>55900011</v>
      </c>
      <c r="B155" s="55"/>
      <c r="C155" s="55" t="s">
        <v>560</v>
      </c>
      <c r="D155" s="25" t="s">
        <v>309</v>
      </c>
      <c r="E155" s="1"/>
      <c r="F155" s="1"/>
      <c r="G155" s="43"/>
      <c r="H155" s="60"/>
      <c r="I155" s="26"/>
      <c r="J155" s="47" t="s">
        <v>1148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561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1017</v>
      </c>
    </row>
    <row r="156" spans="1:30" ht="72" x14ac:dyDescent="0.15">
      <c r="A156" s="55">
        <v>55900012</v>
      </c>
      <c r="B156" s="55"/>
      <c r="C156" s="55" t="s">
        <v>562</v>
      </c>
      <c r="D156" s="25" t="s">
        <v>309</v>
      </c>
      <c r="E156" s="25" t="s">
        <v>393</v>
      </c>
      <c r="F156" s="25">
        <v>10</v>
      </c>
      <c r="G156" s="44" t="s">
        <v>230</v>
      </c>
      <c r="H156" s="60"/>
      <c r="I156" s="28"/>
      <c r="J156" s="29" t="s">
        <v>1065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564</v>
      </c>
      <c r="X156" s="25"/>
      <c r="Y156" s="25"/>
      <c r="Z156" s="25" t="s">
        <v>563</v>
      </c>
      <c r="AA156" s="25"/>
      <c r="AB156" s="25">
        <v>25</v>
      </c>
      <c r="AC156" s="25" t="s">
        <v>41</v>
      </c>
      <c r="AD156" s="37" t="s">
        <v>1017</v>
      </c>
    </row>
    <row r="157" spans="1:30" ht="24" x14ac:dyDescent="0.15">
      <c r="A157" s="55">
        <v>55900013</v>
      </c>
      <c r="B157" s="55"/>
      <c r="C157" s="55" t="s">
        <v>568</v>
      </c>
      <c r="D157" s="25" t="s">
        <v>309</v>
      </c>
      <c r="E157" s="1"/>
      <c r="F157" s="1"/>
      <c r="G157" s="43"/>
      <c r="H157" s="60"/>
      <c r="I157" s="28" t="s">
        <v>569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x14ac:dyDescent="0.15">
      <c r="A158" s="55">
        <v>55900014</v>
      </c>
      <c r="B158" s="55"/>
      <c r="C158" s="55" t="s">
        <v>570</v>
      </c>
      <c r="D158" s="25" t="s">
        <v>309</v>
      </c>
      <c r="E158" s="1"/>
      <c r="F158" s="1"/>
      <c r="G158" s="43"/>
      <c r="H158" s="60"/>
      <c r="I158" s="28" t="s">
        <v>1149</v>
      </c>
      <c r="J158" s="29"/>
      <c r="K158" s="29"/>
      <c r="L158" s="82"/>
      <c r="M158" s="18"/>
      <c r="N158" s="17"/>
      <c r="O158" s="17"/>
      <c r="P158" s="17"/>
      <c r="Q158" s="17" t="s">
        <v>1001</v>
      </c>
      <c r="R158" s="20"/>
      <c r="S158" s="41"/>
      <c r="T158" s="20"/>
      <c r="U158" s="46" t="s">
        <v>235</v>
      </c>
      <c r="V158" s="9" t="s">
        <v>230</v>
      </c>
      <c r="W158" s="1" t="s">
        <v>571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995</v>
      </c>
    </row>
    <row r="159" spans="1:30" ht="36" x14ac:dyDescent="0.15">
      <c r="A159" s="55">
        <v>55900015</v>
      </c>
      <c r="B159" s="55"/>
      <c r="C159" s="55" t="s">
        <v>572</v>
      </c>
      <c r="D159" s="25" t="s">
        <v>309</v>
      </c>
      <c r="E159" s="1"/>
      <c r="F159" s="1"/>
      <c r="G159" s="43"/>
      <c r="H159" s="60"/>
      <c r="I159" s="28"/>
      <c r="J159" s="29" t="s">
        <v>888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x14ac:dyDescent="0.15">
      <c r="A160" s="55">
        <v>55900016</v>
      </c>
      <c r="B160" s="55"/>
      <c r="C160" s="55" t="s">
        <v>577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962</v>
      </c>
      <c r="X160" s="10"/>
      <c r="Y160" s="1" t="s">
        <v>115</v>
      </c>
      <c r="Z160" s="1"/>
      <c r="AA160" s="1"/>
      <c r="AB160" s="1">
        <v>45</v>
      </c>
      <c r="AC160" s="1" t="s">
        <v>578</v>
      </c>
      <c r="AD160" s="48" t="s">
        <v>1015</v>
      </c>
    </row>
    <row r="161" spans="1:30" ht="36" x14ac:dyDescent="0.15">
      <c r="A161" s="55">
        <v>55900017</v>
      </c>
      <c r="B161" s="55"/>
      <c r="C161" s="55" t="s">
        <v>579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884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580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1026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581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885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120" x14ac:dyDescent="0.15">
      <c r="A164" s="83">
        <v>55900020</v>
      </c>
      <c r="B164" s="83"/>
      <c r="C164" s="55" t="s">
        <v>585</v>
      </c>
      <c r="D164" s="25" t="s">
        <v>309</v>
      </c>
      <c r="E164" s="25"/>
      <c r="F164" s="25"/>
      <c r="G164" s="44"/>
      <c r="H164" s="78"/>
      <c r="I164" s="96"/>
      <c r="J164" s="29" t="s">
        <v>1144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586</v>
      </c>
      <c r="X164" s="77"/>
      <c r="Y164" s="77"/>
      <c r="Z164" s="77"/>
      <c r="AA164" s="77"/>
      <c r="AB164" s="77">
        <v>20</v>
      </c>
      <c r="AC164" s="25" t="s">
        <v>587</v>
      </c>
      <c r="AD164" s="48" t="s">
        <v>1017</v>
      </c>
    </row>
    <row r="165" spans="1:30" x14ac:dyDescent="0.15">
      <c r="A165" s="55">
        <v>55900021</v>
      </c>
      <c r="B165" s="55"/>
      <c r="C165" s="55" t="s">
        <v>591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889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603</v>
      </c>
      <c r="D166" s="25" t="s">
        <v>309</v>
      </c>
      <c r="E166" s="25" t="s">
        <v>605</v>
      </c>
      <c r="F166" s="25">
        <v>200</v>
      </c>
      <c r="G166" s="44" t="s">
        <v>230</v>
      </c>
      <c r="H166" s="60"/>
      <c r="I166" s="26"/>
      <c r="J166" s="82" t="s">
        <v>1066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604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1016</v>
      </c>
    </row>
    <row r="167" spans="1:30" ht="60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1139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606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396</v>
      </c>
      <c r="F168" s="25">
        <v>20</v>
      </c>
      <c r="G168" s="44" t="s">
        <v>230</v>
      </c>
      <c r="H168" s="60"/>
      <c r="I168" s="26"/>
      <c r="J168" s="29" t="s">
        <v>1145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613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1017</v>
      </c>
    </row>
    <row r="169" spans="1:30" ht="84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393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1067</v>
      </c>
      <c r="S169" s="41">
        <v>2</v>
      </c>
      <c r="T169" s="20"/>
      <c r="U169" s="46" t="s">
        <v>235</v>
      </c>
      <c r="V169" s="44" t="s">
        <v>362</v>
      </c>
      <c r="W169" s="16" t="s">
        <v>616</v>
      </c>
      <c r="X169" s="25"/>
      <c r="Y169" s="25" t="s">
        <v>391</v>
      </c>
      <c r="Z169" s="25" t="s">
        <v>391</v>
      </c>
      <c r="AA169" s="25"/>
      <c r="AB169" s="25">
        <v>10</v>
      </c>
      <c r="AC169" s="25" t="s">
        <v>194</v>
      </c>
      <c r="AD169" s="48"/>
    </row>
    <row r="170" spans="1:30" ht="2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933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617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618</v>
      </c>
    </row>
    <row r="171" spans="1:30" ht="27" x14ac:dyDescent="0.15">
      <c r="A171" s="55">
        <v>55900027</v>
      </c>
      <c r="B171" s="55"/>
      <c r="C171" s="55" t="s">
        <v>624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620</v>
      </c>
      <c r="O171" s="17" t="s">
        <v>891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621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1016</v>
      </c>
    </row>
    <row r="172" spans="1:30" ht="48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1134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625</v>
      </c>
      <c r="X172" s="25"/>
      <c r="Y172" s="25"/>
      <c r="Z172" s="25"/>
      <c r="AA172" s="25"/>
      <c r="AB172" s="25"/>
      <c r="AC172" s="1" t="s">
        <v>210</v>
      </c>
      <c r="AD172" s="48" t="s">
        <v>1009</v>
      </c>
    </row>
    <row r="173" spans="1:30" ht="84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1132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1126</v>
      </c>
      <c r="X173" s="25"/>
      <c r="Y173" s="25"/>
      <c r="Z173" s="25"/>
      <c r="AA173" s="25"/>
      <c r="AB173" s="25">
        <v>15</v>
      </c>
      <c r="AC173" s="25" t="s">
        <v>633</v>
      </c>
      <c r="AD173" s="48"/>
    </row>
    <row r="174" spans="1:30" ht="60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1036</v>
      </c>
      <c r="J174" s="82"/>
      <c r="K174" s="47"/>
      <c r="L174" s="99"/>
      <c r="M174" s="18" t="s">
        <v>1110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1037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1035</v>
      </c>
    </row>
    <row r="175" spans="1:30" x14ac:dyDescent="0.15">
      <c r="A175" s="55">
        <v>55900031</v>
      </c>
      <c r="B175" s="55"/>
      <c r="C175" s="55" t="s">
        <v>665</v>
      </c>
      <c r="D175" s="25" t="s">
        <v>309</v>
      </c>
      <c r="E175" s="25"/>
      <c r="F175" s="25"/>
      <c r="G175" s="25"/>
      <c r="H175" s="60"/>
      <c r="I175" s="26"/>
      <c r="J175" s="82" t="s">
        <v>664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666</v>
      </c>
      <c r="X175" s="25"/>
      <c r="Y175" s="25"/>
      <c r="Z175" s="25"/>
      <c r="AA175" s="25"/>
      <c r="AB175" s="25">
        <v>5</v>
      </c>
      <c r="AC175" s="25" t="s">
        <v>667</v>
      </c>
      <c r="AD175" s="48"/>
    </row>
    <row r="176" spans="1:30" ht="84" x14ac:dyDescent="0.15">
      <c r="A176" s="55">
        <v>55900032</v>
      </c>
      <c r="B176" s="55"/>
      <c r="C176" s="55" t="s">
        <v>683</v>
      </c>
      <c r="D176" s="25" t="s">
        <v>309</v>
      </c>
      <c r="E176" s="25" t="s">
        <v>686</v>
      </c>
      <c r="F176" s="25">
        <v>12</v>
      </c>
      <c r="G176" s="44" t="s">
        <v>404</v>
      </c>
      <c r="H176" s="60"/>
      <c r="I176" s="26"/>
      <c r="J176" s="90" t="s">
        <v>1068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687</v>
      </c>
      <c r="X176" s="25"/>
      <c r="Y176" s="25" t="s">
        <v>685</v>
      </c>
      <c r="Z176" s="25"/>
      <c r="AA176" s="25"/>
      <c r="AB176" s="25">
        <v>20</v>
      </c>
      <c r="AC176" s="25" t="s">
        <v>684</v>
      </c>
      <c r="AD176" s="48" t="s">
        <v>1007</v>
      </c>
    </row>
    <row r="177" spans="1:30" ht="27" x14ac:dyDescent="0.15">
      <c r="A177" s="55">
        <v>55900033</v>
      </c>
      <c r="B177" s="55"/>
      <c r="C177" s="55" t="s">
        <v>692</v>
      </c>
      <c r="D177" s="25" t="s">
        <v>309</v>
      </c>
      <c r="E177" s="25"/>
      <c r="F177" s="25"/>
      <c r="G177" s="25"/>
      <c r="H177" s="60"/>
      <c r="I177" s="26" t="s">
        <v>693</v>
      </c>
      <c r="J177" s="82"/>
      <c r="K177" s="47"/>
      <c r="L177" s="99"/>
      <c r="M177" s="27"/>
      <c r="N177" s="30" t="s">
        <v>694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695</v>
      </c>
      <c r="X177" s="25"/>
      <c r="Y177" s="25"/>
      <c r="Z177" s="25"/>
      <c r="AA177" s="25"/>
      <c r="AB177" s="25">
        <v>20</v>
      </c>
      <c r="AC177" s="25" t="s">
        <v>691</v>
      </c>
      <c r="AD177" s="48"/>
    </row>
    <row r="178" spans="1:30" ht="27" x14ac:dyDescent="0.15">
      <c r="A178" s="55">
        <v>55900034</v>
      </c>
      <c r="B178" s="55"/>
      <c r="C178" s="55" t="s">
        <v>704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1003</v>
      </c>
      <c r="R178" s="20"/>
      <c r="S178" s="41"/>
      <c r="T178" s="20"/>
      <c r="U178" s="46" t="s">
        <v>235</v>
      </c>
      <c r="V178" s="44" t="s">
        <v>362</v>
      </c>
      <c r="W178" s="16" t="s">
        <v>706</v>
      </c>
      <c r="X178" s="25"/>
      <c r="Y178" s="25"/>
      <c r="Z178" s="25"/>
      <c r="AA178" s="25"/>
      <c r="AB178" s="25">
        <v>14</v>
      </c>
      <c r="AC178" s="25" t="s">
        <v>705</v>
      </c>
      <c r="AD178" s="48" t="s">
        <v>1002</v>
      </c>
    </row>
    <row r="179" spans="1:30" ht="36" x14ac:dyDescent="0.15">
      <c r="A179" s="55">
        <v>55900035</v>
      </c>
      <c r="B179" s="55"/>
      <c r="C179" s="55" t="s">
        <v>717</v>
      </c>
      <c r="D179" s="25" t="s">
        <v>309</v>
      </c>
      <c r="E179" s="25"/>
      <c r="F179" s="25"/>
      <c r="G179" s="25"/>
      <c r="H179" s="60"/>
      <c r="I179" s="26"/>
      <c r="J179" s="82" t="s">
        <v>935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715</v>
      </c>
      <c r="X179" s="25"/>
      <c r="Y179" s="25"/>
      <c r="Z179" s="25"/>
      <c r="AA179" s="25"/>
      <c r="AB179" s="25">
        <v>14</v>
      </c>
      <c r="AC179" s="25" t="s">
        <v>716</v>
      </c>
      <c r="AD179" s="48" t="s">
        <v>1008</v>
      </c>
    </row>
    <row r="180" spans="1:30" ht="84" x14ac:dyDescent="0.15">
      <c r="A180" s="55">
        <v>55900036</v>
      </c>
      <c r="B180" s="55"/>
      <c r="C180" s="55" t="s">
        <v>731</v>
      </c>
      <c r="D180" s="25" t="s">
        <v>309</v>
      </c>
      <c r="E180" s="25" t="s">
        <v>605</v>
      </c>
      <c r="F180" s="25">
        <v>50</v>
      </c>
      <c r="G180" s="44" t="s">
        <v>230</v>
      </c>
      <c r="H180" s="60"/>
      <c r="I180" s="26"/>
      <c r="J180" s="90" t="s">
        <v>1068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730</v>
      </c>
      <c r="X180" s="25"/>
      <c r="Y180" s="25" t="s">
        <v>685</v>
      </c>
      <c r="Z180" s="25"/>
      <c r="AA180" s="25"/>
      <c r="AB180" s="25">
        <v>50</v>
      </c>
      <c r="AC180" s="25" t="s">
        <v>732</v>
      </c>
      <c r="AD180" s="48"/>
    </row>
    <row r="181" spans="1:30" ht="84" x14ac:dyDescent="0.15">
      <c r="A181" s="55">
        <v>55900037</v>
      </c>
      <c r="B181" s="55"/>
      <c r="C181" s="55" t="s">
        <v>733</v>
      </c>
      <c r="D181" s="25" t="s">
        <v>309</v>
      </c>
      <c r="E181" s="25" t="s">
        <v>396</v>
      </c>
      <c r="F181" s="25">
        <v>15</v>
      </c>
      <c r="G181" s="44" t="s">
        <v>230</v>
      </c>
      <c r="H181" s="60"/>
      <c r="I181" s="26"/>
      <c r="J181" s="29" t="s">
        <v>1146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735</v>
      </c>
      <c r="X181" s="25"/>
      <c r="Y181" s="25"/>
      <c r="Z181" s="25"/>
      <c r="AA181" s="25"/>
      <c r="AB181" s="25">
        <v>35</v>
      </c>
      <c r="AC181" s="25" t="s">
        <v>734</v>
      </c>
      <c r="AD181" s="48" t="s">
        <v>1017</v>
      </c>
    </row>
    <row r="182" spans="1:30" ht="84" x14ac:dyDescent="0.15">
      <c r="A182" s="55">
        <v>55900038</v>
      </c>
      <c r="B182" s="55"/>
      <c r="C182" s="55" t="s">
        <v>736</v>
      </c>
      <c r="D182" s="25" t="s">
        <v>309</v>
      </c>
      <c r="E182" s="25" t="s">
        <v>396</v>
      </c>
      <c r="F182" s="25">
        <v>15</v>
      </c>
      <c r="G182" s="44" t="s">
        <v>230</v>
      </c>
      <c r="H182" s="60"/>
      <c r="I182" s="26"/>
      <c r="J182" s="29" t="s">
        <v>1123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737</v>
      </c>
      <c r="X182" s="25"/>
      <c r="Y182" s="25" t="s">
        <v>738</v>
      </c>
      <c r="Z182" s="25" t="s">
        <v>738</v>
      </c>
      <c r="AA182" s="25"/>
      <c r="AB182" s="25">
        <v>40</v>
      </c>
      <c r="AC182" s="25" t="s">
        <v>739</v>
      </c>
      <c r="AD182" s="48" t="s">
        <v>1015</v>
      </c>
    </row>
    <row r="183" spans="1:30" ht="36" x14ac:dyDescent="0.15">
      <c r="A183" s="55">
        <v>55900039</v>
      </c>
      <c r="B183" s="55"/>
      <c r="C183" s="55" t="s">
        <v>743</v>
      </c>
      <c r="D183" s="25" t="s">
        <v>309</v>
      </c>
      <c r="E183" s="1"/>
      <c r="F183" s="1"/>
      <c r="G183" s="43"/>
      <c r="H183" s="59"/>
      <c r="I183" s="28"/>
      <c r="J183" s="29" t="s">
        <v>940</v>
      </c>
      <c r="K183" s="29" t="s">
        <v>939</v>
      </c>
      <c r="L183" s="29" t="s">
        <v>939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741</v>
      </c>
      <c r="X183" s="10"/>
      <c r="Y183" s="1"/>
      <c r="Z183" s="1"/>
      <c r="AA183" s="1" t="s">
        <v>484</v>
      </c>
      <c r="AB183" s="1">
        <v>40</v>
      </c>
      <c r="AC183" s="1" t="s">
        <v>742</v>
      </c>
      <c r="AD183" s="37" t="s">
        <v>1006</v>
      </c>
    </row>
    <row r="184" spans="1:30" ht="72" x14ac:dyDescent="0.15">
      <c r="A184" s="55">
        <v>55900040</v>
      </c>
      <c r="B184" s="55"/>
      <c r="C184" s="55" t="s">
        <v>748</v>
      </c>
      <c r="D184" s="25" t="s">
        <v>309</v>
      </c>
      <c r="E184" s="25" t="s">
        <v>749</v>
      </c>
      <c r="F184" s="25">
        <v>100</v>
      </c>
      <c r="G184" s="44" t="s">
        <v>230</v>
      </c>
      <c r="H184" s="60"/>
      <c r="I184" s="26"/>
      <c r="J184" s="29" t="s">
        <v>883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750</v>
      </c>
      <c r="X184" s="25"/>
      <c r="Y184" s="25" t="s">
        <v>752</v>
      </c>
      <c r="Z184" s="25" t="s">
        <v>752</v>
      </c>
      <c r="AA184" s="25"/>
      <c r="AB184" s="25">
        <v>30</v>
      </c>
      <c r="AC184" s="25" t="s">
        <v>751</v>
      </c>
      <c r="AD184" s="48" t="s">
        <v>1010</v>
      </c>
    </row>
    <row r="185" spans="1:30" ht="72" x14ac:dyDescent="0.15">
      <c r="A185" s="55">
        <v>55900041</v>
      </c>
      <c r="B185" s="55"/>
      <c r="C185" s="55" t="s">
        <v>757</v>
      </c>
      <c r="D185" s="25" t="s">
        <v>309</v>
      </c>
      <c r="E185" s="25" t="s">
        <v>755</v>
      </c>
      <c r="F185" s="25">
        <v>100</v>
      </c>
      <c r="G185" s="44" t="s">
        <v>230</v>
      </c>
      <c r="H185" s="60"/>
      <c r="I185" s="26"/>
      <c r="J185" s="29" t="s">
        <v>934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754</v>
      </c>
      <c r="X185" s="25"/>
      <c r="Y185" s="25" t="s">
        <v>753</v>
      </c>
      <c r="Z185" s="25"/>
      <c r="AA185" s="25"/>
      <c r="AB185" s="25">
        <v>0</v>
      </c>
      <c r="AC185" s="25" t="s">
        <v>756</v>
      </c>
      <c r="AD185" s="48" t="s">
        <v>1170</v>
      </c>
    </row>
    <row r="186" spans="1:30" ht="48" x14ac:dyDescent="0.15">
      <c r="A186" s="55">
        <v>55900042</v>
      </c>
      <c r="B186" s="55"/>
      <c r="C186" s="55" t="s">
        <v>759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1004</v>
      </c>
      <c r="R186" s="20"/>
      <c r="S186" s="41"/>
      <c r="T186" s="20"/>
      <c r="U186" s="46" t="s">
        <v>235</v>
      </c>
      <c r="V186" s="44" t="s">
        <v>362</v>
      </c>
      <c r="W186" s="10" t="s">
        <v>758</v>
      </c>
      <c r="X186" s="25"/>
      <c r="Y186" s="25"/>
      <c r="Z186" s="25"/>
      <c r="AA186" s="25"/>
      <c r="AB186" s="25">
        <v>25</v>
      </c>
      <c r="AC186" s="25" t="s">
        <v>760</v>
      </c>
      <c r="AD186" s="48" t="s">
        <v>1011</v>
      </c>
    </row>
    <row r="187" spans="1:30" ht="24" x14ac:dyDescent="0.15">
      <c r="A187" s="55">
        <v>55900043</v>
      </c>
      <c r="B187" s="55"/>
      <c r="C187" s="55" t="s">
        <v>761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904</v>
      </c>
      <c r="S187" s="41">
        <v>1</v>
      </c>
      <c r="T187" s="20"/>
      <c r="U187" s="46" t="s">
        <v>235</v>
      </c>
      <c r="V187" s="44" t="s">
        <v>362</v>
      </c>
      <c r="W187" s="10" t="s">
        <v>820</v>
      </c>
      <c r="X187" s="25"/>
      <c r="Y187" s="25"/>
      <c r="Z187" s="25"/>
      <c r="AA187" s="25"/>
      <c r="AB187" s="25">
        <v>30</v>
      </c>
      <c r="AC187" s="25" t="s">
        <v>762</v>
      </c>
      <c r="AD187" s="48" t="s">
        <v>1015</v>
      </c>
    </row>
    <row r="188" spans="1:30" ht="24" x14ac:dyDescent="0.15">
      <c r="A188" s="55">
        <v>55900044</v>
      </c>
      <c r="B188" s="55"/>
      <c r="C188" s="55" t="s">
        <v>763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1157</v>
      </c>
      <c r="S188" s="41">
        <v>2</v>
      </c>
      <c r="T188" s="20"/>
      <c r="U188" s="46" t="s">
        <v>235</v>
      </c>
      <c r="V188" s="44" t="s">
        <v>362</v>
      </c>
      <c r="W188" s="10" t="s">
        <v>764</v>
      </c>
      <c r="X188" s="25"/>
      <c r="Y188" s="25"/>
      <c r="Z188" s="25"/>
      <c r="AA188" s="25"/>
      <c r="AB188" s="25">
        <v>40</v>
      </c>
      <c r="AC188" s="25" t="s">
        <v>1171</v>
      </c>
      <c r="AD188" s="48" t="s">
        <v>1012</v>
      </c>
    </row>
    <row r="189" spans="1:30" ht="96" x14ac:dyDescent="0.15">
      <c r="A189" s="55">
        <v>55900045</v>
      </c>
      <c r="B189" s="55"/>
      <c r="C189" s="55" t="s">
        <v>765</v>
      </c>
      <c r="D189" s="25" t="s">
        <v>309</v>
      </c>
      <c r="E189" s="25" t="s">
        <v>727</v>
      </c>
      <c r="F189" s="25">
        <v>100</v>
      </c>
      <c r="G189" s="44" t="s">
        <v>230</v>
      </c>
      <c r="H189" s="60"/>
      <c r="I189" s="26"/>
      <c r="J189" s="90" t="s">
        <v>1169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767</v>
      </c>
      <c r="X189" s="25"/>
      <c r="Y189" s="25"/>
      <c r="Z189" s="25"/>
      <c r="AA189" s="25"/>
      <c r="AB189" s="25">
        <v>25</v>
      </c>
      <c r="AC189" s="25" t="s">
        <v>766</v>
      </c>
      <c r="AD189" s="48" t="s">
        <v>1170</v>
      </c>
    </row>
    <row r="190" spans="1:30" ht="84" x14ac:dyDescent="0.15">
      <c r="A190" s="55">
        <v>55900046</v>
      </c>
      <c r="B190" s="55"/>
      <c r="C190" s="55" t="s">
        <v>775</v>
      </c>
      <c r="D190" s="25" t="s">
        <v>309</v>
      </c>
      <c r="E190" s="25" t="s">
        <v>769</v>
      </c>
      <c r="F190" s="25">
        <v>20</v>
      </c>
      <c r="G190" s="44" t="s">
        <v>404</v>
      </c>
      <c r="H190" s="60"/>
      <c r="I190" s="26"/>
      <c r="J190" s="90" t="s">
        <v>1069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1018</v>
      </c>
      <c r="X190" s="25"/>
      <c r="Y190" s="25" t="s">
        <v>1013</v>
      </c>
      <c r="Z190" s="25" t="s">
        <v>1013</v>
      </c>
      <c r="AA190" s="25"/>
      <c r="AB190" s="25">
        <v>25</v>
      </c>
      <c r="AC190" s="25" t="s">
        <v>776</v>
      </c>
      <c r="AD190" s="48"/>
    </row>
    <row r="191" spans="1:30" ht="84" x14ac:dyDescent="0.15">
      <c r="A191" s="55">
        <v>55900047</v>
      </c>
      <c r="B191" s="55"/>
      <c r="C191" s="55" t="s">
        <v>777</v>
      </c>
      <c r="D191" s="25" t="s">
        <v>309</v>
      </c>
      <c r="E191" s="25" t="s">
        <v>778</v>
      </c>
      <c r="F191" s="25">
        <v>15</v>
      </c>
      <c r="G191" s="44" t="s">
        <v>404</v>
      </c>
      <c r="H191" s="60"/>
      <c r="I191" s="26"/>
      <c r="J191" s="90" t="s">
        <v>1070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780</v>
      </c>
      <c r="X191" s="25"/>
      <c r="Y191" s="25" t="s">
        <v>779</v>
      </c>
      <c r="Z191" s="25" t="s">
        <v>779</v>
      </c>
      <c r="AA191" s="25"/>
      <c r="AB191" s="25">
        <v>30</v>
      </c>
      <c r="AC191" s="25" t="s">
        <v>781</v>
      </c>
      <c r="AD191" s="48"/>
    </row>
    <row r="192" spans="1:30" x14ac:dyDescent="0.15">
      <c r="A192" s="55">
        <v>55900048</v>
      </c>
      <c r="B192" s="55"/>
      <c r="C192" s="55" t="s">
        <v>1027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1028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1029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0" x14ac:dyDescent="0.15">
      <c r="A193" s="55">
        <v>55900049</v>
      </c>
      <c r="B193" s="55"/>
      <c r="C193" s="55" t="s">
        <v>791</v>
      </c>
      <c r="D193" s="25" t="s">
        <v>309</v>
      </c>
      <c r="E193" s="1"/>
      <c r="F193" s="1"/>
      <c r="G193" s="43"/>
      <c r="H193" s="59"/>
      <c r="I193" s="28" t="s">
        <v>813</v>
      </c>
      <c r="J193" s="29"/>
      <c r="K193" s="29"/>
      <c r="L193" s="82"/>
      <c r="M193" s="18" t="s">
        <v>1111</v>
      </c>
      <c r="N193" s="17" t="s">
        <v>792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812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36" x14ac:dyDescent="0.15">
      <c r="A194" s="55">
        <v>55900050</v>
      </c>
      <c r="B194" s="55"/>
      <c r="C194" s="55" t="s">
        <v>803</v>
      </c>
      <c r="D194" s="25" t="s">
        <v>309</v>
      </c>
      <c r="E194" s="25"/>
      <c r="F194" s="25"/>
      <c r="G194" s="25"/>
      <c r="H194" s="60"/>
      <c r="I194" s="26" t="s">
        <v>890</v>
      </c>
      <c r="J194" s="82"/>
      <c r="K194" s="47"/>
      <c r="L194" s="99"/>
      <c r="M194" s="27"/>
      <c r="N194" s="30"/>
      <c r="O194" s="17" t="s">
        <v>892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804</v>
      </c>
      <c r="X194" s="25"/>
      <c r="Y194" s="25"/>
      <c r="Z194" s="25"/>
      <c r="AA194" s="25"/>
      <c r="AB194" s="25">
        <v>20</v>
      </c>
      <c r="AC194" s="25" t="s">
        <v>805</v>
      </c>
      <c r="AD194" s="48" t="s">
        <v>1170</v>
      </c>
    </row>
    <row r="195" spans="1:30" ht="36" x14ac:dyDescent="0.15">
      <c r="A195" s="55">
        <v>55900051</v>
      </c>
      <c r="B195" s="55"/>
      <c r="C195" s="55" t="s">
        <v>806</v>
      </c>
      <c r="D195" s="25" t="s">
        <v>309</v>
      </c>
      <c r="E195" s="61"/>
      <c r="F195" s="61"/>
      <c r="G195" s="62"/>
      <c r="H195" s="59"/>
      <c r="I195" s="64"/>
      <c r="J195" s="29" t="s">
        <v>901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1156</v>
      </c>
      <c r="X195" s="10"/>
      <c r="Y195" s="61"/>
      <c r="Z195" s="61"/>
      <c r="AA195" s="61"/>
      <c r="AB195" s="61">
        <v>25</v>
      </c>
      <c r="AC195" s="25" t="s">
        <v>807</v>
      </c>
      <c r="AD195" s="48" t="s">
        <v>1045</v>
      </c>
    </row>
    <row r="196" spans="1:30" ht="96" x14ac:dyDescent="0.15">
      <c r="A196" s="55">
        <v>55900052</v>
      </c>
      <c r="B196" s="55"/>
      <c r="C196" s="55" t="s">
        <v>817</v>
      </c>
      <c r="D196" s="25" t="s">
        <v>309</v>
      </c>
      <c r="E196" s="25" t="s">
        <v>815</v>
      </c>
      <c r="F196" s="25">
        <v>15</v>
      </c>
      <c r="G196" s="44" t="s">
        <v>230</v>
      </c>
      <c r="H196" s="60"/>
      <c r="I196" s="26"/>
      <c r="J196" s="90" t="s">
        <v>1071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819</v>
      </c>
      <c r="X196" s="25"/>
      <c r="Y196" s="25"/>
      <c r="Z196" s="25"/>
      <c r="AA196" s="25"/>
      <c r="AB196" s="25">
        <v>5</v>
      </c>
      <c r="AC196" s="25" t="s">
        <v>816</v>
      </c>
      <c r="AD196" s="48" t="s">
        <v>1017</v>
      </c>
    </row>
    <row r="197" spans="1:30" ht="96" x14ac:dyDescent="0.15">
      <c r="A197" s="55">
        <v>55900053</v>
      </c>
      <c r="B197" s="55"/>
      <c r="C197" s="55" t="s">
        <v>818</v>
      </c>
      <c r="D197" s="25" t="s">
        <v>309</v>
      </c>
      <c r="E197" s="25" t="s">
        <v>815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1124</v>
      </c>
      <c r="S197" s="41">
        <v>1</v>
      </c>
      <c r="T197" s="20"/>
      <c r="U197" s="46" t="s">
        <v>235</v>
      </c>
      <c r="V197" s="44" t="s">
        <v>362</v>
      </c>
      <c r="W197" s="10" t="s">
        <v>963</v>
      </c>
      <c r="X197" s="25"/>
      <c r="Y197" s="25"/>
      <c r="Z197" s="25"/>
      <c r="AA197" s="25"/>
      <c r="AB197" s="25">
        <v>30</v>
      </c>
      <c r="AC197" s="25" t="s">
        <v>821</v>
      </c>
      <c r="AD197" s="48" t="s">
        <v>1014</v>
      </c>
    </row>
    <row r="198" spans="1:30" ht="84" x14ac:dyDescent="0.15">
      <c r="A198" s="55">
        <v>55900054</v>
      </c>
      <c r="B198" s="55"/>
      <c r="C198" s="55" t="s">
        <v>822</v>
      </c>
      <c r="D198" s="25" t="s">
        <v>309</v>
      </c>
      <c r="E198" s="25"/>
      <c r="F198" s="25"/>
      <c r="G198" s="44"/>
      <c r="H198" s="60"/>
      <c r="I198" s="26"/>
      <c r="J198" s="90" t="s">
        <v>1133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824</v>
      </c>
      <c r="X198" s="25"/>
      <c r="Y198" s="25"/>
      <c r="Z198" s="25"/>
      <c r="AA198" s="25"/>
      <c r="AB198" s="25">
        <v>15</v>
      </c>
      <c r="AC198" s="25" t="s">
        <v>823</v>
      </c>
      <c r="AD198" s="48"/>
    </row>
    <row r="199" spans="1:30" ht="24" x14ac:dyDescent="0.15">
      <c r="A199" s="55">
        <v>55900055</v>
      </c>
      <c r="B199" s="55"/>
      <c r="C199" s="55" t="s">
        <v>830</v>
      </c>
      <c r="D199" s="25" t="s">
        <v>309</v>
      </c>
      <c r="E199" s="25"/>
      <c r="F199" s="25"/>
      <c r="G199" s="44"/>
      <c r="H199" s="60"/>
      <c r="I199" s="26"/>
      <c r="J199" s="90" t="s">
        <v>936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828</v>
      </c>
      <c r="X199" s="25"/>
      <c r="Y199" s="25"/>
      <c r="Z199" s="25"/>
      <c r="AA199" s="25"/>
      <c r="AB199" s="25">
        <v>15</v>
      </c>
      <c r="AC199" s="25" t="s">
        <v>829</v>
      </c>
      <c r="AD199" s="48" t="s">
        <v>1008</v>
      </c>
    </row>
    <row r="200" spans="1:30" ht="36" x14ac:dyDescent="0.15">
      <c r="A200" s="55">
        <v>55900056</v>
      </c>
      <c r="B200" s="55"/>
      <c r="C200" s="55" t="s">
        <v>941</v>
      </c>
      <c r="D200" s="25" t="s">
        <v>309</v>
      </c>
      <c r="E200" s="25"/>
      <c r="F200" s="25"/>
      <c r="G200" s="44"/>
      <c r="H200" s="60"/>
      <c r="I200" s="26"/>
      <c r="J200" s="90" t="s">
        <v>1113</v>
      </c>
      <c r="K200" s="90" t="s">
        <v>1112</v>
      </c>
      <c r="L200" s="90" t="s">
        <v>1112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943</v>
      </c>
      <c r="X200" s="25"/>
      <c r="Y200" s="25"/>
      <c r="Z200" s="25"/>
      <c r="AA200" s="25"/>
      <c r="AB200" s="25">
        <v>10</v>
      </c>
      <c r="AC200" s="25" t="s">
        <v>942</v>
      </c>
      <c r="AD200" s="48"/>
    </row>
    <row r="201" spans="1:30" ht="27" x14ac:dyDescent="0.15">
      <c r="A201" s="55">
        <v>55900057</v>
      </c>
      <c r="B201" s="55"/>
      <c r="C201" s="55" t="s">
        <v>970</v>
      </c>
      <c r="D201" s="25" t="s">
        <v>309</v>
      </c>
      <c r="E201" s="25"/>
      <c r="F201" s="25"/>
      <c r="G201" s="44"/>
      <c r="H201" s="59"/>
      <c r="I201" s="26"/>
      <c r="J201" s="47" t="s">
        <v>967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968</v>
      </c>
      <c r="X201" s="25"/>
      <c r="Y201" s="10" t="s">
        <v>966</v>
      </c>
      <c r="Z201" s="10"/>
      <c r="AA201" s="10"/>
      <c r="AB201" s="25">
        <v>40</v>
      </c>
      <c r="AC201" s="25" t="s">
        <v>969</v>
      </c>
      <c r="AD201" s="48"/>
    </row>
    <row r="202" spans="1:30" ht="24" x14ac:dyDescent="0.15">
      <c r="A202" s="55">
        <v>55900058</v>
      </c>
      <c r="B202" s="55"/>
      <c r="C202" s="55" t="s">
        <v>783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932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784</v>
      </c>
      <c r="X202" s="25"/>
      <c r="Y202" s="25"/>
      <c r="Z202" s="25"/>
      <c r="AA202" s="25"/>
      <c r="AB202" s="25">
        <v>80</v>
      </c>
      <c r="AC202" s="25" t="s">
        <v>782</v>
      </c>
      <c r="AD202" s="48" t="s">
        <v>1008</v>
      </c>
    </row>
    <row r="203" spans="1:30" x14ac:dyDescent="0.15">
      <c r="A203" s="55">
        <v>55900059</v>
      </c>
      <c r="B203" s="55"/>
      <c r="C203" s="55" t="s">
        <v>1051</v>
      </c>
      <c r="D203" s="25" t="s">
        <v>309</v>
      </c>
      <c r="E203" s="25"/>
      <c r="F203" s="25"/>
      <c r="G203" s="44"/>
      <c r="H203" s="60"/>
      <c r="I203" s="26"/>
      <c r="J203" s="47"/>
      <c r="K203" s="47"/>
      <c r="L203" s="99"/>
      <c r="M203" s="27"/>
      <c r="N203" s="30"/>
      <c r="O203" s="17"/>
      <c r="P203" s="17" t="s">
        <v>948</v>
      </c>
      <c r="Q203" s="17"/>
      <c r="R203" s="20"/>
      <c r="S203" s="41"/>
      <c r="T203" s="20"/>
      <c r="U203" s="46" t="s">
        <v>235</v>
      </c>
      <c r="V203" s="44" t="s">
        <v>230</v>
      </c>
      <c r="W203" s="16" t="s">
        <v>524</v>
      </c>
      <c r="X203" s="25"/>
      <c r="Y203" s="25" t="s">
        <v>523</v>
      </c>
      <c r="Z203" s="25"/>
      <c r="AA203" s="25"/>
      <c r="AB203" s="25">
        <v>-30</v>
      </c>
      <c r="AC203" s="25" t="s">
        <v>1052</v>
      </c>
      <c r="AD203" s="48"/>
    </row>
    <row r="204" spans="1:30" ht="48" x14ac:dyDescent="0.15">
      <c r="A204" s="55">
        <v>55900060</v>
      </c>
      <c r="B204" s="55"/>
      <c r="C204" s="55" t="s">
        <v>1153</v>
      </c>
      <c r="D204" s="25" t="s">
        <v>309</v>
      </c>
      <c r="E204" s="25"/>
      <c r="F204" s="25"/>
      <c r="G204" s="44"/>
      <c r="H204" s="60"/>
      <c r="I204" s="112"/>
      <c r="J204" s="90"/>
      <c r="K204" s="29"/>
      <c r="L204" s="99"/>
      <c r="M204" s="27"/>
      <c r="N204" s="30"/>
      <c r="O204" s="17"/>
      <c r="P204" s="17"/>
      <c r="Q204" s="17" t="s">
        <v>1159</v>
      </c>
      <c r="R204" s="20"/>
      <c r="S204" s="41"/>
      <c r="T204" s="20"/>
      <c r="U204" s="46" t="s">
        <v>235</v>
      </c>
      <c r="V204" s="44" t="s">
        <v>230</v>
      </c>
      <c r="W204" s="16" t="s">
        <v>1154</v>
      </c>
      <c r="X204" s="25"/>
      <c r="Y204" s="25"/>
      <c r="Z204" s="25"/>
      <c r="AA204" s="25"/>
      <c r="AB204" s="25">
        <v>60</v>
      </c>
      <c r="AC204" s="25" t="s">
        <v>1158</v>
      </c>
      <c r="AD204" s="48" t="s">
        <v>1155</v>
      </c>
    </row>
    <row r="205" spans="1:30" ht="24" x14ac:dyDescent="0.15">
      <c r="A205" s="55">
        <v>55900061</v>
      </c>
      <c r="B205" s="55"/>
      <c r="C205" s="55" t="s">
        <v>1160</v>
      </c>
      <c r="D205" s="25" t="s">
        <v>309</v>
      </c>
      <c r="E205" s="25"/>
      <c r="F205" s="25"/>
      <c r="G205" s="44"/>
      <c r="H205" s="60"/>
      <c r="I205" s="112"/>
      <c r="J205" s="90"/>
      <c r="K205" s="29"/>
      <c r="L205" s="99"/>
      <c r="M205" s="27"/>
      <c r="N205" s="30"/>
      <c r="O205" s="17"/>
      <c r="P205" s="17" t="s">
        <v>1161</v>
      </c>
      <c r="Q205" s="17"/>
      <c r="R205" s="20"/>
      <c r="S205" s="41"/>
      <c r="T205" s="20"/>
      <c r="U205" s="25" t="s">
        <v>237</v>
      </c>
      <c r="V205" s="44" t="s">
        <v>230</v>
      </c>
      <c r="W205" s="16" t="s">
        <v>1162</v>
      </c>
      <c r="X205" s="25"/>
      <c r="Y205" s="25"/>
      <c r="Z205" s="25"/>
      <c r="AA205" s="25"/>
      <c r="AB205" s="25">
        <v>20</v>
      </c>
      <c r="AC205" s="25" t="s">
        <v>1163</v>
      </c>
      <c r="AD205" s="48" t="s">
        <v>1164</v>
      </c>
    </row>
    <row r="206" spans="1:30" ht="84" x14ac:dyDescent="0.15">
      <c r="A206" s="55">
        <v>55900062</v>
      </c>
      <c r="B206" s="83"/>
      <c r="C206" s="55" t="s">
        <v>1165</v>
      </c>
      <c r="D206" s="25" t="s">
        <v>309</v>
      </c>
      <c r="E206" s="25"/>
      <c r="F206" s="25"/>
      <c r="G206" s="44"/>
      <c r="H206" s="78"/>
      <c r="I206" s="96"/>
      <c r="J206" s="29" t="s">
        <v>1166</v>
      </c>
      <c r="K206" s="95"/>
      <c r="L206" s="101"/>
      <c r="M206" s="97"/>
      <c r="N206" s="79"/>
      <c r="O206" s="79"/>
      <c r="P206" s="79"/>
      <c r="Q206" s="79"/>
      <c r="R206" s="80"/>
      <c r="S206" s="81"/>
      <c r="T206" s="20"/>
      <c r="U206" s="77" t="s">
        <v>235</v>
      </c>
      <c r="V206" s="9" t="s">
        <v>230</v>
      </c>
      <c r="W206" s="10" t="s">
        <v>1167</v>
      </c>
      <c r="X206" s="77"/>
      <c r="Y206" s="77"/>
      <c r="Z206" s="77"/>
      <c r="AA206" s="77"/>
      <c r="AB206" s="77">
        <v>15</v>
      </c>
      <c r="AC206" s="25" t="s">
        <v>1168</v>
      </c>
      <c r="AD206" s="48" t="s">
        <v>1017</v>
      </c>
    </row>
    <row r="207" spans="1:30" ht="36" x14ac:dyDescent="0.15">
      <c r="A207" s="91">
        <v>55990001</v>
      </c>
      <c r="B207" s="91"/>
      <c r="C207" s="91" t="s">
        <v>20</v>
      </c>
      <c r="D207" s="25" t="s">
        <v>639</v>
      </c>
      <c r="E207" s="25"/>
      <c r="F207" s="25"/>
      <c r="G207" s="25"/>
      <c r="H207" s="60"/>
      <c r="I207" s="26" t="s">
        <v>855</v>
      </c>
      <c r="J207" s="82"/>
      <c r="K207" s="47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16" t="s">
        <v>356</v>
      </c>
      <c r="X207" s="25"/>
      <c r="Y207" s="25"/>
      <c r="Z207" s="25"/>
      <c r="AA207" s="25"/>
      <c r="AB207" s="25">
        <v>10</v>
      </c>
      <c r="AC207" s="25" t="s">
        <v>21</v>
      </c>
      <c r="AD207" s="48"/>
    </row>
    <row r="208" spans="1:30" ht="36" x14ac:dyDescent="0.15">
      <c r="A208" s="91">
        <v>55990002</v>
      </c>
      <c r="B208" s="91"/>
      <c r="C208" s="91" t="s">
        <v>22</v>
      </c>
      <c r="D208" s="25" t="s">
        <v>639</v>
      </c>
      <c r="E208" s="25"/>
      <c r="F208" s="25"/>
      <c r="G208" s="25"/>
      <c r="H208" s="60"/>
      <c r="I208" s="26" t="s">
        <v>856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357</v>
      </c>
      <c r="X208" s="25"/>
      <c r="Y208" s="25"/>
      <c r="Z208" s="25"/>
      <c r="AA208" s="25"/>
      <c r="AB208" s="25">
        <v>10</v>
      </c>
      <c r="AC208" s="25" t="s">
        <v>23</v>
      </c>
      <c r="AD208" s="48"/>
    </row>
    <row r="209" spans="1:30" ht="36" x14ac:dyDescent="0.15">
      <c r="A209" s="91">
        <v>55990003</v>
      </c>
      <c r="B209" s="91"/>
      <c r="C209" s="91" t="s">
        <v>24</v>
      </c>
      <c r="D209" s="25" t="s">
        <v>639</v>
      </c>
      <c r="E209" s="25"/>
      <c r="F209" s="25"/>
      <c r="G209" s="25"/>
      <c r="H209" s="60"/>
      <c r="I209" s="26" t="s">
        <v>857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365</v>
      </c>
      <c r="X209" s="25"/>
      <c r="Y209" s="25"/>
      <c r="Z209" s="25"/>
      <c r="AA209" s="25"/>
      <c r="AB209" s="25">
        <v>10</v>
      </c>
      <c r="AC209" s="25" t="s">
        <v>25</v>
      </c>
      <c r="AD209" s="48"/>
    </row>
    <row r="210" spans="1:30" ht="36" x14ac:dyDescent="0.15">
      <c r="A210" s="91">
        <v>55990004</v>
      </c>
      <c r="B210" s="91"/>
      <c r="C210" s="91" t="s">
        <v>26</v>
      </c>
      <c r="D210" s="25" t="s">
        <v>639</v>
      </c>
      <c r="E210" s="25"/>
      <c r="F210" s="25"/>
      <c r="G210" s="25"/>
      <c r="H210" s="60"/>
      <c r="I210" s="26" t="s">
        <v>858</v>
      </c>
      <c r="J210" s="90"/>
      <c r="K210" s="29"/>
      <c r="L210" s="99"/>
      <c r="M210" s="27"/>
      <c r="N210" s="30" t="s">
        <v>257</v>
      </c>
      <c r="O210" s="17"/>
      <c r="P210" s="17"/>
      <c r="Q210" s="17"/>
      <c r="R210" s="20"/>
      <c r="S210" s="41"/>
      <c r="T210" s="20"/>
      <c r="U210" s="46" t="s">
        <v>235</v>
      </c>
      <c r="V210" s="44" t="s">
        <v>232</v>
      </c>
      <c r="W210" s="49" t="s">
        <v>366</v>
      </c>
      <c r="X210" s="25"/>
      <c r="Y210" s="25"/>
      <c r="Z210" s="25"/>
      <c r="AA210" s="25"/>
      <c r="AB210" s="25">
        <v>10</v>
      </c>
      <c r="AC210" s="25" t="s">
        <v>27</v>
      </c>
      <c r="AD210" s="48"/>
    </row>
    <row r="211" spans="1:30" ht="36" x14ac:dyDescent="0.15">
      <c r="A211" s="91">
        <v>55990005</v>
      </c>
      <c r="B211" s="91"/>
      <c r="C211" s="91" t="s">
        <v>28</v>
      </c>
      <c r="D211" s="25" t="s">
        <v>639</v>
      </c>
      <c r="E211" s="25"/>
      <c r="F211" s="25"/>
      <c r="G211" s="25"/>
      <c r="H211" s="60"/>
      <c r="I211" s="26" t="s">
        <v>859</v>
      </c>
      <c r="J211" s="90"/>
      <c r="K211" s="29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49" t="s">
        <v>367</v>
      </c>
      <c r="X211" s="25"/>
      <c r="Y211" s="25"/>
      <c r="Z211" s="25"/>
      <c r="AA211" s="25"/>
      <c r="AB211" s="25">
        <v>10</v>
      </c>
      <c r="AC211" s="25" t="s">
        <v>29</v>
      </c>
      <c r="AD211" s="48"/>
    </row>
    <row r="212" spans="1:30" ht="36" x14ac:dyDescent="0.15">
      <c r="A212" s="91">
        <v>55990006</v>
      </c>
      <c r="B212" s="91"/>
      <c r="C212" s="91" t="s">
        <v>30</v>
      </c>
      <c r="D212" s="25" t="s">
        <v>639</v>
      </c>
      <c r="E212" s="25"/>
      <c r="F212" s="25"/>
      <c r="G212" s="25"/>
      <c r="H212" s="60"/>
      <c r="I212" s="26" t="s">
        <v>860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368</v>
      </c>
      <c r="X212" s="25"/>
      <c r="Y212" s="25"/>
      <c r="Z212" s="25"/>
      <c r="AA212" s="25"/>
      <c r="AB212" s="25">
        <v>10</v>
      </c>
      <c r="AC212" s="25" t="s">
        <v>31</v>
      </c>
      <c r="AD212" s="48"/>
    </row>
    <row r="213" spans="1:30" ht="36" x14ac:dyDescent="0.15">
      <c r="A213" s="91">
        <v>55990011</v>
      </c>
      <c r="B213" s="91"/>
      <c r="C213" s="91" t="s">
        <v>50</v>
      </c>
      <c r="D213" s="25" t="s">
        <v>639</v>
      </c>
      <c r="E213" s="25"/>
      <c r="F213" s="25"/>
      <c r="G213" s="25"/>
      <c r="H213" s="60"/>
      <c r="I213" s="26" t="s">
        <v>861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260</v>
      </c>
      <c r="X213" s="25"/>
      <c r="Y213" s="25"/>
      <c r="Z213" s="25"/>
      <c r="AA213" s="25"/>
      <c r="AB213" s="25">
        <v>10</v>
      </c>
      <c r="AC213" s="25" t="s">
        <v>51</v>
      </c>
      <c r="AD213" s="48"/>
    </row>
    <row r="214" spans="1:30" ht="36" x14ac:dyDescent="0.15">
      <c r="A214" s="91">
        <v>55990012</v>
      </c>
      <c r="B214" s="91"/>
      <c r="C214" s="91" t="s">
        <v>52</v>
      </c>
      <c r="D214" s="25" t="s">
        <v>639</v>
      </c>
      <c r="E214" s="25"/>
      <c r="F214" s="25"/>
      <c r="G214" s="25"/>
      <c r="H214" s="60"/>
      <c r="I214" s="26" t="s">
        <v>862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261</v>
      </c>
      <c r="X214" s="25"/>
      <c r="Y214" s="25"/>
      <c r="Z214" s="25"/>
      <c r="AA214" s="25"/>
      <c r="AB214" s="25">
        <v>10</v>
      </c>
      <c r="AC214" s="25" t="s">
        <v>53</v>
      </c>
      <c r="AD214" s="48"/>
    </row>
    <row r="215" spans="1:30" ht="36" x14ac:dyDescent="0.15">
      <c r="A215" s="91">
        <v>55990013</v>
      </c>
      <c r="B215" s="91"/>
      <c r="C215" s="91" t="s">
        <v>54</v>
      </c>
      <c r="D215" s="25" t="s">
        <v>639</v>
      </c>
      <c r="E215" s="25"/>
      <c r="F215" s="25"/>
      <c r="G215" s="25"/>
      <c r="H215" s="60"/>
      <c r="I215" s="26" t="s">
        <v>863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262</v>
      </c>
      <c r="X215" s="25"/>
      <c r="Y215" s="25"/>
      <c r="Z215" s="25"/>
      <c r="AA215" s="25"/>
      <c r="AB215" s="25">
        <v>10</v>
      </c>
      <c r="AC215" s="25" t="s">
        <v>55</v>
      </c>
      <c r="AD215" s="48"/>
    </row>
    <row r="216" spans="1:30" ht="36" x14ac:dyDescent="0.15">
      <c r="A216" s="91">
        <v>55990014</v>
      </c>
      <c r="B216" s="91"/>
      <c r="C216" s="91" t="s">
        <v>56</v>
      </c>
      <c r="D216" s="25" t="s">
        <v>639</v>
      </c>
      <c r="E216" s="25"/>
      <c r="F216" s="25"/>
      <c r="G216" s="25"/>
      <c r="H216" s="60"/>
      <c r="I216" s="26" t="s">
        <v>864</v>
      </c>
      <c r="J216" s="90"/>
      <c r="K216" s="29"/>
      <c r="L216" s="99"/>
      <c r="M216" s="27"/>
      <c r="N216" s="30" t="s">
        <v>259</v>
      </c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16" t="s">
        <v>263</v>
      </c>
      <c r="X216" s="25"/>
      <c r="Y216" s="25"/>
      <c r="Z216" s="25"/>
      <c r="AA216" s="25"/>
      <c r="AB216" s="25">
        <v>10</v>
      </c>
      <c r="AC216" s="25" t="s">
        <v>57</v>
      </c>
      <c r="AD216" s="48"/>
    </row>
    <row r="217" spans="1:30" ht="36" x14ac:dyDescent="0.15">
      <c r="A217" s="91">
        <v>55990015</v>
      </c>
      <c r="B217" s="91"/>
      <c r="C217" s="91" t="s">
        <v>58</v>
      </c>
      <c r="D217" s="25" t="s">
        <v>639</v>
      </c>
      <c r="E217" s="25"/>
      <c r="F217" s="25"/>
      <c r="G217" s="25"/>
      <c r="H217" s="60"/>
      <c r="I217" s="26" t="s">
        <v>865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264</v>
      </c>
      <c r="X217" s="25"/>
      <c r="Y217" s="25"/>
      <c r="Z217" s="25"/>
      <c r="AA217" s="25"/>
      <c r="AB217" s="25">
        <v>10</v>
      </c>
      <c r="AC217" s="25" t="s">
        <v>59</v>
      </c>
      <c r="AD217" s="48"/>
    </row>
    <row r="218" spans="1:30" ht="36" x14ac:dyDescent="0.15">
      <c r="A218" s="91">
        <v>55990016</v>
      </c>
      <c r="B218" s="91"/>
      <c r="C218" s="91" t="s">
        <v>60</v>
      </c>
      <c r="D218" s="25" t="s">
        <v>639</v>
      </c>
      <c r="E218" s="25"/>
      <c r="F218" s="25"/>
      <c r="G218" s="25"/>
      <c r="H218" s="60"/>
      <c r="I218" s="26" t="s">
        <v>866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265</v>
      </c>
      <c r="X218" s="25"/>
      <c r="Y218" s="25"/>
      <c r="Z218" s="25"/>
      <c r="AA218" s="25"/>
      <c r="AB218" s="25">
        <v>10</v>
      </c>
      <c r="AC218" s="25" t="s">
        <v>61</v>
      </c>
      <c r="AD218" s="48"/>
    </row>
    <row r="219" spans="1:30" ht="24" x14ac:dyDescent="0.15">
      <c r="A219" s="91">
        <v>55990101</v>
      </c>
      <c r="B219" s="91"/>
      <c r="C219" s="91" t="s">
        <v>640</v>
      </c>
      <c r="D219" s="25" t="s">
        <v>639</v>
      </c>
      <c r="E219" s="25"/>
      <c r="F219" s="25"/>
      <c r="G219" s="44"/>
      <c r="H219" s="60"/>
      <c r="I219" s="26"/>
      <c r="J219" s="82" t="s">
        <v>641</v>
      </c>
      <c r="K219" s="47"/>
      <c r="L219" s="99"/>
      <c r="M219" s="27"/>
      <c r="N219" s="30"/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49" t="s">
        <v>642</v>
      </c>
      <c r="X219" s="25"/>
      <c r="Y219" s="25"/>
      <c r="Z219" s="25"/>
      <c r="AA219" s="25"/>
      <c r="AB219" s="25">
        <v>15</v>
      </c>
      <c r="AC219" s="25" t="s">
        <v>103</v>
      </c>
      <c r="AD219" s="48"/>
    </row>
    <row r="220" spans="1:30" ht="27" x14ac:dyDescent="0.15">
      <c r="A220" s="91">
        <v>55990102</v>
      </c>
      <c r="B220" s="91"/>
      <c r="C220" s="91" t="s">
        <v>644</v>
      </c>
      <c r="D220" s="25" t="s">
        <v>639</v>
      </c>
      <c r="E220" s="25"/>
      <c r="F220" s="25"/>
      <c r="G220" s="25"/>
      <c r="H220" s="60"/>
      <c r="I220" s="26" t="s">
        <v>643</v>
      </c>
      <c r="J220" s="82"/>
      <c r="K220" s="47"/>
      <c r="L220" s="99"/>
      <c r="M220" s="27"/>
      <c r="N220" s="30" t="s">
        <v>646</v>
      </c>
      <c r="O220" s="17"/>
      <c r="P220" s="17"/>
      <c r="Q220" s="17"/>
      <c r="R220" s="20"/>
      <c r="S220" s="41"/>
      <c r="T220" s="20"/>
      <c r="U220" s="46" t="s">
        <v>235</v>
      </c>
      <c r="V220" s="44" t="s">
        <v>232</v>
      </c>
      <c r="W220" s="16" t="s">
        <v>645</v>
      </c>
      <c r="X220" s="25"/>
      <c r="Y220" s="25"/>
      <c r="Z220" s="25"/>
      <c r="AA220" s="25"/>
      <c r="AB220" s="25">
        <v>25</v>
      </c>
      <c r="AC220" s="25" t="s">
        <v>649</v>
      </c>
      <c r="AD220" s="48"/>
    </row>
    <row r="221" spans="1:30" ht="96" x14ac:dyDescent="0.15">
      <c r="A221" s="91">
        <v>55990103</v>
      </c>
      <c r="B221" s="91"/>
      <c r="C221" s="91" t="s">
        <v>654</v>
      </c>
      <c r="D221" s="25" t="s">
        <v>637</v>
      </c>
      <c r="E221" s="25" t="s">
        <v>397</v>
      </c>
      <c r="F221" s="25">
        <v>10</v>
      </c>
      <c r="G221" s="44" t="s">
        <v>405</v>
      </c>
      <c r="H221" s="60"/>
      <c r="I221" s="26" t="s">
        <v>540</v>
      </c>
      <c r="J221" s="82"/>
      <c r="K221" s="47"/>
      <c r="L221" s="99"/>
      <c r="M221" s="27"/>
      <c r="N221" s="30"/>
      <c r="O221" s="17" t="s">
        <v>1055</v>
      </c>
      <c r="P221" s="17"/>
      <c r="Q221" s="17"/>
      <c r="R221" s="20"/>
      <c r="S221" s="41"/>
      <c r="T221" s="20"/>
      <c r="U221" s="46" t="s">
        <v>235</v>
      </c>
      <c r="V221" s="44" t="s">
        <v>232</v>
      </c>
      <c r="W221" s="16" t="s">
        <v>656</v>
      </c>
      <c r="X221" s="25"/>
      <c r="Y221" s="25" t="s">
        <v>663</v>
      </c>
      <c r="Z221" s="25" t="s">
        <v>663</v>
      </c>
      <c r="AA221" s="25"/>
      <c r="AB221" s="25">
        <v>35</v>
      </c>
      <c r="AC221" s="25" t="s">
        <v>655</v>
      </c>
      <c r="AD221" s="48"/>
    </row>
    <row r="222" spans="1:30" ht="96" x14ac:dyDescent="0.15">
      <c r="A222" s="91">
        <v>55990104</v>
      </c>
      <c r="B222" s="91"/>
      <c r="C222" s="91" t="s">
        <v>660</v>
      </c>
      <c r="D222" s="25" t="s">
        <v>637</v>
      </c>
      <c r="E222" s="25" t="s">
        <v>397</v>
      </c>
      <c r="F222" s="25">
        <v>20</v>
      </c>
      <c r="G222" s="44" t="s">
        <v>405</v>
      </c>
      <c r="H222" s="60"/>
      <c r="I222" s="26" t="s">
        <v>659</v>
      </c>
      <c r="J222" s="82"/>
      <c r="K222" s="47"/>
      <c r="L222" s="99"/>
      <c r="M222" s="27"/>
      <c r="N222" s="30"/>
      <c r="O222" s="17" t="s">
        <v>1055</v>
      </c>
      <c r="P222" s="17"/>
      <c r="Q222" s="17"/>
      <c r="R222" s="20"/>
      <c r="S222" s="41"/>
      <c r="T222" s="20"/>
      <c r="U222" s="46" t="s">
        <v>235</v>
      </c>
      <c r="V222" s="44" t="s">
        <v>232</v>
      </c>
      <c r="W222" s="16" t="s">
        <v>658</v>
      </c>
      <c r="X222" s="25"/>
      <c r="Y222" s="25" t="s">
        <v>663</v>
      </c>
      <c r="Z222" s="25" t="s">
        <v>663</v>
      </c>
      <c r="AA222" s="25"/>
      <c r="AB222" s="25">
        <v>50</v>
      </c>
      <c r="AC222" s="25" t="s">
        <v>657</v>
      </c>
      <c r="AD222" s="48"/>
    </row>
    <row r="223" spans="1:30" x14ac:dyDescent="0.15">
      <c r="A223" s="91">
        <v>55990105</v>
      </c>
      <c r="B223" s="91"/>
      <c r="C223" s="91" t="s">
        <v>651</v>
      </c>
      <c r="D223" s="25" t="s">
        <v>637</v>
      </c>
      <c r="E223" s="1"/>
      <c r="F223" s="1"/>
      <c r="G223" s="43"/>
      <c r="H223" s="60"/>
      <c r="I223" s="26"/>
      <c r="J223" s="82"/>
      <c r="K223" s="47"/>
      <c r="L223" s="99"/>
      <c r="M223" s="27"/>
      <c r="N223" s="30"/>
      <c r="O223" s="17" t="s">
        <v>893</v>
      </c>
      <c r="P223" s="17"/>
      <c r="Q223" s="17"/>
      <c r="R223" s="20"/>
      <c r="S223" s="41"/>
      <c r="T223" s="20"/>
      <c r="U223" s="35" t="s">
        <v>235</v>
      </c>
      <c r="V223" s="44" t="s">
        <v>232</v>
      </c>
      <c r="W223" s="10" t="s">
        <v>652</v>
      </c>
      <c r="X223" s="10"/>
      <c r="Y223" s="1"/>
      <c r="Z223" s="1"/>
      <c r="AA223" s="1"/>
      <c r="AB223" s="1">
        <v>150</v>
      </c>
      <c r="AC223" s="1" t="s">
        <v>653</v>
      </c>
      <c r="AD223" s="48"/>
    </row>
    <row r="224" spans="1:30" ht="24" x14ac:dyDescent="0.15">
      <c r="A224" s="91">
        <v>55990106</v>
      </c>
      <c r="B224" s="91"/>
      <c r="C224" s="91" t="s">
        <v>832</v>
      </c>
      <c r="D224" s="25" t="s">
        <v>637</v>
      </c>
      <c r="E224" s="1"/>
      <c r="F224" s="1"/>
      <c r="G224" s="43"/>
      <c r="H224" s="60"/>
      <c r="I224" s="26"/>
      <c r="J224" s="82"/>
      <c r="K224" s="47"/>
      <c r="L224" s="99"/>
      <c r="M224" s="27"/>
      <c r="N224" s="30"/>
      <c r="O224" s="17" t="s">
        <v>902</v>
      </c>
      <c r="P224" s="17"/>
      <c r="Q224" s="17"/>
      <c r="R224" s="20"/>
      <c r="S224" s="41"/>
      <c r="T224" s="20"/>
      <c r="U224" s="35" t="s">
        <v>235</v>
      </c>
      <c r="V224" s="44" t="s">
        <v>232</v>
      </c>
      <c r="W224" s="10" t="s">
        <v>833</v>
      </c>
      <c r="X224" s="10"/>
      <c r="Y224" s="1"/>
      <c r="Z224" s="1"/>
      <c r="AA224" s="1"/>
      <c r="AB224" s="1">
        <v>80</v>
      </c>
      <c r="AC224" s="1" t="s">
        <v>831</v>
      </c>
      <c r="AD224" s="48"/>
    </row>
    <row r="225" spans="1:30" ht="156" x14ac:dyDescent="0.15">
      <c r="A225" s="91">
        <v>55990107</v>
      </c>
      <c r="B225" s="91"/>
      <c r="C225" s="91" t="s">
        <v>845</v>
      </c>
      <c r="D225" s="25" t="s">
        <v>637</v>
      </c>
      <c r="E225" s="25" t="s">
        <v>395</v>
      </c>
      <c r="F225" s="25">
        <v>40</v>
      </c>
      <c r="G225" s="44" t="s">
        <v>404</v>
      </c>
      <c r="H225" s="60"/>
      <c r="I225" s="26"/>
      <c r="J225" s="82"/>
      <c r="K225" s="47"/>
      <c r="L225" s="99"/>
      <c r="M225" s="27"/>
      <c r="N225" s="30"/>
      <c r="O225" s="17"/>
      <c r="P225" s="17"/>
      <c r="Q225" s="17"/>
      <c r="R225" s="20"/>
      <c r="S225" s="41"/>
      <c r="T225" s="20" t="s">
        <v>1125</v>
      </c>
      <c r="U225" s="35" t="s">
        <v>235</v>
      </c>
      <c r="V225" s="44" t="s">
        <v>232</v>
      </c>
      <c r="W225" s="10" t="s">
        <v>846</v>
      </c>
      <c r="X225" s="10"/>
      <c r="Y225" s="1"/>
      <c r="Z225" s="1"/>
      <c r="AA225" s="1"/>
      <c r="AB225" s="1">
        <v>50</v>
      </c>
      <c r="AC225" s="1" t="s">
        <v>831</v>
      </c>
      <c r="AD225" s="48"/>
    </row>
    <row r="226" spans="1:30" x14ac:dyDescent="0.15">
      <c r="A226" s="91">
        <v>55990108</v>
      </c>
      <c r="B226" s="91"/>
      <c r="C226" s="91" t="s">
        <v>849</v>
      </c>
      <c r="D226" s="25" t="s">
        <v>637</v>
      </c>
      <c r="E226" s="1"/>
      <c r="F226" s="1"/>
      <c r="G226" s="43"/>
      <c r="H226" s="59"/>
      <c r="I226" s="28"/>
      <c r="J226" s="29"/>
      <c r="K226" s="29"/>
      <c r="L226" s="82"/>
      <c r="M226" s="18"/>
      <c r="N226" s="17"/>
      <c r="O226" s="17"/>
      <c r="P226" s="17"/>
      <c r="Q226" s="17"/>
      <c r="R226" s="20" t="s">
        <v>848</v>
      </c>
      <c r="S226" s="41">
        <v>1</v>
      </c>
      <c r="T226" s="20"/>
      <c r="U226" s="46" t="s">
        <v>235</v>
      </c>
      <c r="V226" s="9" t="s">
        <v>230</v>
      </c>
      <c r="W226" s="10" t="s">
        <v>847</v>
      </c>
      <c r="X226" s="1"/>
      <c r="Y226" s="1" t="s">
        <v>843</v>
      </c>
      <c r="Z226" s="1"/>
      <c r="AA226" s="1"/>
      <c r="AB226" s="1">
        <v>4</v>
      </c>
      <c r="AC226" s="1" t="s">
        <v>215</v>
      </c>
      <c r="AD226" s="48"/>
    </row>
    <row r="227" spans="1:30" ht="27" x14ac:dyDescent="0.15">
      <c r="A227" s="91">
        <v>55990109</v>
      </c>
      <c r="B227" s="91"/>
      <c r="C227" s="91" t="s">
        <v>851</v>
      </c>
      <c r="D227" s="25" t="s">
        <v>637</v>
      </c>
      <c r="E227" s="25"/>
      <c r="F227" s="25"/>
      <c r="G227" s="44"/>
      <c r="H227" s="60"/>
      <c r="I227" s="26"/>
      <c r="J227" s="82"/>
      <c r="K227" s="47"/>
      <c r="L227" s="99"/>
      <c r="M227" s="27"/>
      <c r="N227" s="30"/>
      <c r="O227" s="17"/>
      <c r="P227" s="17"/>
      <c r="Q227" s="17"/>
      <c r="R227" s="20" t="s">
        <v>903</v>
      </c>
      <c r="S227" s="41">
        <v>4</v>
      </c>
      <c r="T227" s="20"/>
      <c r="U227" s="46" t="s">
        <v>235</v>
      </c>
      <c r="V227" s="44" t="s">
        <v>230</v>
      </c>
      <c r="W227" s="16" t="s">
        <v>850</v>
      </c>
      <c r="X227" s="25"/>
      <c r="Y227" s="25" t="s">
        <v>290</v>
      </c>
      <c r="Z227" s="25"/>
      <c r="AA227" s="25"/>
      <c r="AB227" s="25">
        <v>15</v>
      </c>
      <c r="AC227" s="1" t="s">
        <v>215</v>
      </c>
      <c r="AD227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2018-04-22T13:16:50Z</dcterms:modified>
</cp:coreProperties>
</file>