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<sst xmlns="http://schemas.openxmlformats.org/spreadsheetml/2006/main" count="790" uniqueCount="438">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</sst>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Q68" totalsRowShown="0" headerRowDxfId="25">
  <autoFilter ref="A3:AQ68"/>
  <sortState ref="A4:AQ68">
    <sortCondition ref="A3:A68"/>
  </sortState>
  <tableColumns count="43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4"/>
    <tableColumn id="40" name="Catalog" dataDxfId="23"/>
    <tableColumn id="35" name="TriggerHourBegin" dataDxfId="22"/>
    <tableColumn id="34" name="TriggerHourEnd" dataDxfId="21"/>
    <tableColumn id="36" name="TriggerQuestNotReceive" dataDxfId="20"/>
    <tableColumn id="37" name="TriggerQuestReceived" dataDxfId="19"/>
    <tableColumn id="38" name="TriggerQuestFinished" dataDxfId="18"/>
    <tableColumn id="39" name="TriggerRate" dataDxfId="17"/>
    <tableColumn id="7" name="EnemyName"/>
    <tableColumn id="32" name="SceneId"/>
    <tableColumn id="29" name="Position"/>
    <tableColumn id="27" name="NextQuest"/>
    <tableColumn id="8" name="ShopName"/>
    <tableColumn id="41" name="MiniGameId"/>
    <tableColumn id="43" name="PayKey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Q33" totalsRowShown="0" headerRowDxfId="15">
  <autoFilter ref="A3:AQ33"/>
  <sortState ref="A4:AD6">
    <sortCondition ref="A3:A6"/>
  </sortState>
  <tableColumns count="43">
    <tableColumn id="1" name="Id"/>
    <tableColumn id="2" name="Name"/>
    <tableColumn id="27" name="Type" dataDxfId="14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3"/>
    <tableColumn id="35" name="TriggerHourBegin" dataDxfId="12"/>
    <tableColumn id="34" name="TriggerHourEnd" dataDxfId="11"/>
    <tableColumn id="37" name="TriggerQuestNotReceive" dataDxfId="10"/>
    <tableColumn id="38" name="TriggerQuestReceived" dataDxfId="9"/>
    <tableColumn id="36" name="TriggerQuestFinished" dataDxfId="8"/>
    <tableColumn id="39" name="TriggerRate" dataDxfId="7"/>
    <tableColumn id="7" name="EnemyName"/>
    <tableColumn id="32" name="SceneId" dataDxfId="6"/>
    <tableColumn id="29" name="Position" dataDxfId="5"/>
    <tableColumn id="28" name="NextQuest" dataDxfId="4"/>
    <tableColumn id="8" name="ShopName" dataDxfId="3"/>
    <tableColumn id="41" name="MiniGameId" dataDxfId="2"/>
    <tableColumn id="43" name="PayKey" dataDxfId="1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  <tableColumn id="33" name="TradeDropIte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8"/>
  <sheetViews>
    <sheetView tabSelected="1" workbookViewId="0">
      <pane ySplit="3" topLeftCell="A27" activePane="bottomLeft" state="frozen"/>
      <selection pane="bottomLeft" activeCell="Q43" sqref="Q43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9.375" customWidth="1"/>
    <col min="19" max="21" width="6.5" customWidth="1"/>
    <col min="22" max="23" width="9.125" customWidth="1"/>
    <col min="24" max="28" width="4.875" customWidth="1"/>
    <col min="29" max="30" width="9.375" customWidth="1"/>
    <col min="31" max="31" width="4.25" customWidth="1"/>
    <col min="32" max="32" width="9.875" customWidth="1"/>
    <col min="33" max="33" width="9.375" customWidth="1"/>
    <col min="34" max="34" width="6.375" customWidth="1"/>
    <col min="35" max="43" width="4.75" customWidth="1"/>
  </cols>
  <sheetData>
    <row r="1" spans="1:43" ht="69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338</v>
      </c>
      <c r="R1" s="33" t="s">
        <v>180</v>
      </c>
      <c r="S1" s="33" t="s">
        <v>224</v>
      </c>
      <c r="T1" s="33" t="s">
        <v>360</v>
      </c>
      <c r="U1" s="33" t="s">
        <v>402</v>
      </c>
      <c r="V1" s="33" t="s">
        <v>273</v>
      </c>
      <c r="W1" s="33" t="s">
        <v>409</v>
      </c>
      <c r="X1" s="34" t="s">
        <v>2</v>
      </c>
      <c r="Y1" s="34" t="s">
        <v>3</v>
      </c>
      <c r="Z1" s="34" t="s">
        <v>76</v>
      </c>
      <c r="AA1" s="34" t="s">
        <v>77</v>
      </c>
      <c r="AB1" s="34" t="s">
        <v>78</v>
      </c>
      <c r="AC1" s="34" t="s">
        <v>79</v>
      </c>
      <c r="AD1" s="34" t="s">
        <v>69</v>
      </c>
      <c r="AE1" s="34" t="s">
        <v>170</v>
      </c>
      <c r="AF1" s="34" t="s">
        <v>395</v>
      </c>
      <c r="AG1" s="34" t="s">
        <v>125</v>
      </c>
      <c r="AH1" s="35" t="s">
        <v>4</v>
      </c>
      <c r="AI1" s="35" t="s">
        <v>80</v>
      </c>
      <c r="AJ1" s="35" t="s">
        <v>70</v>
      </c>
      <c r="AK1" s="35" t="s">
        <v>81</v>
      </c>
      <c r="AL1" s="35" t="s">
        <v>171</v>
      </c>
      <c r="AM1" s="36" t="s">
        <v>25</v>
      </c>
      <c r="AN1" s="36" t="s">
        <v>26</v>
      </c>
      <c r="AO1" s="36" t="s">
        <v>30</v>
      </c>
      <c r="AP1" s="36" t="s">
        <v>27</v>
      </c>
      <c r="AQ1" s="36" t="s">
        <v>384</v>
      </c>
    </row>
    <row r="2" spans="1:43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0</v>
      </c>
      <c r="L2" s="16" t="s">
        <v>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181</v>
      </c>
      <c r="S2" s="13" t="s">
        <v>225</v>
      </c>
      <c r="T2" s="13" t="s">
        <v>361</v>
      </c>
      <c r="U2" s="13" t="s">
        <v>218</v>
      </c>
      <c r="V2" s="13" t="s">
        <v>274</v>
      </c>
      <c r="W2" s="13" t="s">
        <v>410</v>
      </c>
      <c r="X2" s="7" t="s">
        <v>53</v>
      </c>
      <c r="Y2" s="7" t="s">
        <v>0</v>
      </c>
      <c r="Z2" s="7" t="s">
        <v>53</v>
      </c>
      <c r="AA2" s="7" t="s">
        <v>53</v>
      </c>
      <c r="AB2" s="7" t="s">
        <v>53</v>
      </c>
      <c r="AC2" s="7" t="s">
        <v>57</v>
      </c>
      <c r="AD2" s="7" t="s">
        <v>57</v>
      </c>
      <c r="AE2" s="7" t="s">
        <v>169</v>
      </c>
      <c r="AF2" s="7" t="s">
        <v>53</v>
      </c>
      <c r="AG2" s="7" t="s">
        <v>356</v>
      </c>
      <c r="AH2" s="3" t="s">
        <v>0</v>
      </c>
      <c r="AI2" s="3" t="s">
        <v>0</v>
      </c>
      <c r="AJ2" s="3" t="s">
        <v>0</v>
      </c>
      <c r="AK2" s="3" t="s">
        <v>53</v>
      </c>
      <c r="AL2" s="3" t="s">
        <v>172</v>
      </c>
      <c r="AM2" s="9" t="s">
        <v>24</v>
      </c>
      <c r="AN2" s="9" t="s">
        <v>24</v>
      </c>
      <c r="AO2" s="9" t="s">
        <v>24</v>
      </c>
      <c r="AP2" s="9" t="s">
        <v>24</v>
      </c>
      <c r="AQ2" s="9" t="s">
        <v>385</v>
      </c>
    </row>
    <row r="3" spans="1:43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337</v>
      </c>
      <c r="R3" s="14" t="s">
        <v>182</v>
      </c>
      <c r="S3" s="14" t="s">
        <v>226</v>
      </c>
      <c r="T3" s="14" t="s">
        <v>362</v>
      </c>
      <c r="U3" s="14" t="s">
        <v>403</v>
      </c>
      <c r="V3" s="14" t="s">
        <v>275</v>
      </c>
      <c r="W3" s="14" t="s">
        <v>411</v>
      </c>
      <c r="X3" s="6" t="s">
        <v>63</v>
      </c>
      <c r="Y3" s="6" t="s">
        <v>64</v>
      </c>
      <c r="Z3" s="6" t="s">
        <v>31</v>
      </c>
      <c r="AA3" s="6" t="s">
        <v>65</v>
      </c>
      <c r="AB3" s="6" t="s">
        <v>66</v>
      </c>
      <c r="AC3" s="6" t="s">
        <v>9</v>
      </c>
      <c r="AD3" s="6" t="s">
        <v>32</v>
      </c>
      <c r="AE3" s="6" t="s">
        <v>168</v>
      </c>
      <c r="AF3" s="6" t="s">
        <v>396</v>
      </c>
      <c r="AG3" s="6" t="s">
        <v>334</v>
      </c>
      <c r="AH3" s="2" t="s">
        <v>67</v>
      </c>
      <c r="AI3" s="2" t="s">
        <v>68</v>
      </c>
      <c r="AJ3" s="2" t="s">
        <v>33</v>
      </c>
      <c r="AK3" s="2" t="s">
        <v>7</v>
      </c>
      <c r="AL3" s="2" t="s">
        <v>173</v>
      </c>
      <c r="AM3" s="8" t="s">
        <v>20</v>
      </c>
      <c r="AN3" s="8" t="s">
        <v>21</v>
      </c>
      <c r="AO3" s="8" t="s">
        <v>22</v>
      </c>
      <c r="AP3" s="8" t="s">
        <v>23</v>
      </c>
      <c r="AQ3" s="8" t="s">
        <v>386</v>
      </c>
    </row>
    <row r="4" spans="1:43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339</v>
      </c>
      <c r="R4" s="11">
        <v>13020001</v>
      </c>
      <c r="S4" s="11"/>
      <c r="T4" s="11"/>
      <c r="U4" s="11"/>
      <c r="V4" s="11"/>
      <c r="W4" s="11" t="s">
        <v>412</v>
      </c>
      <c r="X4">
        <v>100</v>
      </c>
      <c r="Y4">
        <v>100</v>
      </c>
      <c r="Z4">
        <v>100</v>
      </c>
      <c r="AA4">
        <v>100</v>
      </c>
      <c r="AB4">
        <v>100</v>
      </c>
      <c r="AH4">
        <v>100</v>
      </c>
      <c r="AI4">
        <v>100</v>
      </c>
      <c r="AJ4">
        <v>100</v>
      </c>
      <c r="AK4">
        <v>100</v>
      </c>
    </row>
    <row r="5" spans="1:43" x14ac:dyDescent="0.15">
      <c r="A5" s="10">
        <v>42000002</v>
      </c>
      <c r="B5" s="10" t="s">
        <v>50</v>
      </c>
      <c r="C5">
        <v>1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3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388</v>
      </c>
      <c r="K6" s="5"/>
      <c r="L6" s="5"/>
      <c r="M6" s="5"/>
      <c r="N6" s="5"/>
      <c r="O6" s="5"/>
      <c r="P6" s="5"/>
    </row>
    <row r="7" spans="1:43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388</v>
      </c>
      <c r="K7" s="5"/>
      <c r="L7" s="5"/>
      <c r="M7" s="5"/>
      <c r="N7" s="5"/>
      <c r="O7" s="5"/>
      <c r="P7" s="5"/>
    </row>
    <row r="8" spans="1:43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388</v>
      </c>
      <c r="K8" s="5"/>
      <c r="L8" s="5"/>
      <c r="M8" s="5"/>
      <c r="N8" s="5"/>
      <c r="O8" s="5"/>
      <c r="P8" s="5"/>
      <c r="AM8">
        <v>-100</v>
      </c>
      <c r="AO8">
        <v>100</v>
      </c>
    </row>
    <row r="9" spans="1:43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388</v>
      </c>
      <c r="K9" s="5"/>
      <c r="L9" s="5"/>
      <c r="M9" s="5"/>
      <c r="N9" s="5"/>
      <c r="O9" s="5"/>
      <c r="P9" s="5"/>
      <c r="AM9">
        <v>-100</v>
      </c>
      <c r="AP9">
        <v>100</v>
      </c>
    </row>
    <row r="10" spans="1:43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388</v>
      </c>
      <c r="K10" s="5"/>
      <c r="L10" s="5"/>
      <c r="M10" s="5"/>
      <c r="N10" s="5"/>
      <c r="O10" s="5"/>
      <c r="P10" s="5"/>
      <c r="AM10">
        <v>-100</v>
      </c>
      <c r="AN10">
        <v>100</v>
      </c>
    </row>
    <row r="11" spans="1:43" x14ac:dyDescent="0.15">
      <c r="A11">
        <v>42010001</v>
      </c>
      <c r="B11" t="s">
        <v>110</v>
      </c>
      <c r="C11">
        <v>1</v>
      </c>
      <c r="D11">
        <v>0</v>
      </c>
      <c r="F11" t="s">
        <v>188</v>
      </c>
      <c r="G11" t="s">
        <v>111</v>
      </c>
      <c r="H11" t="s">
        <v>111</v>
      </c>
      <c r="I11" s="5"/>
      <c r="J11" s="21" t="s">
        <v>259</v>
      </c>
      <c r="K11" s="5"/>
      <c r="L11" s="5"/>
      <c r="M11" s="5"/>
      <c r="N11" s="5"/>
      <c r="O11" s="5"/>
      <c r="P11" s="5"/>
    </row>
    <row r="12" spans="1:43" x14ac:dyDescent="0.15">
      <c r="A12">
        <v>42010002</v>
      </c>
      <c r="B12" t="s">
        <v>37</v>
      </c>
      <c r="C12">
        <v>1</v>
      </c>
      <c r="D12">
        <v>0</v>
      </c>
      <c r="E12">
        <v>1</v>
      </c>
      <c r="F12" t="s">
        <v>99</v>
      </c>
      <c r="G12" t="s">
        <v>5</v>
      </c>
      <c r="H12" t="s">
        <v>5</v>
      </c>
      <c r="I12" s="5"/>
      <c r="J12" s="24" t="s">
        <v>262</v>
      </c>
      <c r="K12" s="5"/>
      <c r="L12" s="5"/>
      <c r="M12" s="5"/>
      <c r="N12" s="5"/>
      <c r="O12" s="5"/>
      <c r="P12" s="5"/>
    </row>
    <row r="13" spans="1:43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260</v>
      </c>
      <c r="K13" s="5"/>
      <c r="L13" s="5"/>
      <c r="M13" s="5"/>
      <c r="N13" s="5"/>
      <c r="O13" s="5"/>
      <c r="P13" s="5"/>
      <c r="Q13" s="4" t="s">
        <v>435</v>
      </c>
      <c r="X13">
        <v>70</v>
      </c>
      <c r="Y13">
        <v>100</v>
      </c>
      <c r="AJ13">
        <v>70</v>
      </c>
    </row>
    <row r="14" spans="1:43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100</v>
      </c>
      <c r="G14" t="s">
        <v>40</v>
      </c>
      <c r="H14" t="s">
        <v>40</v>
      </c>
      <c r="I14" s="5"/>
      <c r="J14" s="24" t="s">
        <v>262</v>
      </c>
      <c r="K14" s="5"/>
      <c r="L14" s="5"/>
      <c r="M14" s="5"/>
      <c r="N14" s="5"/>
      <c r="O14" s="5"/>
      <c r="P14" s="5"/>
      <c r="AB14">
        <v>30</v>
      </c>
      <c r="AH14">
        <v>30</v>
      </c>
      <c r="AI14">
        <v>30</v>
      </c>
    </row>
    <row r="15" spans="1:43" x14ac:dyDescent="0.15">
      <c r="A15">
        <v>42010005</v>
      </c>
      <c r="B15" t="s">
        <v>41</v>
      </c>
      <c r="C15">
        <v>1</v>
      </c>
      <c r="D15">
        <v>0</v>
      </c>
      <c r="F15" t="s">
        <v>101</v>
      </c>
      <c r="G15" t="s">
        <v>8</v>
      </c>
      <c r="H15" t="s">
        <v>8</v>
      </c>
      <c r="I15" s="5"/>
      <c r="J15" s="25" t="s">
        <v>263</v>
      </c>
      <c r="K15" s="5"/>
      <c r="L15" s="5"/>
      <c r="M15" s="5"/>
      <c r="N15" s="5"/>
      <c r="O15" s="5"/>
      <c r="P15" s="5"/>
      <c r="Y15">
        <v>100</v>
      </c>
      <c r="AA15">
        <v>100</v>
      </c>
    </row>
    <row r="16" spans="1:43" x14ac:dyDescent="0.15">
      <c r="A16">
        <v>42010006</v>
      </c>
      <c r="B16" t="s">
        <v>239</v>
      </c>
      <c r="C16">
        <v>1</v>
      </c>
      <c r="D16">
        <v>0</v>
      </c>
      <c r="E16">
        <v>1</v>
      </c>
      <c r="F16" t="s">
        <v>102</v>
      </c>
      <c r="G16" t="s">
        <v>42</v>
      </c>
      <c r="H16" t="s">
        <v>42</v>
      </c>
      <c r="I16" s="5"/>
      <c r="J16" s="22" t="s">
        <v>260</v>
      </c>
      <c r="K16" s="5"/>
      <c r="L16" s="5"/>
      <c r="M16" s="5"/>
      <c r="N16" s="5"/>
      <c r="O16" s="5"/>
      <c r="P16" s="5"/>
      <c r="Q16" s="4" t="s">
        <v>340</v>
      </c>
      <c r="X16">
        <v>100</v>
      </c>
      <c r="AB16">
        <v>50</v>
      </c>
      <c r="AJ16">
        <v>100</v>
      </c>
    </row>
    <row r="17" spans="1:37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276</v>
      </c>
      <c r="G17" t="s">
        <v>276</v>
      </c>
      <c r="H17" t="s">
        <v>276</v>
      </c>
      <c r="I17" s="5"/>
      <c r="J17" s="26" t="s">
        <v>272</v>
      </c>
      <c r="K17" s="5"/>
      <c r="L17" s="5"/>
      <c r="M17" s="5"/>
      <c r="N17" s="5"/>
      <c r="O17" s="5"/>
      <c r="P17" s="5"/>
      <c r="V17">
        <v>17000005</v>
      </c>
      <c r="X17">
        <v>150</v>
      </c>
      <c r="AH17">
        <v>150</v>
      </c>
      <c r="AK17">
        <v>50</v>
      </c>
    </row>
    <row r="18" spans="1:37" x14ac:dyDescent="0.15">
      <c r="A18">
        <v>42010008</v>
      </c>
      <c r="B18" t="s">
        <v>44</v>
      </c>
      <c r="C18">
        <v>1</v>
      </c>
      <c r="D18">
        <v>0</v>
      </c>
      <c r="F18" t="s">
        <v>103</v>
      </c>
      <c r="G18" t="s">
        <v>45</v>
      </c>
      <c r="H18" t="s">
        <v>45</v>
      </c>
      <c r="I18" s="5"/>
      <c r="J18" s="20" t="s">
        <v>264</v>
      </c>
      <c r="K18" s="5"/>
      <c r="L18" s="5"/>
      <c r="M18" s="5"/>
      <c r="N18" s="5"/>
      <c r="O18" s="5"/>
      <c r="P18" s="5"/>
      <c r="Y18">
        <v>100</v>
      </c>
      <c r="AD18" s="4" t="s">
        <v>307</v>
      </c>
    </row>
    <row r="19" spans="1:37" x14ac:dyDescent="0.15">
      <c r="A19">
        <v>42010009</v>
      </c>
      <c r="B19" t="s">
        <v>161</v>
      </c>
      <c r="C19">
        <v>1</v>
      </c>
      <c r="D19">
        <v>0</v>
      </c>
      <c r="F19" t="s">
        <v>374</v>
      </c>
      <c r="G19" t="s">
        <v>160</v>
      </c>
      <c r="H19" t="s">
        <v>160</v>
      </c>
      <c r="I19" s="5"/>
      <c r="J19" s="20" t="s">
        <v>264</v>
      </c>
      <c r="K19" s="5"/>
      <c r="L19" s="5"/>
      <c r="M19" s="5"/>
      <c r="N19" s="5"/>
      <c r="O19" s="5"/>
      <c r="P19" s="5"/>
      <c r="AD19" t="s">
        <v>308</v>
      </c>
    </row>
    <row r="20" spans="1:37" x14ac:dyDescent="0.15">
      <c r="A20">
        <v>42010010</v>
      </c>
      <c r="B20" t="s">
        <v>10</v>
      </c>
      <c r="C20">
        <v>1</v>
      </c>
      <c r="D20">
        <v>0</v>
      </c>
      <c r="F20" t="s">
        <v>372</v>
      </c>
      <c r="G20" t="s">
        <v>244</v>
      </c>
      <c r="H20" t="s">
        <v>112</v>
      </c>
      <c r="I20" s="5"/>
      <c r="J20" s="20" t="s">
        <v>264</v>
      </c>
      <c r="K20" s="5"/>
      <c r="L20" s="5"/>
      <c r="M20" s="5"/>
      <c r="N20" s="5"/>
      <c r="O20" s="5"/>
      <c r="P20" s="5"/>
      <c r="AD20" t="s">
        <v>309</v>
      </c>
      <c r="AJ20">
        <v>50</v>
      </c>
    </row>
    <row r="21" spans="1:37" x14ac:dyDescent="0.15">
      <c r="A21">
        <v>42010011</v>
      </c>
      <c r="B21" t="s">
        <v>11</v>
      </c>
      <c r="C21">
        <v>1</v>
      </c>
      <c r="D21">
        <v>0</v>
      </c>
      <c r="F21" t="s">
        <v>373</v>
      </c>
      <c r="G21" t="s">
        <v>46</v>
      </c>
      <c r="H21" t="s">
        <v>46</v>
      </c>
      <c r="I21" s="5"/>
      <c r="J21" s="20" t="s">
        <v>264</v>
      </c>
      <c r="K21" s="5"/>
      <c r="L21" s="5"/>
      <c r="M21" s="5"/>
      <c r="N21" s="5"/>
      <c r="O21" s="5"/>
      <c r="P21" s="5"/>
      <c r="AA21">
        <v>150</v>
      </c>
      <c r="AD21" t="s">
        <v>310</v>
      </c>
    </row>
    <row r="22" spans="1:37" x14ac:dyDescent="0.15">
      <c r="A22">
        <v>42010012</v>
      </c>
      <c r="B22" t="s">
        <v>190</v>
      </c>
      <c r="C22">
        <v>1</v>
      </c>
      <c r="D22">
        <v>0</v>
      </c>
      <c r="E22">
        <v>1</v>
      </c>
      <c r="F22" t="s">
        <v>191</v>
      </c>
      <c r="G22" t="s">
        <v>189</v>
      </c>
      <c r="H22" t="s">
        <v>376</v>
      </c>
      <c r="I22" s="5"/>
      <c r="J22" s="22" t="s">
        <v>260</v>
      </c>
      <c r="K22" s="5"/>
      <c r="L22" s="5"/>
      <c r="M22" s="5"/>
      <c r="N22" s="5"/>
      <c r="O22" s="5"/>
      <c r="P22" s="5"/>
      <c r="Q22" s="4" t="s">
        <v>341</v>
      </c>
      <c r="X22">
        <v>100</v>
      </c>
      <c r="Y22">
        <v>100</v>
      </c>
      <c r="AJ22">
        <v>150</v>
      </c>
    </row>
    <row r="23" spans="1:37" x14ac:dyDescent="0.15">
      <c r="A23">
        <v>42010013</v>
      </c>
      <c r="B23" t="s">
        <v>106</v>
      </c>
      <c r="C23">
        <v>1</v>
      </c>
      <c r="D23">
        <v>0</v>
      </c>
      <c r="E23">
        <v>1</v>
      </c>
      <c r="F23" t="s">
        <v>107</v>
      </c>
      <c r="G23" t="s">
        <v>107</v>
      </c>
      <c r="H23" t="s">
        <v>107</v>
      </c>
      <c r="I23" s="5"/>
      <c r="J23" s="22" t="s">
        <v>260</v>
      </c>
      <c r="K23" s="5"/>
      <c r="L23" s="5"/>
      <c r="M23" s="5"/>
      <c r="N23" s="5"/>
      <c r="O23" s="5"/>
      <c r="P23" s="5"/>
      <c r="Q23" s="4" t="s">
        <v>342</v>
      </c>
      <c r="X23">
        <v>50</v>
      </c>
      <c r="Y23">
        <v>150</v>
      </c>
      <c r="AJ23">
        <v>100</v>
      </c>
    </row>
    <row r="24" spans="1:37" x14ac:dyDescent="0.15">
      <c r="A24">
        <v>42010014</v>
      </c>
      <c r="B24" t="s">
        <v>108</v>
      </c>
      <c r="C24">
        <v>1</v>
      </c>
      <c r="D24">
        <v>0</v>
      </c>
      <c r="E24">
        <v>2</v>
      </c>
      <c r="F24" t="s">
        <v>375</v>
      </c>
      <c r="G24" t="s">
        <v>109</v>
      </c>
      <c r="H24" t="s">
        <v>109</v>
      </c>
      <c r="I24" s="5"/>
      <c r="J24" s="22" t="s">
        <v>260</v>
      </c>
      <c r="K24" s="5"/>
      <c r="L24" s="5"/>
      <c r="M24" s="5"/>
      <c r="N24" s="5"/>
      <c r="O24" s="5"/>
      <c r="P24" s="5"/>
      <c r="Q24" s="4" t="s">
        <v>343</v>
      </c>
      <c r="X24">
        <v>100</v>
      </c>
      <c r="AB24">
        <v>100</v>
      </c>
      <c r="AD24" t="s">
        <v>418</v>
      </c>
      <c r="AJ24">
        <v>100</v>
      </c>
      <c r="AK24">
        <v>100</v>
      </c>
    </row>
    <row r="25" spans="1:37" x14ac:dyDescent="0.15">
      <c r="A25">
        <v>42010015</v>
      </c>
      <c r="B25" t="s">
        <v>113</v>
      </c>
      <c r="C25">
        <v>1</v>
      </c>
      <c r="D25">
        <v>0</v>
      </c>
      <c r="E25">
        <v>3</v>
      </c>
      <c r="F25" t="s">
        <v>115</v>
      </c>
      <c r="G25" t="s">
        <v>114</v>
      </c>
      <c r="H25" t="s">
        <v>114</v>
      </c>
      <c r="I25" s="5"/>
      <c r="J25" s="24" t="s">
        <v>262</v>
      </c>
      <c r="K25" s="5"/>
      <c r="L25" s="5"/>
      <c r="M25" s="5"/>
      <c r="N25" s="5"/>
      <c r="O25" s="5"/>
      <c r="P25" s="5"/>
      <c r="AJ25">
        <v>80</v>
      </c>
    </row>
    <row r="26" spans="1:37" x14ac:dyDescent="0.15">
      <c r="A26">
        <v>42010016</v>
      </c>
      <c r="B26" t="s">
        <v>119</v>
      </c>
      <c r="C26">
        <v>1</v>
      </c>
      <c r="D26">
        <v>0</v>
      </c>
      <c r="F26" t="s">
        <v>324</v>
      </c>
      <c r="G26" t="s">
        <v>121</v>
      </c>
      <c r="H26" t="s">
        <v>122</v>
      </c>
      <c r="I26" s="5"/>
      <c r="J26" s="24" t="s">
        <v>262</v>
      </c>
      <c r="K26" s="5"/>
      <c r="L26" s="5"/>
      <c r="M26" s="5"/>
      <c r="N26" s="5"/>
      <c r="O26" s="5"/>
      <c r="P26" s="5"/>
      <c r="T26" t="s">
        <v>363</v>
      </c>
      <c r="Y26">
        <v>50</v>
      </c>
    </row>
    <row r="27" spans="1:37" x14ac:dyDescent="0.15">
      <c r="A27">
        <v>42010017</v>
      </c>
      <c r="B27" t="s">
        <v>120</v>
      </c>
      <c r="C27">
        <v>1</v>
      </c>
      <c r="D27">
        <v>0</v>
      </c>
      <c r="E27">
        <v>2</v>
      </c>
      <c r="F27" t="s">
        <v>123</v>
      </c>
      <c r="G27" t="s">
        <v>121</v>
      </c>
      <c r="H27" t="s">
        <v>124</v>
      </c>
      <c r="I27" s="5"/>
      <c r="J27" s="22" t="s">
        <v>260</v>
      </c>
      <c r="K27" s="5"/>
      <c r="L27" s="5"/>
      <c r="M27" s="5"/>
      <c r="N27" s="5"/>
      <c r="O27" s="5"/>
      <c r="P27" s="5"/>
      <c r="Q27" s="4" t="s">
        <v>344</v>
      </c>
      <c r="X27">
        <v>200</v>
      </c>
      <c r="Y27">
        <v>100</v>
      </c>
      <c r="AB27">
        <v>100</v>
      </c>
      <c r="AD27" t="s">
        <v>417</v>
      </c>
      <c r="AJ27">
        <v>100</v>
      </c>
    </row>
    <row r="28" spans="1:37" x14ac:dyDescent="0.15">
      <c r="A28">
        <v>42010018</v>
      </c>
      <c r="B28" t="s">
        <v>154</v>
      </c>
      <c r="C28">
        <v>1</v>
      </c>
      <c r="D28">
        <v>0</v>
      </c>
      <c r="F28" t="s">
        <v>245</v>
      </c>
      <c r="G28" t="s">
        <v>153</v>
      </c>
      <c r="H28" t="s">
        <v>153</v>
      </c>
      <c r="I28" s="5" t="s">
        <v>155</v>
      </c>
      <c r="J28" s="21" t="s">
        <v>259</v>
      </c>
      <c r="K28" s="5"/>
      <c r="L28" s="5"/>
      <c r="M28" s="5"/>
      <c r="N28" s="5"/>
      <c r="O28" s="5"/>
      <c r="P28" s="5"/>
    </row>
    <row r="29" spans="1:37" x14ac:dyDescent="0.15">
      <c r="A29">
        <v>42010019</v>
      </c>
      <c r="B29" t="s">
        <v>158</v>
      </c>
      <c r="C29">
        <v>1</v>
      </c>
      <c r="D29">
        <v>0</v>
      </c>
      <c r="E29">
        <v>2</v>
      </c>
      <c r="F29" t="s">
        <v>333</v>
      </c>
      <c r="G29" t="s">
        <v>156</v>
      </c>
      <c r="H29" t="s">
        <v>156</v>
      </c>
      <c r="I29" s="5" t="s">
        <v>155</v>
      </c>
      <c r="J29" s="24" t="s">
        <v>262</v>
      </c>
      <c r="K29" s="5"/>
      <c r="L29" s="5"/>
      <c r="M29" s="5"/>
      <c r="N29" s="5"/>
      <c r="O29" s="5"/>
      <c r="P29" s="5"/>
      <c r="AI29">
        <v>100</v>
      </c>
      <c r="AJ29">
        <v>50</v>
      </c>
    </row>
    <row r="30" spans="1:37" x14ac:dyDescent="0.15">
      <c r="A30">
        <v>42010020</v>
      </c>
      <c r="B30" t="s">
        <v>159</v>
      </c>
      <c r="C30">
        <v>1</v>
      </c>
      <c r="D30">
        <v>0</v>
      </c>
      <c r="E30">
        <v>2</v>
      </c>
      <c r="F30" t="s">
        <v>157</v>
      </c>
      <c r="G30" t="s">
        <v>157</v>
      </c>
      <c r="H30" t="s">
        <v>157</v>
      </c>
      <c r="I30" s="5" t="s">
        <v>155</v>
      </c>
      <c r="J30" s="24" t="s">
        <v>262</v>
      </c>
      <c r="K30" s="5"/>
      <c r="L30" s="5"/>
      <c r="M30" s="5"/>
      <c r="N30" s="5"/>
      <c r="O30" s="5"/>
      <c r="P30" s="5"/>
      <c r="AI30">
        <v>50</v>
      </c>
      <c r="AJ30">
        <v>100</v>
      </c>
    </row>
    <row r="31" spans="1:37" x14ac:dyDescent="0.15">
      <c r="A31">
        <v>42010021</v>
      </c>
      <c r="B31" t="s">
        <v>163</v>
      </c>
      <c r="C31">
        <v>1</v>
      </c>
      <c r="D31">
        <v>0</v>
      </c>
      <c r="E31">
        <v>1</v>
      </c>
      <c r="F31" t="s">
        <v>162</v>
      </c>
      <c r="G31" t="s">
        <v>162</v>
      </c>
      <c r="H31" t="s">
        <v>162</v>
      </c>
      <c r="I31" s="5"/>
      <c r="J31" s="24" t="s">
        <v>262</v>
      </c>
      <c r="K31" s="5"/>
      <c r="L31" s="5"/>
      <c r="M31" s="5"/>
      <c r="N31" s="5"/>
      <c r="O31" s="5"/>
      <c r="P31" s="5"/>
      <c r="AK31">
        <v>200</v>
      </c>
    </row>
    <row r="32" spans="1:37" x14ac:dyDescent="0.15">
      <c r="A32">
        <v>42010022</v>
      </c>
      <c r="B32" t="s">
        <v>167</v>
      </c>
      <c r="C32">
        <v>1</v>
      </c>
      <c r="D32">
        <v>0</v>
      </c>
      <c r="E32">
        <v>2</v>
      </c>
      <c r="F32" t="s">
        <v>187</v>
      </c>
      <c r="G32" t="s">
        <v>166</v>
      </c>
      <c r="H32" t="s">
        <v>166</v>
      </c>
      <c r="I32" s="5"/>
      <c r="J32" s="22" t="s">
        <v>260</v>
      </c>
      <c r="K32" s="5"/>
      <c r="L32" s="5"/>
      <c r="M32" s="5"/>
      <c r="N32" s="5"/>
      <c r="O32" s="5"/>
      <c r="P32" s="5"/>
      <c r="Q32" s="4" t="s">
        <v>345</v>
      </c>
      <c r="AB32">
        <v>100</v>
      </c>
      <c r="AC32" t="s">
        <v>304</v>
      </c>
      <c r="AJ32">
        <v>150</v>
      </c>
    </row>
    <row r="33" spans="1:38" x14ac:dyDescent="0.15">
      <c r="A33">
        <v>42010023</v>
      </c>
      <c r="B33" t="s">
        <v>213</v>
      </c>
      <c r="C33">
        <v>1</v>
      </c>
      <c r="D33">
        <v>0</v>
      </c>
      <c r="E33">
        <v>1</v>
      </c>
      <c r="F33" t="s">
        <v>212</v>
      </c>
      <c r="G33" t="s">
        <v>212</v>
      </c>
      <c r="H33" t="s">
        <v>212</v>
      </c>
      <c r="I33" s="5"/>
      <c r="J33" s="24" t="s">
        <v>262</v>
      </c>
      <c r="K33" s="5"/>
      <c r="L33" s="5"/>
      <c r="M33" s="5"/>
      <c r="N33" s="5"/>
      <c r="O33" s="5"/>
      <c r="P33" s="5"/>
      <c r="Y33">
        <v>200</v>
      </c>
      <c r="Z33">
        <v>100</v>
      </c>
      <c r="AJ33">
        <v>100</v>
      </c>
    </row>
    <row r="34" spans="1:38" x14ac:dyDescent="0.15">
      <c r="A34">
        <v>42010024</v>
      </c>
      <c r="B34" t="s">
        <v>215</v>
      </c>
      <c r="C34">
        <v>1</v>
      </c>
      <c r="D34">
        <v>0</v>
      </c>
      <c r="F34" t="s">
        <v>214</v>
      </c>
      <c r="G34" t="s">
        <v>214</v>
      </c>
      <c r="H34" t="s">
        <v>214</v>
      </c>
      <c r="I34" s="5"/>
      <c r="J34" s="25" t="s">
        <v>263</v>
      </c>
      <c r="K34" s="5"/>
      <c r="L34" s="5"/>
      <c r="M34" s="5"/>
      <c r="N34" s="5"/>
      <c r="O34" s="5"/>
      <c r="P34" s="5"/>
      <c r="AE34">
        <v>1</v>
      </c>
    </row>
    <row r="35" spans="1:38" x14ac:dyDescent="0.15">
      <c r="A35">
        <v>42010025</v>
      </c>
      <c r="B35" t="s">
        <v>216</v>
      </c>
      <c r="C35">
        <v>1</v>
      </c>
      <c r="D35">
        <v>0</v>
      </c>
      <c r="F35" t="s">
        <v>243</v>
      </c>
      <c r="G35" t="s">
        <v>217</v>
      </c>
      <c r="H35" t="s">
        <v>217</v>
      </c>
      <c r="I35" s="5"/>
      <c r="J35" s="25" t="s">
        <v>263</v>
      </c>
      <c r="K35" s="5"/>
      <c r="L35" s="5"/>
      <c r="M35" s="5"/>
      <c r="N35" s="5"/>
      <c r="O35" s="5"/>
      <c r="P35" s="5"/>
      <c r="Y35">
        <v>150</v>
      </c>
    </row>
    <row r="36" spans="1:38" x14ac:dyDescent="0.15">
      <c r="A36">
        <v>42010026</v>
      </c>
      <c r="B36" t="s">
        <v>240</v>
      </c>
      <c r="C36">
        <v>1</v>
      </c>
      <c r="D36">
        <v>0</v>
      </c>
      <c r="F36" t="s">
        <v>241</v>
      </c>
      <c r="G36" t="s">
        <v>241</v>
      </c>
      <c r="H36" t="s">
        <v>242</v>
      </c>
      <c r="I36" s="5"/>
      <c r="J36" s="25" t="s">
        <v>263</v>
      </c>
      <c r="K36" s="5"/>
      <c r="L36" s="5"/>
      <c r="M36" s="5"/>
      <c r="N36" s="5"/>
      <c r="O36" s="5"/>
      <c r="P36" s="5"/>
      <c r="Z36">
        <v>70</v>
      </c>
    </row>
    <row r="37" spans="1:38" x14ac:dyDescent="0.15">
      <c r="A37">
        <v>42010027</v>
      </c>
      <c r="B37" t="s">
        <v>247</v>
      </c>
      <c r="C37">
        <v>1</v>
      </c>
      <c r="D37">
        <v>0</v>
      </c>
      <c r="F37" t="s">
        <v>424</v>
      </c>
      <c r="G37" t="s">
        <v>246</v>
      </c>
      <c r="H37" t="s">
        <v>246</v>
      </c>
      <c r="I37" s="5"/>
      <c r="J37" s="25" t="s">
        <v>263</v>
      </c>
      <c r="K37" s="5"/>
      <c r="L37" s="5"/>
      <c r="M37" s="5"/>
      <c r="N37" s="5"/>
      <c r="O37" s="5"/>
      <c r="P37" s="5"/>
      <c r="Y37">
        <v>70</v>
      </c>
    </row>
    <row r="38" spans="1:38" x14ac:dyDescent="0.15">
      <c r="A38">
        <v>42010028</v>
      </c>
      <c r="B38" t="s">
        <v>249</v>
      </c>
      <c r="C38">
        <v>1</v>
      </c>
      <c r="D38">
        <v>0</v>
      </c>
      <c r="E38">
        <v>2</v>
      </c>
      <c r="F38" t="s">
        <v>250</v>
      </c>
      <c r="G38" t="s">
        <v>248</v>
      </c>
      <c r="H38" t="s">
        <v>248</v>
      </c>
      <c r="I38" s="5"/>
      <c r="J38" s="24" t="s">
        <v>262</v>
      </c>
      <c r="K38" s="5"/>
      <c r="L38" s="5"/>
      <c r="M38" s="5"/>
      <c r="N38" s="5"/>
      <c r="O38" s="5"/>
      <c r="P38" s="5"/>
      <c r="R38">
        <v>13010004</v>
      </c>
      <c r="AJ38">
        <v>150</v>
      </c>
    </row>
    <row r="39" spans="1:38" x14ac:dyDescent="0.15">
      <c r="A39">
        <v>42010029</v>
      </c>
      <c r="B39" t="s">
        <v>252</v>
      </c>
      <c r="C39">
        <v>1</v>
      </c>
      <c r="D39">
        <v>0</v>
      </c>
      <c r="F39" t="s">
        <v>251</v>
      </c>
      <c r="G39" t="s">
        <v>251</v>
      </c>
      <c r="H39" t="s">
        <v>251</v>
      </c>
      <c r="I39" s="5"/>
      <c r="J39" s="23" t="s">
        <v>261</v>
      </c>
      <c r="K39" s="5"/>
      <c r="L39" s="5"/>
      <c r="M39" s="5"/>
      <c r="N39" s="5"/>
      <c r="O39" s="5"/>
      <c r="P39" s="5"/>
    </row>
    <row r="40" spans="1:38" x14ac:dyDescent="0.15">
      <c r="A40">
        <v>42010030</v>
      </c>
      <c r="B40" t="s">
        <v>267</v>
      </c>
      <c r="C40">
        <v>1</v>
      </c>
      <c r="D40">
        <v>0</v>
      </c>
      <c r="E40">
        <v>2</v>
      </c>
      <c r="F40" t="s">
        <v>269</v>
      </c>
      <c r="G40" t="s">
        <v>268</v>
      </c>
      <c r="H40" t="s">
        <v>268</v>
      </c>
      <c r="I40" s="5"/>
      <c r="J40" s="22" t="s">
        <v>260</v>
      </c>
      <c r="K40" s="5"/>
      <c r="L40" s="5"/>
      <c r="M40" s="5"/>
      <c r="N40" s="5"/>
      <c r="O40" s="5"/>
      <c r="P40" s="5"/>
      <c r="Q40" s="4" t="s">
        <v>346</v>
      </c>
      <c r="X40">
        <v>100</v>
      </c>
      <c r="Y40">
        <v>150</v>
      </c>
      <c r="AB40">
        <v>100</v>
      </c>
      <c r="AJ40">
        <v>100</v>
      </c>
      <c r="AK40">
        <v>150</v>
      </c>
    </row>
    <row r="41" spans="1:38" x14ac:dyDescent="0.15">
      <c r="A41">
        <v>42010031</v>
      </c>
      <c r="B41" t="s">
        <v>283</v>
      </c>
      <c r="C41">
        <v>1</v>
      </c>
      <c r="D41">
        <v>0</v>
      </c>
      <c r="E41">
        <v>1</v>
      </c>
      <c r="F41" t="s">
        <v>285</v>
      </c>
      <c r="G41" t="s">
        <v>284</v>
      </c>
      <c r="H41" t="s">
        <v>284</v>
      </c>
      <c r="I41" s="5"/>
      <c r="J41" s="26" t="s">
        <v>272</v>
      </c>
      <c r="K41" s="5"/>
      <c r="L41" s="5"/>
      <c r="M41" s="5"/>
      <c r="N41" s="5"/>
      <c r="O41" s="5"/>
      <c r="P41" s="5"/>
      <c r="V41">
        <v>17000009</v>
      </c>
      <c r="X41">
        <v>100</v>
      </c>
      <c r="AB41">
        <v>50</v>
      </c>
      <c r="AH41">
        <v>50</v>
      </c>
    </row>
    <row r="42" spans="1:38" x14ac:dyDescent="0.15">
      <c r="A42">
        <v>42010032</v>
      </c>
      <c r="B42" t="s">
        <v>286</v>
      </c>
      <c r="C42">
        <v>1</v>
      </c>
      <c r="D42">
        <v>0</v>
      </c>
      <c r="F42" t="s">
        <v>287</v>
      </c>
      <c r="G42" t="s">
        <v>288</v>
      </c>
      <c r="H42" t="s">
        <v>287</v>
      </c>
      <c r="I42" s="5"/>
      <c r="J42" s="25" t="s">
        <v>263</v>
      </c>
      <c r="K42" s="5"/>
      <c r="L42" s="5"/>
      <c r="M42" s="5"/>
      <c r="N42" s="5"/>
      <c r="O42" s="5"/>
      <c r="P42" s="5"/>
      <c r="Y42">
        <v>50</v>
      </c>
      <c r="AA42">
        <v>50</v>
      </c>
    </row>
    <row r="43" spans="1:38" x14ac:dyDescent="0.15">
      <c r="A43">
        <v>42010033</v>
      </c>
      <c r="B43" t="s">
        <v>289</v>
      </c>
      <c r="C43">
        <v>1</v>
      </c>
      <c r="D43">
        <v>0</v>
      </c>
      <c r="E43">
        <v>2</v>
      </c>
      <c r="F43" t="s">
        <v>331</v>
      </c>
      <c r="G43" t="s">
        <v>290</v>
      </c>
      <c r="H43" t="s">
        <v>290</v>
      </c>
      <c r="I43" s="5"/>
      <c r="J43" s="22" t="s">
        <v>260</v>
      </c>
      <c r="K43" s="5"/>
      <c r="L43" s="5"/>
      <c r="M43" s="5"/>
      <c r="N43" s="5"/>
      <c r="O43" s="5"/>
      <c r="P43" s="5"/>
      <c r="Q43" s="4" t="s">
        <v>437</v>
      </c>
      <c r="Y43">
        <v>100</v>
      </c>
      <c r="AB43">
        <v>50</v>
      </c>
      <c r="AJ43">
        <v>100</v>
      </c>
      <c r="AK43">
        <v>50</v>
      </c>
    </row>
    <row r="44" spans="1:38" x14ac:dyDescent="0.15">
      <c r="A44">
        <v>42010034</v>
      </c>
      <c r="B44" t="s">
        <v>330</v>
      </c>
      <c r="C44">
        <v>1</v>
      </c>
      <c r="D44">
        <v>0</v>
      </c>
      <c r="E44">
        <v>2</v>
      </c>
      <c r="F44" t="s">
        <v>332</v>
      </c>
      <c r="G44" t="s">
        <v>329</v>
      </c>
      <c r="H44" t="s">
        <v>329</v>
      </c>
      <c r="I44" s="5"/>
      <c r="J44" s="22" t="s">
        <v>260</v>
      </c>
      <c r="K44" s="5"/>
      <c r="L44" s="5"/>
      <c r="M44" s="5"/>
      <c r="N44" s="5"/>
      <c r="O44" s="5"/>
      <c r="P44" s="5"/>
      <c r="Q44" s="4" t="s">
        <v>347</v>
      </c>
      <c r="Y44">
        <v>100</v>
      </c>
      <c r="AB44">
        <v>50</v>
      </c>
      <c r="AJ44">
        <v>100</v>
      </c>
      <c r="AK44">
        <v>50</v>
      </c>
    </row>
    <row r="45" spans="1:38" x14ac:dyDescent="0.15">
      <c r="A45">
        <v>42010035</v>
      </c>
      <c r="B45" t="s">
        <v>370</v>
      </c>
      <c r="C45">
        <v>1</v>
      </c>
      <c r="D45">
        <v>0</v>
      </c>
      <c r="E45">
        <v>2</v>
      </c>
      <c r="F45" t="s">
        <v>359</v>
      </c>
      <c r="G45" t="s">
        <v>357</v>
      </c>
      <c r="H45" t="s">
        <v>357</v>
      </c>
      <c r="I45" s="5"/>
      <c r="J45" s="24" t="s">
        <v>262</v>
      </c>
      <c r="K45" s="5"/>
      <c r="L45" s="5"/>
      <c r="M45" s="5"/>
      <c r="N45" s="5"/>
      <c r="O45" s="5"/>
      <c r="P45" s="5"/>
      <c r="Q45" s="11" t="s">
        <v>348</v>
      </c>
      <c r="X45">
        <v>150</v>
      </c>
      <c r="Y45">
        <v>50</v>
      </c>
      <c r="AC45" t="s">
        <v>358</v>
      </c>
      <c r="AJ45">
        <v>150</v>
      </c>
      <c r="AK45">
        <v>50</v>
      </c>
    </row>
    <row r="46" spans="1:38" x14ac:dyDescent="0.15">
      <c r="A46">
        <v>42010036</v>
      </c>
      <c r="B46" t="s">
        <v>365</v>
      </c>
      <c r="C46">
        <v>1</v>
      </c>
      <c r="D46">
        <v>0</v>
      </c>
      <c r="E46">
        <v>3</v>
      </c>
      <c r="F46" t="s">
        <v>366</v>
      </c>
      <c r="G46" t="s">
        <v>366</v>
      </c>
      <c r="H46" t="s">
        <v>366</v>
      </c>
      <c r="I46" s="5"/>
      <c r="J46" s="22" t="s">
        <v>260</v>
      </c>
      <c r="K46" s="5"/>
      <c r="L46" s="5"/>
      <c r="M46" s="5"/>
      <c r="N46" s="5"/>
      <c r="O46" s="5"/>
      <c r="P46" s="5"/>
      <c r="Q46" s="4" t="s">
        <v>364</v>
      </c>
      <c r="T46" t="s">
        <v>367</v>
      </c>
      <c r="X46">
        <v>100</v>
      </c>
      <c r="AB46">
        <v>200</v>
      </c>
      <c r="AJ46">
        <v>200</v>
      </c>
      <c r="AK46">
        <v>100</v>
      </c>
      <c r="AL46">
        <v>1</v>
      </c>
    </row>
    <row r="47" spans="1:38" x14ac:dyDescent="0.15">
      <c r="A47">
        <v>42010037</v>
      </c>
      <c r="B47" t="s">
        <v>368</v>
      </c>
      <c r="C47">
        <v>1</v>
      </c>
      <c r="D47">
        <v>0</v>
      </c>
      <c r="E47">
        <v>1</v>
      </c>
      <c r="F47" t="s">
        <v>371</v>
      </c>
      <c r="G47" t="s">
        <v>369</v>
      </c>
      <c r="H47" t="s">
        <v>369</v>
      </c>
      <c r="I47" s="5"/>
      <c r="J47" s="24" t="s">
        <v>262</v>
      </c>
      <c r="K47" s="5"/>
      <c r="L47" s="5"/>
      <c r="M47" s="5"/>
      <c r="N47" s="5"/>
      <c r="O47" s="5"/>
      <c r="P47" s="5"/>
      <c r="Q47" s="11"/>
      <c r="X47">
        <v>150</v>
      </c>
      <c r="AI47">
        <v>150</v>
      </c>
      <c r="AJ47">
        <v>150</v>
      </c>
    </row>
    <row r="48" spans="1:38" x14ac:dyDescent="0.15">
      <c r="A48">
        <v>42010038</v>
      </c>
      <c r="B48" t="s">
        <v>377</v>
      </c>
      <c r="C48">
        <v>1</v>
      </c>
      <c r="D48">
        <v>0</v>
      </c>
      <c r="F48" t="s">
        <v>378</v>
      </c>
      <c r="G48" t="s">
        <v>379</v>
      </c>
      <c r="H48" t="s">
        <v>378</v>
      </c>
      <c r="I48" s="5"/>
      <c r="J48" s="25" t="s">
        <v>263</v>
      </c>
      <c r="K48" s="5"/>
      <c r="L48" s="5"/>
      <c r="M48" s="5"/>
      <c r="N48" s="5"/>
      <c r="O48" s="5"/>
      <c r="P48" s="5"/>
      <c r="X48">
        <v>50</v>
      </c>
      <c r="Y48">
        <v>50</v>
      </c>
    </row>
    <row r="49" spans="1:43" x14ac:dyDescent="0.15">
      <c r="A49">
        <v>42010039</v>
      </c>
      <c r="B49" t="s">
        <v>381</v>
      </c>
      <c r="C49">
        <v>1</v>
      </c>
      <c r="D49">
        <v>0</v>
      </c>
      <c r="E49">
        <v>1</v>
      </c>
      <c r="F49" t="s">
        <v>382</v>
      </c>
      <c r="G49" t="s">
        <v>380</v>
      </c>
      <c r="H49" t="s">
        <v>380</v>
      </c>
      <c r="I49" s="5"/>
      <c r="J49" s="24" t="s">
        <v>262</v>
      </c>
      <c r="K49" s="5"/>
      <c r="L49" s="5"/>
      <c r="M49" s="5"/>
      <c r="N49" s="5"/>
      <c r="O49" s="5"/>
      <c r="P49" s="5"/>
      <c r="X49">
        <v>70</v>
      </c>
      <c r="AC49" t="s">
        <v>383</v>
      </c>
      <c r="AE49">
        <v>2</v>
      </c>
      <c r="AJ49">
        <v>300</v>
      </c>
    </row>
    <row r="50" spans="1:43" x14ac:dyDescent="0.15">
      <c r="A50">
        <v>42010040</v>
      </c>
      <c r="B50" t="s">
        <v>389</v>
      </c>
      <c r="C50">
        <v>1</v>
      </c>
      <c r="D50">
        <v>0</v>
      </c>
      <c r="F50" t="s">
        <v>391</v>
      </c>
      <c r="G50" t="s">
        <v>391</v>
      </c>
      <c r="H50" t="s">
        <v>387</v>
      </c>
      <c r="I50" s="5"/>
      <c r="J50" s="30" t="s">
        <v>388</v>
      </c>
      <c r="K50" s="5"/>
      <c r="L50" s="5"/>
      <c r="M50" s="5"/>
      <c r="N50" s="5"/>
      <c r="O50" s="5"/>
      <c r="P50" s="5"/>
      <c r="AM50">
        <v>-100</v>
      </c>
      <c r="AQ50" t="s">
        <v>390</v>
      </c>
    </row>
    <row r="51" spans="1:43" x14ac:dyDescent="0.15">
      <c r="A51">
        <v>42010041</v>
      </c>
      <c r="B51" t="s">
        <v>392</v>
      </c>
      <c r="C51">
        <v>1</v>
      </c>
      <c r="D51">
        <v>0</v>
      </c>
      <c r="E51">
        <v>2</v>
      </c>
      <c r="F51" t="s">
        <v>393</v>
      </c>
      <c r="G51" t="s">
        <v>393</v>
      </c>
      <c r="H51" t="s">
        <v>393</v>
      </c>
      <c r="I51" s="5"/>
      <c r="J51" s="22" t="s">
        <v>260</v>
      </c>
      <c r="K51" s="5"/>
      <c r="L51" s="5"/>
      <c r="M51" s="5"/>
      <c r="N51" s="5"/>
      <c r="O51" s="5"/>
      <c r="P51" s="5"/>
      <c r="Q51" t="s">
        <v>394</v>
      </c>
      <c r="Y51">
        <v>100</v>
      </c>
      <c r="AB51">
        <v>50</v>
      </c>
      <c r="AI51">
        <v>100</v>
      </c>
      <c r="AJ51">
        <v>100</v>
      </c>
    </row>
    <row r="52" spans="1:43" x14ac:dyDescent="0.15">
      <c r="A52">
        <v>42010042</v>
      </c>
      <c r="B52" t="s">
        <v>400</v>
      </c>
      <c r="C52">
        <v>1</v>
      </c>
      <c r="D52">
        <v>0</v>
      </c>
      <c r="F52" t="s">
        <v>401</v>
      </c>
      <c r="G52" t="s">
        <v>398</v>
      </c>
      <c r="H52" t="s">
        <v>399</v>
      </c>
      <c r="I52" s="5"/>
      <c r="J52" s="21" t="s">
        <v>259</v>
      </c>
      <c r="K52" s="5"/>
      <c r="L52" s="5"/>
      <c r="M52" s="5"/>
      <c r="N52" s="5"/>
      <c r="O52" s="5"/>
      <c r="P52" s="5"/>
      <c r="AF52">
        <v>16020001</v>
      </c>
    </row>
    <row r="53" spans="1:43" x14ac:dyDescent="0.15">
      <c r="A53">
        <v>42010043</v>
      </c>
      <c r="B53" t="s">
        <v>404</v>
      </c>
      <c r="C53">
        <v>1</v>
      </c>
      <c r="D53">
        <v>0</v>
      </c>
      <c r="F53" t="s">
        <v>405</v>
      </c>
      <c r="G53" t="s">
        <v>405</v>
      </c>
      <c r="H53" t="s">
        <v>405</v>
      </c>
      <c r="I53" s="5"/>
      <c r="J53" s="30" t="s">
        <v>406</v>
      </c>
      <c r="K53" s="5"/>
      <c r="L53" s="5"/>
      <c r="M53" s="5"/>
      <c r="N53" s="5"/>
      <c r="O53" s="5"/>
      <c r="P53" s="5"/>
      <c r="U53" t="s">
        <v>407</v>
      </c>
    </row>
    <row r="54" spans="1:43" x14ac:dyDescent="0.15">
      <c r="A54">
        <v>42010044</v>
      </c>
      <c r="B54" t="s">
        <v>429</v>
      </c>
      <c r="C54">
        <v>1</v>
      </c>
      <c r="D54">
        <v>0</v>
      </c>
      <c r="E54">
        <v>1</v>
      </c>
      <c r="F54" t="s">
        <v>425</v>
      </c>
      <c r="G54" t="s">
        <v>426</v>
      </c>
      <c r="H54" t="s">
        <v>425</v>
      </c>
      <c r="I54" s="5"/>
      <c r="J54" s="24" t="s">
        <v>262</v>
      </c>
      <c r="K54" s="5"/>
      <c r="L54" s="5"/>
      <c r="M54" s="5"/>
      <c r="N54" s="5"/>
      <c r="O54" s="5"/>
      <c r="P54" s="5"/>
      <c r="Q54" s="11" t="s">
        <v>436</v>
      </c>
      <c r="W54" t="s">
        <v>427</v>
      </c>
      <c r="Z54">
        <v>70</v>
      </c>
      <c r="AA54">
        <v>70</v>
      </c>
      <c r="AD54" s="38"/>
      <c r="AJ54">
        <v>100</v>
      </c>
    </row>
    <row r="55" spans="1:43" x14ac:dyDescent="0.15">
      <c r="A55">
        <v>42010045</v>
      </c>
      <c r="B55" t="s">
        <v>420</v>
      </c>
      <c r="C55">
        <v>1</v>
      </c>
      <c r="D55">
        <v>0</v>
      </c>
      <c r="F55" t="s">
        <v>428</v>
      </c>
      <c r="G55" t="s">
        <v>421</v>
      </c>
      <c r="H55" t="s">
        <v>421</v>
      </c>
      <c r="I55" s="5"/>
      <c r="J55" s="37" t="s">
        <v>413</v>
      </c>
      <c r="K55" s="5"/>
      <c r="L55" s="5"/>
      <c r="M55" s="5"/>
      <c r="N55" s="5"/>
      <c r="O55" s="5"/>
      <c r="P55" s="5"/>
      <c r="W55" t="s">
        <v>422</v>
      </c>
      <c r="X55">
        <v>120</v>
      </c>
      <c r="Y55">
        <v>120</v>
      </c>
      <c r="Z55">
        <v>120</v>
      </c>
    </row>
    <row r="56" spans="1:43" x14ac:dyDescent="0.15">
      <c r="A56">
        <v>42010046</v>
      </c>
      <c r="B56" t="s">
        <v>431</v>
      </c>
      <c r="C56">
        <v>1</v>
      </c>
      <c r="D56">
        <v>0</v>
      </c>
      <c r="F56" t="s">
        <v>434</v>
      </c>
      <c r="G56" t="s">
        <v>432</v>
      </c>
      <c r="H56" t="s">
        <v>432</v>
      </c>
      <c r="I56" s="5"/>
      <c r="J56" s="37" t="s">
        <v>413</v>
      </c>
      <c r="K56" s="5"/>
      <c r="L56" s="5"/>
      <c r="M56" s="5"/>
      <c r="N56" s="5"/>
      <c r="O56" s="5"/>
      <c r="P56" s="5"/>
      <c r="W56" t="s">
        <v>433</v>
      </c>
      <c r="Y56">
        <v>80</v>
      </c>
      <c r="AA56">
        <v>50</v>
      </c>
      <c r="AI56">
        <v>100</v>
      </c>
      <c r="AK56">
        <v>100</v>
      </c>
    </row>
    <row r="57" spans="1:43" x14ac:dyDescent="0.15">
      <c r="A57">
        <v>42020001</v>
      </c>
      <c r="B57" t="s">
        <v>126</v>
      </c>
      <c r="C57">
        <v>3</v>
      </c>
      <c r="D57">
        <v>0</v>
      </c>
      <c r="E57">
        <v>1</v>
      </c>
      <c r="F57" t="s">
        <v>127</v>
      </c>
      <c r="G57" t="s">
        <v>127</v>
      </c>
      <c r="H57" t="s">
        <v>127</v>
      </c>
      <c r="I57" s="5"/>
      <c r="J57" s="22" t="s">
        <v>260</v>
      </c>
      <c r="K57" s="5"/>
      <c r="L57" s="5"/>
      <c r="M57" s="5"/>
      <c r="N57" s="5"/>
      <c r="O57" s="5"/>
      <c r="P57" s="5"/>
      <c r="Q57" s="38" t="s">
        <v>351</v>
      </c>
      <c r="AB57">
        <v>100</v>
      </c>
      <c r="AG57" t="s">
        <v>351</v>
      </c>
      <c r="AJ57">
        <v>200</v>
      </c>
      <c r="AK57">
        <v>200</v>
      </c>
    </row>
    <row r="58" spans="1:43" x14ac:dyDescent="0.15">
      <c r="A58">
        <v>42020002</v>
      </c>
      <c r="B58" t="s">
        <v>105</v>
      </c>
      <c r="C58">
        <v>3</v>
      </c>
      <c r="D58">
        <v>0</v>
      </c>
      <c r="E58">
        <v>2</v>
      </c>
      <c r="F58" t="s">
        <v>131</v>
      </c>
      <c r="G58" t="s">
        <v>104</v>
      </c>
      <c r="H58" t="s">
        <v>104</v>
      </c>
      <c r="I58" s="5"/>
      <c r="J58" s="22" t="s">
        <v>260</v>
      </c>
      <c r="K58" s="5"/>
      <c r="L58" s="5"/>
      <c r="M58" s="5"/>
      <c r="N58" s="5"/>
      <c r="O58" s="5"/>
      <c r="P58" s="5"/>
      <c r="Q58" s="11" t="s">
        <v>348</v>
      </c>
      <c r="X58">
        <v>200</v>
      </c>
      <c r="Y58">
        <v>50</v>
      </c>
      <c r="AD58" t="s">
        <v>417</v>
      </c>
      <c r="AJ58">
        <v>150</v>
      </c>
      <c r="AK58">
        <v>150</v>
      </c>
    </row>
    <row r="59" spans="1:43" x14ac:dyDescent="0.15">
      <c r="A59">
        <v>42020003</v>
      </c>
      <c r="B59" t="s">
        <v>133</v>
      </c>
      <c r="C59">
        <v>3</v>
      </c>
      <c r="D59">
        <v>0</v>
      </c>
      <c r="E59">
        <v>3</v>
      </c>
      <c r="F59" t="s">
        <v>134</v>
      </c>
      <c r="G59" t="s">
        <v>132</v>
      </c>
      <c r="H59" t="s">
        <v>132</v>
      </c>
      <c r="I59" s="5"/>
      <c r="J59" s="24" t="s">
        <v>262</v>
      </c>
      <c r="K59" s="5"/>
      <c r="L59" s="5"/>
      <c r="M59" s="5"/>
      <c r="N59" s="5"/>
      <c r="O59" s="5"/>
      <c r="P59" s="5"/>
      <c r="Q59" s="38"/>
      <c r="AH59">
        <v>100</v>
      </c>
      <c r="AJ59">
        <v>100</v>
      </c>
    </row>
    <row r="60" spans="1:43" x14ac:dyDescent="0.15">
      <c r="A60">
        <v>42020004</v>
      </c>
      <c r="B60" t="s">
        <v>175</v>
      </c>
      <c r="C60">
        <v>3</v>
      </c>
      <c r="D60">
        <v>0</v>
      </c>
      <c r="E60">
        <v>1</v>
      </c>
      <c r="F60" t="s">
        <v>174</v>
      </c>
      <c r="G60" t="s">
        <v>174</v>
      </c>
      <c r="H60" t="s">
        <v>174</v>
      </c>
      <c r="I60" s="5"/>
      <c r="J60" s="24" t="s">
        <v>262</v>
      </c>
      <c r="K60" s="5"/>
      <c r="L60" s="5"/>
      <c r="M60" s="5"/>
      <c r="N60" s="5"/>
      <c r="O60" s="5"/>
      <c r="P60" s="5"/>
      <c r="AE60">
        <v>1</v>
      </c>
      <c r="AL60">
        <v>1</v>
      </c>
    </row>
    <row r="61" spans="1:43" x14ac:dyDescent="0.15">
      <c r="A61">
        <v>42020005</v>
      </c>
      <c r="B61" t="s">
        <v>193</v>
      </c>
      <c r="C61">
        <v>3</v>
      </c>
      <c r="D61">
        <v>0</v>
      </c>
      <c r="E61">
        <v>1</v>
      </c>
      <c r="F61" t="s">
        <v>194</v>
      </c>
      <c r="G61" t="s">
        <v>192</v>
      </c>
      <c r="H61" t="s">
        <v>192</v>
      </c>
      <c r="I61" s="5"/>
      <c r="J61" s="22" t="s">
        <v>260</v>
      </c>
      <c r="K61" s="5"/>
      <c r="L61" s="5"/>
      <c r="M61" s="5"/>
      <c r="N61" s="5"/>
      <c r="O61" s="5"/>
      <c r="P61" s="5"/>
      <c r="Q61" s="11" t="s">
        <v>349</v>
      </c>
      <c r="X61">
        <v>150</v>
      </c>
      <c r="Y61">
        <v>150</v>
      </c>
      <c r="AH61">
        <v>200</v>
      </c>
      <c r="AI61">
        <v>200</v>
      </c>
    </row>
    <row r="62" spans="1:43" x14ac:dyDescent="0.15">
      <c r="A62">
        <v>42020006</v>
      </c>
      <c r="B62" t="s">
        <v>195</v>
      </c>
      <c r="C62">
        <v>3</v>
      </c>
      <c r="D62">
        <v>0</v>
      </c>
      <c r="E62">
        <v>3</v>
      </c>
      <c r="F62" t="s">
        <v>196</v>
      </c>
      <c r="G62" t="s">
        <v>196</v>
      </c>
      <c r="H62" t="s">
        <v>196</v>
      </c>
      <c r="I62" s="5"/>
      <c r="J62" s="22" t="s">
        <v>260</v>
      </c>
      <c r="K62" s="5"/>
      <c r="L62" s="5"/>
      <c r="M62" s="5"/>
      <c r="N62" s="5"/>
      <c r="O62" s="5"/>
      <c r="P62" s="5"/>
      <c r="Q62" s="4" t="s">
        <v>350</v>
      </c>
      <c r="X62">
        <v>300</v>
      </c>
      <c r="AB62">
        <v>200</v>
      </c>
      <c r="AJ62">
        <v>300</v>
      </c>
    </row>
    <row r="63" spans="1:43" x14ac:dyDescent="0.15">
      <c r="A63">
        <v>42020007</v>
      </c>
      <c r="B63" t="s">
        <v>253</v>
      </c>
      <c r="C63">
        <v>3</v>
      </c>
      <c r="D63">
        <v>0</v>
      </c>
      <c r="F63" t="s">
        <v>255</v>
      </c>
      <c r="G63" t="s">
        <v>254</v>
      </c>
      <c r="H63" t="s">
        <v>254</v>
      </c>
      <c r="I63" s="5"/>
      <c r="J63" s="23" t="s">
        <v>261</v>
      </c>
      <c r="K63" s="5"/>
      <c r="L63" s="5"/>
      <c r="M63" s="5"/>
      <c r="N63" s="5"/>
      <c r="O63" s="5"/>
      <c r="P63" s="5"/>
      <c r="Q63" s="38"/>
    </row>
    <row r="64" spans="1:43" x14ac:dyDescent="0.15">
      <c r="A64">
        <v>42020008</v>
      </c>
      <c r="B64" t="s">
        <v>266</v>
      </c>
      <c r="C64">
        <v>3</v>
      </c>
      <c r="D64">
        <v>0</v>
      </c>
      <c r="F64" t="s">
        <v>265</v>
      </c>
      <c r="G64" t="s">
        <v>265</v>
      </c>
      <c r="H64" t="s">
        <v>265</v>
      </c>
      <c r="I64" s="5"/>
      <c r="J64" s="23" t="s">
        <v>261</v>
      </c>
      <c r="K64" s="5"/>
      <c r="L64" s="5"/>
      <c r="M64" s="5"/>
      <c r="N64" s="5"/>
      <c r="O64" s="5"/>
      <c r="P64" s="5"/>
    </row>
    <row r="65" spans="1:37" x14ac:dyDescent="0.15">
      <c r="A65">
        <v>42020009</v>
      </c>
      <c r="B65" t="s">
        <v>271</v>
      </c>
      <c r="C65">
        <v>3</v>
      </c>
      <c r="D65">
        <v>0</v>
      </c>
      <c r="F65" t="s">
        <v>270</v>
      </c>
      <c r="G65" t="s">
        <v>270</v>
      </c>
      <c r="H65" t="s">
        <v>270</v>
      </c>
      <c r="I65" s="5"/>
      <c r="J65" s="26" t="s">
        <v>272</v>
      </c>
      <c r="K65" s="5"/>
      <c r="L65" s="5"/>
      <c r="M65" s="5"/>
      <c r="N65" s="5"/>
      <c r="O65" s="5"/>
      <c r="P65" s="5"/>
      <c r="V65">
        <v>17000001</v>
      </c>
      <c r="X65">
        <v>200</v>
      </c>
      <c r="Y65">
        <v>150</v>
      </c>
      <c r="AC65" t="s">
        <v>305</v>
      </c>
    </row>
    <row r="66" spans="1:37" x14ac:dyDescent="0.15">
      <c r="A66">
        <v>42020010</v>
      </c>
      <c r="B66" t="s">
        <v>278</v>
      </c>
      <c r="C66">
        <v>3</v>
      </c>
      <c r="D66">
        <v>0</v>
      </c>
      <c r="F66" t="s">
        <v>279</v>
      </c>
      <c r="G66" t="s">
        <v>277</v>
      </c>
      <c r="H66" t="s">
        <v>277</v>
      </c>
      <c r="I66" s="5"/>
      <c r="J66" s="26" t="s">
        <v>272</v>
      </c>
      <c r="K66" s="5"/>
      <c r="L66" s="5"/>
      <c r="M66" s="5"/>
      <c r="N66" s="5"/>
      <c r="O66" s="5"/>
      <c r="P66" s="5"/>
      <c r="V66">
        <v>17000003</v>
      </c>
      <c r="X66">
        <v>250</v>
      </c>
      <c r="AK66">
        <v>100</v>
      </c>
    </row>
    <row r="67" spans="1:37" x14ac:dyDescent="0.15">
      <c r="A67">
        <v>42020011</v>
      </c>
      <c r="B67" t="s">
        <v>281</v>
      </c>
      <c r="C67">
        <v>3</v>
      </c>
      <c r="D67">
        <v>0</v>
      </c>
      <c r="F67" t="s">
        <v>282</v>
      </c>
      <c r="G67" t="s">
        <v>280</v>
      </c>
      <c r="H67" t="s">
        <v>280</v>
      </c>
      <c r="I67" s="5"/>
      <c r="J67" s="26" t="s">
        <v>272</v>
      </c>
      <c r="K67" s="5"/>
      <c r="L67" s="5"/>
      <c r="M67" s="5"/>
      <c r="N67" s="5"/>
      <c r="O67" s="5"/>
      <c r="P67" s="5"/>
      <c r="V67">
        <v>17000002</v>
      </c>
      <c r="AC67" t="s">
        <v>306</v>
      </c>
      <c r="AE67">
        <v>1</v>
      </c>
    </row>
    <row r="68" spans="1:37" x14ac:dyDescent="0.15">
      <c r="A68">
        <v>42020012</v>
      </c>
      <c r="B68" t="s">
        <v>415</v>
      </c>
      <c r="C68">
        <v>1</v>
      </c>
      <c r="D68">
        <v>0</v>
      </c>
      <c r="F68" t="s">
        <v>430</v>
      </c>
      <c r="G68" t="s">
        <v>419</v>
      </c>
      <c r="H68" t="s">
        <v>423</v>
      </c>
      <c r="I68" s="5"/>
      <c r="J68" s="37" t="s">
        <v>413</v>
      </c>
      <c r="K68" s="5"/>
      <c r="L68" s="5"/>
      <c r="M68" s="5"/>
      <c r="N68" s="5"/>
      <c r="O68" s="5"/>
      <c r="P68" s="5"/>
      <c r="W68" t="s">
        <v>414</v>
      </c>
      <c r="X68">
        <v>150</v>
      </c>
      <c r="AD68" s="11" t="s">
        <v>416</v>
      </c>
    </row>
  </sheetData>
  <phoneticPr fontId="18" type="noConversion"/>
  <conditionalFormatting sqref="B4:AQ42 B44:AQ68 B43:P43 R43:AQ43">
    <cfRule type="containsBlanks" dxfId="26" priority="10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workbookViewId="0">
      <pane ySplit="3" topLeftCell="A4" activePane="bottomLeft" state="frozen"/>
      <selection pane="bottomLeft" activeCell="F22" sqref="F22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9.25" customWidth="1"/>
    <col min="19" max="23" width="5.75" customWidth="1"/>
    <col min="24" max="28" width="4.125" customWidth="1"/>
    <col min="29" max="29" width="9.75" customWidth="1"/>
    <col min="30" max="30" width="7.5" customWidth="1"/>
    <col min="31" max="32" width="5.125" customWidth="1"/>
    <col min="33" max="33" width="9.375" customWidth="1"/>
    <col min="35" max="43" width="5" customWidth="1"/>
  </cols>
  <sheetData>
    <row r="1" spans="1:43" ht="69.75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338</v>
      </c>
      <c r="R1" s="33" t="s">
        <v>180</v>
      </c>
      <c r="S1" s="33" t="s">
        <v>224</v>
      </c>
      <c r="T1" s="33" t="s">
        <v>360</v>
      </c>
      <c r="U1" s="33" t="s">
        <v>402</v>
      </c>
      <c r="V1" s="33" t="s">
        <v>273</v>
      </c>
      <c r="W1" s="33" t="s">
        <v>409</v>
      </c>
      <c r="X1" s="34" t="s">
        <v>2</v>
      </c>
      <c r="Y1" s="34" t="s">
        <v>3</v>
      </c>
      <c r="Z1" s="34" t="s">
        <v>76</v>
      </c>
      <c r="AA1" s="34" t="s">
        <v>77</v>
      </c>
      <c r="AB1" s="34" t="s">
        <v>78</v>
      </c>
      <c r="AC1" s="34" t="s">
        <v>79</v>
      </c>
      <c r="AD1" s="34" t="s">
        <v>69</v>
      </c>
      <c r="AE1" s="34" t="s">
        <v>397</v>
      </c>
      <c r="AF1" s="34" t="s">
        <v>395</v>
      </c>
      <c r="AG1" s="34" t="s">
        <v>125</v>
      </c>
      <c r="AH1" s="35" t="s">
        <v>4</v>
      </c>
      <c r="AI1" s="35" t="s">
        <v>80</v>
      </c>
      <c r="AJ1" s="35" t="s">
        <v>70</v>
      </c>
      <c r="AK1" s="35" t="s">
        <v>81</v>
      </c>
      <c r="AL1" s="35" t="s">
        <v>170</v>
      </c>
      <c r="AM1" s="36" t="s">
        <v>25</v>
      </c>
      <c r="AN1" s="36" t="s">
        <v>26</v>
      </c>
      <c r="AO1" s="36" t="s">
        <v>30</v>
      </c>
      <c r="AP1" s="36" t="s">
        <v>27</v>
      </c>
      <c r="AQ1" s="36" t="s">
        <v>384</v>
      </c>
    </row>
    <row r="2" spans="1:43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200</v>
      </c>
      <c r="L2" s="16" t="s">
        <v>200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0</v>
      </c>
      <c r="S2" s="13" t="s">
        <v>225</v>
      </c>
      <c r="T2" s="13" t="s">
        <v>361</v>
      </c>
      <c r="U2" s="13" t="s">
        <v>218</v>
      </c>
      <c r="V2" s="13" t="s">
        <v>274</v>
      </c>
      <c r="W2" s="13" t="s">
        <v>410</v>
      </c>
      <c r="X2" s="7" t="s">
        <v>53</v>
      </c>
      <c r="Y2" s="7" t="s">
        <v>0</v>
      </c>
      <c r="Z2" s="7" t="s">
        <v>53</v>
      </c>
      <c r="AA2" s="7" t="s">
        <v>53</v>
      </c>
      <c r="AB2" s="7" t="s">
        <v>53</v>
      </c>
      <c r="AC2" s="7" t="s">
        <v>57</v>
      </c>
      <c r="AD2" s="7" t="s">
        <v>57</v>
      </c>
      <c r="AE2" s="7" t="s">
        <v>169</v>
      </c>
      <c r="AF2" s="7" t="s">
        <v>53</v>
      </c>
      <c r="AG2" s="7" t="s">
        <v>54</v>
      </c>
      <c r="AH2" s="3" t="s">
        <v>0</v>
      </c>
      <c r="AI2" s="3" t="s">
        <v>0</v>
      </c>
      <c r="AJ2" s="3" t="s">
        <v>0</v>
      </c>
      <c r="AK2" s="3" t="s">
        <v>53</v>
      </c>
      <c r="AL2" s="3" t="s">
        <v>172</v>
      </c>
      <c r="AM2" s="9" t="s">
        <v>24</v>
      </c>
      <c r="AN2" s="9" t="s">
        <v>24</v>
      </c>
      <c r="AO2" s="9" t="s">
        <v>24</v>
      </c>
      <c r="AP2" s="9" t="s">
        <v>24</v>
      </c>
      <c r="AQ2" s="9" t="s">
        <v>385</v>
      </c>
    </row>
    <row r="3" spans="1:43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337</v>
      </c>
      <c r="R3" s="14" t="s">
        <v>204</v>
      </c>
      <c r="S3" s="14" t="s">
        <v>226</v>
      </c>
      <c r="T3" s="14" t="s">
        <v>362</v>
      </c>
      <c r="U3" s="14" t="s">
        <v>403</v>
      </c>
      <c r="V3" s="14" t="s">
        <v>275</v>
      </c>
      <c r="W3" s="14" t="s">
        <v>411</v>
      </c>
      <c r="X3" s="6" t="s">
        <v>63</v>
      </c>
      <c r="Y3" s="6" t="s">
        <v>64</v>
      </c>
      <c r="Z3" s="6" t="s">
        <v>31</v>
      </c>
      <c r="AA3" s="6" t="s">
        <v>65</v>
      </c>
      <c r="AB3" s="6" t="s">
        <v>66</v>
      </c>
      <c r="AC3" s="6" t="s">
        <v>88</v>
      </c>
      <c r="AD3" s="6" t="s">
        <v>32</v>
      </c>
      <c r="AE3" s="6" t="s">
        <v>168</v>
      </c>
      <c r="AF3" s="6" t="s">
        <v>396</v>
      </c>
      <c r="AG3" s="6" t="s">
        <v>334</v>
      </c>
      <c r="AH3" s="2" t="s">
        <v>67</v>
      </c>
      <c r="AI3" s="2" t="s">
        <v>68</v>
      </c>
      <c r="AJ3" s="2" t="s">
        <v>33</v>
      </c>
      <c r="AK3" s="2" t="s">
        <v>7</v>
      </c>
      <c r="AL3" s="2" t="s">
        <v>173</v>
      </c>
      <c r="AM3" s="8" t="s">
        <v>20</v>
      </c>
      <c r="AN3" s="8" t="s">
        <v>21</v>
      </c>
      <c r="AO3" s="8" t="s">
        <v>22</v>
      </c>
      <c r="AP3" s="8" t="s">
        <v>23</v>
      </c>
      <c r="AQ3" s="8" t="s">
        <v>386</v>
      </c>
    </row>
    <row r="4" spans="1:43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AM4">
        <v>-30</v>
      </c>
      <c r="AO4">
        <v>100</v>
      </c>
      <c r="AP4">
        <v>100</v>
      </c>
      <c r="AQ4" s="29"/>
    </row>
    <row r="5" spans="1:43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311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AM5">
        <v>-20</v>
      </c>
      <c r="AN5">
        <v>100</v>
      </c>
      <c r="AQ5" s="29"/>
    </row>
    <row r="6" spans="1:43" x14ac:dyDescent="0.15">
      <c r="A6" s="10">
        <v>42110003</v>
      </c>
      <c r="B6" s="10" t="s">
        <v>291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AQ6" s="29"/>
    </row>
    <row r="7" spans="1:43" x14ac:dyDescent="0.15">
      <c r="A7" s="10">
        <v>42110004</v>
      </c>
      <c r="B7" s="10" t="s">
        <v>164</v>
      </c>
      <c r="C7" s="10">
        <v>2</v>
      </c>
      <c r="D7">
        <v>0</v>
      </c>
      <c r="F7" t="s">
        <v>165</v>
      </c>
      <c r="G7" t="s">
        <v>165</v>
      </c>
      <c r="H7" t="s">
        <v>165</v>
      </c>
      <c r="I7" s="5" t="s">
        <v>15</v>
      </c>
      <c r="J7" s="5"/>
      <c r="K7" s="5"/>
      <c r="L7" s="5"/>
      <c r="M7" s="5"/>
      <c r="N7" s="5"/>
      <c r="O7" s="5"/>
      <c r="P7" s="5"/>
      <c r="AQ7" s="29"/>
    </row>
    <row r="8" spans="1:43" x14ac:dyDescent="0.15">
      <c r="A8" s="10">
        <v>42110005</v>
      </c>
      <c r="B8" s="10" t="s">
        <v>177</v>
      </c>
      <c r="C8" s="10">
        <v>2</v>
      </c>
      <c r="D8">
        <v>0</v>
      </c>
      <c r="F8" t="s">
        <v>178</v>
      </c>
      <c r="G8" t="s">
        <v>176</v>
      </c>
      <c r="H8" t="s">
        <v>176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AQ8" s="29"/>
    </row>
    <row r="9" spans="1:43" x14ac:dyDescent="0.15">
      <c r="A9">
        <v>42120001</v>
      </c>
      <c r="B9" t="s">
        <v>17</v>
      </c>
      <c r="C9" s="10">
        <v>2</v>
      </c>
      <c r="D9">
        <v>0</v>
      </c>
      <c r="F9" t="s">
        <v>293</v>
      </c>
      <c r="G9" t="s">
        <v>16</v>
      </c>
      <c r="H9" t="s">
        <v>205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AQ9" s="29"/>
    </row>
    <row r="10" spans="1:43" x14ac:dyDescent="0.15">
      <c r="A10">
        <v>42120002</v>
      </c>
      <c r="B10" t="s">
        <v>19</v>
      </c>
      <c r="C10" s="10">
        <v>2</v>
      </c>
      <c r="D10">
        <v>0</v>
      </c>
      <c r="F10" t="s">
        <v>294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352</v>
      </c>
      <c r="R10" s="11"/>
      <c r="S10" s="11"/>
      <c r="T10" s="11"/>
      <c r="U10" s="11"/>
      <c r="V10" s="11"/>
      <c r="W10" s="11"/>
      <c r="AG10" t="s">
        <v>335</v>
      </c>
      <c r="AQ10" s="29"/>
    </row>
    <row r="11" spans="1:43" x14ac:dyDescent="0.15">
      <c r="A11">
        <v>42120003</v>
      </c>
      <c r="B11" t="s">
        <v>135</v>
      </c>
      <c r="C11" s="10">
        <v>2</v>
      </c>
      <c r="D11">
        <v>0</v>
      </c>
      <c r="F11" t="s">
        <v>136</v>
      </c>
      <c r="G11" t="s">
        <v>295</v>
      </c>
      <c r="H11" t="s">
        <v>219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AQ11" s="29"/>
    </row>
    <row r="12" spans="1:43" x14ac:dyDescent="0.15">
      <c r="A12">
        <v>42120004</v>
      </c>
      <c r="B12" t="s">
        <v>138</v>
      </c>
      <c r="C12" s="10">
        <v>2</v>
      </c>
      <c r="D12">
        <v>0</v>
      </c>
      <c r="F12" t="s">
        <v>137</v>
      </c>
      <c r="G12" t="s">
        <v>296</v>
      </c>
      <c r="H12" t="s">
        <v>326</v>
      </c>
      <c r="I12" s="5" t="s">
        <v>139</v>
      </c>
      <c r="J12" s="27" t="s">
        <v>300</v>
      </c>
      <c r="K12" s="5"/>
      <c r="L12" s="5"/>
      <c r="M12" s="5"/>
      <c r="N12" s="5"/>
      <c r="O12" s="5"/>
      <c r="P12" s="5"/>
      <c r="R12" s="11"/>
      <c r="S12" s="11"/>
      <c r="T12" s="11" t="s">
        <v>137</v>
      </c>
      <c r="U12" s="11"/>
      <c r="V12" s="11"/>
      <c r="W12" s="11"/>
      <c r="AG12" t="s">
        <v>336</v>
      </c>
      <c r="AQ12" s="29"/>
    </row>
    <row r="13" spans="1:43" x14ac:dyDescent="0.15">
      <c r="A13">
        <v>42120005</v>
      </c>
      <c r="B13" t="s">
        <v>140</v>
      </c>
      <c r="C13" s="10">
        <v>2</v>
      </c>
      <c r="D13">
        <v>0</v>
      </c>
      <c r="F13" t="s">
        <v>141</v>
      </c>
      <c r="G13" t="s">
        <v>141</v>
      </c>
      <c r="H13" t="s">
        <v>141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4" t="s">
        <v>408</v>
      </c>
      <c r="V13" s="11"/>
      <c r="W13" s="11"/>
      <c r="AQ13" s="29"/>
    </row>
    <row r="14" spans="1:43" x14ac:dyDescent="0.15">
      <c r="A14">
        <v>42120006</v>
      </c>
      <c r="B14" t="s">
        <v>142</v>
      </c>
      <c r="C14" s="10">
        <v>2</v>
      </c>
      <c r="D14">
        <v>0</v>
      </c>
      <c r="F14" t="s">
        <v>320</v>
      </c>
      <c r="G14" t="s">
        <v>298</v>
      </c>
      <c r="H14" t="s">
        <v>298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353</v>
      </c>
      <c r="R14" s="11"/>
      <c r="S14" s="11"/>
      <c r="T14" s="11"/>
      <c r="U14" s="11"/>
      <c r="V14" s="11"/>
      <c r="W14" s="11"/>
      <c r="AQ14" s="29"/>
    </row>
    <row r="15" spans="1:43" x14ac:dyDescent="0.15">
      <c r="A15">
        <v>42120007</v>
      </c>
      <c r="B15" t="s">
        <v>143</v>
      </c>
      <c r="C15" s="10">
        <v>2</v>
      </c>
      <c r="D15">
        <v>0</v>
      </c>
      <c r="F15" t="s">
        <v>297</v>
      </c>
      <c r="G15" t="s">
        <v>144</v>
      </c>
      <c r="H15" t="s">
        <v>297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AQ15" s="29"/>
    </row>
    <row r="16" spans="1:43" x14ac:dyDescent="0.15">
      <c r="A16">
        <v>42120008</v>
      </c>
      <c r="B16" s="4" t="s">
        <v>145</v>
      </c>
      <c r="C16" s="10">
        <v>2</v>
      </c>
      <c r="D16">
        <v>0</v>
      </c>
      <c r="F16" t="s">
        <v>149</v>
      </c>
      <c r="G16" t="s">
        <v>149</v>
      </c>
      <c r="H16" t="s">
        <v>149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AQ16" s="29"/>
    </row>
    <row r="17" spans="1:43" x14ac:dyDescent="0.15">
      <c r="A17">
        <v>42120009</v>
      </c>
      <c r="B17" s="4" t="s">
        <v>146</v>
      </c>
      <c r="C17" s="10">
        <v>2</v>
      </c>
      <c r="D17">
        <v>0</v>
      </c>
      <c r="F17" t="s">
        <v>152</v>
      </c>
      <c r="G17" t="s">
        <v>152</v>
      </c>
      <c r="H17" t="s">
        <v>152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AQ17" s="29"/>
    </row>
    <row r="18" spans="1:43" x14ac:dyDescent="0.15">
      <c r="A18">
        <v>42120010</v>
      </c>
      <c r="B18" s="4" t="s">
        <v>147</v>
      </c>
      <c r="C18" s="10">
        <v>2</v>
      </c>
      <c r="D18">
        <v>0</v>
      </c>
      <c r="F18" t="s">
        <v>150</v>
      </c>
      <c r="G18" t="s">
        <v>150</v>
      </c>
      <c r="H18" t="s">
        <v>150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AQ18" s="29"/>
    </row>
    <row r="19" spans="1:43" x14ac:dyDescent="0.15">
      <c r="A19">
        <v>42120011</v>
      </c>
      <c r="B19" s="4" t="s">
        <v>148</v>
      </c>
      <c r="C19" s="10">
        <v>2</v>
      </c>
      <c r="D19">
        <v>0</v>
      </c>
      <c r="F19" t="s">
        <v>151</v>
      </c>
      <c r="G19" t="s">
        <v>151</v>
      </c>
      <c r="H19" t="s">
        <v>151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AQ19" s="29"/>
    </row>
    <row r="20" spans="1:43" x14ac:dyDescent="0.15">
      <c r="A20">
        <v>42120013</v>
      </c>
      <c r="B20" s="4" t="s">
        <v>206</v>
      </c>
      <c r="C20" s="10">
        <v>2</v>
      </c>
      <c r="D20">
        <v>0</v>
      </c>
      <c r="F20" t="s">
        <v>325</v>
      </c>
      <c r="G20" t="s">
        <v>292</v>
      </c>
      <c r="H20" t="s">
        <v>313</v>
      </c>
      <c r="I20" s="5" t="s">
        <v>15</v>
      </c>
      <c r="J20" s="5"/>
      <c r="K20" s="5"/>
      <c r="L20" s="5"/>
      <c r="M20" s="5"/>
      <c r="N20" t="s">
        <v>312</v>
      </c>
      <c r="R20" s="11"/>
      <c r="S20" s="11"/>
      <c r="T20" s="11"/>
      <c r="U20" s="11"/>
      <c r="V20" s="11"/>
      <c r="W20" s="11"/>
      <c r="AQ20" s="29"/>
    </row>
    <row r="21" spans="1:43" x14ac:dyDescent="0.15">
      <c r="A21">
        <v>42120014</v>
      </c>
      <c r="B21" t="s">
        <v>210</v>
      </c>
      <c r="C21" s="10">
        <v>2</v>
      </c>
      <c r="D21">
        <v>0</v>
      </c>
      <c r="F21" t="s">
        <v>207</v>
      </c>
      <c r="G21" t="s">
        <v>207</v>
      </c>
      <c r="H21" t="s">
        <v>207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AQ21" s="29"/>
    </row>
    <row r="22" spans="1:43" x14ac:dyDescent="0.15">
      <c r="A22">
        <v>42120015</v>
      </c>
      <c r="B22" s="4" t="s">
        <v>209</v>
      </c>
      <c r="C22" s="10">
        <v>2</v>
      </c>
      <c r="D22">
        <v>0</v>
      </c>
      <c r="F22" t="s">
        <v>208</v>
      </c>
      <c r="G22" t="s">
        <v>211</v>
      </c>
      <c r="H22" t="s">
        <v>208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AQ22" s="29"/>
    </row>
    <row r="23" spans="1:43" x14ac:dyDescent="0.15">
      <c r="A23">
        <v>42120016</v>
      </c>
      <c r="B23" t="s">
        <v>221</v>
      </c>
      <c r="C23" s="10">
        <v>2</v>
      </c>
      <c r="D23">
        <v>0</v>
      </c>
      <c r="F23" t="s">
        <v>222</v>
      </c>
      <c r="G23" t="s">
        <v>220</v>
      </c>
      <c r="H23" t="s">
        <v>222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AQ23" s="29"/>
    </row>
    <row r="24" spans="1:43" x14ac:dyDescent="0.15">
      <c r="A24">
        <v>42120017</v>
      </c>
      <c r="B24" s="4" t="s">
        <v>301</v>
      </c>
      <c r="C24" s="10">
        <v>2</v>
      </c>
      <c r="D24">
        <v>0</v>
      </c>
      <c r="F24" t="s">
        <v>302</v>
      </c>
      <c r="G24" t="s">
        <v>302</v>
      </c>
      <c r="H24" t="s">
        <v>302</v>
      </c>
      <c r="I24" s="5" t="s">
        <v>139</v>
      </c>
      <c r="J24" s="27" t="s">
        <v>300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AB24">
        <v>30</v>
      </c>
      <c r="AQ24" s="29"/>
    </row>
    <row r="25" spans="1:43" x14ac:dyDescent="0.15">
      <c r="A25">
        <v>42120018</v>
      </c>
      <c r="B25" t="s">
        <v>238</v>
      </c>
      <c r="C25" s="10">
        <v>2</v>
      </c>
      <c r="D25">
        <v>0</v>
      </c>
      <c r="F25" t="s">
        <v>323</v>
      </c>
      <c r="G25" t="s">
        <v>236</v>
      </c>
      <c r="H25" t="s">
        <v>236</v>
      </c>
      <c r="I25" s="5" t="s">
        <v>15</v>
      </c>
      <c r="J25" s="27" t="s">
        <v>300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AB25">
        <v>50</v>
      </c>
      <c r="AQ25" s="29"/>
    </row>
    <row r="26" spans="1:43" x14ac:dyDescent="0.15">
      <c r="A26">
        <v>42120019</v>
      </c>
      <c r="B26" t="s">
        <v>235</v>
      </c>
      <c r="C26" s="10">
        <v>2</v>
      </c>
      <c r="D26">
        <v>0</v>
      </c>
      <c r="F26" t="s">
        <v>237</v>
      </c>
      <c r="G26" t="s">
        <v>322</v>
      </c>
      <c r="H26" t="s">
        <v>237</v>
      </c>
      <c r="I26" s="5" t="s">
        <v>15</v>
      </c>
      <c r="J26" s="5"/>
      <c r="K26" s="5"/>
      <c r="L26" s="5"/>
      <c r="M26" s="5"/>
      <c r="N26" s="5" t="s">
        <v>321</v>
      </c>
      <c r="O26" s="5"/>
      <c r="P26" s="5"/>
      <c r="R26" s="19"/>
      <c r="S26" s="19"/>
      <c r="T26" s="19" t="s">
        <v>236</v>
      </c>
      <c r="U26" s="19"/>
      <c r="V26" s="19"/>
      <c r="W26" s="19"/>
      <c r="AQ26" s="29"/>
    </row>
    <row r="27" spans="1:43" x14ac:dyDescent="0.15">
      <c r="A27">
        <v>42130001</v>
      </c>
      <c r="B27" t="s">
        <v>179</v>
      </c>
      <c r="C27" s="10">
        <v>2</v>
      </c>
      <c r="D27">
        <v>0</v>
      </c>
      <c r="F27" t="s">
        <v>183</v>
      </c>
      <c r="G27" t="s">
        <v>183</v>
      </c>
      <c r="H27" t="s">
        <v>184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AQ27" s="29"/>
    </row>
    <row r="28" spans="1:43" x14ac:dyDescent="0.15">
      <c r="A28">
        <v>42130002</v>
      </c>
      <c r="B28" t="s">
        <v>179</v>
      </c>
      <c r="C28" s="10">
        <v>2</v>
      </c>
      <c r="D28">
        <v>0</v>
      </c>
      <c r="F28" t="s">
        <v>185</v>
      </c>
      <c r="G28" t="s">
        <v>183</v>
      </c>
      <c r="H28" t="s">
        <v>203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AQ28" s="29"/>
    </row>
    <row r="29" spans="1:43" x14ac:dyDescent="0.15">
      <c r="A29">
        <v>42130003</v>
      </c>
      <c r="B29" t="s">
        <v>186</v>
      </c>
      <c r="C29" s="10">
        <v>2</v>
      </c>
      <c r="D29">
        <v>0</v>
      </c>
      <c r="E29">
        <v>3</v>
      </c>
      <c r="F29" t="s">
        <v>303</v>
      </c>
      <c r="G29" t="s">
        <v>299</v>
      </c>
      <c r="H29" t="s">
        <v>299</v>
      </c>
      <c r="I29" s="5" t="s">
        <v>15</v>
      </c>
      <c r="J29" s="5"/>
      <c r="K29" s="5"/>
      <c r="L29" s="5"/>
      <c r="N29" s="5"/>
      <c r="O29" s="5"/>
      <c r="P29" s="5"/>
      <c r="Q29" s="28" t="s">
        <v>354</v>
      </c>
      <c r="R29" s="11">
        <v>13010002</v>
      </c>
      <c r="S29" s="11"/>
      <c r="T29" s="11"/>
      <c r="U29" s="11"/>
      <c r="V29" s="11"/>
      <c r="W29" s="11"/>
      <c r="AB29">
        <v>300</v>
      </c>
      <c r="AJ29">
        <v>200</v>
      </c>
      <c r="AK29">
        <v>200</v>
      </c>
      <c r="AQ29" s="29"/>
    </row>
    <row r="30" spans="1:43" x14ac:dyDescent="0.15">
      <c r="A30">
        <v>42130004</v>
      </c>
      <c r="B30" t="s">
        <v>198</v>
      </c>
      <c r="C30" s="10">
        <v>2</v>
      </c>
      <c r="D30">
        <v>0</v>
      </c>
      <c r="F30" t="s">
        <v>197</v>
      </c>
      <c r="G30" t="s">
        <v>197</v>
      </c>
      <c r="H30" t="s">
        <v>184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AQ30" s="29"/>
    </row>
    <row r="31" spans="1:43" x14ac:dyDescent="0.15">
      <c r="A31">
        <v>42130005</v>
      </c>
      <c r="B31" t="s">
        <v>227</v>
      </c>
      <c r="C31" s="10">
        <v>2</v>
      </c>
      <c r="D31">
        <v>0</v>
      </c>
      <c r="F31" t="s">
        <v>228</v>
      </c>
      <c r="G31" t="s">
        <v>228</v>
      </c>
      <c r="H31" t="s">
        <v>184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AQ31" s="29"/>
    </row>
    <row r="32" spans="1:43" x14ac:dyDescent="0.15">
      <c r="A32">
        <v>42130006</v>
      </c>
      <c r="B32" t="s">
        <v>231</v>
      </c>
      <c r="C32" s="10">
        <v>2</v>
      </c>
      <c r="D32">
        <v>0</v>
      </c>
      <c r="F32" t="s">
        <v>230</v>
      </c>
      <c r="G32" t="s">
        <v>228</v>
      </c>
      <c r="H32" t="s">
        <v>229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AQ32" s="29"/>
    </row>
    <row r="33" spans="1:43" x14ac:dyDescent="0.15">
      <c r="A33">
        <v>42130007</v>
      </c>
      <c r="B33" t="s">
        <v>328</v>
      </c>
      <c r="C33" s="10">
        <v>2</v>
      </c>
      <c r="D33">
        <v>0</v>
      </c>
      <c r="E33">
        <v>3</v>
      </c>
      <c r="F33" t="s">
        <v>327</v>
      </c>
      <c r="G33" t="s">
        <v>327</v>
      </c>
      <c r="H33" t="s">
        <v>327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355</v>
      </c>
      <c r="R33" s="18"/>
      <c r="S33" s="18"/>
      <c r="T33" s="18"/>
      <c r="U33" s="18"/>
      <c r="V33" s="11"/>
      <c r="W33" s="11"/>
      <c r="AB33">
        <v>300</v>
      </c>
      <c r="AJ33">
        <v>200</v>
      </c>
      <c r="AK33">
        <v>200</v>
      </c>
      <c r="AQ33" s="29"/>
    </row>
  </sheetData>
  <phoneticPr fontId="18" type="noConversion"/>
  <conditionalFormatting sqref="D4:AQ33">
    <cfRule type="containsBlanks" dxfId="16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2013-01-13T06:22:56Z</dcterms:created>
  <dcterms:modified xsi:type="dcterms:W3CDTF">2017-08-15T01:07:49Z</dcterms:modified>
</cp:coreProperties>
</file>