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OMClassic\ConfigData\Xlsx\"/>
    </mc:Choice>
  </mc:AlternateContent>
  <xr:revisionPtr revIDLastSave="0" documentId="12_ncr:500000_{5E92439E-BB9A-4EFE-92FB-F085D9001CF0}" xr6:coauthVersionLast="31" xr6:coauthVersionMax="31" xr10:uidLastSave="{00000000-0000-0000-0000-000000000000}"/>
  <bookViews>
    <workbookView xWindow="600" yWindow="30" windowWidth="18135" windowHeight="8385" xr2:uid="{00000000-000D-0000-FFFF-FFFF00000000}"/>
  </bookViews>
  <sheets>
    <sheet name="Scene" sheetId="1" r:id="rId1"/>
  </sheets>
  <calcPr calcId="162913"/>
</workbook>
</file>

<file path=xl/sharedStrings.xml><?xml version="1.0" encoding="utf-8"?>
<sst xmlns="http://schemas.openxmlformats.org/spreadsheetml/2006/main" count="360" uniqueCount="276">
  <si>
    <t>村外小屋</t>
  </si>
  <si>
    <t>昏暗密林</t>
  </si>
  <si>
    <t>登拉克峡谷</t>
  </si>
  <si>
    <t>塔塔木村</t>
  </si>
  <si>
    <t>珀斯古城</t>
  </si>
  <si>
    <t>村外田园</t>
  </si>
  <si>
    <t>黄金海岸</t>
  </si>
  <si>
    <t>孤岛遗迹</t>
  </si>
  <si>
    <t>小树林</t>
  </si>
  <si>
    <t>玲珑峰</t>
  </si>
  <si>
    <t>遗迹河滩</t>
  </si>
  <si>
    <t>雾谷</t>
  </si>
  <si>
    <t>木阴之村</t>
  </si>
  <si>
    <t>int</t>
    <phoneticPr fontId="18" type="noConversion"/>
  </si>
  <si>
    <t>string</t>
    <phoneticPr fontId="18" type="noConversion"/>
  </si>
  <si>
    <t>序列</t>
    <phoneticPr fontId="18" type="noConversion"/>
  </si>
  <si>
    <t>名字</t>
    <phoneticPr fontId="18" type="noConversion"/>
  </si>
  <si>
    <t>等级</t>
    <phoneticPr fontId="18" type="noConversion"/>
  </si>
  <si>
    <t>场景背景</t>
    <phoneticPr fontId="18" type="noConversion"/>
  </si>
  <si>
    <t>Id</t>
  </si>
  <si>
    <t>Name</t>
  </si>
  <si>
    <t>Level</t>
  </si>
  <si>
    <t>Url</t>
  </si>
  <si>
    <t>TilePath</t>
    <phoneticPr fontId="18" type="noConversion"/>
  </si>
  <si>
    <t>string</t>
    <phoneticPr fontId="18" type="noConversion"/>
  </si>
  <si>
    <t>配置</t>
    <phoneticPr fontId="18" type="noConversion"/>
  </si>
  <si>
    <t>home</t>
    <phoneticPr fontId="18" type="noConversion"/>
  </si>
  <si>
    <t>Quest</t>
    <phoneticPr fontId="18" type="noConversion"/>
  </si>
  <si>
    <t>任务列表</t>
    <phoneticPr fontId="18" type="noConversion"/>
  </si>
  <si>
    <t>darkforest</t>
    <phoneticPr fontId="18" type="noConversion"/>
  </si>
  <si>
    <t>tatamuviliage</t>
  </si>
  <si>
    <t>smallforest</t>
  </si>
  <si>
    <t>perse</t>
    <phoneticPr fontId="18" type="noConversion"/>
  </si>
  <si>
    <t>demlock</t>
    <phoneticPr fontId="18" type="noConversion"/>
  </si>
  <si>
    <t>hightower</t>
    <phoneticPr fontId="18" type="noConversion"/>
  </si>
  <si>
    <t>smallhill</t>
  </si>
  <si>
    <t>goldseashore</t>
  </si>
  <si>
    <t>islandold</t>
  </si>
  <si>
    <t>riverold</t>
  </si>
  <si>
    <t>落潮小径</t>
    <phoneticPr fontId="18" type="noConversion"/>
  </si>
  <si>
    <t>月光林地</t>
    <phoneticPr fontId="18" type="noConversion"/>
  </si>
  <si>
    <t>fogvalley</t>
  </si>
  <si>
    <t>矿脉山脚</t>
    <phoneticPr fontId="18" type="noConversion"/>
  </si>
  <si>
    <t>riverside</t>
  </si>
  <si>
    <t>woodviliage</t>
  </si>
  <si>
    <t>moonforest</t>
  </si>
  <si>
    <t>int</t>
    <phoneticPr fontId="18" type="noConversion"/>
  </si>
  <si>
    <t>QPortal</t>
    <phoneticPr fontId="18" type="noConversion"/>
  </si>
  <si>
    <t>QCardChange</t>
    <phoneticPr fontId="18" type="noConversion"/>
  </si>
  <si>
    <t>卡牌交换</t>
    <phoneticPr fontId="18" type="noConversion"/>
  </si>
  <si>
    <t>素材商人</t>
    <phoneticPr fontId="18" type="noConversion"/>
  </si>
  <si>
    <t>QPiece</t>
    <phoneticPr fontId="18" type="noConversion"/>
  </si>
  <si>
    <t>QMerchant</t>
    <phoneticPr fontId="18" type="noConversion"/>
  </si>
  <si>
    <t>QDoctor</t>
    <phoneticPr fontId="18" type="noConversion"/>
  </si>
  <si>
    <t>QAngel</t>
    <phoneticPr fontId="18" type="noConversion"/>
  </si>
  <si>
    <t>商人</t>
    <phoneticPr fontId="18" type="noConversion"/>
  </si>
  <si>
    <t>医生</t>
    <phoneticPr fontId="18" type="noConversion"/>
  </si>
  <si>
    <t>天使</t>
    <phoneticPr fontId="18" type="noConversion"/>
  </si>
  <si>
    <t>IconX</t>
    <phoneticPr fontId="18" type="noConversion"/>
  </si>
  <si>
    <t>IconY</t>
    <phoneticPr fontId="18" type="noConversion"/>
  </si>
  <si>
    <t>Icon</t>
  </si>
  <si>
    <t>string</t>
    <phoneticPr fontId="18" type="noConversion"/>
  </si>
  <si>
    <t>cwxw</t>
  </si>
  <si>
    <t>haml</t>
  </si>
  <si>
    <t>kk</t>
  </si>
  <si>
    <t>dlkxg</t>
  </si>
  <si>
    <t>bstgt</t>
  </si>
  <si>
    <t>ttmc</t>
  </si>
  <si>
    <t>psgc</t>
  </si>
  <si>
    <t>gdh</t>
  </si>
  <si>
    <t>cwyy</t>
  </si>
  <si>
    <t>hjha</t>
  </si>
  <si>
    <t>gdyj</t>
  </si>
  <si>
    <t>xsl</t>
  </si>
  <si>
    <t>llf</t>
  </si>
  <si>
    <t>yjht</t>
  </si>
  <si>
    <t>wg</t>
  </si>
  <si>
    <t>myzc</t>
  </si>
  <si>
    <t>lcxj</t>
    <phoneticPr fontId="18" type="noConversion"/>
  </si>
  <si>
    <t>ygld</t>
    <phoneticPr fontId="18" type="noConversion"/>
  </si>
  <si>
    <t>小图标x</t>
    <phoneticPr fontId="18" type="noConversion"/>
  </si>
  <si>
    <t>小图标y</t>
    <phoneticPr fontId="18" type="noConversion"/>
  </si>
  <si>
    <t>图标路径</t>
    <phoneticPr fontId="18" type="noConversion"/>
  </si>
  <si>
    <t>string</t>
    <phoneticPr fontId="18" type="noConversion"/>
  </si>
  <si>
    <t>小概率任务</t>
    <phoneticPr fontId="18" type="noConversion"/>
  </si>
  <si>
    <t>string</t>
    <phoneticPr fontId="18" type="noConversion"/>
  </si>
  <si>
    <t>QuestRandom</t>
    <phoneticPr fontId="18" type="noConversion"/>
  </si>
  <si>
    <t>类型</t>
    <phoneticPr fontId="18" type="noConversion"/>
  </si>
  <si>
    <t>int</t>
    <phoneticPr fontId="18" type="noConversion"/>
  </si>
  <si>
    <t>Type</t>
    <phoneticPr fontId="18" type="noConversion"/>
  </si>
  <si>
    <t>portal;3|sandflow;2|manflower;3</t>
    <phoneticPr fontId="18" type="noConversion"/>
  </si>
  <si>
    <t>密林迷宫</t>
    <phoneticPr fontId="18" type="noConversion"/>
  </si>
  <si>
    <t>迷宫深处</t>
    <phoneticPr fontId="18" type="noConversion"/>
  </si>
  <si>
    <t>home</t>
    <phoneticPr fontId="18" type="noConversion"/>
  </si>
  <si>
    <t>orevalley</t>
    <phoneticPr fontId="18" type="noConversion"/>
  </si>
  <si>
    <t>hightower</t>
    <phoneticPr fontId="18" type="noConversion"/>
  </si>
  <si>
    <t>tatamuviliage</t>
    <phoneticPr fontId="18" type="noConversion"/>
  </si>
  <si>
    <t>perse</t>
    <phoneticPr fontId="18" type="noConversion"/>
  </si>
  <si>
    <t>gerdin</t>
    <phoneticPr fontId="18" type="noConversion"/>
  </si>
  <si>
    <t>farm</t>
    <phoneticPr fontId="18" type="noConversion"/>
  </si>
  <si>
    <t>farm</t>
    <phoneticPr fontId="18" type="noConversion"/>
  </si>
  <si>
    <t>goldseashore</t>
    <phoneticPr fontId="18" type="noConversion"/>
  </si>
  <si>
    <t>islandold</t>
    <phoneticPr fontId="18" type="noConversion"/>
  </si>
  <si>
    <t>smallforest</t>
    <phoneticPr fontId="18" type="noConversion"/>
  </si>
  <si>
    <t>smallhill</t>
    <phoneticPr fontId="18" type="noConversion"/>
  </si>
  <si>
    <t>riverold</t>
    <phoneticPr fontId="18" type="noConversion"/>
  </si>
  <si>
    <t>fogvalley</t>
    <phoneticPr fontId="18" type="noConversion"/>
  </si>
  <si>
    <t>riverside</t>
    <phoneticPr fontId="18" type="noConversion"/>
  </si>
  <si>
    <t>moonforest</t>
    <phoneticPr fontId="18" type="noConversion"/>
  </si>
  <si>
    <t>forestmaze</t>
    <phoneticPr fontId="18" type="noConversion"/>
  </si>
  <si>
    <t>forestinner</t>
    <phoneticPr fontId="18" type="noConversion"/>
  </si>
  <si>
    <t>复活地图</t>
    <phoneticPr fontId="18" type="noConversion"/>
  </si>
  <si>
    <t>int</t>
    <phoneticPr fontId="18" type="noConversion"/>
  </si>
  <si>
    <t>ReviveScene</t>
    <phoneticPr fontId="18" type="noConversion"/>
  </si>
  <si>
    <t>古城大厅</t>
    <phoneticPr fontId="18" type="noConversion"/>
  </si>
  <si>
    <t>persepalace1</t>
    <phoneticPr fontId="18" type="noConversion"/>
  </si>
  <si>
    <t>persepalace3</t>
  </si>
  <si>
    <t>古城外围</t>
    <phoneticPr fontId="18" type="noConversion"/>
  </si>
  <si>
    <t>古城大殿</t>
    <phoneticPr fontId="18" type="noConversion"/>
  </si>
  <si>
    <t>persepalace2</t>
    <phoneticPr fontId="18" type="noConversion"/>
  </si>
  <si>
    <t>玲珑峰隧道</t>
    <phoneticPr fontId="18" type="noConversion"/>
  </si>
  <si>
    <t>smallhillchanel</t>
    <phoneticPr fontId="18" type="noConversion"/>
  </si>
  <si>
    <t>格丁湖</t>
    <phoneticPr fontId="18" type="noConversion"/>
  </si>
  <si>
    <t>村落入口</t>
    <phoneticPr fontId="18" type="noConversion"/>
  </si>
  <si>
    <t>村中心</t>
    <phoneticPr fontId="18" type="noConversion"/>
  </si>
  <si>
    <t>议事厅</t>
    <phoneticPr fontId="18" type="noConversion"/>
  </si>
  <si>
    <t>viliage2</t>
    <phoneticPr fontId="18" type="noConversion"/>
  </si>
  <si>
    <t>viliage3</t>
  </si>
  <si>
    <t>viliage1</t>
    <phoneticPr fontId="18" type="noConversion"/>
  </si>
  <si>
    <t>shadowprince;1</t>
    <phoneticPr fontId="18" type="noConversion"/>
  </si>
  <si>
    <t>sandflow;2|brokehouse;2|colordoor;1</t>
    <phoneticPr fontId="18" type="noConversion"/>
  </si>
  <si>
    <t>coldwind;3|snowhill;2|snowmountain;2|ropeway;1|iceland;2</t>
    <phoneticPr fontId="18" type="noConversion"/>
  </si>
  <si>
    <t>dgforestmaze</t>
    <phoneticPr fontId="18" type="noConversion"/>
  </si>
  <si>
    <t>dgforestinner</t>
    <phoneticPr fontId="18" type="noConversion"/>
  </si>
  <si>
    <t>dgpersepalace1</t>
    <phoneticPr fontId="18" type="noConversion"/>
  </si>
  <si>
    <t>dgpersepalace2</t>
    <phoneticPr fontId="18" type="noConversion"/>
  </si>
  <si>
    <t>dgpersepalace3</t>
    <phoneticPr fontId="18" type="noConversion"/>
  </si>
  <si>
    <t>dgviliage1</t>
    <phoneticPr fontId="18" type="noConversion"/>
  </si>
  <si>
    <t>dgviliage2</t>
    <phoneticPr fontId="18" type="noConversion"/>
  </si>
  <si>
    <t>dgviliage3</t>
    <phoneticPr fontId="18" type="noConversion"/>
  </si>
  <si>
    <t>ruintown1;1|manflower;2|cornfield;1|honeyhome;3|poppyfield;1|river;2|insectstorm;1</t>
    <phoneticPr fontId="18" type="noConversion"/>
  </si>
  <si>
    <t>suntemple;2|shadowprince;1|colordoor;1|blockway;1</t>
    <phoneticPr fontId="18" type="noConversion"/>
  </si>
  <si>
    <t>blockway;2</t>
    <phoneticPr fontId="18" type="noConversion"/>
  </si>
  <si>
    <t>fortune;1|colordoor;1|waternest;2|ruinpiece;3</t>
    <phoneticPr fontId="18" type="noConversion"/>
  </si>
  <si>
    <t>shell;2|waternest;3|sandflow;1|corsair1;1|ruinpiece;3</t>
    <phoneticPr fontId="18" type="noConversion"/>
  </si>
  <si>
    <t>布萨特高塔</t>
    <phoneticPr fontId="18" type="noConversion"/>
  </si>
  <si>
    <t>高塔1层</t>
    <phoneticPr fontId="18" type="noConversion"/>
  </si>
  <si>
    <t>tower</t>
    <phoneticPr fontId="18" type="noConversion"/>
  </si>
  <si>
    <t>高塔2层</t>
  </si>
  <si>
    <t>高塔3层</t>
  </si>
  <si>
    <t>高塔4层</t>
  </si>
  <si>
    <t>高塔5层</t>
  </si>
  <si>
    <t>dgtower1</t>
  </si>
  <si>
    <t>dgtower2</t>
  </si>
  <si>
    <t>dgtower3</t>
  </si>
  <si>
    <t>dgtower4</t>
  </si>
  <si>
    <t>dgtower5</t>
  </si>
  <si>
    <t>激活传送</t>
    <phoneticPr fontId="18" type="noConversion"/>
  </si>
  <si>
    <t>期货</t>
    <phoneticPr fontId="18" type="noConversion"/>
  </si>
  <si>
    <t>int</t>
    <phoneticPr fontId="18" type="noConversion"/>
  </si>
  <si>
    <t>QRes</t>
    <phoneticPr fontId="18" type="noConversion"/>
  </si>
  <si>
    <t>woodviliage</t>
    <phoneticPr fontId="18" type="noConversion"/>
  </si>
  <si>
    <t>风悦石林北</t>
    <phoneticPr fontId="18" type="noConversion"/>
  </si>
  <si>
    <t>风悦石林南</t>
    <phoneticPr fontId="18" type="noConversion"/>
  </si>
  <si>
    <t>fyslb</t>
  </si>
  <si>
    <t>fysln</t>
    <phoneticPr fontId="18" type="noConversion"/>
  </si>
  <si>
    <t>石林迷窟</t>
    <phoneticPr fontId="18" type="noConversion"/>
  </si>
  <si>
    <t>slmk</t>
  </si>
  <si>
    <t>hmgd</t>
  </si>
  <si>
    <t>bszx</t>
  </si>
  <si>
    <t>html</t>
    <phoneticPr fontId="18" type="noConversion"/>
  </si>
  <si>
    <t>hdyz</t>
  </si>
  <si>
    <t>lshj</t>
  </si>
  <si>
    <t>wxzd</t>
  </si>
  <si>
    <t>ljhna</t>
  </si>
  <si>
    <t>hsk</t>
    <phoneticPr fontId="18" type="noConversion"/>
  </si>
  <si>
    <t>维述儿火山</t>
    <phoneticPr fontId="18" type="noConversion"/>
  </si>
  <si>
    <t>卡夫金字塔</t>
    <phoneticPr fontId="18" type="noConversion"/>
  </si>
  <si>
    <t>顿河南岸</t>
    <phoneticPr fontId="18" type="noConversion"/>
  </si>
  <si>
    <t>流沙幻境</t>
    <phoneticPr fontId="18" type="noConversion"/>
  </si>
  <si>
    <t>断臂角</t>
    <phoneticPr fontId="18" type="noConversion"/>
  </si>
  <si>
    <t>鲁高因</t>
    <phoneticPr fontId="18" type="noConversion"/>
  </si>
  <si>
    <t>库斯特树林</t>
    <phoneticPr fontId="18" type="noConversion"/>
  </si>
  <si>
    <t>日落古道</t>
    <phoneticPr fontId="18" type="noConversion"/>
  </si>
  <si>
    <t>lugaoyin</t>
  </si>
  <si>
    <t>sunfallroad</t>
  </si>
  <si>
    <t>kusttree</t>
  </si>
  <si>
    <t>sandflow</t>
    <phoneticPr fontId="18" type="noConversion"/>
  </si>
  <si>
    <t>danriversouth</t>
  </si>
  <si>
    <t>windstonenorth</t>
  </si>
  <si>
    <t>windstonesouth</t>
  </si>
  <si>
    <t>windstonehole</t>
  </si>
  <si>
    <t>vocano</t>
  </si>
  <si>
    <t>pyramid</t>
    <phoneticPr fontId="18" type="noConversion"/>
  </si>
  <si>
    <t>armcape</t>
    <phoneticPr fontId="18" type="noConversion"/>
  </si>
  <si>
    <t>顿河北岸</t>
    <phoneticPr fontId="18" type="noConversion"/>
  </si>
  <si>
    <t>ljhba</t>
  </si>
  <si>
    <t>lypb</t>
  </si>
  <si>
    <t>拉雅瀑布</t>
    <phoneticPr fontId="18" type="noConversion"/>
  </si>
  <si>
    <t>danrivernorth</t>
  </si>
  <si>
    <t>danrivernorth</t>
    <phoneticPr fontId="18" type="noConversion"/>
  </si>
  <si>
    <t>waterfalllaya</t>
    <phoneticPr fontId="18" type="noConversion"/>
  </si>
  <si>
    <t>underwater;1|torch;1</t>
    <phoneticPr fontId="18" type="noConversion"/>
  </si>
  <si>
    <t>sandland;2|sandflow;5|weaponseller;1</t>
    <phoneticPr fontId="18" type="noConversion"/>
  </si>
  <si>
    <t>manflower;2|weaponseller;1</t>
    <phoneticPr fontId="18" type="noConversion"/>
  </si>
  <si>
    <t>manflower;2|dyeseller;1|poppyfield;1</t>
    <phoneticPr fontId="18" type="noConversion"/>
  </si>
  <si>
    <t>sandland;2|sandflow;1|stone;2</t>
    <phoneticPr fontId="18" type="noConversion"/>
  </si>
  <si>
    <t>barn;1|diarybook;1|weaponseller;1|potteryroom;1|booststr;1|thief1;1</t>
    <phoneticPr fontId="18" type="noConversion"/>
  </si>
  <si>
    <t>温度</t>
    <phoneticPr fontId="18" type="noConversion"/>
  </si>
  <si>
    <t>int</t>
    <phoneticPr fontId="18" type="noConversion"/>
  </si>
  <si>
    <t>Temperature</t>
    <phoneticPr fontId="18" type="noConversion"/>
  </si>
  <si>
    <t>湿度</t>
    <phoneticPr fontId="18" type="noConversion"/>
  </si>
  <si>
    <t>Humitity</t>
    <phoneticPr fontId="18" type="noConversion"/>
  </si>
  <si>
    <t>高度</t>
    <phoneticPr fontId="18" type="noConversion"/>
  </si>
  <si>
    <t>Altitude</t>
    <phoneticPr fontId="18" type="noConversion"/>
  </si>
  <si>
    <t>QItemWood</t>
    <phoneticPr fontId="18" type="noConversion"/>
  </si>
  <si>
    <t>QItemOre</t>
    <phoneticPr fontId="18" type="noConversion"/>
  </si>
  <si>
    <t>QItemFish</t>
    <phoneticPr fontId="18" type="noConversion"/>
  </si>
  <si>
    <t>QItemDrug</t>
    <phoneticPr fontId="18" type="noConversion"/>
  </si>
  <si>
    <t>QItemMushroom</t>
    <phoneticPr fontId="18" type="noConversion"/>
  </si>
  <si>
    <t>木材</t>
    <phoneticPr fontId="18" type="noConversion"/>
  </si>
  <si>
    <t>矿石</t>
    <phoneticPr fontId="18" type="noConversion"/>
  </si>
  <si>
    <t>鱼</t>
    <phoneticPr fontId="18" type="noConversion"/>
  </si>
  <si>
    <t>草药</t>
    <phoneticPr fontId="18" type="noConversion"/>
  </si>
  <si>
    <t>蘑菇</t>
    <phoneticPr fontId="18" type="noConversion"/>
  </si>
  <si>
    <t>sewer;3|river;2|fortune;1|poppyfield;1</t>
    <phoneticPr fontId="18" type="noConversion"/>
  </si>
  <si>
    <t>trees;3|grave;1|portal;1|manflower;1|gamerace;1</t>
    <phoneticPr fontId="18" type="noConversion"/>
  </si>
  <si>
    <t>river;2</t>
    <phoneticPr fontId="18" type="noConversion"/>
  </si>
  <si>
    <t>dyeseller;1</t>
    <phoneticPr fontId="18" type="noConversion"/>
  </si>
  <si>
    <t>wolfnest;2|gamegamble;1|sewer;3|river;2</t>
    <phoneticPr fontId="18" type="noConversion"/>
  </si>
  <si>
    <t>portal;1|grave;2|hiddeway;1|snare;2|starve;2|blockway;1|suntemple;2</t>
    <phoneticPr fontId="18" type="noConversion"/>
  </si>
  <si>
    <t>poppyfield;1|river;2</t>
    <phoneticPr fontId="18" type="noConversion"/>
  </si>
  <si>
    <t>river;2|swamp;2|colordoor;1|corsair1;1</t>
    <phoneticPr fontId="18" type="noConversion"/>
  </si>
  <si>
    <t>river;2|stone;3|ruintown1;1|hiddeway;1|manflower;2|weaponseller;1</t>
    <phoneticPr fontId="18" type="noConversion"/>
  </si>
  <si>
    <t>sandflow;2|stone;3</t>
    <phoneticPr fontId="18" type="noConversion"/>
  </si>
  <si>
    <t>torch;1|batcrowd;2|earthelement;1|snare;1</t>
    <phoneticPr fontId="18" type="noConversion"/>
  </si>
  <si>
    <t>hiddeway;1|swamp;2</t>
    <phoneticPr fontId="18" type="noConversion"/>
  </si>
  <si>
    <t>trees;3</t>
    <phoneticPr fontId="18" type="noConversion"/>
  </si>
  <si>
    <t>double</t>
    <phoneticPr fontId="18" type="noConversion"/>
  </si>
  <si>
    <t>colorpool;1|barn;1|portal;1</t>
    <phoneticPr fontId="18" type="noConversion"/>
  </si>
  <si>
    <t>区域</t>
    <phoneticPr fontId="18" type="noConversion"/>
  </si>
  <si>
    <t>int</t>
    <phoneticPr fontId="18" type="noConversion"/>
  </si>
  <si>
    <t>RegionId</t>
    <phoneticPr fontId="18" type="noConversion"/>
  </si>
  <si>
    <t>背景音乐</t>
    <phoneticPr fontId="18" type="noConversion"/>
  </si>
  <si>
    <t>BGM</t>
    <phoneticPr fontId="18" type="noConversion"/>
  </si>
  <si>
    <t>SCN001</t>
    <phoneticPr fontId="18" type="noConversion"/>
  </si>
  <si>
    <t>SCN002</t>
  </si>
  <si>
    <t>SCN003</t>
  </si>
  <si>
    <t>strangeletter1|wishwell</t>
  </si>
  <si>
    <t>forestfire|crystalball</t>
  </si>
  <si>
    <t>forestfire|witchhome</t>
  </si>
  <si>
    <t>met|treasure|witchhome|dyeseller</t>
  </si>
  <si>
    <t>goblinhome|gamemagicbook|stonedoor</t>
  </si>
  <si>
    <t>met|treasure|gamerobot|dyeseller|waterbeast</t>
  </si>
  <si>
    <t>met|icedream|lighthouse</t>
  </si>
  <si>
    <t>met|goblinhome|gamecook|wishwell</t>
  </si>
  <si>
    <t>underwater|earthcrack|stonedoor|cavefind1</t>
  </si>
  <si>
    <t>met|goblinhome</t>
  </si>
  <si>
    <t>met|treasure</t>
  </si>
  <si>
    <t>met|lighthouse</t>
  </si>
  <si>
    <t>met|forestfire|witchhome</t>
  </si>
  <si>
    <t>forestfire|wishwell</t>
  </si>
  <si>
    <t>met</t>
  </si>
  <si>
    <t>treasure</t>
  </si>
  <si>
    <t>met|stonedoor</t>
  </si>
  <si>
    <t>met|wishwell</t>
  </si>
  <si>
    <t>met|witchhome|waterbeast</t>
  </si>
  <si>
    <t>met|lighthouse|floatbottle</t>
  </si>
  <si>
    <t>met|goblinhome|lighthouse</t>
  </si>
  <si>
    <t>wishwell</t>
  </si>
  <si>
    <t>crystalball|wishwell</t>
  </si>
  <si>
    <t>bossmanwang;1|stonedoor;1|boostagi;1|hiddeway;1</t>
    <phoneticPr fontId="18" type="noConversion"/>
  </si>
  <si>
    <t>SCN004</t>
  </si>
  <si>
    <t>SCN005</t>
    <phoneticPr fontId="18" type="noConversion"/>
  </si>
  <si>
    <t>SCN006</t>
    <phoneticPr fontId="18" type="noConversion"/>
  </si>
  <si>
    <t>SCN007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</si>
</sst>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</fonts>
  <fills count="4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theme="4"/>
      </patternFill>
    </fill>
    <fill>
      <patternFill patternType="solid">
        <fgColor theme="8" tint="-0.249977111117893"/>
        <bgColor theme="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19" fillId="33" borderId="10" xfId="0" applyFont="1" applyFill="1" applyBorder="1" applyAlignment="1">
      <alignment vertical="center" textRotation="255" wrapText="1"/>
    </xf>
    <xf numFmtId="0" fontId="19" fillId="33" borderId="11" xfId="0" applyFont="1" applyFill="1" applyBorder="1" applyAlignment="1">
      <alignment vertical="center" textRotation="255" wrapText="1"/>
    </xf>
    <xf numFmtId="0" fontId="19" fillId="35" borderId="11" xfId="0" applyFont="1" applyFill="1" applyBorder="1" applyAlignment="1">
      <alignment vertical="center" textRotation="255" wrapText="1"/>
    </xf>
    <xf numFmtId="0" fontId="19" fillId="33" borderId="12" xfId="0" applyFont="1" applyFill="1" applyBorder="1" applyAlignment="1">
      <alignment vertical="center" textRotation="255" wrapText="1"/>
    </xf>
    <xf numFmtId="0" fontId="20" fillId="0" borderId="0" xfId="0" applyFont="1">
      <alignment vertical="center"/>
    </xf>
    <xf numFmtId="0" fontId="21" fillId="33" borderId="10" xfId="0" applyFont="1" applyFill="1" applyBorder="1">
      <alignment vertical="center"/>
    </xf>
    <xf numFmtId="0" fontId="21" fillId="33" borderId="11" xfId="0" applyFont="1" applyFill="1" applyBorder="1">
      <alignment vertical="center"/>
    </xf>
    <xf numFmtId="0" fontId="21" fillId="35" borderId="11" xfId="0" applyFont="1" applyFill="1" applyBorder="1">
      <alignment vertical="center"/>
    </xf>
    <xf numFmtId="0" fontId="21" fillId="33" borderId="12" xfId="0" applyFont="1" applyFill="1" applyBorder="1">
      <alignment vertical="center"/>
    </xf>
    <xf numFmtId="0" fontId="22" fillId="36" borderId="0" xfId="0" applyFont="1" applyFill="1" applyBorder="1">
      <alignment vertical="center"/>
    </xf>
    <xf numFmtId="0" fontId="22" fillId="34" borderId="0" xfId="0" applyFont="1" applyFill="1" applyBorder="1">
      <alignment vertical="center"/>
    </xf>
    <xf numFmtId="0" fontId="20" fillId="38" borderId="11" xfId="0" applyFont="1" applyFill="1" applyBorder="1">
      <alignment vertical="center"/>
    </xf>
    <xf numFmtId="0" fontId="20" fillId="0" borderId="11" xfId="0" applyFont="1" applyBorder="1">
      <alignment vertical="center"/>
    </xf>
    <xf numFmtId="0" fontId="23" fillId="0" borderId="11" xfId="0" applyFont="1" applyBorder="1">
      <alignment vertical="center"/>
    </xf>
    <xf numFmtId="0" fontId="24" fillId="0" borderId="11" xfId="0" applyFont="1" applyBorder="1">
      <alignment vertical="center"/>
    </xf>
    <xf numFmtId="0" fontId="25" fillId="0" borderId="11" xfId="0" applyFont="1" applyBorder="1">
      <alignment vertical="center"/>
    </xf>
    <xf numFmtId="0" fontId="20" fillId="37" borderId="11" xfId="0" applyFont="1" applyFill="1" applyBorder="1">
      <alignment vertical="center"/>
    </xf>
    <xf numFmtId="0" fontId="24" fillId="37" borderId="11" xfId="0" applyFont="1" applyFill="1" applyBorder="1">
      <alignment vertical="center"/>
    </xf>
    <xf numFmtId="0" fontId="24" fillId="0" borderId="0" xfId="0" applyFont="1" applyBorder="1">
      <alignment vertical="center"/>
    </xf>
    <xf numFmtId="0" fontId="0" fillId="0" borderId="11" xfId="0" applyFont="1" applyBorder="1">
      <alignment vertical="center"/>
    </xf>
    <xf numFmtId="0" fontId="20" fillId="0" borderId="0" xfId="0" applyFont="1" applyBorder="1">
      <alignment vertical="center"/>
    </xf>
    <xf numFmtId="0" fontId="13" fillId="36" borderId="0" xfId="0" applyFont="1" applyFill="1" applyBorder="1">
      <alignment vertical="center"/>
    </xf>
    <xf numFmtId="0" fontId="20" fillId="39" borderId="11" xfId="0" applyFont="1" applyFill="1" applyBorder="1">
      <alignment vertical="center"/>
    </xf>
    <xf numFmtId="0" fontId="24" fillId="39" borderId="11" xfId="0" applyFont="1" applyFill="1" applyBorder="1">
      <alignment vertical="center"/>
    </xf>
    <xf numFmtId="0" fontId="20" fillId="40" borderId="11" xfId="0" applyFont="1" applyFill="1" applyBorder="1">
      <alignment vertical="center"/>
    </xf>
    <xf numFmtId="0" fontId="20" fillId="41" borderId="11" xfId="0" applyFont="1" applyFill="1" applyBorder="1">
      <alignment vertical="center"/>
    </xf>
    <xf numFmtId="0" fontId="0" fillId="40" borderId="11" xfId="0" applyFont="1" applyFill="1" applyBorder="1">
      <alignment vertical="center"/>
    </xf>
    <xf numFmtId="0" fontId="19" fillId="42" borderId="11" xfId="0" applyFont="1" applyFill="1" applyBorder="1" applyAlignment="1">
      <alignment vertical="center" textRotation="255" wrapText="1"/>
    </xf>
    <xf numFmtId="0" fontId="21" fillId="42" borderId="11" xfId="0" applyFont="1" applyFill="1" applyBorder="1">
      <alignment vertical="center"/>
    </xf>
    <xf numFmtId="0" fontId="19" fillId="43" borderId="11" xfId="0" applyFont="1" applyFill="1" applyBorder="1" applyAlignment="1">
      <alignment vertical="center" textRotation="255" wrapText="1"/>
    </xf>
    <xf numFmtId="0" fontId="21" fillId="43" borderId="11" xfId="0" applyFont="1" applyFill="1" applyBorder="1">
      <alignment vertical="center"/>
    </xf>
    <xf numFmtId="0" fontId="13" fillId="44" borderId="0" xfId="0" applyFont="1" applyFill="1" applyBorder="1">
      <alignment vertical="center"/>
    </xf>
    <xf numFmtId="0" fontId="13" fillId="45" borderId="0" xfId="0" applyFont="1" applyFill="1" applyBorder="1">
      <alignment vertical="center"/>
    </xf>
    <xf numFmtId="0" fontId="13" fillId="34" borderId="0" xfId="0" applyFont="1" applyFill="1" applyBorder="1">
      <alignment vertical="center"/>
    </xf>
    <xf numFmtId="0" fontId="26" fillId="36" borderId="0" xfId="0" applyFont="1" applyFill="1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35"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3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3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3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3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3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3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3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3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3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3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3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宋体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3:AC48" totalsRowShown="0" headerRowDxfId="34" dataDxfId="33" tableBorderDxfId="32">
  <autoFilter ref="A3:AC48" xr:uid="{00000000-0009-0000-0100-000001000000}"/>
  <sortState ref="A4:AB48">
    <sortCondition ref="A3:A48"/>
  </sortState>
  <tableColumns count="29">
    <tableColumn id="1" xr3:uid="{00000000-0010-0000-0000-000001000000}" name="Id" dataDxfId="31"/>
    <tableColumn id="2" xr3:uid="{00000000-0010-0000-0000-000002000000}" name="Name" dataDxfId="30"/>
    <tableColumn id="18" xr3:uid="{00000000-0010-0000-0000-000012000000}" name="Type" dataDxfId="29"/>
    <tableColumn id="11" xr3:uid="{00000000-0010-0000-0000-00000B000000}" name="RegionId" dataDxfId="28"/>
    <tableColumn id="3" xr3:uid="{00000000-0010-0000-0000-000003000000}" name="Level" dataDxfId="27"/>
    <tableColumn id="20" xr3:uid="{00000000-0010-0000-0000-000014000000}" name="ReviveScene" dataDxfId="26"/>
    <tableColumn id="4" xr3:uid="{00000000-0010-0000-0000-000004000000}" name="Quest" dataDxfId="25"/>
    <tableColumn id="17" xr3:uid="{00000000-0010-0000-0000-000011000000}" name="QuestRandom" dataDxfId="24"/>
    <tableColumn id="5" xr3:uid="{00000000-0010-0000-0000-000005000000}" name="QPortal" dataDxfId="23"/>
    <tableColumn id="6" xr3:uid="{00000000-0010-0000-0000-000006000000}" name="QCardChange" dataDxfId="22"/>
    <tableColumn id="7" xr3:uid="{00000000-0010-0000-0000-000007000000}" name="QPiece" dataDxfId="21"/>
    <tableColumn id="8" xr3:uid="{00000000-0010-0000-0000-000008000000}" name="QMerchant" dataDxfId="20"/>
    <tableColumn id="9" xr3:uid="{00000000-0010-0000-0000-000009000000}" name="QDoctor" dataDxfId="19"/>
    <tableColumn id="10" xr3:uid="{00000000-0010-0000-0000-00000A000000}" name="QAngel" dataDxfId="18"/>
    <tableColumn id="22" xr3:uid="{00000000-0010-0000-0000-000016000000}" name="QRes" dataDxfId="17"/>
    <tableColumn id="27" xr3:uid="{00000000-0010-0000-0000-00001B000000}" name="QItemDrug" dataDxfId="16"/>
    <tableColumn id="31" xr3:uid="{00000000-0010-0000-0000-00001F000000}" name="QItemFish" dataDxfId="15"/>
    <tableColumn id="30" xr3:uid="{00000000-0010-0000-0000-00001E000000}" name="QItemOre" dataDxfId="14"/>
    <tableColumn id="28" xr3:uid="{00000000-0010-0000-0000-00001C000000}" name="QItemMushroom" dataDxfId="13"/>
    <tableColumn id="29" xr3:uid="{00000000-0010-0000-0000-00001D000000}" name="QItemWood" dataDxfId="12"/>
    <tableColumn id="19" xr3:uid="{00000000-0010-0000-0000-000013000000}" name="Temperature" dataDxfId="11"/>
    <tableColumn id="23" xr3:uid="{00000000-0010-0000-0000-000017000000}" name="Humitity" dataDxfId="10"/>
    <tableColumn id="26" xr3:uid="{00000000-0010-0000-0000-00001A000000}" name="Altitude" dataDxfId="9"/>
    <tableColumn id="12" xr3:uid="{00000000-0010-0000-0000-00000C000000}" name="Url" dataDxfId="8"/>
    <tableColumn id="13" xr3:uid="{00000000-0010-0000-0000-00000D000000}" name="TilePath" dataDxfId="7"/>
    <tableColumn id="14" xr3:uid="{00000000-0010-0000-0000-00000E000000}" name="Icon" dataDxfId="6"/>
    <tableColumn id="15" xr3:uid="{00000000-0010-0000-0000-00000F000000}" name="IconX" dataDxfId="5"/>
    <tableColumn id="16" xr3:uid="{00000000-0010-0000-0000-000010000000}" name="IconY" dataDxfId="4"/>
    <tableColumn id="24" xr3:uid="{00000000-0010-0000-0000-000018000000}" name="BGM" dataDxfId="3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48"/>
  <sheetViews>
    <sheetView tabSelected="1" workbookViewId="0">
      <selection activeCell="N6" sqref="N6"/>
    </sheetView>
  </sheetViews>
  <sheetFormatPr defaultRowHeight="13.5" x14ac:dyDescent="0.15"/>
  <cols>
    <col min="1" max="1" width="11.125" style="5" customWidth="1"/>
    <col min="2" max="2" width="10.625" style="5" customWidth="1"/>
    <col min="3" max="3" width="5.125" style="5" customWidth="1"/>
    <col min="4" max="4" width="4.625" style="5" customWidth="1"/>
    <col min="5" max="5" width="4.375" style="5" customWidth="1"/>
    <col min="6" max="6" width="9" style="5" customWidth="1"/>
    <col min="7" max="7" width="52.875" style="5" customWidth="1"/>
    <col min="8" max="8" width="23.625" style="5" customWidth="1"/>
    <col min="9" max="15" width="3.125" style="5" customWidth="1"/>
    <col min="16" max="17" width="3.75" style="5" customWidth="1"/>
    <col min="18" max="18" width="3.75" customWidth="1"/>
    <col min="19" max="19" width="3.75" style="5" customWidth="1"/>
    <col min="20" max="20" width="3.75" customWidth="1"/>
    <col min="21" max="21" width="3.625" customWidth="1"/>
    <col min="22" max="23" width="3.625" style="5" customWidth="1"/>
    <col min="24" max="26" width="7.75" style="5" customWidth="1"/>
    <col min="27" max="28" width="5.375" style="5" customWidth="1"/>
    <col min="29" max="29" width="9.625" style="5" customWidth="1"/>
    <col min="30" max="31" width="6" style="5" customWidth="1"/>
    <col min="32" max="16384" width="9" style="5"/>
  </cols>
  <sheetData>
    <row r="1" spans="1:29" ht="60" customHeight="1" x14ac:dyDescent="0.15">
      <c r="A1" s="1" t="s">
        <v>15</v>
      </c>
      <c r="B1" s="2" t="s">
        <v>16</v>
      </c>
      <c r="C1" s="2" t="s">
        <v>87</v>
      </c>
      <c r="D1" s="2" t="s">
        <v>240</v>
      </c>
      <c r="E1" s="2" t="s">
        <v>17</v>
      </c>
      <c r="F1" s="2" t="s">
        <v>111</v>
      </c>
      <c r="G1" s="2" t="s">
        <v>28</v>
      </c>
      <c r="H1" s="2" t="s">
        <v>84</v>
      </c>
      <c r="I1" s="3" t="s">
        <v>157</v>
      </c>
      <c r="J1" s="3" t="s">
        <v>49</v>
      </c>
      <c r="K1" s="3" t="s">
        <v>50</v>
      </c>
      <c r="L1" s="3" t="s">
        <v>55</v>
      </c>
      <c r="M1" s="3" t="s">
        <v>56</v>
      </c>
      <c r="N1" s="3" t="s">
        <v>57</v>
      </c>
      <c r="O1" s="3" t="s">
        <v>158</v>
      </c>
      <c r="P1" s="3" t="s">
        <v>223</v>
      </c>
      <c r="Q1" s="3" t="s">
        <v>222</v>
      </c>
      <c r="R1" s="3" t="s">
        <v>221</v>
      </c>
      <c r="S1" s="3" t="s">
        <v>224</v>
      </c>
      <c r="T1" s="3" t="s">
        <v>220</v>
      </c>
      <c r="U1" s="30" t="s">
        <v>208</v>
      </c>
      <c r="V1" s="2" t="s">
        <v>211</v>
      </c>
      <c r="W1" s="28" t="s">
        <v>213</v>
      </c>
      <c r="X1" s="2" t="s">
        <v>18</v>
      </c>
      <c r="Y1" s="2" t="s">
        <v>25</v>
      </c>
      <c r="Z1" s="2" t="s">
        <v>82</v>
      </c>
      <c r="AA1" s="2" t="s">
        <v>80</v>
      </c>
      <c r="AB1" s="4" t="s">
        <v>81</v>
      </c>
      <c r="AC1" s="4" t="s">
        <v>243</v>
      </c>
    </row>
    <row r="2" spans="1:29" x14ac:dyDescent="0.15">
      <c r="A2" s="6" t="s">
        <v>13</v>
      </c>
      <c r="B2" s="7" t="s">
        <v>14</v>
      </c>
      <c r="C2" s="7" t="s">
        <v>88</v>
      </c>
      <c r="D2" s="7" t="s">
        <v>241</v>
      </c>
      <c r="E2" s="7" t="s">
        <v>13</v>
      </c>
      <c r="F2" s="7" t="s">
        <v>112</v>
      </c>
      <c r="G2" s="7" t="s">
        <v>83</v>
      </c>
      <c r="H2" s="7" t="s">
        <v>85</v>
      </c>
      <c r="I2" s="8" t="s">
        <v>46</v>
      </c>
      <c r="J2" s="8" t="s">
        <v>46</v>
      </c>
      <c r="K2" s="8" t="s">
        <v>46</v>
      </c>
      <c r="L2" s="8" t="s">
        <v>46</v>
      </c>
      <c r="M2" s="8" t="s">
        <v>46</v>
      </c>
      <c r="N2" s="8" t="s">
        <v>46</v>
      </c>
      <c r="O2" s="8" t="s">
        <v>159</v>
      </c>
      <c r="P2" s="8" t="s">
        <v>238</v>
      </c>
      <c r="Q2" s="8" t="s">
        <v>238</v>
      </c>
      <c r="R2" s="8" t="s">
        <v>238</v>
      </c>
      <c r="S2" s="8" t="s">
        <v>238</v>
      </c>
      <c r="T2" s="8" t="s">
        <v>238</v>
      </c>
      <c r="U2" s="31" t="s">
        <v>209</v>
      </c>
      <c r="V2" s="7" t="s">
        <v>209</v>
      </c>
      <c r="W2" s="29" t="s">
        <v>209</v>
      </c>
      <c r="X2" s="7" t="s">
        <v>24</v>
      </c>
      <c r="Y2" s="7" t="s">
        <v>24</v>
      </c>
      <c r="Z2" s="7" t="s">
        <v>61</v>
      </c>
      <c r="AA2" s="7" t="s">
        <v>13</v>
      </c>
      <c r="AB2" s="9" t="s">
        <v>13</v>
      </c>
      <c r="AC2" s="9" t="s">
        <v>14</v>
      </c>
    </row>
    <row r="3" spans="1:29" x14ac:dyDescent="0.15">
      <c r="A3" s="10" t="s">
        <v>19</v>
      </c>
      <c r="B3" s="10" t="s">
        <v>20</v>
      </c>
      <c r="C3" s="10" t="s">
        <v>89</v>
      </c>
      <c r="D3" s="22" t="s">
        <v>242</v>
      </c>
      <c r="E3" s="10" t="s">
        <v>21</v>
      </c>
      <c r="F3" s="10" t="s">
        <v>113</v>
      </c>
      <c r="G3" s="10" t="s">
        <v>27</v>
      </c>
      <c r="H3" s="22" t="s">
        <v>86</v>
      </c>
      <c r="I3" s="11" t="s">
        <v>47</v>
      </c>
      <c r="J3" s="11" t="s">
        <v>48</v>
      </c>
      <c r="K3" s="11" t="s">
        <v>51</v>
      </c>
      <c r="L3" s="11" t="s">
        <v>52</v>
      </c>
      <c r="M3" s="11" t="s">
        <v>53</v>
      </c>
      <c r="N3" s="11" t="s">
        <v>54</v>
      </c>
      <c r="O3" s="11" t="s">
        <v>160</v>
      </c>
      <c r="P3" s="34" t="s">
        <v>218</v>
      </c>
      <c r="Q3" s="34" t="s">
        <v>217</v>
      </c>
      <c r="R3" s="34" t="s">
        <v>216</v>
      </c>
      <c r="S3" s="34" t="s">
        <v>219</v>
      </c>
      <c r="T3" s="34" t="s">
        <v>215</v>
      </c>
      <c r="U3" s="32" t="s">
        <v>210</v>
      </c>
      <c r="V3" s="22" t="s">
        <v>212</v>
      </c>
      <c r="W3" s="33" t="s">
        <v>214</v>
      </c>
      <c r="X3" s="10" t="s">
        <v>22</v>
      </c>
      <c r="Y3" s="10" t="s">
        <v>23</v>
      </c>
      <c r="Z3" s="10" t="s">
        <v>60</v>
      </c>
      <c r="AA3" s="10" t="s">
        <v>58</v>
      </c>
      <c r="AB3" s="10" t="s">
        <v>59</v>
      </c>
      <c r="AC3" s="35" t="s">
        <v>244</v>
      </c>
    </row>
    <row r="4" spans="1:29" x14ac:dyDescent="0.15">
      <c r="A4" s="12">
        <v>13010001</v>
      </c>
      <c r="B4" s="12" t="s">
        <v>0</v>
      </c>
      <c r="C4" s="13">
        <v>2</v>
      </c>
      <c r="D4" s="20">
        <v>1</v>
      </c>
      <c r="E4" s="13">
        <v>1</v>
      </c>
      <c r="F4" s="13">
        <v>13010001</v>
      </c>
      <c r="G4" s="20" t="s">
        <v>225</v>
      </c>
      <c r="H4" s="14" t="s">
        <v>248</v>
      </c>
      <c r="I4" s="13">
        <v>1</v>
      </c>
      <c r="J4" s="13"/>
      <c r="K4" s="13"/>
      <c r="L4" s="13"/>
      <c r="M4" s="13"/>
      <c r="N4" s="13"/>
      <c r="O4" s="13"/>
      <c r="P4" s="13">
        <v>0.3</v>
      </c>
      <c r="Q4" s="13"/>
      <c r="R4" s="13"/>
      <c r="S4" s="13">
        <v>0.5</v>
      </c>
      <c r="T4" s="13">
        <v>0.7</v>
      </c>
      <c r="U4" s="13">
        <v>3</v>
      </c>
      <c r="V4" s="13">
        <v>2</v>
      </c>
      <c r="W4" s="13">
        <v>2</v>
      </c>
      <c r="X4" s="13" t="s">
        <v>93</v>
      </c>
      <c r="Y4" s="13" t="s">
        <v>26</v>
      </c>
      <c r="Z4" s="13" t="s">
        <v>62</v>
      </c>
      <c r="AA4" s="13">
        <v>1348</v>
      </c>
      <c r="AB4" s="13">
        <v>611</v>
      </c>
      <c r="AC4" s="19" t="s">
        <v>246</v>
      </c>
    </row>
    <row r="5" spans="1:29" x14ac:dyDescent="0.15">
      <c r="A5" s="12">
        <v>13010002</v>
      </c>
      <c r="B5" s="12" t="s">
        <v>1</v>
      </c>
      <c r="C5" s="13">
        <v>2</v>
      </c>
      <c r="D5" s="20">
        <v>1</v>
      </c>
      <c r="E5" s="13">
        <v>2</v>
      </c>
      <c r="F5" s="13">
        <v>13010001</v>
      </c>
      <c r="G5" s="20" t="s">
        <v>229</v>
      </c>
      <c r="H5" s="13" t="s">
        <v>249</v>
      </c>
      <c r="I5" s="13">
        <v>1</v>
      </c>
      <c r="J5" s="13"/>
      <c r="K5" s="13">
        <v>1</v>
      </c>
      <c r="L5" s="13"/>
      <c r="M5" s="13">
        <v>1</v>
      </c>
      <c r="N5" s="13"/>
      <c r="O5" s="13"/>
      <c r="P5" s="13">
        <v>0.3</v>
      </c>
      <c r="Q5" s="13">
        <v>0.7</v>
      </c>
      <c r="R5" s="13"/>
      <c r="S5" s="13">
        <v>0.3</v>
      </c>
      <c r="T5" s="13">
        <v>0.7</v>
      </c>
      <c r="U5" s="13">
        <v>2</v>
      </c>
      <c r="V5" s="13">
        <v>3</v>
      </c>
      <c r="W5" s="13">
        <v>2</v>
      </c>
      <c r="X5" s="13" t="s">
        <v>29</v>
      </c>
      <c r="Y5" s="13" t="s">
        <v>29</v>
      </c>
      <c r="Z5" s="13" t="s">
        <v>63</v>
      </c>
      <c r="AA5" s="13">
        <v>1279</v>
      </c>
      <c r="AB5" s="13">
        <v>571</v>
      </c>
      <c r="AC5" s="19" t="s">
        <v>245</v>
      </c>
    </row>
    <row r="6" spans="1:29" x14ac:dyDescent="0.15">
      <c r="A6" s="12">
        <v>13010003</v>
      </c>
      <c r="B6" s="12" t="s">
        <v>8</v>
      </c>
      <c r="C6" s="13">
        <v>2</v>
      </c>
      <c r="D6" s="20">
        <v>1</v>
      </c>
      <c r="E6" s="13">
        <v>3</v>
      </c>
      <c r="F6" s="13">
        <v>13010006</v>
      </c>
      <c r="G6" s="20" t="s">
        <v>226</v>
      </c>
      <c r="H6" s="13" t="s">
        <v>250</v>
      </c>
      <c r="I6" s="13">
        <v>1</v>
      </c>
      <c r="J6" s="13"/>
      <c r="K6" s="13"/>
      <c r="L6" s="13"/>
      <c r="M6" s="13"/>
      <c r="N6" s="13"/>
      <c r="O6" s="13"/>
      <c r="P6" s="13">
        <v>0.3</v>
      </c>
      <c r="Q6" s="13">
        <v>0.3</v>
      </c>
      <c r="R6" s="13"/>
      <c r="S6" s="13"/>
      <c r="T6" s="13"/>
      <c r="U6" s="13">
        <v>3</v>
      </c>
      <c r="V6" s="13">
        <v>3</v>
      </c>
      <c r="W6" s="13">
        <v>2</v>
      </c>
      <c r="X6" s="13" t="s">
        <v>103</v>
      </c>
      <c r="Y6" s="13" t="s">
        <v>31</v>
      </c>
      <c r="Z6" s="13" t="s">
        <v>73</v>
      </c>
      <c r="AA6" s="13">
        <v>1251</v>
      </c>
      <c r="AB6" s="13">
        <v>432</v>
      </c>
      <c r="AC6" s="19" t="s">
        <v>273</v>
      </c>
    </row>
    <row r="7" spans="1:29" x14ac:dyDescent="0.15">
      <c r="A7" s="12">
        <v>13010004</v>
      </c>
      <c r="B7" s="12" t="s">
        <v>2</v>
      </c>
      <c r="C7" s="13">
        <v>2</v>
      </c>
      <c r="D7" s="20">
        <v>1</v>
      </c>
      <c r="E7" s="13">
        <v>5</v>
      </c>
      <c r="F7" s="13">
        <v>13010006</v>
      </c>
      <c r="G7" s="20" t="s">
        <v>233</v>
      </c>
      <c r="H7" s="13" t="s">
        <v>251</v>
      </c>
      <c r="I7" s="13">
        <v>1</v>
      </c>
      <c r="J7" s="13"/>
      <c r="K7" s="13"/>
      <c r="L7" s="13">
        <v>1</v>
      </c>
      <c r="M7" s="13"/>
      <c r="N7" s="13"/>
      <c r="O7" s="13"/>
      <c r="P7" s="13"/>
      <c r="Q7" s="13"/>
      <c r="R7" s="13">
        <v>0.7</v>
      </c>
      <c r="S7" s="13">
        <v>0.3</v>
      </c>
      <c r="T7" s="13">
        <v>0.3</v>
      </c>
      <c r="U7" s="13">
        <v>3</v>
      </c>
      <c r="V7" s="13">
        <v>2</v>
      </c>
      <c r="W7" s="13">
        <v>1</v>
      </c>
      <c r="X7" s="13" t="s">
        <v>33</v>
      </c>
      <c r="Y7" s="13" t="s">
        <v>33</v>
      </c>
      <c r="Z7" s="13" t="s">
        <v>65</v>
      </c>
      <c r="AA7" s="13">
        <v>1148</v>
      </c>
      <c r="AB7" s="13">
        <v>351</v>
      </c>
      <c r="AC7" s="19" t="s">
        <v>245</v>
      </c>
    </row>
    <row r="8" spans="1:29" x14ac:dyDescent="0.15">
      <c r="A8" s="12">
        <v>13010005</v>
      </c>
      <c r="B8" s="12" t="s">
        <v>145</v>
      </c>
      <c r="C8" s="13">
        <v>2</v>
      </c>
      <c r="D8" s="20">
        <v>1</v>
      </c>
      <c r="E8" s="13">
        <v>8</v>
      </c>
      <c r="F8" s="13">
        <v>13010006</v>
      </c>
      <c r="G8" s="13" t="s">
        <v>141</v>
      </c>
      <c r="H8" s="13" t="s">
        <v>252</v>
      </c>
      <c r="I8" s="13">
        <v>1</v>
      </c>
      <c r="J8" s="13">
        <v>1</v>
      </c>
      <c r="K8" s="13"/>
      <c r="L8" s="13"/>
      <c r="M8" s="13"/>
      <c r="N8" s="13"/>
      <c r="O8" s="13"/>
      <c r="P8" s="13"/>
      <c r="Q8" s="13"/>
      <c r="R8" s="13">
        <v>0.3</v>
      </c>
      <c r="S8" s="13">
        <v>0.3</v>
      </c>
      <c r="T8" s="13"/>
      <c r="U8" s="13">
        <v>2</v>
      </c>
      <c r="V8" s="13">
        <v>2</v>
      </c>
      <c r="W8" s="13">
        <v>5</v>
      </c>
      <c r="X8" s="13" t="s">
        <v>95</v>
      </c>
      <c r="Y8" s="13" t="s">
        <v>34</v>
      </c>
      <c r="Z8" s="13" t="s">
        <v>66</v>
      </c>
      <c r="AA8" s="13">
        <v>1386</v>
      </c>
      <c r="AB8" s="13">
        <v>339</v>
      </c>
      <c r="AC8" s="19" t="s">
        <v>245</v>
      </c>
    </row>
    <row r="9" spans="1:29" x14ac:dyDescent="0.15">
      <c r="A9" s="12">
        <v>13010006</v>
      </c>
      <c r="B9" s="12" t="s">
        <v>3</v>
      </c>
      <c r="C9" s="13">
        <v>1</v>
      </c>
      <c r="D9" s="20">
        <v>1</v>
      </c>
      <c r="E9" s="13">
        <v>3</v>
      </c>
      <c r="F9" s="13">
        <v>13010006</v>
      </c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>
        <v>3</v>
      </c>
      <c r="V9" s="13">
        <v>3</v>
      </c>
      <c r="W9" s="13">
        <v>2</v>
      </c>
      <c r="X9" s="13" t="s">
        <v>96</v>
      </c>
      <c r="Y9" s="13" t="s">
        <v>30</v>
      </c>
      <c r="Z9" s="13" t="s">
        <v>67</v>
      </c>
      <c r="AA9" s="13">
        <v>1232</v>
      </c>
      <c r="AB9" s="13">
        <v>506</v>
      </c>
      <c r="AC9" s="19" t="s">
        <v>246</v>
      </c>
    </row>
    <row r="10" spans="1:29" x14ac:dyDescent="0.15">
      <c r="A10" s="12">
        <v>13010007</v>
      </c>
      <c r="B10" s="12" t="s">
        <v>4</v>
      </c>
      <c r="C10" s="13">
        <v>2</v>
      </c>
      <c r="D10" s="20">
        <v>1</v>
      </c>
      <c r="E10" s="13">
        <v>7</v>
      </c>
      <c r="F10" s="13">
        <v>13010006</v>
      </c>
      <c r="G10" s="20" t="s">
        <v>230</v>
      </c>
      <c r="H10" s="13" t="s">
        <v>253</v>
      </c>
      <c r="I10" s="13">
        <v>1</v>
      </c>
      <c r="J10" s="13"/>
      <c r="K10" s="13"/>
      <c r="L10" s="13"/>
      <c r="M10" s="13">
        <v>1</v>
      </c>
      <c r="N10" s="13"/>
      <c r="O10" s="13">
        <v>1</v>
      </c>
      <c r="P10" s="13"/>
      <c r="Q10" s="13">
        <v>0.7</v>
      </c>
      <c r="R10" s="13">
        <v>0.2</v>
      </c>
      <c r="S10" s="13"/>
      <c r="T10" s="13"/>
      <c r="U10" s="13">
        <v>2</v>
      </c>
      <c r="V10" s="13">
        <v>4</v>
      </c>
      <c r="W10" s="13">
        <v>2</v>
      </c>
      <c r="X10" s="13" t="s">
        <v>97</v>
      </c>
      <c r="Y10" s="13" t="s">
        <v>32</v>
      </c>
      <c r="Z10" s="13" t="s">
        <v>68</v>
      </c>
      <c r="AA10" s="13">
        <v>1431</v>
      </c>
      <c r="AB10" s="13">
        <v>440</v>
      </c>
      <c r="AC10" s="19" t="s">
        <v>245</v>
      </c>
    </row>
    <row r="11" spans="1:29" x14ac:dyDescent="0.15">
      <c r="A11" s="12">
        <v>13010008</v>
      </c>
      <c r="B11" s="12" t="s">
        <v>9</v>
      </c>
      <c r="C11" s="13">
        <v>2</v>
      </c>
      <c r="D11" s="20">
        <v>1</v>
      </c>
      <c r="E11" s="13">
        <v>6</v>
      </c>
      <c r="F11" s="13">
        <v>13010006</v>
      </c>
      <c r="G11" s="13" t="s">
        <v>131</v>
      </c>
      <c r="H11" s="13" t="s">
        <v>254</v>
      </c>
      <c r="I11" s="13">
        <v>1</v>
      </c>
      <c r="J11" s="13"/>
      <c r="K11" s="13"/>
      <c r="L11" s="13"/>
      <c r="M11" s="13"/>
      <c r="N11" s="13"/>
      <c r="O11" s="13"/>
      <c r="P11" s="13"/>
      <c r="Q11" s="13"/>
      <c r="R11" s="13">
        <v>0.4</v>
      </c>
      <c r="S11" s="13">
        <v>0.3</v>
      </c>
      <c r="T11" s="13">
        <v>0.4</v>
      </c>
      <c r="U11" s="13">
        <v>1</v>
      </c>
      <c r="V11" s="13">
        <v>3</v>
      </c>
      <c r="W11" s="13">
        <v>5</v>
      </c>
      <c r="X11" s="13" t="s">
        <v>104</v>
      </c>
      <c r="Y11" s="13" t="s">
        <v>35</v>
      </c>
      <c r="Z11" s="13" t="s">
        <v>74</v>
      </c>
      <c r="AA11" s="13">
        <v>1250</v>
      </c>
      <c r="AB11" s="13">
        <v>338</v>
      </c>
      <c r="AC11" s="19" t="s">
        <v>275</v>
      </c>
    </row>
    <row r="12" spans="1:29" x14ac:dyDescent="0.15">
      <c r="A12" s="12">
        <v>13010009</v>
      </c>
      <c r="B12" s="12" t="s">
        <v>5</v>
      </c>
      <c r="C12" s="13">
        <v>2</v>
      </c>
      <c r="D12" s="20">
        <v>1</v>
      </c>
      <c r="E12" s="13">
        <v>4</v>
      </c>
      <c r="F12" s="13">
        <v>13010006</v>
      </c>
      <c r="G12" s="13" t="s">
        <v>140</v>
      </c>
      <c r="H12" s="13" t="s">
        <v>255</v>
      </c>
      <c r="I12" s="13">
        <v>1</v>
      </c>
      <c r="J12" s="13">
        <v>1</v>
      </c>
      <c r="K12" s="13"/>
      <c r="L12" s="13">
        <v>1</v>
      </c>
      <c r="M12" s="13"/>
      <c r="N12" s="13"/>
      <c r="O12" s="13"/>
      <c r="P12" s="13">
        <v>0.3</v>
      </c>
      <c r="Q12" s="13"/>
      <c r="R12" s="13">
        <v>0.3</v>
      </c>
      <c r="S12" s="13">
        <v>0.3</v>
      </c>
      <c r="T12" s="13">
        <v>0.3</v>
      </c>
      <c r="U12" s="13">
        <v>3</v>
      </c>
      <c r="V12" s="13">
        <v>3</v>
      </c>
      <c r="W12" s="13">
        <v>2</v>
      </c>
      <c r="X12" s="13" t="s">
        <v>100</v>
      </c>
      <c r="Y12" s="13" t="s">
        <v>99</v>
      </c>
      <c r="Z12" s="13" t="s">
        <v>70</v>
      </c>
      <c r="AA12" s="13">
        <v>1332</v>
      </c>
      <c r="AB12" s="13">
        <v>484</v>
      </c>
      <c r="AC12" s="19" t="s">
        <v>245</v>
      </c>
    </row>
    <row r="13" spans="1:29" x14ac:dyDescent="0.15">
      <c r="A13" s="12">
        <v>13010010</v>
      </c>
      <c r="B13" s="12" t="s">
        <v>120</v>
      </c>
      <c r="C13" s="15">
        <v>2</v>
      </c>
      <c r="D13" s="20">
        <v>1</v>
      </c>
      <c r="E13" s="15">
        <v>6</v>
      </c>
      <c r="F13" s="13">
        <v>13010006</v>
      </c>
      <c r="G13" s="20" t="s">
        <v>235</v>
      </c>
      <c r="H13" s="13" t="s">
        <v>256</v>
      </c>
      <c r="I13" s="15">
        <v>1</v>
      </c>
      <c r="J13" s="15"/>
      <c r="K13" s="15"/>
      <c r="L13" s="15"/>
      <c r="M13" s="15"/>
      <c r="N13" s="15"/>
      <c r="O13" s="15"/>
      <c r="P13" s="15"/>
      <c r="Q13" s="15">
        <v>0.6</v>
      </c>
      <c r="R13" s="15">
        <v>0.7</v>
      </c>
      <c r="S13" s="15">
        <v>0.7</v>
      </c>
      <c r="T13" s="15"/>
      <c r="U13" s="13">
        <v>2</v>
      </c>
      <c r="V13" s="13">
        <v>2</v>
      </c>
      <c r="W13" s="13">
        <v>3</v>
      </c>
      <c r="X13" s="15" t="s">
        <v>121</v>
      </c>
      <c r="Y13" s="15" t="s">
        <v>121</v>
      </c>
      <c r="Z13" s="15"/>
      <c r="AA13" s="15"/>
      <c r="AB13" s="15"/>
      <c r="AC13" s="19" t="s">
        <v>245</v>
      </c>
    </row>
    <row r="14" spans="1:29" x14ac:dyDescent="0.15">
      <c r="A14" s="25">
        <v>13010101</v>
      </c>
      <c r="B14" s="25" t="s">
        <v>12</v>
      </c>
      <c r="C14" s="13">
        <v>1</v>
      </c>
      <c r="D14" s="20">
        <v>2</v>
      </c>
      <c r="E14" s="13">
        <v>16</v>
      </c>
      <c r="F14" s="13">
        <v>13010101</v>
      </c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>
        <v>2</v>
      </c>
      <c r="V14" s="13">
        <v>3</v>
      </c>
      <c r="W14" s="13">
        <v>2</v>
      </c>
      <c r="X14" s="13" t="s">
        <v>161</v>
      </c>
      <c r="Y14" s="13" t="s">
        <v>44</v>
      </c>
      <c r="Z14" s="13" t="s">
        <v>77</v>
      </c>
      <c r="AA14" s="13">
        <v>894</v>
      </c>
      <c r="AB14" s="13">
        <v>509</v>
      </c>
      <c r="AC14" s="19" t="s">
        <v>274</v>
      </c>
    </row>
    <row r="15" spans="1:29" x14ac:dyDescent="0.15">
      <c r="A15" s="25">
        <v>13010102</v>
      </c>
      <c r="B15" s="25" t="s">
        <v>11</v>
      </c>
      <c r="C15" s="13">
        <v>2</v>
      </c>
      <c r="D15" s="20">
        <v>2</v>
      </c>
      <c r="E15" s="13">
        <v>16</v>
      </c>
      <c r="F15" s="13">
        <v>13010101</v>
      </c>
      <c r="G15" s="13" t="s">
        <v>90</v>
      </c>
      <c r="H15" s="20" t="s">
        <v>257</v>
      </c>
      <c r="I15" s="13">
        <v>1</v>
      </c>
      <c r="J15" s="13"/>
      <c r="K15" s="13"/>
      <c r="L15" s="13">
        <v>1</v>
      </c>
      <c r="M15" s="13"/>
      <c r="N15" s="13"/>
      <c r="O15" s="13"/>
      <c r="P15" s="13">
        <v>0.5</v>
      </c>
      <c r="Q15" s="13">
        <v>0.2</v>
      </c>
      <c r="R15" s="13"/>
      <c r="S15" s="13">
        <v>0.7</v>
      </c>
      <c r="T15" s="13">
        <v>0.5</v>
      </c>
      <c r="U15" s="13">
        <v>2</v>
      </c>
      <c r="V15" s="13">
        <v>5</v>
      </c>
      <c r="W15" s="13">
        <v>2</v>
      </c>
      <c r="X15" s="13" t="s">
        <v>106</v>
      </c>
      <c r="Y15" s="13" t="s">
        <v>41</v>
      </c>
      <c r="Z15" s="13" t="s">
        <v>76</v>
      </c>
      <c r="AA15" s="13">
        <v>1040</v>
      </c>
      <c r="AB15" s="13">
        <v>538</v>
      </c>
      <c r="AC15" s="19" t="s">
        <v>274</v>
      </c>
    </row>
    <row r="16" spans="1:29" x14ac:dyDescent="0.15">
      <c r="A16" s="25">
        <v>13010103</v>
      </c>
      <c r="B16" s="25" t="s">
        <v>42</v>
      </c>
      <c r="C16" s="13">
        <v>2</v>
      </c>
      <c r="D16" s="20">
        <v>2</v>
      </c>
      <c r="E16" s="13">
        <v>19</v>
      </c>
      <c r="F16" s="13">
        <v>13010101</v>
      </c>
      <c r="G16" s="20" t="s">
        <v>234</v>
      </c>
      <c r="H16" s="20" t="s">
        <v>258</v>
      </c>
      <c r="I16" s="13">
        <v>1</v>
      </c>
      <c r="J16" s="13"/>
      <c r="K16" s="13"/>
      <c r="L16" s="13"/>
      <c r="M16" s="13"/>
      <c r="N16" s="13"/>
      <c r="O16" s="13"/>
      <c r="P16" s="13">
        <v>0.3</v>
      </c>
      <c r="Q16" s="13"/>
      <c r="R16" s="13">
        <v>0.8</v>
      </c>
      <c r="S16" s="13"/>
      <c r="T16" s="13">
        <v>0.3</v>
      </c>
      <c r="U16" s="13">
        <v>3</v>
      </c>
      <c r="V16" s="13">
        <v>3</v>
      </c>
      <c r="W16" s="13">
        <v>2</v>
      </c>
      <c r="X16" s="13" t="s">
        <v>94</v>
      </c>
      <c r="Y16" s="13" t="s">
        <v>94</v>
      </c>
      <c r="Z16" s="13" t="s">
        <v>64</v>
      </c>
      <c r="AA16" s="13">
        <v>1213</v>
      </c>
      <c r="AB16" s="13">
        <v>655</v>
      </c>
      <c r="AC16" s="19" t="s">
        <v>273</v>
      </c>
    </row>
    <row r="17" spans="1:29" x14ac:dyDescent="0.15">
      <c r="A17" s="25">
        <v>13010104</v>
      </c>
      <c r="B17" s="25" t="s">
        <v>39</v>
      </c>
      <c r="C17" s="13">
        <v>2</v>
      </c>
      <c r="D17" s="20">
        <v>2</v>
      </c>
      <c r="E17" s="13">
        <v>18</v>
      </c>
      <c r="F17" s="13">
        <v>13010101</v>
      </c>
      <c r="G17" s="20" t="s">
        <v>236</v>
      </c>
      <c r="H17" s="13" t="s">
        <v>259</v>
      </c>
      <c r="I17" s="13">
        <v>1</v>
      </c>
      <c r="J17" s="13"/>
      <c r="K17" s="13"/>
      <c r="L17" s="13"/>
      <c r="M17" s="13">
        <v>1</v>
      </c>
      <c r="N17" s="13"/>
      <c r="O17" s="13"/>
      <c r="P17" s="13"/>
      <c r="Q17" s="13">
        <v>0.7</v>
      </c>
      <c r="R17" s="13">
        <v>0.3</v>
      </c>
      <c r="S17" s="13">
        <v>0.5</v>
      </c>
      <c r="T17" s="13"/>
      <c r="U17" s="13">
        <v>2</v>
      </c>
      <c r="V17" s="13">
        <v>4</v>
      </c>
      <c r="W17" s="13">
        <v>2</v>
      </c>
      <c r="X17" s="13" t="s">
        <v>107</v>
      </c>
      <c r="Y17" s="13" t="s">
        <v>43</v>
      </c>
      <c r="Z17" s="13" t="s">
        <v>78</v>
      </c>
      <c r="AA17" s="13">
        <v>1149</v>
      </c>
      <c r="AB17" s="13">
        <v>584</v>
      </c>
      <c r="AC17" s="19" t="s">
        <v>273</v>
      </c>
    </row>
    <row r="18" spans="1:29" x14ac:dyDescent="0.15">
      <c r="A18" s="25">
        <v>13010105</v>
      </c>
      <c r="B18" s="25" t="s">
        <v>40</v>
      </c>
      <c r="C18" s="13">
        <v>2</v>
      </c>
      <c r="D18" s="20">
        <v>2</v>
      </c>
      <c r="E18" s="13">
        <v>20</v>
      </c>
      <c r="F18" s="13">
        <v>13010101</v>
      </c>
      <c r="G18" s="20" t="s">
        <v>237</v>
      </c>
      <c r="H18" s="20" t="s">
        <v>260</v>
      </c>
      <c r="I18" s="13">
        <v>1</v>
      </c>
      <c r="J18" s="13">
        <v>1</v>
      </c>
      <c r="K18" s="13"/>
      <c r="L18" s="13"/>
      <c r="M18" s="13"/>
      <c r="N18" s="13"/>
      <c r="O18" s="13"/>
      <c r="P18" s="13">
        <v>0.3</v>
      </c>
      <c r="Q18" s="13"/>
      <c r="R18" s="13"/>
      <c r="S18" s="13">
        <v>0.7</v>
      </c>
      <c r="T18" s="13">
        <v>0.6</v>
      </c>
      <c r="U18" s="13">
        <v>2</v>
      </c>
      <c r="V18" s="13">
        <v>3</v>
      </c>
      <c r="W18" s="13">
        <v>2</v>
      </c>
      <c r="X18" s="13" t="s">
        <v>108</v>
      </c>
      <c r="Y18" s="13" t="s">
        <v>45</v>
      </c>
      <c r="Z18" s="13" t="s">
        <v>79</v>
      </c>
      <c r="AA18" s="13">
        <v>840</v>
      </c>
      <c r="AB18" s="13">
        <v>444</v>
      </c>
      <c r="AC18" s="19" t="s">
        <v>274</v>
      </c>
    </row>
    <row r="19" spans="1:29" x14ac:dyDescent="0.15">
      <c r="A19" s="25">
        <v>13010106</v>
      </c>
      <c r="B19" s="25" t="s">
        <v>122</v>
      </c>
      <c r="C19" s="13">
        <v>2</v>
      </c>
      <c r="D19" s="20">
        <v>2</v>
      </c>
      <c r="E19" s="13">
        <v>15</v>
      </c>
      <c r="F19" s="13">
        <v>13010016</v>
      </c>
      <c r="G19" s="20" t="s">
        <v>231</v>
      </c>
      <c r="H19" s="13" t="s">
        <v>257</v>
      </c>
      <c r="I19" s="13">
        <v>1</v>
      </c>
      <c r="J19" s="13"/>
      <c r="K19" s="13"/>
      <c r="L19" s="13"/>
      <c r="M19" s="13"/>
      <c r="N19" s="13">
        <v>1</v>
      </c>
      <c r="O19" s="13"/>
      <c r="P19" s="13">
        <v>0.2</v>
      </c>
      <c r="Q19" s="13">
        <v>0.8</v>
      </c>
      <c r="R19" s="13"/>
      <c r="S19" s="13">
        <v>0.2</v>
      </c>
      <c r="T19" s="13">
        <v>0.4</v>
      </c>
      <c r="U19" s="13">
        <v>3</v>
      </c>
      <c r="V19" s="13">
        <v>4</v>
      </c>
      <c r="W19" s="13">
        <v>2</v>
      </c>
      <c r="X19" s="13" t="s">
        <v>98</v>
      </c>
      <c r="Y19" s="13" t="s">
        <v>98</v>
      </c>
      <c r="Z19" s="13" t="s">
        <v>69</v>
      </c>
      <c r="AA19" s="13">
        <v>1067</v>
      </c>
      <c r="AB19" s="13">
        <v>445</v>
      </c>
      <c r="AC19" s="19" t="s">
        <v>274</v>
      </c>
    </row>
    <row r="20" spans="1:29" x14ac:dyDescent="0.15">
      <c r="A20" s="25">
        <v>13010107</v>
      </c>
      <c r="B20" s="25" t="s">
        <v>182</v>
      </c>
      <c r="C20" s="15">
        <v>2</v>
      </c>
      <c r="D20" s="20">
        <v>2</v>
      </c>
      <c r="E20" s="15">
        <v>15</v>
      </c>
      <c r="F20" s="15">
        <v>13010101</v>
      </c>
      <c r="G20" s="20" t="s">
        <v>227</v>
      </c>
      <c r="H20" s="20" t="s">
        <v>261</v>
      </c>
      <c r="I20" s="13">
        <v>1</v>
      </c>
      <c r="J20" s="16"/>
      <c r="K20" s="16"/>
      <c r="L20" s="16"/>
      <c r="M20" s="16">
        <v>1</v>
      </c>
      <c r="N20" s="16"/>
      <c r="O20" s="15">
        <v>1</v>
      </c>
      <c r="P20" s="15">
        <v>0.3</v>
      </c>
      <c r="Q20" s="15"/>
      <c r="R20" s="15">
        <v>0.3</v>
      </c>
      <c r="S20" s="15">
        <v>0.3</v>
      </c>
      <c r="T20" s="15">
        <v>0.8</v>
      </c>
      <c r="U20" s="13">
        <v>3</v>
      </c>
      <c r="V20" s="13">
        <v>3</v>
      </c>
      <c r="W20" s="13">
        <v>2</v>
      </c>
      <c r="X20" s="13" t="s">
        <v>186</v>
      </c>
      <c r="Y20" s="13" t="s">
        <v>186</v>
      </c>
      <c r="Z20" s="13" t="s">
        <v>170</v>
      </c>
      <c r="AA20" s="16">
        <v>850</v>
      </c>
      <c r="AB20" s="16">
        <v>589</v>
      </c>
      <c r="AC20" s="19" t="s">
        <v>274</v>
      </c>
    </row>
    <row r="21" spans="1:29" x14ac:dyDescent="0.15">
      <c r="A21" s="25">
        <v>13010108</v>
      </c>
      <c r="B21" s="25" t="s">
        <v>178</v>
      </c>
      <c r="C21" s="15">
        <v>2</v>
      </c>
      <c r="D21" s="20">
        <v>2</v>
      </c>
      <c r="E21" s="15">
        <v>15</v>
      </c>
      <c r="F21" s="15">
        <v>13010101</v>
      </c>
      <c r="G21" s="20" t="s">
        <v>205</v>
      </c>
      <c r="H21" s="20" t="s">
        <v>262</v>
      </c>
      <c r="I21" s="13">
        <v>1</v>
      </c>
      <c r="J21" s="16"/>
      <c r="K21" s="16">
        <v>1</v>
      </c>
      <c r="L21" s="16"/>
      <c r="M21" s="16"/>
      <c r="N21" s="16"/>
      <c r="O21" s="15"/>
      <c r="P21" s="15">
        <v>0.1</v>
      </c>
      <c r="Q21" s="15">
        <v>0.4</v>
      </c>
      <c r="R21" s="15"/>
      <c r="S21" s="15"/>
      <c r="T21" s="15">
        <v>0.8</v>
      </c>
      <c r="U21" s="13">
        <v>3</v>
      </c>
      <c r="V21" s="13">
        <v>3</v>
      </c>
      <c r="W21" s="13">
        <v>3</v>
      </c>
      <c r="X21" s="13" t="s">
        <v>188</v>
      </c>
      <c r="Y21" s="13" t="s">
        <v>188</v>
      </c>
      <c r="Z21" s="16" t="s">
        <v>174</v>
      </c>
      <c r="AA21" s="13">
        <v>682</v>
      </c>
      <c r="AB21" s="13">
        <v>545</v>
      </c>
      <c r="AC21" s="19" t="s">
        <v>275</v>
      </c>
    </row>
    <row r="22" spans="1:29" x14ac:dyDescent="0.15">
      <c r="A22" s="25">
        <v>13010109</v>
      </c>
      <c r="B22" s="27" t="s">
        <v>195</v>
      </c>
      <c r="C22" s="15">
        <v>2</v>
      </c>
      <c r="D22" s="20">
        <v>2</v>
      </c>
      <c r="E22" s="15">
        <v>15</v>
      </c>
      <c r="F22" s="15">
        <v>13010101</v>
      </c>
      <c r="G22" s="20" t="s">
        <v>204</v>
      </c>
      <c r="H22" s="16" t="s">
        <v>262</v>
      </c>
      <c r="I22" s="13">
        <v>1</v>
      </c>
      <c r="J22" s="16"/>
      <c r="K22" s="16">
        <v>1</v>
      </c>
      <c r="L22" s="16"/>
      <c r="M22" s="16"/>
      <c r="N22" s="16"/>
      <c r="O22" s="15"/>
      <c r="P22" s="15">
        <v>0.1</v>
      </c>
      <c r="Q22" s="15">
        <v>0.4</v>
      </c>
      <c r="R22" s="15"/>
      <c r="S22" s="15">
        <v>0.8</v>
      </c>
      <c r="T22" s="15"/>
      <c r="U22" s="13">
        <v>3</v>
      </c>
      <c r="V22" s="13">
        <v>3</v>
      </c>
      <c r="W22" s="13">
        <v>3</v>
      </c>
      <c r="X22" s="13" t="s">
        <v>199</v>
      </c>
      <c r="Y22" s="20" t="s">
        <v>200</v>
      </c>
      <c r="Z22" s="16" t="s">
        <v>196</v>
      </c>
      <c r="AA22" s="16">
        <v>643</v>
      </c>
      <c r="AB22" s="16">
        <v>455</v>
      </c>
      <c r="AC22" s="19" t="s">
        <v>275</v>
      </c>
    </row>
    <row r="23" spans="1:29" x14ac:dyDescent="0.15">
      <c r="A23" s="25">
        <v>13010110</v>
      </c>
      <c r="B23" s="27" t="s">
        <v>198</v>
      </c>
      <c r="C23" s="15">
        <v>2</v>
      </c>
      <c r="D23" s="20">
        <v>2</v>
      </c>
      <c r="E23" s="15">
        <v>15</v>
      </c>
      <c r="F23" s="15">
        <v>13010101</v>
      </c>
      <c r="G23" s="20"/>
      <c r="H23" s="16" t="s">
        <v>262</v>
      </c>
      <c r="I23" s="13">
        <v>1</v>
      </c>
      <c r="J23" s="16"/>
      <c r="K23" s="16"/>
      <c r="L23" s="16"/>
      <c r="M23" s="16"/>
      <c r="N23" s="16"/>
      <c r="O23" s="15">
        <v>1</v>
      </c>
      <c r="P23" s="15">
        <v>0.2</v>
      </c>
      <c r="Q23" s="15">
        <v>0.8</v>
      </c>
      <c r="R23" s="15">
        <v>0.2</v>
      </c>
      <c r="S23" s="15">
        <v>0.5</v>
      </c>
      <c r="T23" s="15"/>
      <c r="U23" s="13">
        <v>2</v>
      </c>
      <c r="V23" s="13">
        <v>4</v>
      </c>
      <c r="W23" s="13">
        <v>3</v>
      </c>
      <c r="X23" s="20" t="s">
        <v>201</v>
      </c>
      <c r="Y23" s="20" t="s">
        <v>201</v>
      </c>
      <c r="Z23" s="16" t="s">
        <v>197</v>
      </c>
      <c r="AA23" s="16">
        <v>720</v>
      </c>
      <c r="AB23" s="16">
        <v>375</v>
      </c>
      <c r="AC23" s="19" t="s">
        <v>245</v>
      </c>
    </row>
    <row r="24" spans="1:29" x14ac:dyDescent="0.15">
      <c r="A24" s="23">
        <v>13010201</v>
      </c>
      <c r="B24" s="23" t="s">
        <v>181</v>
      </c>
      <c r="C24" s="15">
        <v>1</v>
      </c>
      <c r="D24" s="15">
        <v>3</v>
      </c>
      <c r="E24" s="15">
        <v>15</v>
      </c>
      <c r="F24" s="15">
        <v>13010201</v>
      </c>
      <c r="G24" s="16"/>
      <c r="H24" s="16"/>
      <c r="I24" s="16"/>
      <c r="J24" s="16"/>
      <c r="K24" s="16"/>
      <c r="L24" s="16"/>
      <c r="M24" s="16"/>
      <c r="N24" s="16"/>
      <c r="O24" s="15"/>
      <c r="P24" s="15"/>
      <c r="Q24" s="15"/>
      <c r="R24" s="15"/>
      <c r="S24" s="15"/>
      <c r="T24" s="15"/>
      <c r="U24" s="13">
        <v>4</v>
      </c>
      <c r="V24" s="13">
        <v>2</v>
      </c>
      <c r="W24" s="13">
        <v>2</v>
      </c>
      <c r="X24" s="13" t="s">
        <v>184</v>
      </c>
      <c r="Y24" s="13" t="s">
        <v>184</v>
      </c>
      <c r="Z24" s="16" t="s">
        <v>171</v>
      </c>
      <c r="AA24" s="13">
        <v>807</v>
      </c>
      <c r="AB24" s="13">
        <v>720</v>
      </c>
      <c r="AC24" s="19" t="s">
        <v>272</v>
      </c>
    </row>
    <row r="25" spans="1:29" x14ac:dyDescent="0.15">
      <c r="A25" s="23">
        <v>13010202</v>
      </c>
      <c r="B25" s="23" t="s">
        <v>162</v>
      </c>
      <c r="C25" s="15">
        <v>2</v>
      </c>
      <c r="D25" s="15">
        <v>3</v>
      </c>
      <c r="E25" s="15">
        <v>15</v>
      </c>
      <c r="F25" s="15">
        <v>13010201</v>
      </c>
      <c r="G25" s="15" t="s">
        <v>206</v>
      </c>
      <c r="H25" s="15" t="s">
        <v>262</v>
      </c>
      <c r="I25" s="13">
        <v>1</v>
      </c>
      <c r="J25" s="15"/>
      <c r="K25" s="15">
        <v>1</v>
      </c>
      <c r="L25" s="15"/>
      <c r="M25" s="15"/>
      <c r="N25" s="15"/>
      <c r="O25" s="15"/>
      <c r="P25" s="15"/>
      <c r="Q25" s="15"/>
      <c r="R25" s="15">
        <v>0.7</v>
      </c>
      <c r="S25" s="15"/>
      <c r="T25" s="15">
        <v>0.3</v>
      </c>
      <c r="U25" s="13">
        <v>4</v>
      </c>
      <c r="V25" s="13">
        <v>1</v>
      </c>
      <c r="W25" s="13">
        <v>3</v>
      </c>
      <c r="X25" s="13" t="s">
        <v>189</v>
      </c>
      <c r="Y25" s="13" t="s">
        <v>189</v>
      </c>
      <c r="Z25" s="15" t="s">
        <v>164</v>
      </c>
      <c r="AA25" s="15">
        <v>974</v>
      </c>
      <c r="AB25" s="15">
        <v>594</v>
      </c>
      <c r="AC25" s="19" t="s">
        <v>272</v>
      </c>
    </row>
    <row r="26" spans="1:29" x14ac:dyDescent="0.15">
      <c r="A26" s="23">
        <v>13010203</v>
      </c>
      <c r="B26" s="23" t="s">
        <v>163</v>
      </c>
      <c r="C26" s="15">
        <v>2</v>
      </c>
      <c r="D26" s="15">
        <v>3</v>
      </c>
      <c r="E26" s="15">
        <v>15</v>
      </c>
      <c r="F26" s="15">
        <v>13010201</v>
      </c>
      <c r="G26" s="15" t="s">
        <v>206</v>
      </c>
      <c r="H26" s="15" t="s">
        <v>262</v>
      </c>
      <c r="I26" s="13">
        <v>1</v>
      </c>
      <c r="J26" s="15"/>
      <c r="K26" s="15"/>
      <c r="L26" s="15"/>
      <c r="M26" s="15"/>
      <c r="N26" s="15"/>
      <c r="O26" s="15">
        <v>1</v>
      </c>
      <c r="P26" s="15">
        <v>0.2</v>
      </c>
      <c r="Q26" s="15"/>
      <c r="R26" s="15">
        <v>0.5</v>
      </c>
      <c r="S26" s="15"/>
      <c r="T26" s="15">
        <v>0.2</v>
      </c>
      <c r="U26" s="13">
        <v>4</v>
      </c>
      <c r="V26" s="13">
        <v>1</v>
      </c>
      <c r="W26" s="13">
        <v>3</v>
      </c>
      <c r="X26" s="13" t="s">
        <v>190</v>
      </c>
      <c r="Y26" s="13" t="s">
        <v>190</v>
      </c>
      <c r="Z26" s="15" t="s">
        <v>165</v>
      </c>
      <c r="AA26" s="15">
        <v>1080</v>
      </c>
      <c r="AB26" s="15">
        <v>720</v>
      </c>
      <c r="AC26" s="19" t="s">
        <v>272</v>
      </c>
    </row>
    <row r="27" spans="1:29" x14ac:dyDescent="0.15">
      <c r="A27" s="23">
        <v>13010204</v>
      </c>
      <c r="B27" s="24" t="s">
        <v>166</v>
      </c>
      <c r="C27" s="15">
        <v>2</v>
      </c>
      <c r="D27" s="15">
        <v>3</v>
      </c>
      <c r="E27" s="15">
        <v>15</v>
      </c>
      <c r="F27" s="15">
        <v>13010201</v>
      </c>
      <c r="G27" s="15" t="s">
        <v>202</v>
      </c>
      <c r="H27" s="15" t="s">
        <v>263</v>
      </c>
      <c r="I27" s="13">
        <v>1</v>
      </c>
      <c r="J27" s="15"/>
      <c r="K27" s="15"/>
      <c r="L27" s="15"/>
      <c r="M27" s="15">
        <v>1</v>
      </c>
      <c r="N27" s="15"/>
      <c r="O27" s="15"/>
      <c r="P27" s="15"/>
      <c r="Q27" s="15">
        <v>0.6</v>
      </c>
      <c r="R27" s="15">
        <v>0.4</v>
      </c>
      <c r="S27" s="15">
        <v>0.4</v>
      </c>
      <c r="T27" s="15"/>
      <c r="U27" s="13">
        <v>4</v>
      </c>
      <c r="V27" s="13">
        <v>1</v>
      </c>
      <c r="W27" s="13">
        <v>3</v>
      </c>
      <c r="X27" s="13" t="s">
        <v>191</v>
      </c>
      <c r="Y27" s="13" t="s">
        <v>191</v>
      </c>
      <c r="Z27" s="15" t="s">
        <v>167</v>
      </c>
      <c r="AA27" s="15">
        <v>1074</v>
      </c>
      <c r="AB27" s="15">
        <v>630</v>
      </c>
      <c r="AC27" s="19" t="s">
        <v>272</v>
      </c>
    </row>
    <row r="28" spans="1:29" x14ac:dyDescent="0.15">
      <c r="A28" s="23">
        <v>13010205</v>
      </c>
      <c r="B28" s="23" t="s">
        <v>179</v>
      </c>
      <c r="C28" s="15">
        <v>2</v>
      </c>
      <c r="D28" s="15">
        <v>3</v>
      </c>
      <c r="E28" s="15">
        <v>15</v>
      </c>
      <c r="F28" s="15">
        <v>13010201</v>
      </c>
      <c r="G28" s="15" t="s">
        <v>203</v>
      </c>
      <c r="H28" s="16"/>
      <c r="I28" s="13">
        <v>1</v>
      </c>
      <c r="J28" s="16">
        <v>1</v>
      </c>
      <c r="K28" s="16"/>
      <c r="L28" s="16"/>
      <c r="M28" s="16"/>
      <c r="N28" s="16"/>
      <c r="O28" s="15"/>
      <c r="P28" s="15">
        <v>0.3</v>
      </c>
      <c r="Q28" s="15"/>
      <c r="R28" s="15"/>
      <c r="S28" s="15"/>
      <c r="T28" s="15">
        <v>0.3</v>
      </c>
      <c r="U28" s="13">
        <v>4</v>
      </c>
      <c r="V28" s="13">
        <v>1</v>
      </c>
      <c r="W28" s="13">
        <v>2</v>
      </c>
      <c r="X28" s="20" t="s">
        <v>187</v>
      </c>
      <c r="Y28" s="20" t="s">
        <v>187</v>
      </c>
      <c r="Z28" s="16" t="s">
        <v>172</v>
      </c>
      <c r="AA28" s="13">
        <v>717</v>
      </c>
      <c r="AB28" s="13">
        <v>655</v>
      </c>
      <c r="AC28" s="19" t="s">
        <v>272</v>
      </c>
    </row>
    <row r="29" spans="1:29" x14ac:dyDescent="0.15">
      <c r="A29" s="23">
        <v>13010206</v>
      </c>
      <c r="B29" s="23" t="s">
        <v>177</v>
      </c>
      <c r="C29" s="15">
        <v>2</v>
      </c>
      <c r="D29" s="15">
        <v>3</v>
      </c>
      <c r="E29" s="15">
        <v>15</v>
      </c>
      <c r="F29" s="15">
        <v>13010201</v>
      </c>
      <c r="G29" s="16"/>
      <c r="H29" s="20" t="s">
        <v>264</v>
      </c>
      <c r="I29" s="13">
        <v>1</v>
      </c>
      <c r="J29" s="16"/>
      <c r="K29" s="16"/>
      <c r="L29" s="16">
        <v>1</v>
      </c>
      <c r="M29" s="16"/>
      <c r="N29" s="16">
        <v>1</v>
      </c>
      <c r="O29" s="15"/>
      <c r="P29" s="15"/>
      <c r="Q29" s="15"/>
      <c r="R29" s="15"/>
      <c r="S29" s="15"/>
      <c r="T29" s="15"/>
      <c r="U29" s="13">
        <v>4</v>
      </c>
      <c r="V29" s="13">
        <v>1</v>
      </c>
      <c r="W29" s="13">
        <v>2</v>
      </c>
      <c r="X29" s="20" t="s">
        <v>193</v>
      </c>
      <c r="Y29" s="20" t="s">
        <v>193</v>
      </c>
      <c r="Z29" s="16" t="s">
        <v>173</v>
      </c>
      <c r="AA29" s="13">
        <v>637</v>
      </c>
      <c r="AB29" s="13">
        <v>735</v>
      </c>
      <c r="AC29" s="19" t="s">
        <v>272</v>
      </c>
    </row>
    <row r="30" spans="1:29" x14ac:dyDescent="0.15">
      <c r="A30" s="23">
        <v>13010207</v>
      </c>
      <c r="B30" s="23" t="s">
        <v>176</v>
      </c>
      <c r="C30" s="15">
        <v>2</v>
      </c>
      <c r="D30" s="15">
        <v>3</v>
      </c>
      <c r="E30" s="15">
        <v>15</v>
      </c>
      <c r="F30" s="15">
        <v>13010201</v>
      </c>
      <c r="G30" s="15"/>
      <c r="H30" s="15" t="s">
        <v>262</v>
      </c>
      <c r="I30" s="13">
        <v>1</v>
      </c>
      <c r="J30" s="15"/>
      <c r="K30" s="15"/>
      <c r="L30" s="15"/>
      <c r="M30" s="15"/>
      <c r="N30" s="15"/>
      <c r="O30" s="15">
        <v>1</v>
      </c>
      <c r="P30" s="15">
        <v>0.5</v>
      </c>
      <c r="Q30" s="15"/>
      <c r="R30" s="15"/>
      <c r="S30" s="15"/>
      <c r="T30" s="15">
        <v>0.4</v>
      </c>
      <c r="U30" s="13">
        <v>5</v>
      </c>
      <c r="V30" s="13">
        <v>1</v>
      </c>
      <c r="W30" s="13">
        <v>4</v>
      </c>
      <c r="X30" s="13" t="s">
        <v>192</v>
      </c>
      <c r="Y30" s="13" t="s">
        <v>192</v>
      </c>
      <c r="Z30" s="13" t="s">
        <v>175</v>
      </c>
      <c r="AA30" s="13">
        <v>737</v>
      </c>
      <c r="AB30" s="13">
        <v>785</v>
      </c>
      <c r="AC30" s="19" t="s">
        <v>272</v>
      </c>
    </row>
    <row r="31" spans="1:29" x14ac:dyDescent="0.15">
      <c r="A31" s="23">
        <v>13010208</v>
      </c>
      <c r="B31" s="24" t="s">
        <v>183</v>
      </c>
      <c r="C31" s="15">
        <v>2</v>
      </c>
      <c r="D31" s="15">
        <v>3</v>
      </c>
      <c r="E31" s="15">
        <v>15</v>
      </c>
      <c r="F31" s="15">
        <v>13010201</v>
      </c>
      <c r="G31" s="15" t="s">
        <v>228</v>
      </c>
      <c r="H31" s="15" t="s">
        <v>262</v>
      </c>
      <c r="I31" s="13">
        <v>1</v>
      </c>
      <c r="J31" s="15"/>
      <c r="K31" s="15">
        <v>1</v>
      </c>
      <c r="L31" s="15">
        <v>1</v>
      </c>
      <c r="M31" s="15"/>
      <c r="N31" s="15"/>
      <c r="O31" s="15"/>
      <c r="P31" s="15"/>
      <c r="Q31" s="15">
        <v>0.2</v>
      </c>
      <c r="R31" s="15"/>
      <c r="S31" s="15">
        <v>0.1</v>
      </c>
      <c r="T31" s="15">
        <v>0.5</v>
      </c>
      <c r="U31" s="13">
        <v>4</v>
      </c>
      <c r="V31" s="13">
        <v>1</v>
      </c>
      <c r="W31" s="13">
        <v>2</v>
      </c>
      <c r="X31" s="13" t="s">
        <v>185</v>
      </c>
      <c r="Y31" s="13" t="s">
        <v>185</v>
      </c>
      <c r="Z31" s="15" t="s">
        <v>168</v>
      </c>
      <c r="AA31" s="19">
        <v>894</v>
      </c>
      <c r="AB31" s="19">
        <v>679</v>
      </c>
      <c r="AC31" s="19" t="s">
        <v>272</v>
      </c>
    </row>
    <row r="32" spans="1:29" x14ac:dyDescent="0.15">
      <c r="A32" s="23">
        <v>13010209</v>
      </c>
      <c r="B32" s="23" t="s">
        <v>180</v>
      </c>
      <c r="C32" s="15">
        <v>2</v>
      </c>
      <c r="D32" s="15">
        <v>3</v>
      </c>
      <c r="E32" s="15">
        <v>15</v>
      </c>
      <c r="F32" s="15">
        <v>13010201</v>
      </c>
      <c r="G32" s="20"/>
      <c r="H32" s="20" t="s">
        <v>265</v>
      </c>
      <c r="I32" s="13">
        <v>1</v>
      </c>
      <c r="J32" s="16"/>
      <c r="K32" s="16"/>
      <c r="L32" s="16"/>
      <c r="M32" s="16"/>
      <c r="N32" s="16"/>
      <c r="O32" s="15"/>
      <c r="P32" s="15">
        <v>0.3</v>
      </c>
      <c r="Q32" s="15"/>
      <c r="R32" s="15">
        <v>0.7</v>
      </c>
      <c r="S32" s="15"/>
      <c r="T32" s="15"/>
      <c r="U32" s="13">
        <v>4</v>
      </c>
      <c r="V32" s="13">
        <v>2</v>
      </c>
      <c r="W32" s="13">
        <v>2</v>
      </c>
      <c r="X32" s="20" t="s">
        <v>194</v>
      </c>
      <c r="Y32" s="20" t="s">
        <v>194</v>
      </c>
      <c r="Z32" s="16" t="s">
        <v>169</v>
      </c>
      <c r="AA32" s="19">
        <v>984</v>
      </c>
      <c r="AB32" s="19">
        <v>734</v>
      </c>
      <c r="AC32" s="19" t="s">
        <v>272</v>
      </c>
    </row>
    <row r="33" spans="1:29" x14ac:dyDescent="0.15">
      <c r="A33" s="26">
        <v>13010301</v>
      </c>
      <c r="B33" s="26" t="s">
        <v>10</v>
      </c>
      <c r="C33" s="13">
        <v>2</v>
      </c>
      <c r="D33" s="20">
        <v>4</v>
      </c>
      <c r="E33" s="13">
        <v>14</v>
      </c>
      <c r="F33" s="13">
        <v>13010006</v>
      </c>
      <c r="G33" s="20" t="s">
        <v>232</v>
      </c>
      <c r="H33" s="13" t="s">
        <v>266</v>
      </c>
      <c r="I33" s="13">
        <v>1</v>
      </c>
      <c r="J33" s="13"/>
      <c r="K33" s="13"/>
      <c r="L33" s="13"/>
      <c r="M33" s="13">
        <v>1</v>
      </c>
      <c r="N33" s="13">
        <v>1</v>
      </c>
      <c r="O33" s="13"/>
      <c r="P33" s="13"/>
      <c r="Q33" s="13">
        <v>0.8</v>
      </c>
      <c r="R33" s="13"/>
      <c r="S33" s="13"/>
      <c r="T33" s="13">
        <v>0.3</v>
      </c>
      <c r="U33" s="13">
        <v>3</v>
      </c>
      <c r="V33" s="13">
        <v>3</v>
      </c>
      <c r="W33" s="13">
        <v>1</v>
      </c>
      <c r="X33" s="13" t="s">
        <v>105</v>
      </c>
      <c r="Y33" s="13" t="s">
        <v>38</v>
      </c>
      <c r="Z33" s="13" t="s">
        <v>75</v>
      </c>
      <c r="AA33" s="21">
        <v>1550</v>
      </c>
      <c r="AB33" s="21">
        <v>505</v>
      </c>
      <c r="AC33" s="19" t="s">
        <v>245</v>
      </c>
    </row>
    <row r="34" spans="1:29" x14ac:dyDescent="0.15">
      <c r="A34" s="26">
        <v>13010302</v>
      </c>
      <c r="B34" s="26" t="s">
        <v>6</v>
      </c>
      <c r="C34" s="13">
        <v>2</v>
      </c>
      <c r="D34" s="20">
        <v>4</v>
      </c>
      <c r="E34" s="13">
        <v>10</v>
      </c>
      <c r="F34" s="13">
        <v>13010006</v>
      </c>
      <c r="G34" s="13" t="s">
        <v>144</v>
      </c>
      <c r="H34" s="13" t="s">
        <v>267</v>
      </c>
      <c r="I34" s="13">
        <v>1</v>
      </c>
      <c r="J34" s="13"/>
      <c r="K34" s="13"/>
      <c r="L34" s="13"/>
      <c r="M34" s="13"/>
      <c r="N34" s="13">
        <v>1</v>
      </c>
      <c r="O34" s="13"/>
      <c r="P34" s="13"/>
      <c r="Q34" s="13">
        <v>0.6</v>
      </c>
      <c r="R34" s="13"/>
      <c r="S34" s="13"/>
      <c r="T34" s="13">
        <v>0.3</v>
      </c>
      <c r="U34" s="13">
        <v>4</v>
      </c>
      <c r="V34" s="13">
        <v>3</v>
      </c>
      <c r="W34" s="13">
        <v>1</v>
      </c>
      <c r="X34" s="13" t="s">
        <v>101</v>
      </c>
      <c r="Y34" s="13" t="s">
        <v>36</v>
      </c>
      <c r="Z34" s="13" t="s">
        <v>71</v>
      </c>
      <c r="AA34" s="21">
        <v>1441</v>
      </c>
      <c r="AB34" s="21">
        <v>527</v>
      </c>
      <c r="AC34" s="19" t="s">
        <v>245</v>
      </c>
    </row>
    <row r="35" spans="1:29" x14ac:dyDescent="0.15">
      <c r="A35" s="26">
        <v>13010303</v>
      </c>
      <c r="B35" s="26" t="s">
        <v>7</v>
      </c>
      <c r="C35" s="13">
        <v>2</v>
      </c>
      <c r="D35" s="20">
        <v>4</v>
      </c>
      <c r="E35" s="13">
        <v>12</v>
      </c>
      <c r="F35" s="13">
        <v>13010006</v>
      </c>
      <c r="G35" s="13" t="s">
        <v>143</v>
      </c>
      <c r="H35" s="13" t="s">
        <v>268</v>
      </c>
      <c r="I35" s="13">
        <v>1</v>
      </c>
      <c r="J35" s="13"/>
      <c r="K35" s="13">
        <v>1</v>
      </c>
      <c r="L35" s="13"/>
      <c r="M35" s="13"/>
      <c r="N35" s="13"/>
      <c r="O35" s="13">
        <v>1</v>
      </c>
      <c r="P35" s="13"/>
      <c r="Q35" s="13">
        <v>0.2</v>
      </c>
      <c r="R35" s="13">
        <v>0.3</v>
      </c>
      <c r="S35" s="13">
        <v>0.4</v>
      </c>
      <c r="T35" s="13">
        <v>0.8</v>
      </c>
      <c r="U35" s="13">
        <v>3</v>
      </c>
      <c r="V35" s="13">
        <v>3</v>
      </c>
      <c r="W35" s="13">
        <v>2</v>
      </c>
      <c r="X35" s="13" t="s">
        <v>102</v>
      </c>
      <c r="Y35" s="13" t="s">
        <v>37</v>
      </c>
      <c r="Z35" s="13" t="s">
        <v>72</v>
      </c>
      <c r="AA35" s="21">
        <v>1574</v>
      </c>
      <c r="AB35" s="21">
        <v>373</v>
      </c>
      <c r="AC35" s="19" t="s">
        <v>245</v>
      </c>
    </row>
    <row r="36" spans="1:29" x14ac:dyDescent="0.15">
      <c r="A36" s="17">
        <v>13020001</v>
      </c>
      <c r="B36" s="17" t="s">
        <v>91</v>
      </c>
      <c r="C36" s="13">
        <v>3</v>
      </c>
      <c r="D36" s="20">
        <v>1</v>
      </c>
      <c r="E36" s="13">
        <v>3</v>
      </c>
      <c r="F36" s="13">
        <v>13010002</v>
      </c>
      <c r="G36" s="20" t="s">
        <v>239</v>
      </c>
      <c r="H36" s="13"/>
      <c r="I36" s="13"/>
      <c r="J36" s="13"/>
      <c r="K36" s="13"/>
      <c r="L36" s="13"/>
      <c r="M36" s="13"/>
      <c r="N36" s="13">
        <v>1</v>
      </c>
      <c r="O36" s="13"/>
      <c r="P36" s="13">
        <v>0.4</v>
      </c>
      <c r="Q36" s="13">
        <v>0.3</v>
      </c>
      <c r="R36" s="13"/>
      <c r="S36" s="13">
        <v>0.3</v>
      </c>
      <c r="T36" s="13"/>
      <c r="U36" s="13">
        <v>2</v>
      </c>
      <c r="V36" s="13">
        <v>3</v>
      </c>
      <c r="W36" s="13">
        <v>2</v>
      </c>
      <c r="X36" s="13" t="s">
        <v>109</v>
      </c>
      <c r="Y36" s="13" t="s">
        <v>132</v>
      </c>
      <c r="Z36" s="13"/>
      <c r="AA36" s="13"/>
      <c r="AB36" s="13"/>
      <c r="AC36" s="19" t="s">
        <v>247</v>
      </c>
    </row>
    <row r="37" spans="1:29" x14ac:dyDescent="0.15">
      <c r="A37" s="17">
        <v>13020002</v>
      </c>
      <c r="B37" s="17" t="s">
        <v>92</v>
      </c>
      <c r="C37" s="13">
        <v>3</v>
      </c>
      <c r="D37" s="20">
        <v>1</v>
      </c>
      <c r="E37" s="13">
        <v>3</v>
      </c>
      <c r="F37" s="13">
        <v>13010002</v>
      </c>
      <c r="G37" s="13"/>
      <c r="H37" s="20"/>
      <c r="I37" s="13"/>
      <c r="J37" s="13"/>
      <c r="K37" s="13"/>
      <c r="L37" s="13"/>
      <c r="M37" s="13"/>
      <c r="N37" s="13"/>
      <c r="O37" s="13"/>
      <c r="P37" s="13">
        <v>0.3</v>
      </c>
      <c r="Q37" s="13"/>
      <c r="R37" s="13"/>
      <c r="S37" s="13">
        <v>0.2</v>
      </c>
      <c r="T37" s="13">
        <v>0.2</v>
      </c>
      <c r="U37" s="13">
        <v>2</v>
      </c>
      <c r="V37" s="13">
        <v>3</v>
      </c>
      <c r="W37" s="13">
        <v>2</v>
      </c>
      <c r="X37" s="13" t="s">
        <v>110</v>
      </c>
      <c r="Y37" s="13" t="s">
        <v>133</v>
      </c>
      <c r="Z37" s="13"/>
      <c r="AA37" s="13"/>
      <c r="AB37" s="13"/>
      <c r="AC37" s="19" t="s">
        <v>247</v>
      </c>
    </row>
    <row r="38" spans="1:29" x14ac:dyDescent="0.15">
      <c r="A38" s="17">
        <v>13020011</v>
      </c>
      <c r="B38" s="17" t="s">
        <v>117</v>
      </c>
      <c r="C38" s="13">
        <v>3</v>
      </c>
      <c r="D38" s="20">
        <v>1</v>
      </c>
      <c r="E38" s="13">
        <v>8</v>
      </c>
      <c r="F38" s="13">
        <v>13010007</v>
      </c>
      <c r="G38" s="13" t="s">
        <v>142</v>
      </c>
      <c r="H38" s="13" t="s">
        <v>269</v>
      </c>
      <c r="I38" s="13"/>
      <c r="J38" s="13"/>
      <c r="K38" s="13"/>
      <c r="L38" s="13"/>
      <c r="M38" s="13"/>
      <c r="N38" s="13"/>
      <c r="O38" s="13"/>
      <c r="P38" s="13">
        <v>0.3</v>
      </c>
      <c r="Q38" s="13"/>
      <c r="R38" s="13"/>
      <c r="S38" s="13">
        <v>0.2</v>
      </c>
      <c r="T38" s="13"/>
      <c r="U38" s="13">
        <v>2</v>
      </c>
      <c r="V38" s="13">
        <v>4</v>
      </c>
      <c r="W38" s="13">
        <v>2</v>
      </c>
      <c r="X38" s="13" t="s">
        <v>115</v>
      </c>
      <c r="Y38" s="13" t="s">
        <v>134</v>
      </c>
      <c r="Z38" s="13"/>
      <c r="AA38" s="13"/>
      <c r="AB38" s="13"/>
      <c r="AC38" s="19" t="s">
        <v>247</v>
      </c>
    </row>
    <row r="39" spans="1:29" x14ac:dyDescent="0.15">
      <c r="A39" s="17">
        <v>13020012</v>
      </c>
      <c r="B39" s="17" t="s">
        <v>114</v>
      </c>
      <c r="C39" s="13">
        <v>3</v>
      </c>
      <c r="D39" s="20">
        <v>1</v>
      </c>
      <c r="E39" s="13">
        <v>8</v>
      </c>
      <c r="F39" s="13">
        <v>13010007</v>
      </c>
      <c r="G39" s="13" t="s">
        <v>129</v>
      </c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>
        <v>0.3</v>
      </c>
      <c r="U39" s="13">
        <v>2</v>
      </c>
      <c r="V39" s="13">
        <v>4</v>
      </c>
      <c r="W39" s="13">
        <v>2</v>
      </c>
      <c r="X39" s="13" t="s">
        <v>119</v>
      </c>
      <c r="Y39" s="13" t="s">
        <v>135</v>
      </c>
      <c r="Z39" s="13"/>
      <c r="AA39" s="13"/>
      <c r="AB39" s="13"/>
      <c r="AC39" s="19" t="s">
        <v>247</v>
      </c>
    </row>
    <row r="40" spans="1:29" x14ac:dyDescent="0.15">
      <c r="A40" s="17">
        <v>13020013</v>
      </c>
      <c r="B40" s="17" t="s">
        <v>118</v>
      </c>
      <c r="C40" s="13">
        <v>3</v>
      </c>
      <c r="D40" s="20">
        <v>1</v>
      </c>
      <c r="E40" s="13">
        <v>8</v>
      </c>
      <c r="F40" s="13">
        <v>13010007</v>
      </c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>
        <v>2</v>
      </c>
      <c r="V40" s="13">
        <v>4</v>
      </c>
      <c r="W40" s="13">
        <v>2</v>
      </c>
      <c r="X40" s="13" t="s">
        <v>116</v>
      </c>
      <c r="Y40" s="13" t="s">
        <v>136</v>
      </c>
      <c r="Z40" s="13"/>
      <c r="AA40" s="13"/>
      <c r="AB40" s="13"/>
      <c r="AC40" s="19" t="s">
        <v>247</v>
      </c>
    </row>
    <row r="41" spans="1:29" x14ac:dyDescent="0.15">
      <c r="A41" s="17">
        <v>13020021</v>
      </c>
      <c r="B41" s="17" t="s">
        <v>123</v>
      </c>
      <c r="C41" s="13">
        <v>3</v>
      </c>
      <c r="D41" s="20">
        <v>1</v>
      </c>
      <c r="E41" s="13">
        <v>5</v>
      </c>
      <c r="F41" s="13">
        <v>13010004</v>
      </c>
      <c r="G41" s="13" t="s">
        <v>130</v>
      </c>
      <c r="H41" s="13" t="s">
        <v>270</v>
      </c>
      <c r="I41" s="13"/>
      <c r="J41" s="13"/>
      <c r="K41" s="13"/>
      <c r="L41" s="13"/>
      <c r="M41" s="13"/>
      <c r="N41" s="13"/>
      <c r="O41" s="13"/>
      <c r="P41" s="13"/>
      <c r="Q41" s="13"/>
      <c r="R41" s="13">
        <v>0.2</v>
      </c>
      <c r="S41" s="13">
        <v>0.2</v>
      </c>
      <c r="T41" s="13">
        <v>0.4</v>
      </c>
      <c r="U41" s="13">
        <v>3</v>
      </c>
      <c r="V41" s="13">
        <v>3</v>
      </c>
      <c r="W41" s="13">
        <v>1</v>
      </c>
      <c r="X41" s="13" t="s">
        <v>128</v>
      </c>
      <c r="Y41" s="13" t="s">
        <v>137</v>
      </c>
      <c r="Z41" s="13"/>
      <c r="AA41" s="13"/>
      <c r="AB41" s="13"/>
      <c r="AC41" s="19" t="s">
        <v>247</v>
      </c>
    </row>
    <row r="42" spans="1:29" x14ac:dyDescent="0.15">
      <c r="A42" s="17">
        <v>13020022</v>
      </c>
      <c r="B42" s="17" t="s">
        <v>124</v>
      </c>
      <c r="C42" s="13">
        <v>3</v>
      </c>
      <c r="D42" s="20">
        <v>1</v>
      </c>
      <c r="E42" s="13">
        <v>5</v>
      </c>
      <c r="F42" s="13">
        <v>13010004</v>
      </c>
      <c r="G42" s="20" t="s">
        <v>207</v>
      </c>
      <c r="H42" s="13" t="s">
        <v>270</v>
      </c>
      <c r="I42" s="13"/>
      <c r="J42" s="13"/>
      <c r="K42" s="13"/>
      <c r="L42" s="13"/>
      <c r="M42" s="13"/>
      <c r="N42" s="13"/>
      <c r="O42" s="13"/>
      <c r="P42" s="13"/>
      <c r="Q42" s="13">
        <v>0.3</v>
      </c>
      <c r="R42" s="13"/>
      <c r="S42" s="13">
        <v>0.1</v>
      </c>
      <c r="T42" s="13">
        <v>0.2</v>
      </c>
      <c r="U42" s="13">
        <v>3</v>
      </c>
      <c r="V42" s="13">
        <v>3</v>
      </c>
      <c r="W42" s="13">
        <v>1</v>
      </c>
      <c r="X42" s="13" t="s">
        <v>126</v>
      </c>
      <c r="Y42" s="13" t="s">
        <v>138</v>
      </c>
      <c r="Z42" s="13"/>
      <c r="AA42" s="13"/>
      <c r="AB42" s="13"/>
      <c r="AC42" s="19" t="s">
        <v>247</v>
      </c>
    </row>
    <row r="43" spans="1:29" x14ac:dyDescent="0.15">
      <c r="A43" s="17">
        <v>13020023</v>
      </c>
      <c r="B43" s="17" t="s">
        <v>125</v>
      </c>
      <c r="C43" s="13">
        <v>3</v>
      </c>
      <c r="D43" s="20">
        <v>1</v>
      </c>
      <c r="E43" s="13">
        <v>5</v>
      </c>
      <c r="F43" s="13">
        <v>13010004</v>
      </c>
      <c r="G43" s="20" t="s">
        <v>271</v>
      </c>
      <c r="H43" s="13"/>
      <c r="I43" s="13"/>
      <c r="J43" s="13"/>
      <c r="K43" s="13"/>
      <c r="L43" s="13"/>
      <c r="M43" s="13"/>
      <c r="N43" s="13"/>
      <c r="O43" s="13"/>
      <c r="P43" s="13"/>
      <c r="Q43" s="13">
        <v>0.2</v>
      </c>
      <c r="R43" s="13"/>
      <c r="S43" s="13"/>
      <c r="T43" s="13">
        <v>0.2</v>
      </c>
      <c r="U43" s="13">
        <v>3</v>
      </c>
      <c r="V43" s="13">
        <v>3</v>
      </c>
      <c r="W43" s="13">
        <v>1</v>
      </c>
      <c r="X43" s="13" t="s">
        <v>127</v>
      </c>
      <c r="Y43" s="13" t="s">
        <v>139</v>
      </c>
      <c r="Z43" s="13"/>
      <c r="AA43" s="13"/>
      <c r="AB43" s="13"/>
      <c r="AC43" s="19" t="s">
        <v>247</v>
      </c>
    </row>
    <row r="44" spans="1:29" x14ac:dyDescent="0.15">
      <c r="A44" s="18">
        <v>13020031</v>
      </c>
      <c r="B44" s="17" t="s">
        <v>146</v>
      </c>
      <c r="C44" s="13">
        <v>3</v>
      </c>
      <c r="D44" s="20">
        <v>1</v>
      </c>
      <c r="E44" s="15">
        <v>10</v>
      </c>
      <c r="F44" s="15">
        <v>13010005</v>
      </c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3">
        <v>2</v>
      </c>
      <c r="V44" s="13">
        <v>2</v>
      </c>
      <c r="W44" s="13">
        <v>5</v>
      </c>
      <c r="X44" s="13" t="s">
        <v>147</v>
      </c>
      <c r="Y44" s="15" t="s">
        <v>152</v>
      </c>
      <c r="Z44" s="15"/>
      <c r="AA44" s="15"/>
      <c r="AB44" s="15"/>
      <c r="AC44" s="19" t="s">
        <v>247</v>
      </c>
    </row>
    <row r="45" spans="1:29" x14ac:dyDescent="0.15">
      <c r="A45" s="18">
        <v>13020032</v>
      </c>
      <c r="B45" s="17" t="s">
        <v>148</v>
      </c>
      <c r="C45" s="13">
        <v>3</v>
      </c>
      <c r="D45" s="20">
        <v>1</v>
      </c>
      <c r="E45" s="15">
        <v>10</v>
      </c>
      <c r="F45" s="15">
        <v>13010005</v>
      </c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3">
        <v>2</v>
      </c>
      <c r="V45" s="13">
        <v>2</v>
      </c>
      <c r="W45" s="13">
        <v>5</v>
      </c>
      <c r="X45" s="13" t="s">
        <v>147</v>
      </c>
      <c r="Y45" s="15" t="s">
        <v>153</v>
      </c>
      <c r="Z45" s="15"/>
      <c r="AA45" s="15"/>
      <c r="AB45" s="15"/>
      <c r="AC45" s="19" t="s">
        <v>247</v>
      </c>
    </row>
    <row r="46" spans="1:29" x14ac:dyDescent="0.15">
      <c r="A46" s="18">
        <v>13020033</v>
      </c>
      <c r="B46" s="17" t="s">
        <v>149</v>
      </c>
      <c r="C46" s="13">
        <v>3</v>
      </c>
      <c r="D46" s="20">
        <v>1</v>
      </c>
      <c r="E46" s="15">
        <v>10</v>
      </c>
      <c r="F46" s="15">
        <v>13010005</v>
      </c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3">
        <v>2</v>
      </c>
      <c r="V46" s="13">
        <v>2</v>
      </c>
      <c r="W46" s="13">
        <v>5</v>
      </c>
      <c r="X46" s="13" t="s">
        <v>147</v>
      </c>
      <c r="Y46" s="15" t="s">
        <v>154</v>
      </c>
      <c r="Z46" s="19"/>
      <c r="AA46" s="19"/>
      <c r="AB46" s="19"/>
      <c r="AC46" s="19" t="s">
        <v>247</v>
      </c>
    </row>
    <row r="47" spans="1:29" x14ac:dyDescent="0.15">
      <c r="A47" s="18">
        <v>13020034</v>
      </c>
      <c r="B47" s="17" t="s">
        <v>150</v>
      </c>
      <c r="C47" s="13">
        <v>3</v>
      </c>
      <c r="D47" s="20">
        <v>1</v>
      </c>
      <c r="E47" s="15">
        <v>10</v>
      </c>
      <c r="F47" s="15">
        <v>13010005</v>
      </c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3">
        <v>2</v>
      </c>
      <c r="V47" s="13">
        <v>2</v>
      </c>
      <c r="W47" s="13">
        <v>5</v>
      </c>
      <c r="X47" s="13" t="s">
        <v>147</v>
      </c>
      <c r="Y47" s="15" t="s">
        <v>155</v>
      </c>
      <c r="Z47" s="19"/>
      <c r="AA47" s="19"/>
      <c r="AB47" s="19"/>
      <c r="AC47" s="19" t="s">
        <v>247</v>
      </c>
    </row>
    <row r="48" spans="1:29" x14ac:dyDescent="0.15">
      <c r="A48" s="18">
        <v>13020035</v>
      </c>
      <c r="B48" s="17" t="s">
        <v>151</v>
      </c>
      <c r="C48" s="13">
        <v>3</v>
      </c>
      <c r="D48" s="20">
        <v>1</v>
      </c>
      <c r="E48" s="15">
        <v>10</v>
      </c>
      <c r="F48" s="15">
        <v>13010005</v>
      </c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3">
        <v>2</v>
      </c>
      <c r="V48" s="13">
        <v>2</v>
      </c>
      <c r="W48" s="13">
        <v>5</v>
      </c>
      <c r="X48" s="13" t="s">
        <v>147</v>
      </c>
      <c r="Y48" s="15" t="s">
        <v>156</v>
      </c>
      <c r="Z48" s="19"/>
      <c r="AA48" s="19"/>
      <c r="AB48" s="19"/>
      <c r="AC48" s="19" t="s">
        <v>247</v>
      </c>
    </row>
  </sheetData>
  <phoneticPr fontId="18" type="noConversion"/>
  <conditionalFormatting sqref="I4:T48">
    <cfRule type="cellIs" dxfId="2" priority="4" operator="equal">
      <formula>0</formula>
    </cfRule>
  </conditionalFormatting>
  <conditionalFormatting sqref="J4">
    <cfRule type="cellIs" dxfId="1" priority="3" operator="equal">
      <formula>0</formula>
    </cfRule>
  </conditionalFormatting>
  <conditionalFormatting sqref="G4:H48">
    <cfRule type="containsBlanks" dxfId="0" priority="5">
      <formula>LEN(TRIM(G4))=0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Real</cp:lastModifiedBy>
  <dcterms:created xsi:type="dcterms:W3CDTF">2013-01-13T06:23:12Z</dcterms:created>
  <dcterms:modified xsi:type="dcterms:W3CDTF">2018-04-15T14:16:36Z</dcterms:modified>
</cp:coreProperties>
</file>