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<sst xmlns="http://schemas.openxmlformats.org/spreadsheetml/2006/main" count="1521" uniqueCount="787">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</sst>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Y117">
    <sortCondition ref="A3:A117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  <tableColumn id="75" name="DnaInfo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X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73" name="RewardCollectType" dataDxfId="9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  <tableColumn id="75" name="DnaInf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50" activePane="bottomLeft" state="frozen"/>
      <selection pane="bottomLeft" activeCell="A62" sqref="A62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2" width="10.62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7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2" t="s">
        <v>745</v>
      </c>
      <c r="V1" s="2" t="s">
        <v>747</v>
      </c>
      <c r="W1" s="3" t="s">
        <v>314</v>
      </c>
      <c r="X1" s="3" t="s">
        <v>486</v>
      </c>
      <c r="Y1" s="3" t="s">
        <v>172</v>
      </c>
      <c r="Z1" s="3" t="s">
        <v>523</v>
      </c>
      <c r="AA1" s="3" t="s">
        <v>477</v>
      </c>
      <c r="AB1" s="3" t="s">
        <v>333</v>
      </c>
      <c r="AC1" s="3" t="s">
        <v>404</v>
      </c>
      <c r="AD1" s="3" t="s">
        <v>369</v>
      </c>
      <c r="AE1" s="3" t="s">
        <v>256</v>
      </c>
      <c r="AF1" s="3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" t="s">
        <v>2</v>
      </c>
      <c r="AN1" s="4" t="s">
        <v>3</v>
      </c>
      <c r="AO1" s="4" t="s">
        <v>72</v>
      </c>
      <c r="AP1" s="4" t="s">
        <v>73</v>
      </c>
      <c r="AQ1" s="4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" t="s">
        <v>510</v>
      </c>
      <c r="BE1" s="4" t="s">
        <v>505</v>
      </c>
      <c r="BF1" s="4" t="s">
        <v>119</v>
      </c>
      <c r="BG1" s="5" t="s">
        <v>4</v>
      </c>
      <c r="BH1" s="5" t="s">
        <v>76</v>
      </c>
      <c r="BI1" s="5" t="s">
        <v>66</v>
      </c>
      <c r="BJ1" s="5" t="s">
        <v>77</v>
      </c>
      <c r="BK1" s="5" t="s">
        <v>163</v>
      </c>
      <c r="BL1" s="6" t="s">
        <v>462</v>
      </c>
      <c r="BM1" s="6" t="s">
        <v>454</v>
      </c>
      <c r="BN1" s="6" t="s">
        <v>456</v>
      </c>
      <c r="BO1" s="6" t="s">
        <v>453</v>
      </c>
      <c r="BP1" s="6" t="s">
        <v>458</v>
      </c>
      <c r="BQ1" s="7" t="s">
        <v>23</v>
      </c>
      <c r="BR1" s="7" t="s">
        <v>24</v>
      </c>
      <c r="BS1" s="7" t="s">
        <v>28</v>
      </c>
      <c r="BT1" s="7" t="s">
        <v>25</v>
      </c>
      <c r="BU1" s="7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0" t="s">
        <v>334</v>
      </c>
      <c r="V2" s="10" t="s">
        <v>334</v>
      </c>
      <c r="W2" s="11" t="s">
        <v>50</v>
      </c>
      <c r="X2" s="11" t="s">
        <v>487</v>
      </c>
      <c r="Y2" s="11" t="s">
        <v>173</v>
      </c>
      <c r="Z2" s="11" t="s">
        <v>524</v>
      </c>
      <c r="AA2" s="11" t="s">
        <v>478</v>
      </c>
      <c r="AB2" s="11" t="s">
        <v>334</v>
      </c>
      <c r="AC2" s="11" t="s">
        <v>334</v>
      </c>
      <c r="AD2" s="11" t="s">
        <v>207</v>
      </c>
      <c r="AE2" s="11" t="s">
        <v>257</v>
      </c>
      <c r="AF2" s="11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12" t="s">
        <v>49</v>
      </c>
      <c r="AN2" s="12" t="s">
        <v>0</v>
      </c>
      <c r="AO2" s="12" t="s">
        <v>49</v>
      </c>
      <c r="AP2" s="12" t="s">
        <v>49</v>
      </c>
      <c r="AQ2" s="12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53</v>
      </c>
      <c r="AX2" s="89" t="s">
        <v>53</v>
      </c>
      <c r="AY2" s="89" t="s">
        <v>0</v>
      </c>
      <c r="AZ2" s="89" t="s">
        <v>563</v>
      </c>
      <c r="BA2" s="89" t="s">
        <v>0</v>
      </c>
      <c r="BB2" s="12" t="s">
        <v>161</v>
      </c>
      <c r="BC2" s="12" t="s">
        <v>50</v>
      </c>
      <c r="BD2" s="12" t="s">
        <v>508</v>
      </c>
      <c r="BE2" s="12" t="s">
        <v>509</v>
      </c>
      <c r="BF2" s="12" t="s">
        <v>329</v>
      </c>
      <c r="BG2" s="13" t="s">
        <v>0</v>
      </c>
      <c r="BH2" s="13" t="s">
        <v>0</v>
      </c>
      <c r="BI2" s="13" t="s">
        <v>0</v>
      </c>
      <c r="BJ2" s="13" t="s">
        <v>49</v>
      </c>
      <c r="BK2" s="13" t="s">
        <v>164</v>
      </c>
      <c r="BL2" s="14" t="s">
        <v>49</v>
      </c>
      <c r="BM2" s="14" t="s">
        <v>451</v>
      </c>
      <c r="BN2" s="14" t="s">
        <v>451</v>
      </c>
      <c r="BO2" s="14" t="s">
        <v>451</v>
      </c>
      <c r="BP2" s="14" t="s">
        <v>451</v>
      </c>
      <c r="BQ2" s="15" t="s">
        <v>22</v>
      </c>
      <c r="BR2" s="15" t="s">
        <v>22</v>
      </c>
      <c r="BS2" s="15" t="s">
        <v>22</v>
      </c>
      <c r="BT2" s="15" t="s">
        <v>22</v>
      </c>
      <c r="BU2" s="15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18" t="s">
        <v>313</v>
      </c>
      <c r="X3" s="18" t="s">
        <v>488</v>
      </c>
      <c r="Y3" s="18" t="s">
        <v>174</v>
      </c>
      <c r="Z3" s="72" t="s">
        <v>525</v>
      </c>
      <c r="AA3" s="18" t="s">
        <v>479</v>
      </c>
      <c r="AB3" s="18" t="s">
        <v>335</v>
      </c>
      <c r="AC3" s="18" t="s">
        <v>405</v>
      </c>
      <c r="AD3" s="18" t="s">
        <v>370</v>
      </c>
      <c r="AE3" s="18" t="s">
        <v>258</v>
      </c>
      <c r="AF3" s="18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19" t="s">
        <v>59</v>
      </c>
      <c r="AN3" s="19" t="s">
        <v>60</v>
      </c>
      <c r="AO3" s="19" t="s">
        <v>29</v>
      </c>
      <c r="AP3" s="19" t="s">
        <v>61</v>
      </c>
      <c r="AQ3" s="74" t="s">
        <v>534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19" t="s">
        <v>506</v>
      </c>
      <c r="BE3" s="19" t="s">
        <v>507</v>
      </c>
      <c r="BF3" s="19" t="s">
        <v>310</v>
      </c>
      <c r="BG3" s="20" t="s">
        <v>63</v>
      </c>
      <c r="BH3" s="20" t="s">
        <v>64</v>
      </c>
      <c r="BI3" s="20" t="s">
        <v>30</v>
      </c>
      <c r="BJ3" s="20" t="s">
        <v>7</v>
      </c>
      <c r="BK3" s="20" t="s">
        <v>165</v>
      </c>
      <c r="BL3" s="21" t="s">
        <v>463</v>
      </c>
      <c r="BM3" s="21" t="s">
        <v>461</v>
      </c>
      <c r="BN3" s="21" t="s">
        <v>457</v>
      </c>
      <c r="BO3" s="21" t="s">
        <v>452</v>
      </c>
      <c r="BP3" s="21" t="s">
        <v>459</v>
      </c>
      <c r="BQ3" s="16" t="s">
        <v>18</v>
      </c>
      <c r="BR3" s="16" t="s">
        <v>19</v>
      </c>
      <c r="BS3" s="16" t="s">
        <v>20</v>
      </c>
      <c r="BT3" s="16" t="s">
        <v>21</v>
      </c>
      <c r="BU3" s="16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749</v>
      </c>
      <c r="V4" s="67" t="s">
        <v>750</v>
      </c>
      <c r="W4" s="23" t="s">
        <v>315</v>
      </c>
      <c r="X4" s="22" t="s">
        <v>489</v>
      </c>
      <c r="Y4" s="24">
        <v>13020001</v>
      </c>
      <c r="Z4" s="24"/>
      <c r="AA4" s="24"/>
      <c r="AB4" s="24"/>
      <c r="AC4" s="24" t="s">
        <v>406</v>
      </c>
      <c r="AD4" s="24"/>
      <c r="AE4" s="24"/>
      <c r="AF4" s="24" t="s">
        <v>379</v>
      </c>
      <c r="AG4" s="70" t="s">
        <v>565</v>
      </c>
      <c r="AH4" s="8">
        <v>1</v>
      </c>
      <c r="AI4" s="69" t="s">
        <v>628</v>
      </c>
      <c r="AJ4" s="24">
        <v>0</v>
      </c>
      <c r="AK4" s="69" t="s">
        <v>629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565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675</v>
      </c>
      <c r="BW4" s="70" t="s">
        <v>676</v>
      </c>
      <c r="BX4" s="70" t="s">
        <v>677</v>
      </c>
      <c r="BY4" s="70" t="s">
        <v>744</v>
      </c>
    </row>
    <row r="5" spans="1:77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X5" s="22"/>
      <c r="BY5" s="106"/>
    </row>
    <row r="6" spans="1:77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U6" s="22"/>
      <c r="V6" s="22"/>
      <c r="X6" s="22"/>
      <c r="BY6" s="106"/>
    </row>
    <row r="7" spans="1:77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U7" s="22"/>
      <c r="V7" s="22"/>
      <c r="X7" s="22"/>
      <c r="BY7" s="106"/>
    </row>
    <row r="8" spans="1:77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U8" s="22"/>
      <c r="V8" s="22"/>
      <c r="X8" s="22"/>
      <c r="BQ8" s="8">
        <v>-100</v>
      </c>
      <c r="BS8" s="8">
        <v>100</v>
      </c>
      <c r="BY8" s="106"/>
    </row>
    <row r="9" spans="1:77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U9" s="22"/>
      <c r="V9" s="22"/>
      <c r="X9" s="22"/>
      <c r="BQ9" s="8">
        <v>-100</v>
      </c>
      <c r="BT9" s="8">
        <v>100</v>
      </c>
      <c r="BY9" s="106"/>
    </row>
    <row r="10" spans="1:77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X10" s="22"/>
      <c r="BQ10" s="8">
        <v>-100</v>
      </c>
      <c r="BR10" s="8">
        <v>100</v>
      </c>
      <c r="BY10" s="106"/>
    </row>
    <row r="11" spans="1:77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X11" s="22"/>
      <c r="BY11" s="106"/>
    </row>
    <row r="12" spans="1:77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X12" s="22"/>
      <c r="BY12" s="106"/>
    </row>
    <row r="13" spans="1:77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4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24"/>
      <c r="X13" s="22"/>
      <c r="Z13" s="70"/>
      <c r="AG13" s="70"/>
      <c r="AH13" s="70"/>
      <c r="AI13" s="70"/>
      <c r="AJ13" s="70"/>
      <c r="AK13" s="70"/>
      <c r="AL13" s="70"/>
      <c r="AR13" s="70"/>
      <c r="AS13" s="70"/>
      <c r="AT13" s="70"/>
      <c r="AU13" s="70"/>
      <c r="AV13" s="70"/>
      <c r="AX13" s="24"/>
      <c r="AY13" s="102">
        <v>1</v>
      </c>
      <c r="AZ13" s="70"/>
      <c r="BA13" s="70"/>
      <c r="BD13" s="70"/>
      <c r="BE13" s="70"/>
      <c r="BV13" s="70"/>
      <c r="BW13" s="70"/>
      <c r="BX13" s="70"/>
      <c r="BY13" s="106"/>
    </row>
    <row r="14" spans="1:77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4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3"/>
      <c r="X14" s="22"/>
      <c r="AN14" s="8">
        <v>100</v>
      </c>
      <c r="AX14" s="24"/>
      <c r="AY14" s="101">
        <v>2</v>
      </c>
      <c r="AZ14" s="24"/>
      <c r="BA14" s="24"/>
      <c r="BY14" s="106"/>
    </row>
    <row r="15" spans="1:77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4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4"/>
      <c r="X15" s="22"/>
      <c r="AY15" s="101">
        <v>3</v>
      </c>
      <c r="BY15" s="106"/>
    </row>
    <row r="16" spans="1:77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4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X16" s="22"/>
      <c r="AY16" s="101">
        <v>4</v>
      </c>
      <c r="BI16" s="8">
        <v>50</v>
      </c>
      <c r="BY16" s="106"/>
    </row>
    <row r="17" spans="1:77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4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4"/>
      <c r="X17" s="22"/>
      <c r="AP17" s="8">
        <v>150</v>
      </c>
      <c r="AX17" s="24"/>
      <c r="AY17" s="101">
        <v>5</v>
      </c>
      <c r="BY17" s="106"/>
    </row>
    <row r="18" spans="1:77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3"/>
      <c r="X18" s="22"/>
      <c r="BY18" s="106"/>
    </row>
    <row r="19" spans="1:77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70" t="s">
        <v>751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4"/>
      <c r="X19" s="22"/>
      <c r="BY19" s="106"/>
    </row>
    <row r="20" spans="1:77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X20" s="22"/>
      <c r="AX20" s="23"/>
      <c r="BC20" s="8" t="s">
        <v>365</v>
      </c>
      <c r="BY20" s="106"/>
    </row>
    <row r="21" spans="1:77" x14ac:dyDescent="0.15">
      <c r="A21" s="8">
        <v>42010004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760</v>
      </c>
      <c r="W21" s="24"/>
      <c r="X21" s="22"/>
      <c r="AN21" s="8">
        <v>100</v>
      </c>
      <c r="AP21" s="8">
        <v>100</v>
      </c>
      <c r="BY21" s="106"/>
    </row>
    <row r="22" spans="1:77" x14ac:dyDescent="0.15">
      <c r="A22" s="8">
        <v>42010005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771</v>
      </c>
      <c r="X22" s="22"/>
      <c r="BB22" s="8">
        <v>1</v>
      </c>
      <c r="BY22" s="106"/>
    </row>
    <row r="23" spans="1:77" x14ac:dyDescent="0.15">
      <c r="A23" s="8">
        <v>42010006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X23" s="22"/>
      <c r="AN23" s="8">
        <v>150</v>
      </c>
      <c r="AX23" s="24"/>
      <c r="BY23" s="106"/>
    </row>
    <row r="24" spans="1:77" x14ac:dyDescent="0.15">
      <c r="A24" s="8">
        <v>42010007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778</v>
      </c>
      <c r="W24" s="23"/>
      <c r="X24" s="22"/>
      <c r="AO24" s="8">
        <v>70</v>
      </c>
      <c r="BY24" s="106"/>
    </row>
    <row r="25" spans="1:77" x14ac:dyDescent="0.15">
      <c r="A25" s="8">
        <v>42010008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778</v>
      </c>
      <c r="W25" s="23"/>
      <c r="X25" s="22"/>
      <c r="AN25" s="8">
        <v>70</v>
      </c>
      <c r="BY25" s="106"/>
    </row>
    <row r="26" spans="1:77" x14ac:dyDescent="0.15">
      <c r="A26" s="8">
        <v>42010009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3"/>
      <c r="X26" s="22"/>
      <c r="AN26" s="8">
        <v>50</v>
      </c>
      <c r="AP26" s="8">
        <v>50</v>
      </c>
      <c r="BY26" s="106"/>
    </row>
    <row r="27" spans="1:77" x14ac:dyDescent="0.15">
      <c r="A27" s="8">
        <v>42010010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780</v>
      </c>
      <c r="W27" s="24" t="s">
        <v>316</v>
      </c>
      <c r="X27" s="22" t="s">
        <v>489</v>
      </c>
      <c r="AM27" s="8">
        <v>100</v>
      </c>
      <c r="AQ27" s="8">
        <v>50</v>
      </c>
      <c r="BD27" s="8">
        <v>2</v>
      </c>
      <c r="BE27" s="8">
        <v>70</v>
      </c>
      <c r="BI27" s="8">
        <v>100</v>
      </c>
      <c r="BY27" s="106"/>
    </row>
    <row r="28" spans="1:77" x14ac:dyDescent="0.15">
      <c r="A28" s="8">
        <v>42010011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2"/>
      <c r="V28" s="67" t="s">
        <v>779</v>
      </c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Y28" s="106"/>
    </row>
    <row r="29" spans="1:77" x14ac:dyDescent="0.15">
      <c r="A29" s="8">
        <v>42010012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66" t="s">
        <v>560</v>
      </c>
      <c r="X29" s="22" t="s">
        <v>489</v>
      </c>
      <c r="AM29" s="8">
        <v>100</v>
      </c>
      <c r="AN29" s="8">
        <v>100</v>
      </c>
      <c r="BD29" s="8">
        <v>6</v>
      </c>
      <c r="BE29" s="8">
        <v>50</v>
      </c>
      <c r="BI29" s="8">
        <v>150</v>
      </c>
      <c r="BY29" s="106"/>
    </row>
    <row r="30" spans="1:77" x14ac:dyDescent="0.15">
      <c r="A30" s="8">
        <v>42010013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4" t="s">
        <v>317</v>
      </c>
      <c r="X30" s="22" t="s">
        <v>489</v>
      </c>
      <c r="AM30" s="8">
        <v>50</v>
      </c>
      <c r="AN30" s="8">
        <v>150</v>
      </c>
      <c r="BD30" s="8">
        <v>2</v>
      </c>
      <c r="BE30" s="8">
        <v>100</v>
      </c>
      <c r="BI30" s="8">
        <v>100</v>
      </c>
      <c r="BY30" s="106"/>
    </row>
    <row r="31" spans="1:77" x14ac:dyDescent="0.15">
      <c r="A31" s="8">
        <v>42010014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2"/>
      <c r="V31" s="67" t="s">
        <v>782</v>
      </c>
      <c r="W31" s="24" t="s">
        <v>318</v>
      </c>
      <c r="X31" s="22" t="s">
        <v>489</v>
      </c>
      <c r="AM31" s="8">
        <v>100</v>
      </c>
      <c r="AQ31" s="8">
        <v>100</v>
      </c>
      <c r="AX31" s="8" t="s">
        <v>385</v>
      </c>
      <c r="BD31" s="8">
        <v>4</v>
      </c>
      <c r="BE31" s="8">
        <v>100</v>
      </c>
      <c r="BI31" s="8">
        <v>100</v>
      </c>
      <c r="BJ31" s="8">
        <v>100</v>
      </c>
      <c r="BY31" s="106"/>
    </row>
    <row r="32" spans="1:77" x14ac:dyDescent="0.15">
      <c r="A32" s="8">
        <v>42010015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U32" s="22"/>
      <c r="V32" s="67" t="s">
        <v>775</v>
      </c>
      <c r="X32" s="22"/>
      <c r="BI32" s="8">
        <v>80</v>
      </c>
      <c r="BY32" s="106"/>
    </row>
    <row r="33" spans="1:77" x14ac:dyDescent="0.15">
      <c r="A33" s="8">
        <v>42010016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/>
      <c r="BW33" s="70"/>
      <c r="BX33" s="70"/>
      <c r="BY33" s="106"/>
    </row>
    <row r="34" spans="1:77" x14ac:dyDescent="0.15">
      <c r="A34" s="8">
        <v>42010017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24"/>
      <c r="X34" s="22"/>
      <c r="BY34" s="106"/>
    </row>
    <row r="35" spans="1:77" x14ac:dyDescent="0.15">
      <c r="A35" s="8">
        <v>42010018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2"/>
      <c r="V35" s="67" t="s">
        <v>775</v>
      </c>
      <c r="W35" s="23"/>
      <c r="X35" s="22"/>
      <c r="BH35" s="8">
        <v>100</v>
      </c>
      <c r="BI35" s="8">
        <v>50</v>
      </c>
      <c r="BY35" s="106"/>
    </row>
    <row r="36" spans="1:77" x14ac:dyDescent="0.15">
      <c r="A36" s="8">
        <v>42010019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775</v>
      </c>
      <c r="X36" s="22"/>
      <c r="BH36" s="8">
        <v>50</v>
      </c>
      <c r="BI36" s="8">
        <v>100</v>
      </c>
      <c r="BY36" s="106"/>
    </row>
    <row r="37" spans="1:77" x14ac:dyDescent="0.15">
      <c r="A37" s="8">
        <v>42010020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775</v>
      </c>
      <c r="W37" s="24"/>
      <c r="X37" s="22"/>
      <c r="BJ37" s="8">
        <v>200</v>
      </c>
      <c r="BY37" s="106"/>
    </row>
    <row r="38" spans="1:77" x14ac:dyDescent="0.15">
      <c r="A38" s="8">
        <v>42010021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2"/>
      <c r="V38" s="67" t="s">
        <v>780</v>
      </c>
      <c r="W38" s="24" t="s">
        <v>320</v>
      </c>
      <c r="X38" s="22" t="s">
        <v>489</v>
      </c>
      <c r="AQ38" s="8">
        <v>100</v>
      </c>
      <c r="AW38" s="8" t="s">
        <v>287</v>
      </c>
      <c r="BI38" s="8">
        <v>150</v>
      </c>
      <c r="BY38" s="106"/>
    </row>
    <row r="39" spans="1:77" x14ac:dyDescent="0.15">
      <c r="A39" s="8">
        <v>42010022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2"/>
      <c r="V39" s="67" t="s">
        <v>775</v>
      </c>
      <c r="W39" s="24"/>
      <c r="X39" s="22"/>
      <c r="AN39" s="8">
        <v>200</v>
      </c>
      <c r="AO39" s="8">
        <v>100</v>
      </c>
      <c r="BI39" s="8">
        <v>100</v>
      </c>
      <c r="BY39" s="106"/>
    </row>
    <row r="40" spans="1:77" x14ac:dyDescent="0.15">
      <c r="A40" s="8">
        <v>42010023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X40" s="22"/>
      <c r="Y40" s="8">
        <v>13010004</v>
      </c>
      <c r="BI40" s="8">
        <v>150</v>
      </c>
      <c r="BY40" s="106"/>
    </row>
    <row r="41" spans="1:77" x14ac:dyDescent="0.15">
      <c r="A41" s="8">
        <v>42010024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4"/>
      <c r="X41" s="22"/>
      <c r="BY41" s="106"/>
    </row>
    <row r="42" spans="1:77" x14ac:dyDescent="0.15">
      <c r="A42" s="8">
        <v>42010025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4"/>
      <c r="X42" s="22"/>
      <c r="BY42" s="106"/>
    </row>
    <row r="43" spans="1:77" x14ac:dyDescent="0.15">
      <c r="A43" s="8">
        <v>42010026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2"/>
      <c r="V43" s="67" t="s">
        <v>757</v>
      </c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Y43" s="106"/>
    </row>
    <row r="44" spans="1:77" x14ac:dyDescent="0.15">
      <c r="A44" s="8">
        <v>42010027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Y44" s="106"/>
    </row>
    <row r="45" spans="1:77" x14ac:dyDescent="0.15">
      <c r="A45" s="8">
        <v>42010028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2"/>
      <c r="V45" s="22" t="s">
        <v>755</v>
      </c>
      <c r="W45" s="24" t="s">
        <v>403</v>
      </c>
      <c r="X45" s="22" t="s">
        <v>489</v>
      </c>
      <c r="AN45" s="8">
        <v>100</v>
      </c>
      <c r="AQ45" s="8">
        <v>50</v>
      </c>
      <c r="BI45" s="8">
        <v>100</v>
      </c>
      <c r="BJ45" s="8">
        <v>50</v>
      </c>
      <c r="BY45" s="106"/>
    </row>
    <row r="46" spans="1:77" x14ac:dyDescent="0.15">
      <c r="A46" s="8">
        <v>42010029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2"/>
      <c r="V46" s="67" t="s">
        <v>783</v>
      </c>
      <c r="W46" s="23" t="s">
        <v>322</v>
      </c>
      <c r="X46" s="22" t="s">
        <v>489</v>
      </c>
      <c r="AN46" s="8">
        <v>100</v>
      </c>
      <c r="AQ46" s="8">
        <v>50</v>
      </c>
      <c r="BI46" s="8">
        <v>100</v>
      </c>
      <c r="BJ46" s="8">
        <v>50</v>
      </c>
      <c r="BY46" s="106"/>
    </row>
    <row r="47" spans="1:77" x14ac:dyDescent="0.15">
      <c r="A47" s="8">
        <v>42010030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2"/>
      <c r="V47" s="22"/>
      <c r="W47" s="23" t="s">
        <v>323</v>
      </c>
      <c r="X47" s="22" t="s">
        <v>489</v>
      </c>
      <c r="AM47" s="8">
        <v>150</v>
      </c>
      <c r="AN47" s="8">
        <v>50</v>
      </c>
      <c r="AW47" s="8" t="s">
        <v>331</v>
      </c>
      <c r="BD47" s="8">
        <v>7</v>
      </c>
      <c r="BE47" s="8">
        <v>100</v>
      </c>
      <c r="BI47" s="8">
        <v>150</v>
      </c>
      <c r="BJ47" s="8">
        <v>50</v>
      </c>
      <c r="BY47" s="106"/>
    </row>
    <row r="48" spans="1:77" x14ac:dyDescent="0.15">
      <c r="A48" s="8">
        <v>42010031</v>
      </c>
      <c r="B48" s="8" t="s">
        <v>341</v>
      </c>
      <c r="C48" s="8">
        <v>1</v>
      </c>
      <c r="D48" s="8">
        <v>0</v>
      </c>
      <c r="E48" s="8">
        <v>1</v>
      </c>
      <c r="F48" s="8" t="s">
        <v>344</v>
      </c>
      <c r="G48" s="8" t="s">
        <v>342</v>
      </c>
      <c r="H48" s="8" t="s">
        <v>342</v>
      </c>
      <c r="I48" s="22"/>
      <c r="J48" s="22"/>
      <c r="K48" s="22"/>
      <c r="L48" s="29" t="s">
        <v>245</v>
      </c>
      <c r="M48" s="29"/>
      <c r="N48" s="22"/>
      <c r="O48" s="22"/>
      <c r="P48" s="22"/>
      <c r="Q48" s="22"/>
      <c r="R48" s="22"/>
      <c r="S48" s="103"/>
      <c r="T48" s="22"/>
      <c r="U48" s="22"/>
      <c r="V48" s="22"/>
      <c r="W48" s="24"/>
      <c r="X48" s="22"/>
      <c r="AM48" s="8">
        <v>150</v>
      </c>
      <c r="BD48" s="8">
        <v>7</v>
      </c>
      <c r="BE48" s="8">
        <v>100</v>
      </c>
      <c r="BH48" s="8">
        <v>150</v>
      </c>
      <c r="BI48" s="8">
        <v>150</v>
      </c>
      <c r="BY48" s="106"/>
    </row>
    <row r="49" spans="1:77" x14ac:dyDescent="0.15">
      <c r="A49" s="8">
        <v>42010032</v>
      </c>
      <c r="B49" s="8" t="s">
        <v>250</v>
      </c>
      <c r="C49" s="8">
        <v>1</v>
      </c>
      <c r="D49" s="8">
        <v>0</v>
      </c>
      <c r="E49" s="8">
        <v>2</v>
      </c>
      <c r="F49" s="8" t="s">
        <v>252</v>
      </c>
      <c r="G49" s="8" t="s">
        <v>251</v>
      </c>
      <c r="H49" s="8" t="s">
        <v>251</v>
      </c>
      <c r="I49" s="22"/>
      <c r="J49" s="22"/>
      <c r="K49" s="22"/>
      <c r="L49" s="30" t="s">
        <v>243</v>
      </c>
      <c r="M49" s="30"/>
      <c r="N49" s="22"/>
      <c r="O49" s="22"/>
      <c r="P49" s="22"/>
      <c r="Q49" s="22"/>
      <c r="R49" s="22"/>
      <c r="S49" s="103"/>
      <c r="T49" s="22"/>
      <c r="U49" s="22"/>
      <c r="V49" s="67" t="s">
        <v>784</v>
      </c>
      <c r="W49" s="23" t="s">
        <v>321</v>
      </c>
      <c r="X49" s="22" t="s">
        <v>489</v>
      </c>
      <c r="AM49" s="8">
        <v>100</v>
      </c>
      <c r="AN49" s="8">
        <v>150</v>
      </c>
      <c r="AQ49" s="8">
        <v>100</v>
      </c>
      <c r="BD49" s="8">
        <v>5</v>
      </c>
      <c r="BE49" s="8">
        <v>80</v>
      </c>
      <c r="BI49" s="8">
        <v>100</v>
      </c>
      <c r="BJ49" s="8">
        <v>150</v>
      </c>
      <c r="BY49" s="106"/>
    </row>
    <row r="50" spans="1:77" x14ac:dyDescent="0.15">
      <c r="A50" s="8">
        <v>42010033</v>
      </c>
      <c r="B50" s="8" t="s">
        <v>352</v>
      </c>
      <c r="C50" s="8">
        <v>1</v>
      </c>
      <c r="D50" s="8">
        <v>0</v>
      </c>
      <c r="E50" s="8">
        <v>1</v>
      </c>
      <c r="F50" s="8" t="s">
        <v>353</v>
      </c>
      <c r="G50" s="8" t="s">
        <v>351</v>
      </c>
      <c r="H50" s="8" t="s">
        <v>351</v>
      </c>
      <c r="I50" s="22"/>
      <c r="J50" s="22"/>
      <c r="K50" s="22"/>
      <c r="L50" s="29" t="s">
        <v>245</v>
      </c>
      <c r="M50" s="29"/>
      <c r="N50" s="22"/>
      <c r="O50" s="22"/>
      <c r="P50" s="22"/>
      <c r="Q50" s="22"/>
      <c r="R50" s="22"/>
      <c r="S50" s="103"/>
      <c r="T50" s="22"/>
      <c r="U50" s="22"/>
      <c r="V50" s="22"/>
      <c r="W50" s="24"/>
      <c r="X50" s="22"/>
      <c r="AM50" s="8">
        <v>70</v>
      </c>
      <c r="AW50" s="8" t="s">
        <v>354</v>
      </c>
      <c r="BB50" s="8">
        <v>2</v>
      </c>
      <c r="BD50" s="8">
        <v>5</v>
      </c>
      <c r="BE50" s="8">
        <v>70</v>
      </c>
      <c r="BI50" s="8">
        <v>300</v>
      </c>
      <c r="BY50" s="106"/>
    </row>
    <row r="51" spans="1:77" x14ac:dyDescent="0.15">
      <c r="A51" s="8">
        <v>42010034</v>
      </c>
      <c r="B51" s="8" t="s">
        <v>360</v>
      </c>
      <c r="C51" s="8">
        <v>1</v>
      </c>
      <c r="D51" s="8">
        <v>0</v>
      </c>
      <c r="F51" s="8" t="s">
        <v>493</v>
      </c>
      <c r="G51" s="8" t="s">
        <v>361</v>
      </c>
      <c r="H51" s="8" t="s">
        <v>358</v>
      </c>
      <c r="I51" s="22"/>
      <c r="J51" s="22"/>
      <c r="K51" s="22"/>
      <c r="L51" s="26" t="s">
        <v>359</v>
      </c>
      <c r="M51" s="26"/>
      <c r="N51" s="22"/>
      <c r="O51" s="22"/>
      <c r="P51" s="22"/>
      <c r="Q51" s="22"/>
      <c r="R51" s="22"/>
      <c r="S51" s="103"/>
      <c r="T51" s="22"/>
      <c r="U51" s="22"/>
      <c r="V51" s="22"/>
      <c r="X51" s="22"/>
      <c r="BQ51" s="8">
        <v>-100</v>
      </c>
      <c r="BU51" s="8" t="s">
        <v>385</v>
      </c>
      <c r="BY51" s="106"/>
    </row>
    <row r="52" spans="1:77" x14ac:dyDescent="0.15">
      <c r="A52" s="8">
        <v>42010035</v>
      </c>
      <c r="B52" s="8" t="s">
        <v>362</v>
      </c>
      <c r="C52" s="8">
        <v>1</v>
      </c>
      <c r="D52" s="8">
        <v>0</v>
      </c>
      <c r="E52" s="8">
        <v>2</v>
      </c>
      <c r="F52" s="8" t="s">
        <v>363</v>
      </c>
      <c r="G52" s="8" t="s">
        <v>363</v>
      </c>
      <c r="H52" s="8" t="s">
        <v>363</v>
      </c>
      <c r="I52" s="22"/>
      <c r="J52" s="22"/>
      <c r="K52" s="22"/>
      <c r="L52" s="30" t="s">
        <v>243</v>
      </c>
      <c r="M52" s="30"/>
      <c r="N52" s="22"/>
      <c r="O52" s="22"/>
      <c r="P52" s="22"/>
      <c r="Q52" s="22"/>
      <c r="R52" s="22"/>
      <c r="S52" s="103"/>
      <c r="T52" s="22"/>
      <c r="U52" s="22"/>
      <c r="V52" s="67" t="s">
        <v>782</v>
      </c>
      <c r="W52" s="8" t="s">
        <v>364</v>
      </c>
      <c r="X52" s="22" t="s">
        <v>489</v>
      </c>
      <c r="AN52" s="8">
        <v>100</v>
      </c>
      <c r="AQ52" s="8">
        <v>50</v>
      </c>
      <c r="BH52" s="8">
        <v>100</v>
      </c>
      <c r="BI52" s="8">
        <v>100</v>
      </c>
      <c r="BY52" s="106"/>
    </row>
    <row r="53" spans="1:77" x14ac:dyDescent="0.15">
      <c r="A53" s="8">
        <v>42010036</v>
      </c>
      <c r="B53" s="8" t="s">
        <v>35</v>
      </c>
      <c r="C53" s="8">
        <v>1</v>
      </c>
      <c r="D53" s="8">
        <v>0</v>
      </c>
      <c r="E53" s="8">
        <v>1</v>
      </c>
      <c r="F53" s="8" t="s">
        <v>93</v>
      </c>
      <c r="G53" s="8" t="s">
        <v>6</v>
      </c>
      <c r="H53" s="8" t="s">
        <v>6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22"/>
      <c r="V53" s="22"/>
      <c r="W53" s="24" t="s">
        <v>401</v>
      </c>
      <c r="X53" s="22" t="s">
        <v>489</v>
      </c>
      <c r="AM53" s="8">
        <v>70</v>
      </c>
      <c r="AN53" s="8">
        <v>100</v>
      </c>
      <c r="BD53" s="8">
        <v>2</v>
      </c>
      <c r="BE53" s="8">
        <v>70</v>
      </c>
      <c r="BI53" s="8">
        <v>70</v>
      </c>
      <c r="BY53" s="106"/>
    </row>
    <row r="54" spans="1:77" x14ac:dyDescent="0.15">
      <c r="A54" s="8">
        <v>42010037</v>
      </c>
      <c r="B54" s="8" t="s">
        <v>371</v>
      </c>
      <c r="C54" s="8">
        <v>1</v>
      </c>
      <c r="D54" s="8">
        <v>0</v>
      </c>
      <c r="F54" s="8" t="s">
        <v>372</v>
      </c>
      <c r="G54" s="8" t="s">
        <v>372</v>
      </c>
      <c r="H54" s="8" t="s">
        <v>372</v>
      </c>
      <c r="I54" s="22"/>
      <c r="J54" s="22"/>
      <c r="K54" s="22"/>
      <c r="L54" s="26" t="s">
        <v>373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X54" s="22"/>
      <c r="AD54" s="8" t="s">
        <v>374</v>
      </c>
      <c r="AX54" s="24"/>
      <c r="AY54" s="24"/>
      <c r="AZ54" s="24"/>
      <c r="BA54" s="24"/>
      <c r="BY54" s="106"/>
    </row>
    <row r="55" spans="1:77" x14ac:dyDescent="0.15">
      <c r="A55" s="8">
        <v>42010038</v>
      </c>
      <c r="B55" s="8" t="s">
        <v>395</v>
      </c>
      <c r="C55" s="8">
        <v>1</v>
      </c>
      <c r="D55" s="8">
        <v>0</v>
      </c>
      <c r="E55" s="8">
        <v>1</v>
      </c>
      <c r="F55" s="70" t="s">
        <v>568</v>
      </c>
      <c r="G55" s="70" t="s">
        <v>392</v>
      </c>
      <c r="H55" s="8" t="s">
        <v>391</v>
      </c>
      <c r="I55" s="22"/>
      <c r="J55" s="22"/>
      <c r="K55" s="22"/>
      <c r="L55" s="29" t="s">
        <v>245</v>
      </c>
      <c r="M55" s="35" t="s">
        <v>380</v>
      </c>
      <c r="N55" s="22"/>
      <c r="O55" s="22"/>
      <c r="P55" s="22"/>
      <c r="Q55" s="22"/>
      <c r="R55" s="22"/>
      <c r="S55" s="103"/>
      <c r="T55" s="22"/>
      <c r="U55" s="22"/>
      <c r="V55" s="22"/>
      <c r="W55" s="24" t="s">
        <v>402</v>
      </c>
      <c r="X55" s="22" t="s">
        <v>489</v>
      </c>
      <c r="AF55" s="8" t="s">
        <v>393</v>
      </c>
      <c r="AO55" s="8">
        <v>70</v>
      </c>
      <c r="AP55" s="8">
        <v>70</v>
      </c>
      <c r="AX55" s="24"/>
      <c r="AY55" s="24"/>
      <c r="AZ55" s="24"/>
      <c r="BA55" s="24"/>
      <c r="BI55" s="8">
        <v>100</v>
      </c>
      <c r="BY55" s="106"/>
    </row>
    <row r="56" spans="1:77" x14ac:dyDescent="0.15">
      <c r="A56" s="8">
        <v>42010039</v>
      </c>
      <c r="B56" s="8" t="s">
        <v>387</v>
      </c>
      <c r="C56" s="8">
        <v>1</v>
      </c>
      <c r="D56" s="8">
        <v>0</v>
      </c>
      <c r="F56" s="8" t="s">
        <v>394</v>
      </c>
      <c r="G56" s="8" t="s">
        <v>388</v>
      </c>
      <c r="H56" s="70" t="s">
        <v>388</v>
      </c>
      <c r="I56" s="22"/>
      <c r="J56" s="22"/>
      <c r="K56" s="22"/>
      <c r="L56" s="35" t="s">
        <v>380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X56" s="22"/>
      <c r="AF56" s="8" t="s">
        <v>389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Y56" s="106"/>
    </row>
    <row r="57" spans="1:77" x14ac:dyDescent="0.15">
      <c r="A57" s="8">
        <v>42010040</v>
      </c>
      <c r="B57" s="8" t="s">
        <v>397</v>
      </c>
      <c r="C57" s="8">
        <v>1</v>
      </c>
      <c r="D57" s="8">
        <v>0</v>
      </c>
      <c r="F57" s="70" t="s">
        <v>400</v>
      </c>
      <c r="G57" s="8" t="s">
        <v>398</v>
      </c>
      <c r="H57" s="8" t="s">
        <v>398</v>
      </c>
      <c r="I57" s="22"/>
      <c r="J57" s="22"/>
      <c r="K57" s="22"/>
      <c r="L57" s="29" t="s">
        <v>245</v>
      </c>
      <c r="M57" s="35" t="s">
        <v>380</v>
      </c>
      <c r="N57" s="22"/>
      <c r="O57" s="22"/>
      <c r="P57" s="22"/>
      <c r="Q57" s="22"/>
      <c r="R57" s="22"/>
      <c r="S57" s="103"/>
      <c r="T57" s="22"/>
      <c r="U57" s="22"/>
      <c r="V57" s="22"/>
      <c r="X57" s="22"/>
      <c r="AF57" s="8" t="s">
        <v>399</v>
      </c>
      <c r="AN57" s="8">
        <v>80</v>
      </c>
      <c r="AP57" s="8">
        <v>50</v>
      </c>
      <c r="AX57" s="23"/>
      <c r="AY57" s="24"/>
      <c r="BH57" s="8">
        <v>100</v>
      </c>
      <c r="BJ57" s="8">
        <v>100</v>
      </c>
      <c r="BY57" s="106"/>
    </row>
    <row r="58" spans="1:77" x14ac:dyDescent="0.15">
      <c r="A58" s="8">
        <v>42010041</v>
      </c>
      <c r="B58" s="8" t="s">
        <v>419</v>
      </c>
      <c r="C58" s="8">
        <v>1</v>
      </c>
      <c r="D58" s="8">
        <v>0</v>
      </c>
      <c r="E58" s="8">
        <v>1</v>
      </c>
      <c r="F58" s="8" t="s">
        <v>464</v>
      </c>
      <c r="G58" s="8" t="s">
        <v>420</v>
      </c>
      <c r="H58" s="8" t="s">
        <v>420</v>
      </c>
      <c r="I58" s="22"/>
      <c r="J58" s="22"/>
      <c r="K58" s="22"/>
      <c r="L58" s="29" t="s">
        <v>245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X58" s="22"/>
      <c r="AX58" s="24"/>
      <c r="BI58" s="8">
        <v>100</v>
      </c>
      <c r="BL58" s="8">
        <v>40</v>
      </c>
      <c r="BO58" s="8">
        <v>100</v>
      </c>
      <c r="BP58" s="8">
        <v>35</v>
      </c>
      <c r="BY58" s="106"/>
    </row>
    <row r="59" spans="1:77" x14ac:dyDescent="0.15">
      <c r="A59" s="8">
        <v>42010042</v>
      </c>
      <c r="B59" s="8" t="s">
        <v>426</v>
      </c>
      <c r="C59" s="8">
        <v>1</v>
      </c>
      <c r="D59" s="8">
        <v>0</v>
      </c>
      <c r="E59" s="8">
        <v>3</v>
      </c>
      <c r="F59" s="8" t="s">
        <v>427</v>
      </c>
      <c r="G59" s="8" t="s">
        <v>428</v>
      </c>
      <c r="H59" s="8" t="s">
        <v>427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X59" s="22"/>
      <c r="BH59" s="8">
        <v>50</v>
      </c>
      <c r="BI59" s="8">
        <v>50</v>
      </c>
      <c r="BY59" s="106"/>
    </row>
    <row r="60" spans="1:77" x14ac:dyDescent="0.15">
      <c r="A60" s="8">
        <v>42010043</v>
      </c>
      <c r="B60" s="8" t="s">
        <v>429</v>
      </c>
      <c r="C60" s="8">
        <v>1</v>
      </c>
      <c r="D60" s="8">
        <v>0</v>
      </c>
      <c r="E60" s="8">
        <v>1</v>
      </c>
      <c r="F60" s="8" t="s">
        <v>430</v>
      </c>
      <c r="G60" s="8" t="s">
        <v>430</v>
      </c>
      <c r="H60" s="8" t="s">
        <v>430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X60" s="22"/>
      <c r="AN60" s="8">
        <v>50</v>
      </c>
      <c r="AP60" s="8">
        <v>50</v>
      </c>
      <c r="AW60" s="8" t="s">
        <v>433</v>
      </c>
      <c r="BY60" s="106"/>
    </row>
    <row r="61" spans="1:77" x14ac:dyDescent="0.15">
      <c r="A61" s="8">
        <v>42010044</v>
      </c>
      <c r="B61" s="8" t="s">
        <v>437</v>
      </c>
      <c r="C61" s="8">
        <v>1</v>
      </c>
      <c r="D61" s="8">
        <v>0</v>
      </c>
      <c r="E61" s="8">
        <v>2</v>
      </c>
      <c r="F61" s="8" t="s">
        <v>441</v>
      </c>
      <c r="G61" s="8" t="s">
        <v>438</v>
      </c>
      <c r="H61" s="8" t="s">
        <v>438</v>
      </c>
      <c r="I61" s="22"/>
      <c r="J61" s="22"/>
      <c r="K61" s="22"/>
      <c r="L61" s="30" t="s">
        <v>243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781</v>
      </c>
      <c r="W61" s="8" t="s">
        <v>439</v>
      </c>
      <c r="X61" s="22" t="s">
        <v>489</v>
      </c>
      <c r="AO61" s="8">
        <v>70</v>
      </c>
      <c r="AQ61" s="8">
        <v>70</v>
      </c>
      <c r="BI61" s="8">
        <v>100</v>
      </c>
      <c r="BJ61" s="8">
        <v>50</v>
      </c>
      <c r="BY61" s="106"/>
    </row>
    <row r="62" spans="1:77" x14ac:dyDescent="0.15">
      <c r="A62" s="8">
        <v>42010045</v>
      </c>
      <c r="B62" s="8" t="s">
        <v>465</v>
      </c>
      <c r="C62" s="8">
        <v>1</v>
      </c>
      <c r="D62" s="8">
        <v>0</v>
      </c>
      <c r="E62" s="8">
        <v>1</v>
      </c>
      <c r="F62" s="8" t="s">
        <v>466</v>
      </c>
      <c r="G62" s="8" t="s">
        <v>469</v>
      </c>
      <c r="H62" s="8" t="s">
        <v>466</v>
      </c>
      <c r="I62" s="22"/>
      <c r="J62" s="22"/>
      <c r="K62" s="22"/>
      <c r="L62" s="29" t="s">
        <v>245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X62" s="22"/>
      <c r="BG62" s="8">
        <v>50</v>
      </c>
      <c r="BH62" s="8">
        <v>150</v>
      </c>
      <c r="BI62" s="8">
        <v>50</v>
      </c>
      <c r="BL62" s="8">
        <v>50</v>
      </c>
      <c r="BM62" s="8">
        <v>70</v>
      </c>
      <c r="BN62" s="8">
        <v>20</v>
      </c>
      <c r="BO62" s="8">
        <v>100</v>
      </c>
      <c r="BP62" s="8">
        <v>50</v>
      </c>
      <c r="BY62" s="106"/>
    </row>
    <row r="63" spans="1:77" x14ac:dyDescent="0.15">
      <c r="A63" s="8">
        <v>42010046</v>
      </c>
      <c r="B63" s="8" t="s">
        <v>467</v>
      </c>
      <c r="C63" s="8">
        <v>1</v>
      </c>
      <c r="D63" s="8">
        <v>0</v>
      </c>
      <c r="E63" s="8">
        <v>2</v>
      </c>
      <c r="F63" s="8" t="s">
        <v>468</v>
      </c>
      <c r="G63" s="8" t="s">
        <v>468</v>
      </c>
      <c r="H63" s="8" t="s">
        <v>468</v>
      </c>
      <c r="I63" s="22"/>
      <c r="J63" s="22"/>
      <c r="K63" s="22"/>
      <c r="L63" s="29" t="s">
        <v>245</v>
      </c>
      <c r="M63" s="30" t="s">
        <v>243</v>
      </c>
      <c r="N63" s="22"/>
      <c r="O63" s="22"/>
      <c r="P63" s="22"/>
      <c r="Q63" s="22"/>
      <c r="R63" s="22"/>
      <c r="S63" s="103"/>
      <c r="T63" s="22"/>
      <c r="U63" s="22"/>
      <c r="V63" s="22"/>
      <c r="W63" s="8" t="s">
        <v>470</v>
      </c>
      <c r="X63" s="22" t="s">
        <v>489</v>
      </c>
      <c r="AM63" s="8">
        <v>300</v>
      </c>
      <c r="AW63" s="8" t="s">
        <v>471</v>
      </c>
      <c r="BD63" s="8">
        <v>6</v>
      </c>
      <c r="BE63" s="8">
        <v>70</v>
      </c>
      <c r="BG63" s="8">
        <v>150</v>
      </c>
      <c r="BH63" s="8">
        <v>100</v>
      </c>
      <c r="BI63" s="8">
        <v>150</v>
      </c>
      <c r="BL63" s="8">
        <v>40</v>
      </c>
      <c r="BM63" s="8">
        <v>120</v>
      </c>
      <c r="BN63" s="8">
        <v>50</v>
      </c>
      <c r="BO63" s="8">
        <v>50</v>
      </c>
      <c r="BP63" s="8">
        <v>25</v>
      </c>
      <c r="BY63" s="106"/>
    </row>
    <row r="64" spans="1:77" x14ac:dyDescent="0.15">
      <c r="A64" s="8">
        <v>42010047</v>
      </c>
      <c r="B64" s="8" t="s">
        <v>481</v>
      </c>
      <c r="C64" s="8">
        <v>1</v>
      </c>
      <c r="D64" s="8">
        <v>0</v>
      </c>
      <c r="E64" s="8">
        <v>2</v>
      </c>
      <c r="F64" s="8" t="s">
        <v>482</v>
      </c>
      <c r="G64" s="8" t="s">
        <v>480</v>
      </c>
      <c r="H64" s="8" t="s">
        <v>480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22"/>
      <c r="V64" s="22"/>
      <c r="W64" s="24" t="s">
        <v>483</v>
      </c>
      <c r="X64" s="22" t="s">
        <v>489</v>
      </c>
      <c r="AA64" s="8" t="s">
        <v>480</v>
      </c>
      <c r="AO64" s="8">
        <v>200</v>
      </c>
      <c r="AP64" s="8">
        <v>200</v>
      </c>
      <c r="BB64" s="8">
        <v>2</v>
      </c>
      <c r="BI64" s="8">
        <v>100</v>
      </c>
      <c r="BJ64" s="8">
        <v>50</v>
      </c>
      <c r="BY64" s="106"/>
    </row>
    <row r="65" spans="1:77" x14ac:dyDescent="0.15">
      <c r="A65" s="8">
        <v>42010048</v>
      </c>
      <c r="B65" s="70" t="s">
        <v>541</v>
      </c>
      <c r="C65" s="8">
        <v>1</v>
      </c>
      <c r="D65" s="8">
        <v>0</v>
      </c>
      <c r="E65" s="8">
        <v>2</v>
      </c>
      <c r="F65" s="70" t="s">
        <v>540</v>
      </c>
      <c r="G65" s="70" t="s">
        <v>540</v>
      </c>
      <c r="H65" s="70" t="s">
        <v>540</v>
      </c>
      <c r="I65" s="67" t="s">
        <v>542</v>
      </c>
      <c r="J65" s="67"/>
      <c r="K65" s="67"/>
      <c r="L65" s="75" t="s">
        <v>543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4"/>
      <c r="X65" s="22"/>
      <c r="Z65" s="70"/>
      <c r="AI65" s="8" t="s">
        <v>627</v>
      </c>
      <c r="AJ65" s="8">
        <v>0</v>
      </c>
      <c r="AR65" s="70"/>
      <c r="AS65" s="70"/>
      <c r="AT65" s="70"/>
      <c r="AU65" s="70"/>
      <c r="AV65" s="70"/>
      <c r="BD65" s="70"/>
      <c r="BE65" s="70"/>
      <c r="BY65" s="106"/>
    </row>
    <row r="66" spans="1:77" x14ac:dyDescent="0.15">
      <c r="A66" s="8">
        <v>42010049</v>
      </c>
      <c r="B66" s="70" t="s">
        <v>551</v>
      </c>
      <c r="C66" s="8">
        <v>1</v>
      </c>
      <c r="D66" s="8">
        <v>0</v>
      </c>
      <c r="F66" s="70" t="s">
        <v>552</v>
      </c>
      <c r="G66" s="70" t="s">
        <v>552</v>
      </c>
      <c r="H66" s="70" t="s">
        <v>552</v>
      </c>
      <c r="I66" s="67"/>
      <c r="J66" s="67"/>
      <c r="K66" s="67"/>
      <c r="L66" s="75" t="s">
        <v>543</v>
      </c>
      <c r="M66" s="81" t="s">
        <v>567</v>
      </c>
      <c r="N66" s="22"/>
      <c r="O66" s="22"/>
      <c r="P66" s="22"/>
      <c r="Q66" s="22"/>
      <c r="R66" s="22"/>
      <c r="S66" s="103"/>
      <c r="T66" s="22"/>
      <c r="U66" s="22"/>
      <c r="V66" s="22"/>
      <c r="W66" s="24"/>
      <c r="X66" s="22"/>
      <c r="Z66" s="70"/>
      <c r="AI66" s="8" t="s">
        <v>627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566</v>
      </c>
      <c r="BA66" s="8">
        <v>1</v>
      </c>
      <c r="BD66" s="70"/>
      <c r="BE66" s="70"/>
      <c r="BY66" s="106"/>
    </row>
    <row r="67" spans="1:77" x14ac:dyDescent="0.15">
      <c r="A67" s="8">
        <v>42010050</v>
      </c>
      <c r="B67" s="70" t="s">
        <v>570</v>
      </c>
      <c r="C67" s="8">
        <v>1</v>
      </c>
      <c r="D67" s="8">
        <v>0</v>
      </c>
      <c r="E67" s="8">
        <v>2</v>
      </c>
      <c r="F67" s="70" t="s">
        <v>569</v>
      </c>
      <c r="G67" s="70" t="s">
        <v>569</v>
      </c>
      <c r="H67" s="70" t="s">
        <v>569</v>
      </c>
      <c r="I67" s="67"/>
      <c r="J67" s="67"/>
      <c r="K67" s="67"/>
      <c r="L67" s="30" t="s">
        <v>243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2"/>
      <c r="V67" s="22"/>
      <c r="W67" s="24" t="s">
        <v>571</v>
      </c>
      <c r="X67" s="67" t="s">
        <v>572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566</v>
      </c>
      <c r="BA67" s="8">
        <v>1</v>
      </c>
      <c r="BD67" s="70"/>
      <c r="BE67" s="70"/>
      <c r="BY67" s="106"/>
    </row>
    <row r="68" spans="1:77" x14ac:dyDescent="0.15">
      <c r="A68" s="8">
        <v>42010051</v>
      </c>
      <c r="B68" s="70" t="s">
        <v>660</v>
      </c>
      <c r="C68" s="8">
        <v>1</v>
      </c>
      <c r="D68" s="8">
        <v>0</v>
      </c>
      <c r="F68" s="70" t="s">
        <v>663</v>
      </c>
      <c r="G68" s="70" t="s">
        <v>661</v>
      </c>
      <c r="H68" s="70" t="s">
        <v>661</v>
      </c>
      <c r="I68" s="67"/>
      <c r="J68" s="67"/>
      <c r="K68" s="67"/>
      <c r="L68" s="75" t="s">
        <v>543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24"/>
      <c r="X68" s="67"/>
      <c r="Z68" s="70"/>
      <c r="AG68" s="70"/>
      <c r="AH68" s="70"/>
      <c r="AI68" s="70" t="s">
        <v>662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Y68" s="106"/>
    </row>
    <row r="69" spans="1:77" x14ac:dyDescent="0.15">
      <c r="A69" s="8">
        <v>42010052</v>
      </c>
      <c r="B69" s="8" t="s">
        <v>348</v>
      </c>
      <c r="C69" s="8">
        <v>1</v>
      </c>
      <c r="D69" s="8">
        <v>0</v>
      </c>
      <c r="F69" s="8" t="s">
        <v>349</v>
      </c>
      <c r="G69" s="70" t="s">
        <v>350</v>
      </c>
      <c r="H69" s="8" t="s">
        <v>349</v>
      </c>
      <c r="I69" s="22"/>
      <c r="J69" s="22"/>
      <c r="K69" s="22"/>
      <c r="L69" s="31" t="s">
        <v>246</v>
      </c>
      <c r="M69" s="81" t="s">
        <v>567</v>
      </c>
      <c r="N69" s="22"/>
      <c r="O69" s="22"/>
      <c r="P69" s="22"/>
      <c r="Q69" s="22"/>
      <c r="R69" s="22"/>
      <c r="S69" s="103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566</v>
      </c>
      <c r="BA69" s="8">
        <v>2</v>
      </c>
      <c r="BY69" s="106"/>
    </row>
    <row r="70" spans="1:77" x14ac:dyDescent="0.15">
      <c r="A70" s="91">
        <v>42020001</v>
      </c>
      <c r="B70" s="91" t="s">
        <v>120</v>
      </c>
      <c r="C70" s="8">
        <v>3</v>
      </c>
      <c r="D70" s="8">
        <v>0</v>
      </c>
      <c r="E70" s="8">
        <v>1</v>
      </c>
      <c r="F70" s="8" t="s">
        <v>121</v>
      </c>
      <c r="G70" s="8" t="s">
        <v>121</v>
      </c>
      <c r="H70" s="8" t="s">
        <v>121</v>
      </c>
      <c r="I70" s="22"/>
      <c r="J70" s="22"/>
      <c r="K70" s="107" t="s">
        <v>785</v>
      </c>
      <c r="L70" s="30" t="s">
        <v>243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753</v>
      </c>
      <c r="V70" s="67" t="s">
        <v>770</v>
      </c>
      <c r="W70" s="23" t="s">
        <v>326</v>
      </c>
      <c r="X70" s="22"/>
      <c r="AQ70" s="8">
        <v>100</v>
      </c>
      <c r="BF70" s="8" t="s">
        <v>326</v>
      </c>
      <c r="BI70" s="8">
        <v>200</v>
      </c>
      <c r="BJ70" s="8">
        <v>200</v>
      </c>
      <c r="BY70" s="106"/>
    </row>
    <row r="71" spans="1:77" x14ac:dyDescent="0.15">
      <c r="A71" s="91">
        <v>42020002</v>
      </c>
      <c r="B71" s="91" t="s">
        <v>99</v>
      </c>
      <c r="C71" s="8">
        <v>3</v>
      </c>
      <c r="D71" s="8">
        <v>0</v>
      </c>
      <c r="E71" s="8">
        <v>2</v>
      </c>
      <c r="F71" s="70" t="s">
        <v>125</v>
      </c>
      <c r="G71" s="70" t="s">
        <v>555</v>
      </c>
      <c r="H71" s="8" t="s">
        <v>98</v>
      </c>
      <c r="I71" s="22"/>
      <c r="J71" s="22"/>
      <c r="K71" s="22"/>
      <c r="L71" s="29" t="s">
        <v>245</v>
      </c>
      <c r="M71" s="30" t="s">
        <v>243</v>
      </c>
      <c r="N71" s="22"/>
      <c r="O71" s="22"/>
      <c r="P71" s="22"/>
      <c r="Q71" s="22"/>
      <c r="R71" s="22"/>
      <c r="S71" s="102">
        <v>25</v>
      </c>
      <c r="T71" s="22"/>
      <c r="U71" s="67" t="s">
        <v>754</v>
      </c>
      <c r="V71" s="67" t="s">
        <v>755</v>
      </c>
      <c r="W71" s="24" t="s">
        <v>323</v>
      </c>
      <c r="X71" s="22" t="s">
        <v>489</v>
      </c>
      <c r="AM71" s="8">
        <v>200</v>
      </c>
      <c r="AN71" s="8">
        <v>50</v>
      </c>
      <c r="AX71" s="8" t="s">
        <v>384</v>
      </c>
      <c r="BD71" s="8">
        <v>5</v>
      </c>
      <c r="BE71" s="8">
        <v>100</v>
      </c>
      <c r="BI71" s="8">
        <v>150</v>
      </c>
      <c r="BJ71" s="8">
        <v>150</v>
      </c>
      <c r="BY71" s="106"/>
    </row>
    <row r="72" spans="1:77" x14ac:dyDescent="0.15">
      <c r="A72" s="91">
        <v>42020003</v>
      </c>
      <c r="B72" s="91" t="s">
        <v>127</v>
      </c>
      <c r="C72" s="8">
        <v>3</v>
      </c>
      <c r="D72" s="8">
        <v>0</v>
      </c>
      <c r="E72" s="8">
        <v>3</v>
      </c>
      <c r="F72" s="70" t="s">
        <v>128</v>
      </c>
      <c r="G72" s="8" t="s">
        <v>126</v>
      </c>
      <c r="H72" s="8" t="s">
        <v>126</v>
      </c>
      <c r="I72" s="22"/>
      <c r="J72" s="22"/>
      <c r="K72" s="22"/>
      <c r="L72" s="29" t="s">
        <v>245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772</v>
      </c>
      <c r="V72" s="67" t="s">
        <v>775</v>
      </c>
      <c r="W72" s="24"/>
      <c r="X72" s="22"/>
      <c r="BG72" s="8">
        <v>100</v>
      </c>
      <c r="BI72" s="8">
        <v>100</v>
      </c>
      <c r="BY72" s="106"/>
    </row>
    <row r="73" spans="1:77" x14ac:dyDescent="0.15">
      <c r="A73" s="91">
        <v>42020004</v>
      </c>
      <c r="B73" s="91" t="s">
        <v>167</v>
      </c>
      <c r="C73" s="8">
        <v>3</v>
      </c>
      <c r="D73" s="8">
        <v>0</v>
      </c>
      <c r="E73" s="8">
        <v>1</v>
      </c>
      <c r="F73" s="70" t="s">
        <v>558</v>
      </c>
      <c r="G73" s="70" t="s">
        <v>558</v>
      </c>
      <c r="H73" s="8" t="s">
        <v>166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772</v>
      </c>
      <c r="V73" s="67" t="s">
        <v>774</v>
      </c>
      <c r="X73" s="22"/>
      <c r="BB73" s="8">
        <v>1</v>
      </c>
      <c r="BK73" s="8">
        <v>1</v>
      </c>
      <c r="BY73" s="106"/>
    </row>
    <row r="74" spans="1:77" x14ac:dyDescent="0.15">
      <c r="A74" s="91">
        <v>42020005</v>
      </c>
      <c r="B74" s="91" t="s">
        <v>183</v>
      </c>
      <c r="C74" s="8">
        <v>3</v>
      </c>
      <c r="D74" s="8">
        <v>0</v>
      </c>
      <c r="E74" s="8">
        <v>1</v>
      </c>
      <c r="F74" s="8" t="s">
        <v>184</v>
      </c>
      <c r="G74" s="8" t="s">
        <v>182</v>
      </c>
      <c r="H74" s="70" t="s">
        <v>559</v>
      </c>
      <c r="I74" s="22"/>
      <c r="J74" s="22"/>
      <c r="K74" s="22"/>
      <c r="L74" s="29" t="s">
        <v>245</v>
      </c>
      <c r="M74" s="30" t="s">
        <v>243</v>
      </c>
      <c r="N74" s="22"/>
      <c r="O74" s="22"/>
      <c r="P74" s="22"/>
      <c r="Q74" s="22"/>
      <c r="R74" s="22"/>
      <c r="S74" s="102">
        <v>35</v>
      </c>
      <c r="T74" s="22"/>
      <c r="U74" s="67" t="s">
        <v>766</v>
      </c>
      <c r="V74" s="67" t="s">
        <v>767</v>
      </c>
      <c r="W74" s="24" t="s">
        <v>324</v>
      </c>
      <c r="X74" s="22" t="s">
        <v>489</v>
      </c>
      <c r="AM74" s="8">
        <v>150</v>
      </c>
      <c r="AN74" s="8">
        <v>150</v>
      </c>
      <c r="BD74" s="8">
        <v>4</v>
      </c>
      <c r="BE74" s="8">
        <v>70</v>
      </c>
      <c r="BG74" s="8">
        <v>200</v>
      </c>
      <c r="BH74" s="8">
        <v>200</v>
      </c>
      <c r="BY74" s="106"/>
    </row>
    <row r="75" spans="1:77" x14ac:dyDescent="0.15">
      <c r="A75" s="91">
        <v>42020006</v>
      </c>
      <c r="B75" s="91" t="s">
        <v>185</v>
      </c>
      <c r="C75" s="8">
        <v>3</v>
      </c>
      <c r="D75" s="8">
        <v>0</v>
      </c>
      <c r="E75" s="8">
        <v>3</v>
      </c>
      <c r="F75" s="8" t="s">
        <v>186</v>
      </c>
      <c r="G75" s="8" t="s">
        <v>186</v>
      </c>
      <c r="H75" s="70" t="s">
        <v>186</v>
      </c>
      <c r="I75" s="22"/>
      <c r="J75" s="22"/>
      <c r="K75" s="22"/>
      <c r="L75" s="30" t="s">
        <v>243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762</v>
      </c>
      <c r="V75" s="67" t="s">
        <v>763</v>
      </c>
      <c r="W75" s="24" t="s">
        <v>325</v>
      </c>
      <c r="X75" s="22" t="s">
        <v>489</v>
      </c>
      <c r="AM75" s="8">
        <v>300</v>
      </c>
      <c r="AQ75" s="8">
        <v>200</v>
      </c>
      <c r="BI75" s="8">
        <v>300</v>
      </c>
      <c r="BY75" s="106"/>
    </row>
    <row r="76" spans="1:77" x14ac:dyDescent="0.15">
      <c r="A76" s="91">
        <v>42020008</v>
      </c>
      <c r="B76" s="91" t="s">
        <v>249</v>
      </c>
      <c r="C76" s="8">
        <v>3</v>
      </c>
      <c r="D76" s="8">
        <v>0</v>
      </c>
      <c r="F76" s="8" t="s">
        <v>248</v>
      </c>
      <c r="G76" s="8" t="s">
        <v>248</v>
      </c>
      <c r="H76" s="8" t="s">
        <v>442</v>
      </c>
      <c r="I76" s="22"/>
      <c r="J76" s="22"/>
      <c r="K76" s="22"/>
      <c r="L76" s="34" t="s">
        <v>244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X76" s="22"/>
      <c r="BY76" s="106"/>
    </row>
    <row r="77" spans="1:77" x14ac:dyDescent="0.15">
      <c r="A77" s="91">
        <v>42020009</v>
      </c>
      <c r="B77" s="91" t="s">
        <v>254</v>
      </c>
      <c r="C77" s="8">
        <v>3</v>
      </c>
      <c r="D77" s="8">
        <v>0</v>
      </c>
      <c r="F77" s="8" t="s">
        <v>253</v>
      </c>
      <c r="G77" s="8" t="s">
        <v>253</v>
      </c>
      <c r="H77" s="8" t="s">
        <v>253</v>
      </c>
      <c r="I77" s="22"/>
      <c r="J77" s="22"/>
      <c r="K77" s="22"/>
      <c r="L77" s="32" t="s">
        <v>255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756</v>
      </c>
      <c r="V77" s="67" t="s">
        <v>757</v>
      </c>
      <c r="W77" s="24"/>
      <c r="X77" s="22"/>
      <c r="AE77" s="8">
        <v>17000001</v>
      </c>
      <c r="AM77" s="8">
        <v>200</v>
      </c>
      <c r="AN77" s="8">
        <v>150</v>
      </c>
      <c r="AW77" s="68" t="s">
        <v>737</v>
      </c>
      <c r="BD77" s="8">
        <v>2</v>
      </c>
      <c r="BE77" s="8">
        <v>100</v>
      </c>
      <c r="BY77" s="106"/>
    </row>
    <row r="78" spans="1:77" x14ac:dyDescent="0.15">
      <c r="A78" s="91">
        <v>42020010</v>
      </c>
      <c r="B78" s="91" t="s">
        <v>261</v>
      </c>
      <c r="C78" s="8">
        <v>3</v>
      </c>
      <c r="D78" s="8">
        <v>0</v>
      </c>
      <c r="F78" s="8" t="s">
        <v>262</v>
      </c>
      <c r="G78" s="8" t="s">
        <v>260</v>
      </c>
      <c r="H78" s="8" t="s">
        <v>260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764</v>
      </c>
      <c r="V78" s="67" t="s">
        <v>757</v>
      </c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J78" s="8">
        <v>100</v>
      </c>
      <c r="BY78" s="106"/>
    </row>
    <row r="79" spans="1:77" x14ac:dyDescent="0.15">
      <c r="A79" s="91">
        <v>42020011</v>
      </c>
      <c r="B79" s="91" t="s">
        <v>264</v>
      </c>
      <c r="C79" s="8">
        <v>3</v>
      </c>
      <c r="D79" s="8">
        <v>0</v>
      </c>
      <c r="F79" s="8" t="s">
        <v>265</v>
      </c>
      <c r="G79" s="8" t="s">
        <v>263</v>
      </c>
      <c r="H79" s="8" t="s">
        <v>263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756</v>
      </c>
      <c r="V79" s="67" t="s">
        <v>758</v>
      </c>
      <c r="X79" s="22"/>
      <c r="AE79" s="8">
        <v>17000002</v>
      </c>
      <c r="AW79" s="68" t="s">
        <v>737</v>
      </c>
      <c r="BB79" s="8">
        <v>1</v>
      </c>
      <c r="BY79" s="106"/>
    </row>
    <row r="80" spans="1:77" x14ac:dyDescent="0.15">
      <c r="A80" s="91">
        <v>42020012</v>
      </c>
      <c r="B80" s="91" t="s">
        <v>382</v>
      </c>
      <c r="C80" s="8">
        <v>3</v>
      </c>
      <c r="D80" s="8">
        <v>0</v>
      </c>
      <c r="F80" s="8" t="s">
        <v>396</v>
      </c>
      <c r="G80" s="8" t="s">
        <v>386</v>
      </c>
      <c r="H80" s="70" t="s">
        <v>386</v>
      </c>
      <c r="I80" s="22"/>
      <c r="J80" s="22"/>
      <c r="K80" s="22"/>
      <c r="L80" s="35" t="s">
        <v>380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773</v>
      </c>
      <c r="V80" s="22"/>
      <c r="X80" s="22"/>
      <c r="AF80" s="8" t="s">
        <v>381</v>
      </c>
      <c r="AM80" s="8">
        <v>150</v>
      </c>
      <c r="AW80" s="23"/>
      <c r="AX80" s="24" t="s">
        <v>383</v>
      </c>
      <c r="AY80" s="24"/>
      <c r="AZ80" s="24"/>
      <c r="BA80" s="24"/>
      <c r="BD80" s="8">
        <v>6</v>
      </c>
      <c r="BE80" s="8">
        <v>100</v>
      </c>
      <c r="BY80" s="106"/>
    </row>
    <row r="81" spans="1:77" x14ac:dyDescent="0.15">
      <c r="A81" s="91">
        <v>42020013</v>
      </c>
      <c r="B81" s="91" t="s">
        <v>407</v>
      </c>
      <c r="C81" s="8">
        <v>3</v>
      </c>
      <c r="D81" s="8">
        <v>0</v>
      </c>
      <c r="F81" s="8" t="s">
        <v>422</v>
      </c>
      <c r="G81" s="8" t="s">
        <v>409</v>
      </c>
      <c r="H81" s="8" t="s">
        <v>408</v>
      </c>
      <c r="I81" s="22"/>
      <c r="J81" s="22"/>
      <c r="K81" s="22"/>
      <c r="L81" s="36" t="s">
        <v>415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X81" s="22"/>
      <c r="AC81" s="8" t="s">
        <v>412</v>
      </c>
      <c r="AX81" s="24"/>
      <c r="AY81" s="24"/>
      <c r="AZ81" s="24"/>
      <c r="BA81" s="24"/>
      <c r="BY81" s="106"/>
    </row>
    <row r="82" spans="1:77" x14ac:dyDescent="0.15">
      <c r="A82" s="91">
        <v>42020014</v>
      </c>
      <c r="B82" s="91" t="s">
        <v>410</v>
      </c>
      <c r="C82" s="8">
        <v>3</v>
      </c>
      <c r="D82" s="8">
        <v>0</v>
      </c>
      <c r="F82" s="8" t="s">
        <v>411</v>
      </c>
      <c r="G82" s="8" t="s">
        <v>409</v>
      </c>
      <c r="H82" s="8" t="s">
        <v>411</v>
      </c>
      <c r="I82" s="22"/>
      <c r="J82" s="22"/>
      <c r="K82" s="22"/>
      <c r="L82" s="31" t="s">
        <v>246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Y82" s="106"/>
    </row>
    <row r="83" spans="1:77" x14ac:dyDescent="0.15">
      <c r="A83" s="91">
        <v>42020015</v>
      </c>
      <c r="B83" s="91" t="s">
        <v>413</v>
      </c>
      <c r="C83" s="8">
        <v>3</v>
      </c>
      <c r="D83" s="8">
        <v>0</v>
      </c>
      <c r="F83" s="8" t="s">
        <v>416</v>
      </c>
      <c r="G83" s="8" t="s">
        <v>424</v>
      </c>
      <c r="H83" s="8" t="s">
        <v>416</v>
      </c>
      <c r="I83" s="22"/>
      <c r="J83" s="22"/>
      <c r="K83" s="22"/>
      <c r="L83" s="36" t="s">
        <v>415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765</v>
      </c>
      <c r="V83" s="22"/>
      <c r="X83" s="22"/>
      <c r="AC83" s="8" t="s">
        <v>421</v>
      </c>
      <c r="AN83" s="8">
        <v>50</v>
      </c>
      <c r="AO83" s="8">
        <v>50</v>
      </c>
      <c r="AX83" s="24"/>
      <c r="AY83" s="24"/>
      <c r="AZ83" s="24"/>
      <c r="BA83" s="24"/>
      <c r="BY83" s="106"/>
    </row>
    <row r="84" spans="1:77" x14ac:dyDescent="0.15">
      <c r="A84" s="91">
        <v>42020016</v>
      </c>
      <c r="B84" s="91" t="s">
        <v>414</v>
      </c>
      <c r="C84" s="8">
        <v>3</v>
      </c>
      <c r="D84" s="8">
        <v>0</v>
      </c>
      <c r="F84" s="8" t="s">
        <v>418</v>
      </c>
      <c r="G84" s="8" t="s">
        <v>417</v>
      </c>
      <c r="H84" s="8" t="s">
        <v>418</v>
      </c>
      <c r="I84" s="22"/>
      <c r="J84" s="22"/>
      <c r="K84" s="22"/>
      <c r="L84" s="31" t="s">
        <v>246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760</v>
      </c>
      <c r="W84" s="8" t="s">
        <v>423</v>
      </c>
      <c r="X84" s="22" t="s">
        <v>489</v>
      </c>
      <c r="AM84" s="8">
        <v>400</v>
      </c>
      <c r="AO84" s="8">
        <v>150</v>
      </c>
      <c r="AP84" s="8">
        <v>150</v>
      </c>
      <c r="AW84" s="69" t="s">
        <v>736</v>
      </c>
      <c r="AX84" s="24"/>
      <c r="AY84" s="24"/>
      <c r="AZ84" s="24"/>
      <c r="BA84" s="24"/>
      <c r="BD84" s="8">
        <v>7</v>
      </c>
      <c r="BE84" s="8">
        <v>150</v>
      </c>
      <c r="BY84" s="106"/>
    </row>
    <row r="85" spans="1:77" x14ac:dyDescent="0.15">
      <c r="A85" s="91">
        <v>42020017</v>
      </c>
      <c r="B85" s="91" t="s">
        <v>432</v>
      </c>
      <c r="C85" s="8">
        <v>3</v>
      </c>
      <c r="D85" s="8">
        <v>0</v>
      </c>
      <c r="F85" s="8" t="s">
        <v>436</v>
      </c>
      <c r="G85" s="8" t="s">
        <v>431</v>
      </c>
      <c r="H85" s="8" t="s">
        <v>434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776</v>
      </c>
      <c r="V85" s="67" t="s">
        <v>771</v>
      </c>
      <c r="X85" s="22"/>
      <c r="AW85" s="23" t="s">
        <v>435</v>
      </c>
      <c r="AX85" s="24"/>
      <c r="AY85" s="24"/>
      <c r="AZ85" s="24"/>
      <c r="BA85" s="24"/>
      <c r="BY85" s="106"/>
    </row>
    <row r="86" spans="1:77" x14ac:dyDescent="0.15">
      <c r="A86" s="91">
        <v>42020018</v>
      </c>
      <c r="B86" s="91" t="s">
        <v>473</v>
      </c>
      <c r="C86" s="8">
        <v>3</v>
      </c>
      <c r="D86" s="8">
        <v>0</v>
      </c>
      <c r="E86" s="8">
        <v>3</v>
      </c>
      <c r="F86" s="70" t="s">
        <v>472</v>
      </c>
      <c r="G86" s="70" t="s">
        <v>472</v>
      </c>
      <c r="H86" s="8" t="s">
        <v>472</v>
      </c>
      <c r="I86" s="22"/>
      <c r="J86" s="22"/>
      <c r="K86" s="67" t="s">
        <v>752</v>
      </c>
      <c r="L86" s="30" t="s">
        <v>243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759</v>
      </c>
      <c r="V86" s="67" t="s">
        <v>760</v>
      </c>
      <c r="W86" s="24" t="s">
        <v>474</v>
      </c>
      <c r="X86" s="22"/>
      <c r="AM86" s="8">
        <v>150</v>
      </c>
      <c r="AQ86" s="8">
        <v>300</v>
      </c>
      <c r="AX86" s="24" t="s">
        <v>475</v>
      </c>
      <c r="AY86" s="24"/>
      <c r="AZ86" s="24"/>
      <c r="BA86" s="24"/>
      <c r="BD86" s="8">
        <v>7</v>
      </c>
      <c r="BE86" s="8">
        <v>100</v>
      </c>
      <c r="BI86" s="8">
        <v>100</v>
      </c>
      <c r="BJ86" s="8">
        <v>60</v>
      </c>
      <c r="BK86" s="8">
        <v>1</v>
      </c>
      <c r="BY86" s="106"/>
    </row>
    <row r="87" spans="1:77" x14ac:dyDescent="0.15">
      <c r="A87" s="91">
        <v>42020019</v>
      </c>
      <c r="B87" s="91" t="s">
        <v>491</v>
      </c>
      <c r="C87" s="8">
        <v>3</v>
      </c>
      <c r="D87" s="8">
        <v>0</v>
      </c>
      <c r="F87" s="8" t="s">
        <v>490</v>
      </c>
      <c r="G87" s="8" t="s">
        <v>490</v>
      </c>
      <c r="H87" s="8" t="s">
        <v>490</v>
      </c>
      <c r="I87" s="22"/>
      <c r="J87" s="22"/>
      <c r="K87" s="22"/>
      <c r="L87" s="27" t="s">
        <v>494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X87" s="22"/>
      <c r="BQ87" s="8">
        <v>-1</v>
      </c>
      <c r="BU87" s="8" t="s">
        <v>492</v>
      </c>
      <c r="BY87" s="106"/>
    </row>
    <row r="88" spans="1:77" x14ac:dyDescent="0.15">
      <c r="A88" s="91">
        <v>42020020</v>
      </c>
      <c r="B88" s="91" t="s">
        <v>338</v>
      </c>
      <c r="C88" s="8">
        <v>1</v>
      </c>
      <c r="D88" s="8">
        <v>0</v>
      </c>
      <c r="E88" s="8">
        <v>3</v>
      </c>
      <c r="F88" s="8" t="s">
        <v>339</v>
      </c>
      <c r="G88" s="8" t="s">
        <v>339</v>
      </c>
      <c r="H88" s="70" t="s">
        <v>339</v>
      </c>
      <c r="I88" s="22"/>
      <c r="J88" s="22"/>
      <c r="K88" s="67" t="s">
        <v>786</v>
      </c>
      <c r="L88" s="30" t="s">
        <v>243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759</v>
      </c>
      <c r="V88" s="67" t="s">
        <v>760</v>
      </c>
      <c r="W88" s="24" t="s">
        <v>337</v>
      </c>
      <c r="X88" s="22"/>
      <c r="AB88" s="8" t="s">
        <v>340</v>
      </c>
      <c r="AM88" s="8">
        <v>100</v>
      </c>
      <c r="AQ88" s="8">
        <v>200</v>
      </c>
      <c r="BD88" s="8">
        <v>3</v>
      </c>
      <c r="BE88" s="8">
        <v>150</v>
      </c>
      <c r="BI88" s="8">
        <v>200</v>
      </c>
      <c r="BJ88" s="8">
        <v>100</v>
      </c>
      <c r="BK88" s="8">
        <v>1</v>
      </c>
      <c r="BY88" s="106"/>
    </row>
    <row r="89" spans="1:77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4"/>
      <c r="X89" s="22"/>
      <c r="AB89" s="8" t="s">
        <v>336</v>
      </c>
      <c r="AN89" s="8">
        <v>50</v>
      </c>
      <c r="BY89" s="106"/>
    </row>
    <row r="90" spans="1:77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4" t="s">
        <v>319</v>
      </c>
      <c r="X90" s="22" t="s">
        <v>489</v>
      </c>
      <c r="AM90" s="8">
        <v>200</v>
      </c>
      <c r="AN90" s="8">
        <v>100</v>
      </c>
      <c r="AQ90" s="8">
        <v>100</v>
      </c>
      <c r="AX90" s="24" t="s">
        <v>384</v>
      </c>
      <c r="AY90" s="24"/>
      <c r="BD90" s="8">
        <v>5</v>
      </c>
      <c r="BE90" s="8">
        <v>100</v>
      </c>
      <c r="BI90" s="8">
        <v>100</v>
      </c>
      <c r="BY90" s="106"/>
    </row>
    <row r="91" spans="1:77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X91" s="22"/>
      <c r="AB91" s="8" t="s">
        <v>449</v>
      </c>
      <c r="BI91" s="8">
        <v>150</v>
      </c>
      <c r="BJ91" s="8">
        <v>150</v>
      </c>
      <c r="BY91" s="106"/>
    </row>
    <row r="92" spans="1:77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8" t="s">
        <v>450</v>
      </c>
      <c r="X92" s="22" t="s">
        <v>489</v>
      </c>
      <c r="AM92" s="8">
        <v>300</v>
      </c>
      <c r="AN92" s="8">
        <v>200</v>
      </c>
      <c r="AQ92" s="8">
        <v>70</v>
      </c>
      <c r="AX92" s="8" t="s">
        <v>385</v>
      </c>
      <c r="BD92" s="8">
        <v>7</v>
      </c>
      <c r="BE92" s="8">
        <v>150</v>
      </c>
      <c r="BI92" s="8">
        <v>250</v>
      </c>
      <c r="BY92" s="106"/>
    </row>
    <row r="93" spans="1:77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X93" s="22"/>
      <c r="Z93" s="70"/>
      <c r="AB93" s="8" t="s">
        <v>655</v>
      </c>
      <c r="AG93" s="70"/>
      <c r="AH93" s="70"/>
      <c r="AI93" s="70"/>
      <c r="AJ93" s="70"/>
      <c r="AK93" s="70"/>
      <c r="AL93" s="70"/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Y93" s="106"/>
    </row>
    <row r="94" spans="1:77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70" t="s">
        <v>659</v>
      </c>
      <c r="X94" s="22"/>
      <c r="Z94" s="70"/>
      <c r="AB94" s="8" t="s">
        <v>655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658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Y94" s="106"/>
    </row>
    <row r="95" spans="1:77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24"/>
      <c r="X95" s="67"/>
      <c r="Z95" s="70"/>
      <c r="AR95" s="70">
        <v>1</v>
      </c>
      <c r="AS95" s="70"/>
      <c r="AT95" s="70"/>
      <c r="AU95" s="70"/>
      <c r="AV95" s="70"/>
      <c r="AZ95" s="83"/>
      <c r="BA95" s="70"/>
      <c r="BD95" s="70"/>
      <c r="BE95" s="70"/>
      <c r="BY95" s="106"/>
    </row>
    <row r="96" spans="1:77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23"/>
      <c r="X96" s="67"/>
      <c r="Z96" s="70"/>
      <c r="AR96" s="70"/>
      <c r="AS96" s="70">
        <v>1</v>
      </c>
      <c r="AT96" s="70"/>
      <c r="AU96" s="70"/>
      <c r="AV96" s="70"/>
      <c r="AZ96" s="83"/>
      <c r="BA96" s="70"/>
      <c r="BD96" s="70"/>
      <c r="BE96" s="70"/>
      <c r="BY96" s="106"/>
    </row>
    <row r="97" spans="1:77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24"/>
      <c r="X97" s="67"/>
      <c r="Z97" s="70"/>
      <c r="AR97" s="70"/>
      <c r="AS97" s="70"/>
      <c r="AT97" s="70">
        <v>1</v>
      </c>
      <c r="AU97" s="70"/>
      <c r="AV97" s="70"/>
      <c r="AZ97" s="83"/>
      <c r="BA97" s="70"/>
      <c r="BD97" s="70"/>
      <c r="BE97" s="70"/>
      <c r="BY97" s="106"/>
    </row>
    <row r="98" spans="1:77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24"/>
      <c r="X98" s="67"/>
      <c r="Z98" s="70"/>
      <c r="AR98" s="70"/>
      <c r="AS98" s="70"/>
      <c r="AT98" s="70"/>
      <c r="AU98" s="70">
        <v>1</v>
      </c>
      <c r="AV98" s="70"/>
      <c r="AZ98" s="83"/>
      <c r="BA98" s="70"/>
      <c r="BD98" s="70"/>
      <c r="BE98" s="70"/>
      <c r="BY98" s="106"/>
    </row>
    <row r="99" spans="1:77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23"/>
      <c r="X99" s="67"/>
      <c r="Z99" s="70"/>
      <c r="AR99" s="70"/>
      <c r="AS99" s="70"/>
      <c r="AT99" s="70"/>
      <c r="AU99" s="70"/>
      <c r="AV99" s="70">
        <v>1</v>
      </c>
      <c r="AZ99" s="83"/>
      <c r="BA99" s="70"/>
      <c r="BD99" s="70"/>
      <c r="BE99" s="70"/>
      <c r="BY99" s="106"/>
    </row>
    <row r="100" spans="1:77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67"/>
      <c r="V100" s="67" t="s">
        <v>777</v>
      </c>
      <c r="W100" s="23"/>
      <c r="X100" s="67"/>
      <c r="Z100" s="70"/>
      <c r="AI100" s="70" t="s">
        <v>631</v>
      </c>
      <c r="AJ100" s="8">
        <v>1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Y100" s="106"/>
    </row>
    <row r="101" spans="1:77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67"/>
      <c r="V101" s="67" t="s">
        <v>777</v>
      </c>
      <c r="W101" s="24"/>
      <c r="X101" s="67"/>
      <c r="Z101" s="70"/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50</v>
      </c>
      <c r="BY101" s="106"/>
    </row>
    <row r="102" spans="1:77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24"/>
      <c r="X102" s="67"/>
      <c r="Z102" s="70"/>
      <c r="AI102" s="70" t="s">
        <v>632</v>
      </c>
      <c r="AJ102" s="8">
        <v>2</v>
      </c>
      <c r="AK102" s="70" t="s">
        <v>633</v>
      </c>
      <c r="AL102" s="8">
        <v>0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150</v>
      </c>
      <c r="BY102" s="106"/>
    </row>
    <row r="103" spans="1:77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67"/>
      <c r="V103" s="67" t="s">
        <v>777</v>
      </c>
      <c r="W103" s="24"/>
      <c r="X103" s="67"/>
      <c r="Z103" s="70"/>
      <c r="AI103" s="70" t="s">
        <v>634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50</v>
      </c>
      <c r="BJ103" s="8">
        <v>100</v>
      </c>
      <c r="BY103" s="106"/>
    </row>
    <row r="104" spans="1:77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67"/>
      <c r="V104" s="67" t="s">
        <v>777</v>
      </c>
      <c r="W104" s="24"/>
      <c r="X104" s="67"/>
      <c r="Z104" s="70"/>
      <c r="AI104" s="70" t="s">
        <v>632</v>
      </c>
      <c r="AJ104" s="8">
        <v>1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120</v>
      </c>
      <c r="BY104" s="106"/>
    </row>
    <row r="105" spans="1:77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24"/>
      <c r="X105" s="67"/>
      <c r="Z105" s="70"/>
      <c r="AI105" s="70" t="s">
        <v>631</v>
      </c>
      <c r="AJ105" s="8">
        <v>2</v>
      </c>
      <c r="AK105" s="70" t="s">
        <v>635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150</v>
      </c>
      <c r="BY105" s="106"/>
    </row>
    <row r="106" spans="1:77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67"/>
      <c r="V106" s="67" t="s">
        <v>777</v>
      </c>
      <c r="W106" s="24"/>
      <c r="X106" s="67"/>
      <c r="Z106" s="70"/>
      <c r="AI106" s="70" t="s">
        <v>632</v>
      </c>
      <c r="AJ106" s="8">
        <v>0</v>
      </c>
      <c r="AK106" s="70" t="s">
        <v>634</v>
      </c>
      <c r="AL106" s="8">
        <v>0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50</v>
      </c>
      <c r="BK106" s="8">
        <v>1</v>
      </c>
      <c r="BY106" s="106"/>
    </row>
    <row r="107" spans="1:77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67"/>
      <c r="V107" s="67" t="s">
        <v>777</v>
      </c>
      <c r="W107" s="24"/>
      <c r="X107" s="67"/>
      <c r="Z107" s="70"/>
      <c r="AI107" s="70" t="s">
        <v>631</v>
      </c>
      <c r="AJ107" s="8">
        <v>0</v>
      </c>
      <c r="AK107" s="70" t="s">
        <v>633</v>
      </c>
      <c r="AL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Y107" s="106"/>
    </row>
    <row r="108" spans="1:77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67"/>
      <c r="V108" s="67" t="s">
        <v>777</v>
      </c>
      <c r="W108" s="24"/>
      <c r="X108" s="67"/>
      <c r="Z108" s="70"/>
      <c r="AI108" s="70" t="s">
        <v>632</v>
      </c>
      <c r="AJ108" s="8">
        <v>1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100</v>
      </c>
      <c r="BY108" s="106"/>
    </row>
    <row r="109" spans="1:77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24"/>
      <c r="X109" s="67"/>
      <c r="Z109" s="70"/>
      <c r="AI109" s="70" t="s">
        <v>632</v>
      </c>
      <c r="AJ109" s="8">
        <v>2</v>
      </c>
      <c r="AK109" s="70" t="s">
        <v>635</v>
      </c>
      <c r="AL109" s="8">
        <v>2</v>
      </c>
      <c r="AR109" s="70"/>
      <c r="AS109" s="70"/>
      <c r="AT109" s="70"/>
      <c r="AU109" s="70"/>
      <c r="AV109" s="70"/>
      <c r="AZ109" s="83"/>
      <c r="BA109" s="70"/>
      <c r="BD109" s="70"/>
      <c r="BE109" s="70"/>
      <c r="BI109" s="8">
        <v>150</v>
      </c>
      <c r="BY109" s="106"/>
    </row>
    <row r="110" spans="1:77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67"/>
      <c r="V110" s="67" t="s">
        <v>777</v>
      </c>
      <c r="W110" s="24"/>
      <c r="X110" s="67"/>
      <c r="Z110" s="70"/>
      <c r="AI110" s="70" t="s">
        <v>632</v>
      </c>
      <c r="AJ110" s="8">
        <v>3</v>
      </c>
      <c r="AK110" s="70" t="s">
        <v>633</v>
      </c>
      <c r="AL110" s="8">
        <v>2</v>
      </c>
      <c r="AR110" s="70"/>
      <c r="AS110" s="70"/>
      <c r="AT110" s="70"/>
      <c r="AU110" s="70"/>
      <c r="AV110" s="70"/>
      <c r="AX110" s="24"/>
      <c r="AY110" s="24"/>
      <c r="AZ110" s="83"/>
      <c r="BA110" s="70"/>
      <c r="BD110" s="70"/>
      <c r="BE110" s="70"/>
      <c r="BI110" s="8">
        <v>30</v>
      </c>
      <c r="BJ110" s="8">
        <v>30</v>
      </c>
      <c r="BY110" s="106"/>
    </row>
    <row r="111" spans="1:77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67"/>
      <c r="V111" s="67" t="s">
        <v>777</v>
      </c>
      <c r="W111" s="24"/>
      <c r="X111" s="67"/>
      <c r="Z111" s="70"/>
      <c r="AI111" s="70" t="s">
        <v>633</v>
      </c>
      <c r="AJ111" s="8">
        <v>3</v>
      </c>
      <c r="AR111" s="70"/>
      <c r="AS111" s="70"/>
      <c r="AT111" s="70"/>
      <c r="AU111" s="70"/>
      <c r="AV111" s="70"/>
      <c r="AX111" s="23"/>
      <c r="AY111" s="24"/>
      <c r="AZ111" s="83"/>
      <c r="BA111" s="70"/>
      <c r="BD111" s="70"/>
      <c r="BE111" s="70"/>
      <c r="BI111" s="8">
        <v>100</v>
      </c>
      <c r="BY111" s="106"/>
    </row>
    <row r="112" spans="1:77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24"/>
      <c r="X112" s="67"/>
      <c r="Z112" s="70"/>
      <c r="AI112" s="70" t="s">
        <v>631</v>
      </c>
      <c r="AJ112" s="8">
        <v>1</v>
      </c>
      <c r="AK112" s="70" t="s">
        <v>629</v>
      </c>
      <c r="AL112" s="8">
        <v>1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I112" s="8">
        <v>200</v>
      </c>
      <c r="BY112" s="106"/>
    </row>
    <row r="113" spans="1:77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24"/>
      <c r="X113" s="67"/>
      <c r="Z113" s="70"/>
      <c r="AG113" s="82" t="s">
        <v>566</v>
      </c>
      <c r="AH113" s="8">
        <v>5</v>
      </c>
      <c r="AI113" s="70"/>
      <c r="AJ113" s="70"/>
      <c r="AK113" s="70"/>
      <c r="AL113" s="70"/>
      <c r="AM113" s="8">
        <v>300</v>
      </c>
      <c r="AN113" s="8">
        <v>300</v>
      </c>
      <c r="AR113" s="70"/>
      <c r="AS113" s="70"/>
      <c r="AT113" s="70"/>
      <c r="AU113" s="70"/>
      <c r="AV113" s="70"/>
      <c r="AZ113" s="83"/>
      <c r="BA113" s="70"/>
      <c r="BD113" s="70"/>
      <c r="BE113" s="70"/>
      <c r="BY113" s="106"/>
    </row>
    <row r="114" spans="1:77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761</v>
      </c>
      <c r="V114" s="102"/>
      <c r="X114" s="22"/>
      <c r="Z114" s="70"/>
      <c r="AG114" s="70"/>
      <c r="AH114" s="70"/>
      <c r="AI114" s="70"/>
      <c r="AJ114" s="70"/>
      <c r="AK114" s="70"/>
      <c r="AL114" s="70"/>
      <c r="AR114" s="70"/>
      <c r="AS114" s="70"/>
      <c r="AT114" s="70"/>
      <c r="AU114" s="70"/>
      <c r="AV114" s="70"/>
      <c r="AZ114" s="70"/>
      <c r="BA114" s="70"/>
      <c r="BD114" s="70"/>
      <c r="BE114" s="70"/>
      <c r="BV114" s="70" t="s">
        <v>681</v>
      </c>
      <c r="BW114" s="70" t="s">
        <v>680</v>
      </c>
      <c r="BX114" s="70" t="s">
        <v>682</v>
      </c>
      <c r="BY114" s="106"/>
    </row>
    <row r="115" spans="1:77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761</v>
      </c>
      <c r="V115" s="102"/>
      <c r="X115" s="22"/>
      <c r="Z115" s="70"/>
      <c r="AG115" s="70"/>
      <c r="AH115" s="70"/>
      <c r="AI115" s="70"/>
      <c r="AJ115" s="70"/>
      <c r="AK115" s="70"/>
      <c r="AL115" s="70"/>
      <c r="AR115" s="70"/>
      <c r="AS115" s="70"/>
      <c r="AT115" s="70"/>
      <c r="AU115" s="70"/>
      <c r="AV115" s="70"/>
      <c r="AZ115" s="70"/>
      <c r="BA115" s="70"/>
      <c r="BD115" s="70"/>
      <c r="BE115" s="70"/>
      <c r="BV115" s="70" t="s">
        <v>717</v>
      </c>
      <c r="BW115" s="70" t="s">
        <v>718</v>
      </c>
      <c r="BX115" s="70" t="s">
        <v>719</v>
      </c>
      <c r="BY115" s="106"/>
    </row>
    <row r="116" spans="1:77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761</v>
      </c>
      <c r="V116" s="102"/>
      <c r="X116" s="22"/>
      <c r="Z116" s="70"/>
      <c r="AG116" s="70"/>
      <c r="AH116" s="70"/>
      <c r="AI116" s="70"/>
      <c r="AJ116" s="70"/>
      <c r="AK116" s="70"/>
      <c r="AL116" s="70"/>
      <c r="AR116" s="70"/>
      <c r="AS116" s="70"/>
      <c r="AT116" s="70"/>
      <c r="AU116" s="70"/>
      <c r="AV116" s="70"/>
      <c r="AZ116" s="70"/>
      <c r="BA116" s="70"/>
      <c r="BD116" s="70"/>
      <c r="BE116" s="70"/>
      <c r="BV116" s="70" t="s">
        <v>724</v>
      </c>
      <c r="BW116" s="70" t="s">
        <v>725</v>
      </c>
      <c r="BX116" s="70" t="s">
        <v>725</v>
      </c>
      <c r="BY116" s="106"/>
    </row>
    <row r="117" spans="1:77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5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769</v>
      </c>
      <c r="V117" s="102" t="s">
        <v>768</v>
      </c>
      <c r="X117" s="22"/>
      <c r="Z117" s="70"/>
      <c r="AG117" s="70"/>
      <c r="AH117" s="70"/>
      <c r="AI117" s="70" t="s">
        <v>730</v>
      </c>
      <c r="AJ117" s="70">
        <v>2</v>
      </c>
      <c r="AK117" s="70"/>
      <c r="AL117" s="70"/>
      <c r="AR117" s="70"/>
      <c r="AS117" s="70"/>
      <c r="AT117" s="70"/>
      <c r="AU117" s="70"/>
      <c r="AV117" s="70"/>
      <c r="AZ117" s="70"/>
      <c r="BA117" s="70"/>
      <c r="BD117" s="70"/>
      <c r="BE117" s="70"/>
      <c r="BV117" s="70" t="s">
        <v>731</v>
      </c>
      <c r="BW117" s="70" t="s">
        <v>732</v>
      </c>
      <c r="BX117" s="70" t="s">
        <v>733</v>
      </c>
      <c r="BY117" s="106"/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4" activePane="bottomLeft" state="frozen"/>
      <selection pane="bottomLeft" activeCell="T33" sqref="T3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76" width="6.5" style="44" customWidth="1"/>
    <col min="77" max="16384" width="9" style="44"/>
  </cols>
  <sheetData>
    <row r="1" spans="1:77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2" t="s">
        <v>745</v>
      </c>
      <c r="V1" s="2" t="s">
        <v>747</v>
      </c>
      <c r="W1" s="39" t="s">
        <v>314</v>
      </c>
      <c r="X1" s="39" t="s">
        <v>486</v>
      </c>
      <c r="Y1" s="39" t="s">
        <v>172</v>
      </c>
      <c r="Z1" s="3" t="s">
        <v>523</v>
      </c>
      <c r="AA1" s="39" t="s">
        <v>477</v>
      </c>
      <c r="AB1" s="39" t="s">
        <v>333</v>
      </c>
      <c r="AC1" s="39" t="s">
        <v>404</v>
      </c>
      <c r="AD1" s="39" t="s">
        <v>369</v>
      </c>
      <c r="AE1" s="39" t="s">
        <v>256</v>
      </c>
      <c r="AF1" s="39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0" t="s">
        <v>2</v>
      </c>
      <c r="AN1" s="40" t="s">
        <v>3</v>
      </c>
      <c r="AO1" s="40" t="s">
        <v>72</v>
      </c>
      <c r="AP1" s="40" t="s">
        <v>73</v>
      </c>
      <c r="AQ1" s="40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0" t="s">
        <v>515</v>
      </c>
      <c r="BE1" s="40" t="s">
        <v>505</v>
      </c>
      <c r="BF1" s="40" t="s">
        <v>119</v>
      </c>
      <c r="BG1" s="41" t="s">
        <v>4</v>
      </c>
      <c r="BH1" s="41" t="s">
        <v>76</v>
      </c>
      <c r="BI1" s="41" t="s">
        <v>66</v>
      </c>
      <c r="BJ1" s="41" t="s">
        <v>77</v>
      </c>
      <c r="BK1" s="41" t="s">
        <v>162</v>
      </c>
      <c r="BL1" s="42" t="s">
        <v>462</v>
      </c>
      <c r="BM1" s="42" t="s">
        <v>454</v>
      </c>
      <c r="BN1" s="42" t="s">
        <v>456</v>
      </c>
      <c r="BO1" s="42" t="s">
        <v>453</v>
      </c>
      <c r="BP1" s="42" t="s">
        <v>458</v>
      </c>
      <c r="BQ1" s="43" t="s">
        <v>460</v>
      </c>
      <c r="BR1" s="43" t="s">
        <v>24</v>
      </c>
      <c r="BS1" s="43" t="s">
        <v>28</v>
      </c>
      <c r="BT1" s="43" t="s">
        <v>25</v>
      </c>
      <c r="BU1" s="43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10" t="s">
        <v>334</v>
      </c>
      <c r="V2" s="10" t="s">
        <v>334</v>
      </c>
      <c r="W2" s="47" t="s">
        <v>50</v>
      </c>
      <c r="X2" s="47" t="s">
        <v>487</v>
      </c>
      <c r="Y2" s="47" t="s">
        <v>0</v>
      </c>
      <c r="Z2" s="11" t="s">
        <v>524</v>
      </c>
      <c r="AA2" s="47" t="s">
        <v>478</v>
      </c>
      <c r="AB2" s="47" t="s">
        <v>334</v>
      </c>
      <c r="AC2" s="47" t="s">
        <v>334</v>
      </c>
      <c r="AD2" s="47" t="s">
        <v>207</v>
      </c>
      <c r="AE2" s="47" t="s">
        <v>257</v>
      </c>
      <c r="AF2" s="47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48" t="s">
        <v>49</v>
      </c>
      <c r="AN2" s="48" t="s">
        <v>0</v>
      </c>
      <c r="AO2" s="48" t="s">
        <v>49</v>
      </c>
      <c r="AP2" s="48" t="s">
        <v>49</v>
      </c>
      <c r="AQ2" s="48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50</v>
      </c>
      <c r="AX2" s="89" t="s">
        <v>50</v>
      </c>
      <c r="AY2" s="89" t="s">
        <v>0</v>
      </c>
      <c r="AZ2" s="89" t="s">
        <v>50</v>
      </c>
      <c r="BA2" s="89" t="s">
        <v>0</v>
      </c>
      <c r="BB2" s="12" t="s">
        <v>0</v>
      </c>
      <c r="BC2" s="12" t="s">
        <v>50</v>
      </c>
      <c r="BD2" s="48" t="s">
        <v>508</v>
      </c>
      <c r="BE2" s="48" t="s">
        <v>508</v>
      </c>
      <c r="BF2" s="48" t="s">
        <v>50</v>
      </c>
      <c r="BG2" s="49" t="s">
        <v>0</v>
      </c>
      <c r="BH2" s="49" t="s">
        <v>0</v>
      </c>
      <c r="BI2" s="49" t="s">
        <v>0</v>
      </c>
      <c r="BJ2" s="49" t="s">
        <v>49</v>
      </c>
      <c r="BK2" s="49" t="s">
        <v>164</v>
      </c>
      <c r="BL2" s="50" t="s">
        <v>49</v>
      </c>
      <c r="BM2" s="50" t="s">
        <v>451</v>
      </c>
      <c r="BN2" s="50" t="s">
        <v>451</v>
      </c>
      <c r="BO2" s="50" t="s">
        <v>451</v>
      </c>
      <c r="BP2" s="50" t="s">
        <v>451</v>
      </c>
      <c r="BQ2" s="51" t="s">
        <v>22</v>
      </c>
      <c r="BR2" s="51" t="s">
        <v>22</v>
      </c>
      <c r="BS2" s="51" t="s">
        <v>22</v>
      </c>
      <c r="BT2" s="51" t="s">
        <v>22</v>
      </c>
      <c r="BU2" s="51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54" t="s">
        <v>313</v>
      </c>
      <c r="X3" s="54" t="s">
        <v>488</v>
      </c>
      <c r="Y3" s="54" t="s">
        <v>193</v>
      </c>
      <c r="Z3" s="72" t="s">
        <v>525</v>
      </c>
      <c r="AA3" s="54" t="s">
        <v>479</v>
      </c>
      <c r="AB3" s="54" t="s">
        <v>335</v>
      </c>
      <c r="AC3" s="54" t="s">
        <v>405</v>
      </c>
      <c r="AD3" s="54" t="s">
        <v>370</v>
      </c>
      <c r="AE3" s="54" t="s">
        <v>258</v>
      </c>
      <c r="AF3" s="54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55" t="s">
        <v>59</v>
      </c>
      <c r="AN3" s="55" t="s">
        <v>60</v>
      </c>
      <c r="AO3" s="55" t="s">
        <v>29</v>
      </c>
      <c r="AP3" s="55" t="s">
        <v>61</v>
      </c>
      <c r="AQ3" s="55" t="s">
        <v>62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55" t="s">
        <v>506</v>
      </c>
      <c r="BE3" s="55" t="s">
        <v>507</v>
      </c>
      <c r="BF3" s="55" t="s">
        <v>310</v>
      </c>
      <c r="BG3" s="56" t="s">
        <v>63</v>
      </c>
      <c r="BH3" s="56" t="s">
        <v>64</v>
      </c>
      <c r="BI3" s="56" t="s">
        <v>30</v>
      </c>
      <c r="BJ3" s="56" t="s">
        <v>7</v>
      </c>
      <c r="BK3" s="56" t="s">
        <v>165</v>
      </c>
      <c r="BL3" s="57" t="s">
        <v>463</v>
      </c>
      <c r="BM3" s="57" t="s">
        <v>455</v>
      </c>
      <c r="BN3" s="57" t="s">
        <v>457</v>
      </c>
      <c r="BO3" s="57" t="s">
        <v>452</v>
      </c>
      <c r="BP3" s="57" t="s">
        <v>459</v>
      </c>
      <c r="BQ3" s="52" t="s">
        <v>18</v>
      </c>
      <c r="BR3" s="52" t="s">
        <v>19</v>
      </c>
      <c r="BS3" s="52" t="s">
        <v>20</v>
      </c>
      <c r="BT3" s="52" t="s">
        <v>21</v>
      </c>
      <c r="BU3" s="52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Y4" s="70"/>
    </row>
    <row r="5" spans="1:77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Y5" s="70"/>
    </row>
    <row r="6" spans="1:77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Y6" s="70"/>
    </row>
    <row r="7" spans="1:77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BY7" s="70"/>
    </row>
    <row r="8" spans="1:77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BY8" s="70"/>
    </row>
    <row r="9" spans="1:77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X9" s="59"/>
      <c r="Y9" s="62"/>
      <c r="Z9" s="62"/>
      <c r="AA9" s="60"/>
      <c r="AB9" s="60"/>
      <c r="AC9" s="60"/>
      <c r="AD9" s="60" t="s">
        <v>513</v>
      </c>
      <c r="AE9" s="60"/>
      <c r="AF9" s="60"/>
      <c r="AG9" s="60"/>
      <c r="AH9" s="60"/>
      <c r="AI9" s="60"/>
      <c r="AJ9" s="60"/>
      <c r="AK9" s="60"/>
      <c r="AL9" s="60"/>
      <c r="BY9" s="70"/>
    </row>
    <row r="10" spans="1:77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59"/>
      <c r="Y10" s="62"/>
      <c r="Z10" s="62"/>
      <c r="AA10" s="60"/>
      <c r="AB10" s="60"/>
      <c r="AC10" s="60"/>
      <c r="AD10" s="60" t="s">
        <v>518</v>
      </c>
      <c r="AE10" s="60"/>
      <c r="AF10" s="60"/>
      <c r="AG10" s="60"/>
      <c r="AH10" s="60"/>
      <c r="AI10" s="60"/>
      <c r="AJ10" s="60"/>
      <c r="AK10" s="60"/>
      <c r="AL10" s="60"/>
      <c r="BY10" s="70"/>
    </row>
    <row r="11" spans="1:77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67"/>
      <c r="Y11" s="68"/>
      <c r="Z11" s="68"/>
      <c r="AA11" s="69"/>
      <c r="AB11" s="69"/>
      <c r="AC11" s="69"/>
      <c r="AD11" s="69" t="s">
        <v>522</v>
      </c>
      <c r="AE11" s="69"/>
      <c r="AF11" s="69"/>
      <c r="AG11" s="69"/>
      <c r="AH11" s="69"/>
      <c r="AI11" s="69"/>
      <c r="AJ11" s="69"/>
      <c r="AK11" s="69"/>
      <c r="AL11" s="69"/>
      <c r="BD11" s="70"/>
      <c r="BE11" s="70"/>
      <c r="BY11" s="70"/>
    </row>
    <row r="12" spans="1:77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Y12" s="70"/>
    </row>
    <row r="13" spans="1:77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61" t="s">
        <v>327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F13" s="44" t="s">
        <v>311</v>
      </c>
      <c r="BY13" s="70"/>
    </row>
    <row r="14" spans="1:77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Y14" s="70"/>
    </row>
    <row r="15" spans="1:77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 t="s">
        <v>131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BF15" s="44" t="s">
        <v>312</v>
      </c>
      <c r="BY15" s="70"/>
    </row>
    <row r="16" spans="1:77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X16" s="59"/>
      <c r="Y16" s="60"/>
      <c r="Z16" s="60"/>
      <c r="AA16" s="60"/>
      <c r="AB16" s="60"/>
      <c r="AC16" s="60"/>
      <c r="AD16" s="61" t="s">
        <v>375</v>
      </c>
      <c r="AE16" s="60"/>
      <c r="AF16" s="60"/>
      <c r="AG16" s="60"/>
      <c r="AH16" s="60"/>
      <c r="AI16" s="60"/>
      <c r="AJ16" s="60"/>
      <c r="AK16" s="60"/>
      <c r="AL16" s="60"/>
      <c r="BY16" s="70"/>
    </row>
    <row r="17" spans="1:77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1" t="s">
        <v>328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Y17" s="70"/>
    </row>
    <row r="18" spans="1:77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Y18" s="70"/>
    </row>
    <row r="19" spans="1:77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Y19" s="70"/>
    </row>
    <row r="20" spans="1:77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Y20" s="70"/>
    </row>
    <row r="21" spans="1:77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Y21" s="70"/>
    </row>
    <row r="22" spans="1:77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Y22" s="70"/>
    </row>
    <row r="23" spans="1:77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Y23" s="70"/>
    </row>
    <row r="24" spans="1:77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Y24" s="70"/>
    </row>
    <row r="25" spans="1:77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Y25" s="70"/>
    </row>
    <row r="26" spans="1:77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Y26" s="70"/>
    </row>
    <row r="27" spans="1:77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Y27" s="70"/>
    </row>
    <row r="28" spans="1:77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Y28" s="70"/>
    </row>
    <row r="29" spans="1:77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219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Y29" s="70"/>
    </row>
    <row r="30" spans="1:77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Y30" s="70"/>
    </row>
    <row r="31" spans="1:77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Y31" s="70"/>
    </row>
    <row r="32" spans="1:77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Y32" s="70"/>
    </row>
    <row r="33" spans="1:77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76" t="s">
        <v>545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Y33" s="70"/>
    </row>
    <row r="34" spans="1:77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548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684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Y34" s="70"/>
    </row>
    <row r="35" spans="1:77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77"/>
      <c r="X35" s="67"/>
      <c r="Y35" s="100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/>
      <c r="BW35" s="70"/>
      <c r="BX35" s="70"/>
      <c r="BY35" s="70"/>
    </row>
    <row r="36" spans="1:77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Y36" s="70"/>
    </row>
    <row r="37" spans="1:77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Y37" s="70"/>
    </row>
    <row r="38" spans="1:77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93" t="s">
        <v>664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Y38" s="70"/>
    </row>
    <row r="39" spans="1:77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70" t="s">
        <v>709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712</v>
      </c>
      <c r="BA39" s="8">
        <v>1</v>
      </c>
      <c r="BD39" s="70"/>
      <c r="BE39" s="70"/>
      <c r="BV39" s="70"/>
      <c r="BW39" s="70"/>
      <c r="BX39" s="70"/>
      <c r="BY39" s="70"/>
    </row>
    <row r="40" spans="1:77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70" t="s">
        <v>710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712</v>
      </c>
      <c r="BA40" s="8">
        <v>1</v>
      </c>
      <c r="BD40" s="70"/>
      <c r="BE40" s="70"/>
      <c r="BV40" s="70"/>
      <c r="BW40" s="70"/>
      <c r="BX40" s="70"/>
      <c r="BY40" s="70"/>
    </row>
    <row r="41" spans="1:77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70" t="s">
        <v>711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712</v>
      </c>
      <c r="BA41" s="8">
        <v>1</v>
      </c>
      <c r="BD41" s="70"/>
      <c r="BE41" s="70"/>
      <c r="BV41" s="70"/>
      <c r="BW41" s="70"/>
      <c r="BX41" s="70"/>
      <c r="BY41" s="70"/>
    </row>
    <row r="42" spans="1:77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Y42" s="70"/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2018-03-09T06:01:48Z</dcterms:modified>
</cp:coreProperties>
</file>