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<sst xmlns="http://schemas.openxmlformats.org/spreadsheetml/2006/main" count="976" uniqueCount="435">
  <si>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</si>
  <si>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</si>
  <si>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</si>
  <si>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</si>
  <si>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</si>
  <si>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</si>
  <si>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</si>
  <si>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</si>
  <si>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</si>
  <si>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</si>
  <si>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</si>
  <si>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</si>
  <si>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</si>
  <si>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</si>
  <si>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</si>
  <si>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</si>
  <si>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</si>
  <si>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</si>
  <si>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</si>
  <si>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</si>
  <si>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</si>
  <si>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</si>
  <si>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</si>
  <si>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</si>
  <si>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</si>
  <si>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</si>
  <si>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</si>
  <si>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</si>
  <si>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</si>
  <si>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</si>
  <si>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</si>
  <si>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</si>
  <si>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</si>
  <si>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</si>
  <si>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</si>
  <si>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</si>
  <si>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</si>
  <si>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</si>
  <si>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</si>
  <si>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</si>
  <si>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</si>
  <si>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</si>
  <si>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</si>
  <si>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</si>
  <si>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</si>
  <si>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</si>
  <si>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</si>
  <si>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</si>
  <si>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</si>
  <si>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</si>
  <si>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</si>
  <si>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</si>
  <si>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</si>
  <si>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</si>
  <si>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</si>
  <si>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</si>
  <si>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</si>
  <si>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</si>
  <si>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</si>
  <si>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</si>
  <si>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</si>
  <si>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</si>
  <si>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</si>
  <si>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</si>
  <si>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</si>
  <si>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</si>
  <si>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</si>
  <si>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</si>
  <si>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</si>
  <si>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</si>
  <si>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</si>
  <si>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</si>
  <si>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</si>
  <si>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</si>
  <si>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</si>
  <si>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</si>
  <si>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</si>
  <si>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</si>
  <si>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</si>
  <si>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</si>
  <si>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</si>
  <si>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</si>
  <si>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</si>
  <si>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</si>
  <si>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</si>
  <si>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</si>
  <si>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</si>
  <si>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</si>
  <si>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</si>
  <si>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</si>
  <si>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</si>
  <si>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</si>
  <si>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</si>
  <si>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</si>
  <si>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</si>
  <si>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</si>
  <si>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</si>
  <si>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</si>
  <si>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</si>
  <si>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</si>
  <si>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</si>
  <si>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</si>
  <si>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</si>
  <si>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</si>
  <si>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</si>
  <si>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</si>
  <si>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</si>
  <si>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</si>
  <si>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</si>
  <si>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</si>
  <si>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</si>
  <si>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</si>
  <si>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</si>
  <si>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</si>
  <si>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</si>
  <si>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</si>
  <si>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</si>
  <si>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</si>
  <si>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</si>
  <si>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</si>
  <si>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</si>
  <si>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</si>
  <si>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</si>
  <si>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</si>
  <si>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</si>
  <si>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</si>
  <si>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</si>
  <si>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</si>
  <si>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</si>
  <si>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</si>
  <si>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</si>
  <si>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</si>
  <si>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</si>
  <si>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</si>
  <si>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</si>
  <si>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</si>
  <si>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</si>
  <si>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</si>
  <si>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</si>
  <si>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</si>
  <si>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</si>
  <si>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</si>
  <si>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</si>
  <si>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</si>
  <si>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</si>
  <si>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</si>
  <si>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</si>
  <si>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</si>
  <si>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</si>
  <si>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</si>
  <si>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</si>
  <si>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</si>
  <si>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</si>
  <si>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</si>
  <si>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</si>
  <si>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</si>
  <si>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</si>
  <si>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</si>
  <si>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</si>
  <si>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</si>
  <si>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</si>
  <si>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</si>
  <si>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</si>
  <si>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</si>
  <si>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</si>
  <si>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</si>
  <si>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</si>
  <si>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</si>
  <si>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</si>
  <si>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</si>
  <si>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</si>
  <si>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</si>
  <si>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</si>
  <si>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</si>
  <si>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</si>
  <si>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</si>
  <si>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</si>
  <si>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</si>
  <si>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</si>
  <si>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</si>
  <si>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</si>
  <si>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</si>
  <si>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</si>
  <si>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</si>
  <si>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</si>
  <si>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</si>
  <si>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</si>
  <si>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</si>
  <si>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</si>
  <si>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</si>
  <si>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</si>
  <si>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</si>
  <si>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</si>
  <si>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</si>
  <si>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</si>
  <si>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</si>
  <si>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</si>
  <si>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</si>
  <si>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</si>
  <si>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</si>
  <si>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</si>
  <si>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</si>
  <si>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</si>
  <si>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</si>
  <si>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</si>
  <si>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</si>
  <si>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</si>
  <si>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</si>
  <si>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</si>
  <si>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</si>
  <si>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</si>
  <si>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</si>
  <si>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</si>
  <si>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</si>
  <si>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</si>
  <si>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</si>
  <si>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</si>
  <si>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</si>
  <si>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</si>
  <si>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</si>
  <si>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</si>
  <si>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</si>
  <si>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</si>
  <si>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</si>
  <si>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</si>
  <si>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</si>
  <si>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</si>
  <si>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</si>
  <si>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</si>
  <si>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</si>
  <si>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</si>
  <si>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</si>
  <si>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</si>
  <si>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</si>
  <si>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</si>
  <si>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</si>
  <si>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</si>
  <si>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</si>
  <si>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</si>
  <si>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</si>
  <si>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</si>
  <si>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</si>
  <si>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</si>
  <si>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</si>
  <si>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</si>
  <si>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</si>
  <si>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</si>
  <si>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</si>
  <si>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</si>
  <si>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</si>
  <si>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</si>
  <si>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</si>
  <si>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</si>
  <si>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</si>
  <si>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</si>
  <si>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</si>
  <si>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</si>
  <si>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</si>
  <si>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</si>
  <si>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</si>
  <si>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</si>
  <si>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</si>
  <si>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</si>
  <si>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</si>
  <si>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</si>
  <si>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</si>
  <si>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</si>
  <si>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</si>
  <si>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</si>
  <si>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</si>
  <si>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</si>
  <si>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</si>
  <si>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</si>
  <si>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</si>
  <si>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</si>
  <si>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</si>
  <si>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</si>
  <si>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</si>
  <si>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</si>
  <si>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</si>
  <si>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</si>
  <si>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</si>
  <si>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</si>
  <si>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</si>
  <si>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</si>
  <si>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</si>
  <si>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</si>
  <si>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</si>
  <si>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</si>
  <si>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</si>
  <si>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</si>
  <si>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</si>
  <si>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</si>
  <si>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</si>
  <si>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</si>
  <si>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</si>
  <si>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</si>
  <si>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</si>
  <si>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</si>
  <si>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</si>
  <si>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</si>
  <si>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</si>
  <si>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</si>
  <si>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</si>
  <si>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</si>
  <si>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</si>
  <si>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</si>
  <si>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</si>
  <si>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</si>
  <si>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</si>
  <si>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</si>
  <si>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</si>
  <si>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</si>
  <si>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</si>
  <si>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</si>
  <si>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</si>
  <si>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</si>
  <si>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</si>
  <si>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</si>
  <si>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</si>
  <si>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</si>
  <si>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</si>
  <si>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</si>
  <si>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</si>
  <si>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</si>
  <si>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</si>
  <si>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</si>
  <si>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</si>
  <si>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</si>
  <si>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</si>
  <si>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</si>
  <si>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</si>
  <si>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</si>
  <si>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</si>
  <si>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</si>
  <si>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</si>
  <si>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</si>
  <si>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</si>
  <si>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</si>
  <si>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</si>
  <si>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</si>
  <si>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</si>
  <si>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</si>
  <si>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</si>
  <si>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</si>
  <si>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</si>
  <si>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</si>
  <si>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</si>
  <si>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</si>
  <si>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</si>
  <si>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</si>
  <si>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</si>
  <si>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</si>
  <si>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</si>
  <si>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</si>
  <si>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</si>
  <si>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</si>
  <si>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</si>
  <si>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</si>
  <si>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</si>
  <si>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</si>
  <si>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</si>
  <si>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</si>
  <si>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</si>
  <si>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</si>
  <si>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</si>
  <si>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</si>
  <si>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</si>
  <si>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</si>
  <si>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</si>
  <si>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</si>
  <si>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</si>
  <si>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</si>
  <si>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</si>
  <si>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</si>
  <si>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</si>
  <si>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</si>
  <si>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</si>
  <si>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</si>
  <si>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</si>
  <si>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</si>
  <si>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</si>
  <si>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</si>
  <si>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</si>
  <si>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</si>
  <si>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</si>
  <si>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</si>
  <si>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</si>
  <si>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</si>
  <si>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</si>
  <si>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</si>
  <si>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</si>
  <si>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</si>
  <si>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</si>
  <si>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</si>
  <si>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</si>
  <si>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</si>
  <si>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</si>
  <si>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</si>
  <si>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</si>
  <si>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</si>
  <si>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</si>
  <si>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</si>
  <si>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</si>
  <si>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</si>
  <si>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</si>
  <si>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</si>
  <si>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</si>
  <si>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</si>
  <si>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</si>
  <si>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</si>
  <si>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</si>
  <si>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</si>
  <si>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</si>
  <si>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</si>
  <si>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</si>
  <si>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</si>
  <si>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</si>
  <si>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</si>
  <si>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</si>
  <si>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</si>
  <si>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</si>
  <si>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</si>
  <si>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</si>
  <si>
    <t>jungle</t>
  </si>
  <si>
    <t>51000093;7;0;51000093;7;4;51000106;9;0;51000106;9;4</t>
    <phoneticPr fontId="18" type="noConversion"/>
  </si>
  <si>
    <t>51000010;6;0;51000010;6;2;51000010;6;4</t>
    <phoneticPr fontId="18" type="noConversion"/>
  </si>
  <si>
    <t>51000024;3;2</t>
  </si>
  <si>
    <t>51000216;10;2;51000216;10;4</t>
  </si>
  <si>
    <t>初始场景id</t>
  </si>
  <si>
    <t>初始场景id</t>
    <phoneticPr fontId="18" type="noConversion"/>
  </si>
  <si>
    <t>int</t>
    <phoneticPr fontId="18" type="noConversion"/>
  </si>
  <si>
    <t>BornSceneId</t>
  </si>
  <si>
    <t>BornSceneId</t>
    <phoneticPr fontId="18" type="noConversion"/>
  </si>
  <si>
    <t>Figue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</si>
</sst>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51" totalsRowShown="0" headerRowDxfId="99" dataDxfId="98" tableBorderDxfId="97">
  <autoFilter ref="A3:T51"/>
  <sortState ref="A4:T50">
    <sortCondition ref="A3:A50"/>
  </sortState>
  <tableColumns count="20">
    <tableColumn id="1" name="Id" dataDxfId="96"/>
    <tableColumn id="2" name="Name" dataDxfId="95"/>
    <tableColumn id="18" name="Ename" dataDxfId="94"/>
    <tableColumn id="3" name="Type" dataDxfId="93"/>
    <tableColumn id="21" name="Quality" dataDxfId="92"/>
    <tableColumn id="6" name="World" dataDxfId="91"/>
    <tableColumn id="10" name="Job" dataDxfId="90"/>
    <tableColumn id="11" name="Level" dataDxfId="89"/>
    <tableColumn id="5" name="AutoAddLevel" dataDxfId="88"/>
    <tableColumn id="13" name="Method" dataDxfId="87"/>
    <tableColumn id="14" name="Emethod" dataDxfId="86"/>
    <tableColumn id="20" name="KingTowerId" dataDxfId="85"/>
    <tableColumn id="12" name="EpRecoverRate" dataDxfId="84"/>
    <tableColumn id="19" name="CardReduce" dataDxfId="83"/>
    <tableColumn id="15" name="RightMon" dataDxfId="82"/>
    <tableColumn id="4" name="PetMon" dataDxfId="81"/>
    <tableColumn id="7" name="BornSceneId" dataDxfId="33"/>
    <tableColumn id="17" name="Figue" dataDxfId="80"/>
    <tableColumn id="9" name="BattleMap" dataDxfId="79"/>
    <tableColumn id="16" name="InRandomQuest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77" dataDxfId="76" tableBorderDxfId="75">
  <autoFilter ref="A3:T50"/>
  <sortState ref="A4:T50">
    <sortCondition ref="A3:A50"/>
  </sortState>
  <tableColumns count="20">
    <tableColumn id="1" name="Id" dataDxfId="74"/>
    <tableColumn id="2" name="Name" dataDxfId="73"/>
    <tableColumn id="18" name="Ename" dataDxfId="72"/>
    <tableColumn id="3" name="Type" dataDxfId="71"/>
    <tableColumn id="7" name="Quality" dataDxfId="70"/>
    <tableColumn id="6" name="World" dataDxfId="69"/>
    <tableColumn id="10" name="Job" dataDxfId="68"/>
    <tableColumn id="11" name="Level" dataDxfId="67"/>
    <tableColumn id="5" name="AutoAddLevel" dataDxfId="66"/>
    <tableColumn id="13" name="Method" dataDxfId="65"/>
    <tableColumn id="14" name="Emethod" dataDxfId="64"/>
    <tableColumn id="20" name="KingTowerId" dataDxfId="63"/>
    <tableColumn id="12" name="EpRecoverRate" dataDxfId="62"/>
    <tableColumn id="19" name="CardReduce" dataDxfId="61"/>
    <tableColumn id="15" name="RightMon" dataDxfId="60"/>
    <tableColumn id="4" name="PetMon" dataDxfId="59"/>
    <tableColumn id="8" name="BornSceneId" dataDxfId="32"/>
    <tableColumn id="17" name="Figue" dataDxfId="58"/>
    <tableColumn id="9" name="BattleMap" dataDxfId="57"/>
    <tableColumn id="16" name="InRandomQuest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55" dataDxfId="54" tableBorderDxfId="53">
  <autoFilter ref="A3:T14"/>
  <sortState ref="A4:S83">
    <sortCondition ref="A3:A83"/>
  </sortState>
  <tableColumns count="20">
    <tableColumn id="1" name="Id" dataDxfId="52"/>
    <tableColumn id="2" name="Name" dataDxfId="51"/>
    <tableColumn id="18" name="Ename" dataDxfId="50"/>
    <tableColumn id="3" name="Type" dataDxfId="49"/>
    <tableColumn id="7" name="Quality" dataDxfId="48"/>
    <tableColumn id="6" name="World" dataDxfId="47"/>
    <tableColumn id="10" name="Job" dataDxfId="46"/>
    <tableColumn id="11" name="Level" dataDxfId="45"/>
    <tableColumn id="5" name="AutoAddLevel" dataDxfId="44"/>
    <tableColumn id="13" name="Method" dataDxfId="43"/>
    <tableColumn id="14" name="Emethod" dataDxfId="42"/>
    <tableColumn id="20" name="KingTowerId" dataDxfId="41"/>
    <tableColumn id="12" name="EpRecoverRate" dataDxfId="40"/>
    <tableColumn id="19" name="CardReduce" dataDxfId="39"/>
    <tableColumn id="15" name="RightMon" dataDxfId="38"/>
    <tableColumn id="4" name="PetMon" dataDxfId="37"/>
    <tableColumn id="8" name="BornSceneId" dataDxfId="0"/>
    <tableColumn id="9" name="Figue" dataDxfId="36"/>
    <tableColumn id="17" name="BattleMap" dataDxfId="35"/>
    <tableColumn id="16" name="InRandomQuest" dataDxfId="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Q45" sqref="Q45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7" max="17" width="9.75" customWidth="1"/>
    <col min="19" max="19" width="10.62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217</v>
      </c>
      <c r="D1" s="11" t="s">
        <v>153</v>
      </c>
      <c r="E1" s="11" t="s">
        <v>280</v>
      </c>
      <c r="F1" s="11" t="s">
        <v>154</v>
      </c>
      <c r="G1" s="11" t="s">
        <v>155</v>
      </c>
      <c r="H1" s="11" t="s">
        <v>195</v>
      </c>
      <c r="I1" s="11" t="s">
        <v>190</v>
      </c>
      <c r="J1" s="11" t="s">
        <v>180</v>
      </c>
      <c r="K1" s="11" t="s">
        <v>158</v>
      </c>
      <c r="L1" s="11" t="s">
        <v>276</v>
      </c>
      <c r="M1" s="11" t="s">
        <v>422</v>
      </c>
      <c r="N1" s="11" t="s">
        <v>230</v>
      </c>
      <c r="O1" s="11" t="s">
        <v>228</v>
      </c>
      <c r="P1" s="11" t="s">
        <v>239</v>
      </c>
      <c r="Q1" s="11" t="s">
        <v>430</v>
      </c>
      <c r="R1" s="23" t="s">
        <v>159</v>
      </c>
      <c r="S1" s="11" t="s">
        <v>181</v>
      </c>
      <c r="T1" s="11" t="s">
        <v>202</v>
      </c>
    </row>
    <row r="2" spans="1:20" x14ac:dyDescent="0.15">
      <c r="A2" s="1" t="s">
        <v>149</v>
      </c>
      <c r="B2" s="2" t="s">
        <v>150</v>
      </c>
      <c r="C2" s="2" t="s">
        <v>219</v>
      </c>
      <c r="D2" s="2" t="s">
        <v>149</v>
      </c>
      <c r="E2" s="2" t="s">
        <v>281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277</v>
      </c>
      <c r="M2" s="2" t="s">
        <v>235</v>
      </c>
      <c r="N2" s="2" t="s">
        <v>232</v>
      </c>
      <c r="O2" s="2" t="s">
        <v>169</v>
      </c>
      <c r="P2" s="2" t="s">
        <v>169</v>
      </c>
      <c r="Q2" s="2" t="s">
        <v>431</v>
      </c>
      <c r="R2" s="3" t="s">
        <v>150</v>
      </c>
      <c r="S2" s="2" t="s">
        <v>150</v>
      </c>
      <c r="T2" s="2" t="s">
        <v>203</v>
      </c>
    </row>
    <row r="3" spans="1:20" x14ac:dyDescent="0.15">
      <c r="A3" s="5" t="s">
        <v>160</v>
      </c>
      <c r="B3" s="5" t="s">
        <v>161</v>
      </c>
      <c r="C3" s="5" t="s">
        <v>221</v>
      </c>
      <c r="D3" s="5" t="s">
        <v>162</v>
      </c>
      <c r="E3" s="5" t="s">
        <v>282</v>
      </c>
      <c r="F3" s="5" t="s">
        <v>163</v>
      </c>
      <c r="G3" s="5" t="s">
        <v>164</v>
      </c>
      <c r="H3" s="5" t="s">
        <v>165</v>
      </c>
      <c r="I3" s="5" t="s">
        <v>192</v>
      </c>
      <c r="J3" s="5" t="s">
        <v>166</v>
      </c>
      <c r="K3" s="5" t="s">
        <v>167</v>
      </c>
      <c r="L3" s="5" t="s">
        <v>279</v>
      </c>
      <c r="M3" s="5" t="s">
        <v>421</v>
      </c>
      <c r="N3" s="5" t="s">
        <v>234</v>
      </c>
      <c r="O3" s="5" t="s">
        <v>183</v>
      </c>
      <c r="P3" s="5" t="s">
        <v>240</v>
      </c>
      <c r="Q3" s="5" t="s">
        <v>433</v>
      </c>
      <c r="R3" s="5" t="s">
        <v>434</v>
      </c>
      <c r="S3" s="5" t="s">
        <v>176</v>
      </c>
      <c r="T3" s="16" t="s">
        <v>204</v>
      </c>
    </row>
    <row r="4" spans="1:20" x14ac:dyDescent="0.15">
      <c r="A4">
        <v>43020101</v>
      </c>
      <c r="B4" s="4" t="s">
        <v>56</v>
      </c>
      <c r="C4" s="4" t="s">
        <v>222</v>
      </c>
      <c r="D4" s="4">
        <v>1</v>
      </c>
      <c r="E4" s="32"/>
      <c r="F4" s="4" t="s">
        <v>57</v>
      </c>
      <c r="G4" s="33">
        <v>11000001</v>
      </c>
      <c r="H4" s="4">
        <v>3</v>
      </c>
      <c r="I4" s="4"/>
      <c r="J4" s="4" t="s">
        <v>2</v>
      </c>
      <c r="K4" s="4" t="s">
        <v>345</v>
      </c>
      <c r="L4" s="4"/>
      <c r="M4" s="4">
        <v>1</v>
      </c>
      <c r="N4" s="4"/>
      <c r="O4" s="4"/>
      <c r="P4" s="4"/>
      <c r="Q4" s="4">
        <v>13010002</v>
      </c>
      <c r="R4" s="4" t="s">
        <v>345</v>
      </c>
      <c r="S4" s="4" t="s">
        <v>178</v>
      </c>
      <c r="T4" s="19"/>
    </row>
    <row r="5" spans="1:20" x14ac:dyDescent="0.15">
      <c r="A5">
        <v>43020102</v>
      </c>
      <c r="B5" s="4" t="s">
        <v>209</v>
      </c>
      <c r="C5" s="4" t="s">
        <v>223</v>
      </c>
      <c r="D5" s="4">
        <v>1</v>
      </c>
      <c r="E5" s="32"/>
      <c r="F5" s="4" t="s">
        <v>57</v>
      </c>
      <c r="G5" s="33">
        <v>11000003</v>
      </c>
      <c r="H5" s="4">
        <v>6</v>
      </c>
      <c r="I5" s="4"/>
      <c r="J5" s="4" t="s">
        <v>2</v>
      </c>
      <c r="K5" s="4" t="s">
        <v>346</v>
      </c>
      <c r="L5" s="4"/>
      <c r="M5" s="4">
        <v>1</v>
      </c>
      <c r="N5" s="4"/>
      <c r="O5" s="4"/>
      <c r="P5" s="4"/>
      <c r="Q5" s="4">
        <v>13010003</v>
      </c>
      <c r="R5" s="4" t="s">
        <v>346</v>
      </c>
      <c r="S5" s="4" t="s">
        <v>178</v>
      </c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2">
        <v>1</v>
      </c>
      <c r="F6" s="4" t="s">
        <v>57</v>
      </c>
      <c r="G6" s="33">
        <v>11000001</v>
      </c>
      <c r="H6" s="4">
        <v>10</v>
      </c>
      <c r="I6" s="4"/>
      <c r="J6" s="4" t="s">
        <v>2</v>
      </c>
      <c r="K6" s="4" t="s">
        <v>347</v>
      </c>
      <c r="L6" s="4"/>
      <c r="M6" s="4">
        <v>1</v>
      </c>
      <c r="N6" s="4"/>
      <c r="O6" s="4"/>
      <c r="P6" s="4"/>
      <c r="Q6" s="4">
        <v>13010004</v>
      </c>
      <c r="R6" s="4" t="s">
        <v>347</v>
      </c>
      <c r="S6" s="4" t="s">
        <v>178</v>
      </c>
      <c r="T6" s="19" t="s">
        <v>208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2">
        <v>1</v>
      </c>
      <c r="F7" s="4" t="s">
        <v>57</v>
      </c>
      <c r="G7" s="33">
        <v>11000008</v>
      </c>
      <c r="H7" s="4">
        <v>13</v>
      </c>
      <c r="I7" s="4"/>
      <c r="J7" s="4" t="s">
        <v>2</v>
      </c>
      <c r="K7" s="4" t="s">
        <v>348</v>
      </c>
      <c r="L7" s="4"/>
      <c r="M7" s="4">
        <v>1</v>
      </c>
      <c r="N7" s="4"/>
      <c r="O7" s="4"/>
      <c r="P7" s="4"/>
      <c r="Q7" s="4">
        <v>13010007</v>
      </c>
      <c r="R7" s="4" t="s">
        <v>348</v>
      </c>
      <c r="S7" s="4" t="s">
        <v>178</v>
      </c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2">
        <v>2</v>
      </c>
      <c r="F8" s="4" t="s">
        <v>57</v>
      </c>
      <c r="G8" s="33">
        <v>11000002</v>
      </c>
      <c r="H8" s="4">
        <v>18</v>
      </c>
      <c r="I8" s="4"/>
      <c r="J8" s="4" t="s">
        <v>2</v>
      </c>
      <c r="K8" s="4" t="s">
        <v>349</v>
      </c>
      <c r="L8" s="4"/>
      <c r="M8" s="4">
        <v>1</v>
      </c>
      <c r="N8" s="4"/>
      <c r="O8" s="4"/>
      <c r="P8" s="4"/>
      <c r="Q8" s="4">
        <v>13010009</v>
      </c>
      <c r="R8" s="4" t="s">
        <v>349</v>
      </c>
      <c r="S8" s="4" t="s">
        <v>178</v>
      </c>
      <c r="T8" s="19" t="s">
        <v>208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2">
        <v>2</v>
      </c>
      <c r="F9" s="4" t="s">
        <v>57</v>
      </c>
      <c r="G9" s="33">
        <v>11000003</v>
      </c>
      <c r="H9" s="4">
        <v>21</v>
      </c>
      <c r="I9" s="4"/>
      <c r="J9" s="4" t="s">
        <v>2</v>
      </c>
      <c r="K9" s="4" t="s">
        <v>350</v>
      </c>
      <c r="L9" s="4"/>
      <c r="M9" s="4">
        <v>1</v>
      </c>
      <c r="N9" s="4"/>
      <c r="O9" s="4"/>
      <c r="P9" s="4"/>
      <c r="Q9" s="4">
        <v>13010008</v>
      </c>
      <c r="R9" s="4" t="s">
        <v>350</v>
      </c>
      <c r="S9" s="4" t="s">
        <v>178</v>
      </c>
      <c r="T9" s="19" t="s">
        <v>208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2">
        <v>3</v>
      </c>
      <c r="F10" s="4" t="s">
        <v>57</v>
      </c>
      <c r="G10" s="33">
        <v>11000007</v>
      </c>
      <c r="H10" s="4">
        <v>24</v>
      </c>
      <c r="I10" s="4"/>
      <c r="J10" s="4" t="s">
        <v>2</v>
      </c>
      <c r="K10" s="4" t="s">
        <v>351</v>
      </c>
      <c r="L10" s="4"/>
      <c r="M10" s="4">
        <v>1</v>
      </c>
      <c r="N10" s="4"/>
      <c r="O10" s="4"/>
      <c r="P10" s="4"/>
      <c r="Q10" s="4"/>
      <c r="R10" s="4" t="s">
        <v>351</v>
      </c>
      <c r="S10" s="4" t="s">
        <v>178</v>
      </c>
      <c r="T10" s="19" t="s">
        <v>208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2">
        <v>3</v>
      </c>
      <c r="F11" s="4" t="s">
        <v>57</v>
      </c>
      <c r="G11" s="33">
        <v>11000009</v>
      </c>
      <c r="H11" s="4">
        <v>29</v>
      </c>
      <c r="I11" s="4"/>
      <c r="J11" s="4" t="s">
        <v>2</v>
      </c>
      <c r="K11" s="4" t="s">
        <v>352</v>
      </c>
      <c r="L11" s="4"/>
      <c r="M11" s="4">
        <v>1</v>
      </c>
      <c r="N11" s="4"/>
      <c r="O11" s="4"/>
      <c r="P11" s="4"/>
      <c r="Q11" s="4">
        <v>13010203</v>
      </c>
      <c r="R11" s="4" t="s">
        <v>352</v>
      </c>
      <c r="S11" s="4" t="s">
        <v>178</v>
      </c>
      <c r="T11" s="19" t="s">
        <v>208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2">
        <v>4</v>
      </c>
      <c r="F12" s="4" t="s">
        <v>57</v>
      </c>
      <c r="G12" s="33">
        <v>11000004</v>
      </c>
      <c r="H12" s="4">
        <v>30</v>
      </c>
      <c r="I12" s="4"/>
      <c r="J12" s="4" t="s">
        <v>2</v>
      </c>
      <c r="K12" s="4" t="s">
        <v>353</v>
      </c>
      <c r="L12" s="4"/>
      <c r="M12" s="4">
        <v>1</v>
      </c>
      <c r="N12" s="4"/>
      <c r="O12" s="4"/>
      <c r="P12" s="4"/>
      <c r="Q12" s="4">
        <v>13010202</v>
      </c>
      <c r="R12" s="4" t="s">
        <v>353</v>
      </c>
      <c r="S12" s="4" t="s">
        <v>178</v>
      </c>
      <c r="T12" s="19" t="s">
        <v>208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2">
        <v>4</v>
      </c>
      <c r="F13" s="4" t="s">
        <v>57</v>
      </c>
      <c r="G13" s="33">
        <v>11000006</v>
      </c>
      <c r="H13" s="4">
        <v>42</v>
      </c>
      <c r="I13" s="4"/>
      <c r="J13" s="4" t="s">
        <v>2</v>
      </c>
      <c r="K13" s="4" t="s">
        <v>354</v>
      </c>
      <c r="L13" s="4"/>
      <c r="M13" s="4">
        <v>1</v>
      </c>
      <c r="N13" s="4"/>
      <c r="O13" s="4"/>
      <c r="P13" s="4"/>
      <c r="Q13" s="4">
        <v>13010203</v>
      </c>
      <c r="R13" s="4" t="s">
        <v>354</v>
      </c>
      <c r="S13" s="4" t="s">
        <v>178</v>
      </c>
      <c r="T13" s="19" t="s">
        <v>208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2">
        <v>4</v>
      </c>
      <c r="F14" s="4" t="s">
        <v>75</v>
      </c>
      <c r="G14" s="33">
        <v>11000007</v>
      </c>
      <c r="H14" s="4">
        <v>39</v>
      </c>
      <c r="I14" s="4"/>
      <c r="J14" s="4" t="s">
        <v>2</v>
      </c>
      <c r="K14" s="4" t="s">
        <v>355</v>
      </c>
      <c r="L14" s="4"/>
      <c r="M14" s="4">
        <v>1</v>
      </c>
      <c r="N14" s="4"/>
      <c r="O14" s="4"/>
      <c r="P14" s="4"/>
      <c r="Q14" s="4">
        <v>13010103</v>
      </c>
      <c r="R14" s="4" t="s">
        <v>355</v>
      </c>
      <c r="S14" s="4" t="s">
        <v>178</v>
      </c>
      <c r="T14" s="19" t="s">
        <v>208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2">
        <v>3</v>
      </c>
      <c r="F15" s="4" t="s">
        <v>75</v>
      </c>
      <c r="G15" s="33">
        <v>11000001</v>
      </c>
      <c r="H15" s="4">
        <v>25</v>
      </c>
      <c r="I15" s="4"/>
      <c r="J15" s="4" t="s">
        <v>2</v>
      </c>
      <c r="K15" s="4" t="s">
        <v>356</v>
      </c>
      <c r="L15" s="4"/>
      <c r="M15" s="4">
        <v>1</v>
      </c>
      <c r="N15" s="4"/>
      <c r="O15" s="4"/>
      <c r="P15" s="4"/>
      <c r="Q15" s="4"/>
      <c r="R15" s="4" t="s">
        <v>356</v>
      </c>
      <c r="S15" s="4" t="s">
        <v>178</v>
      </c>
      <c r="T15" s="19" t="s">
        <v>208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2">
        <v>4</v>
      </c>
      <c r="F16" s="4" t="s">
        <v>75</v>
      </c>
      <c r="G16" s="33">
        <v>11000002</v>
      </c>
      <c r="H16" s="4">
        <v>37</v>
      </c>
      <c r="I16" s="4"/>
      <c r="J16" s="4" t="s">
        <v>2</v>
      </c>
      <c r="K16" s="4" t="s">
        <v>357</v>
      </c>
      <c r="L16" s="4"/>
      <c r="M16" s="4">
        <v>1</v>
      </c>
      <c r="N16" s="4"/>
      <c r="O16" s="4"/>
      <c r="P16" s="4"/>
      <c r="Q16" s="4"/>
      <c r="R16" s="4" t="s">
        <v>357</v>
      </c>
      <c r="S16" s="4" t="s">
        <v>178</v>
      </c>
      <c r="T16" s="19" t="s">
        <v>208</v>
      </c>
    </row>
    <row r="17" spans="1:20" x14ac:dyDescent="0.15">
      <c r="A17">
        <v>43020204</v>
      </c>
      <c r="B17" s="4" t="s">
        <v>199</v>
      </c>
      <c r="C17" s="4" t="s">
        <v>198</v>
      </c>
      <c r="D17" s="4">
        <v>2</v>
      </c>
      <c r="E17" s="32">
        <v>1</v>
      </c>
      <c r="F17" s="4" t="s">
        <v>75</v>
      </c>
      <c r="G17" s="33">
        <v>11000009</v>
      </c>
      <c r="H17" s="4">
        <v>9</v>
      </c>
      <c r="I17" s="4"/>
      <c r="J17" s="4" t="s">
        <v>2</v>
      </c>
      <c r="K17" s="4" t="s">
        <v>358</v>
      </c>
      <c r="L17" s="4"/>
      <c r="M17" s="4">
        <v>1</v>
      </c>
      <c r="N17" s="4"/>
      <c r="O17" s="4"/>
      <c r="P17" s="4"/>
      <c r="Q17" s="4">
        <v>13010107</v>
      </c>
      <c r="R17" s="4" t="s">
        <v>358</v>
      </c>
      <c r="S17" s="4" t="s">
        <v>178</v>
      </c>
      <c r="T17" s="19" t="s">
        <v>208</v>
      </c>
    </row>
    <row r="18" spans="1:20" x14ac:dyDescent="0.15">
      <c r="A18">
        <v>43020205</v>
      </c>
      <c r="B18" s="4" t="s">
        <v>201</v>
      </c>
      <c r="C18" s="4" t="s">
        <v>200</v>
      </c>
      <c r="D18" s="4">
        <v>2</v>
      </c>
      <c r="E18" s="32"/>
      <c r="F18" s="4" t="s">
        <v>75</v>
      </c>
      <c r="G18" s="33">
        <v>11000008</v>
      </c>
      <c r="H18" s="4">
        <v>6</v>
      </c>
      <c r="I18" s="4"/>
      <c r="J18" s="4" t="s">
        <v>2</v>
      </c>
      <c r="K18" s="4" t="s">
        <v>359</v>
      </c>
      <c r="L18" s="4"/>
      <c r="M18" s="4">
        <v>1</v>
      </c>
      <c r="N18" s="4"/>
      <c r="O18" s="4"/>
      <c r="P18" s="4"/>
      <c r="Q18" s="4">
        <v>13010202</v>
      </c>
      <c r="R18" s="4" t="s">
        <v>359</v>
      </c>
      <c r="S18" s="4" t="s">
        <v>178</v>
      </c>
      <c r="T18" s="19" t="s">
        <v>208</v>
      </c>
    </row>
    <row r="19" spans="1:20" x14ac:dyDescent="0.15">
      <c r="A19">
        <v>43020206</v>
      </c>
      <c r="B19" s="4" t="s">
        <v>413</v>
      </c>
      <c r="C19" s="4" t="s">
        <v>412</v>
      </c>
      <c r="D19" s="4">
        <v>2</v>
      </c>
      <c r="E19" s="32">
        <v>1</v>
      </c>
      <c r="F19" s="4" t="s">
        <v>75</v>
      </c>
      <c r="G19" s="33">
        <v>11000003</v>
      </c>
      <c r="H19" s="4">
        <v>13</v>
      </c>
      <c r="I19" s="4"/>
      <c r="J19" s="4" t="s">
        <v>2</v>
      </c>
      <c r="K19" s="4" t="s">
        <v>411</v>
      </c>
      <c r="L19" s="4"/>
      <c r="M19" s="4">
        <v>1</v>
      </c>
      <c r="N19" s="4"/>
      <c r="O19" s="4"/>
      <c r="P19" s="4"/>
      <c r="Q19" s="4">
        <v>13010205</v>
      </c>
      <c r="R19" s="4" t="s">
        <v>411</v>
      </c>
      <c r="S19" s="4" t="s">
        <v>178</v>
      </c>
      <c r="T19" s="19" t="s">
        <v>208</v>
      </c>
    </row>
    <row r="20" spans="1:20" x14ac:dyDescent="0.15">
      <c r="A20">
        <v>43020207</v>
      </c>
      <c r="B20" s="4" t="s">
        <v>414</v>
      </c>
      <c r="C20" s="4" t="s">
        <v>415</v>
      </c>
      <c r="D20" s="4">
        <v>2</v>
      </c>
      <c r="E20" s="32">
        <v>2</v>
      </c>
      <c r="F20" s="4" t="s">
        <v>75</v>
      </c>
      <c r="G20" s="33">
        <v>11000007</v>
      </c>
      <c r="H20" s="4">
        <v>19</v>
      </c>
      <c r="I20" s="4"/>
      <c r="J20" s="4" t="s">
        <v>2</v>
      </c>
      <c r="K20" s="4" t="s">
        <v>416</v>
      </c>
      <c r="L20" s="4"/>
      <c r="M20" s="4">
        <v>1</v>
      </c>
      <c r="N20" s="4"/>
      <c r="O20" s="4"/>
      <c r="P20" s="4"/>
      <c r="Q20" s="4"/>
      <c r="R20" s="4" t="s">
        <v>416</v>
      </c>
      <c r="S20" s="4" t="s">
        <v>178</v>
      </c>
      <c r="T20" s="19" t="s">
        <v>208</v>
      </c>
    </row>
    <row r="21" spans="1:20" x14ac:dyDescent="0.15">
      <c r="A21">
        <v>43020301</v>
      </c>
      <c r="B21" s="4" t="s">
        <v>395</v>
      </c>
      <c r="C21" s="4" t="s">
        <v>394</v>
      </c>
      <c r="D21" s="4">
        <v>3</v>
      </c>
      <c r="E21" s="32">
        <v>1</v>
      </c>
      <c r="F21" s="4" t="s">
        <v>86</v>
      </c>
      <c r="G21" s="33">
        <v>11000005</v>
      </c>
      <c r="H21" s="4">
        <v>10</v>
      </c>
      <c r="I21" s="4"/>
      <c r="J21" s="4" t="s">
        <v>2</v>
      </c>
      <c r="K21" s="4" t="s">
        <v>403</v>
      </c>
      <c r="L21" s="4"/>
      <c r="M21" s="4">
        <v>1</v>
      </c>
      <c r="N21" s="4"/>
      <c r="O21" s="4"/>
      <c r="P21" s="4"/>
      <c r="Q21" s="4">
        <v>13010102</v>
      </c>
      <c r="R21" s="4" t="s">
        <v>393</v>
      </c>
      <c r="S21" s="4" t="s">
        <v>178</v>
      </c>
      <c r="T21" s="19" t="s">
        <v>208</v>
      </c>
    </row>
    <row r="22" spans="1:20" x14ac:dyDescent="0.15">
      <c r="A22">
        <v>43020302</v>
      </c>
      <c r="B22" s="4" t="s">
        <v>396</v>
      </c>
      <c r="C22" s="4" t="s">
        <v>397</v>
      </c>
      <c r="D22" s="4">
        <v>3</v>
      </c>
      <c r="E22" s="32">
        <v>3</v>
      </c>
      <c r="F22" s="4" t="s">
        <v>86</v>
      </c>
      <c r="G22" s="33">
        <v>11000006</v>
      </c>
      <c r="H22" s="4">
        <v>21</v>
      </c>
      <c r="I22" s="4"/>
      <c r="J22" s="4" t="s">
        <v>2</v>
      </c>
      <c r="K22" s="4" t="s">
        <v>398</v>
      </c>
      <c r="L22" s="4"/>
      <c r="M22" s="4">
        <v>1</v>
      </c>
      <c r="N22" s="4"/>
      <c r="O22" s="4"/>
      <c r="P22" s="4"/>
      <c r="Q22" s="4"/>
      <c r="R22" s="4" t="s">
        <v>398</v>
      </c>
      <c r="S22" s="4" t="s">
        <v>178</v>
      </c>
      <c r="T22" s="19" t="s">
        <v>208</v>
      </c>
    </row>
    <row r="23" spans="1:20" x14ac:dyDescent="0.15">
      <c r="A23">
        <v>43020303</v>
      </c>
      <c r="B23" s="4" t="s">
        <v>85</v>
      </c>
      <c r="C23" s="4" t="s">
        <v>87</v>
      </c>
      <c r="D23" s="4">
        <v>3</v>
      </c>
      <c r="E23" s="32"/>
      <c r="F23" s="4" t="s">
        <v>86</v>
      </c>
      <c r="G23" s="33">
        <v>11000004</v>
      </c>
      <c r="H23" s="4">
        <v>7</v>
      </c>
      <c r="I23" s="4"/>
      <c r="J23" s="4" t="s">
        <v>2</v>
      </c>
      <c r="K23" s="4" t="s">
        <v>362</v>
      </c>
      <c r="L23" s="4"/>
      <c r="M23" s="4">
        <v>1</v>
      </c>
      <c r="N23" s="4"/>
      <c r="O23" s="4"/>
      <c r="P23" s="4"/>
      <c r="Q23" s="4">
        <v>13010106</v>
      </c>
      <c r="R23" s="4" t="s">
        <v>362</v>
      </c>
      <c r="S23" s="4" t="s">
        <v>178</v>
      </c>
      <c r="T23" s="19" t="s">
        <v>208</v>
      </c>
    </row>
    <row r="24" spans="1:20" x14ac:dyDescent="0.15">
      <c r="A24">
        <v>43020304</v>
      </c>
      <c r="B24" s="4" t="s">
        <v>88</v>
      </c>
      <c r="C24" s="4" t="s">
        <v>89</v>
      </c>
      <c r="D24" s="4">
        <v>3</v>
      </c>
      <c r="E24" s="32">
        <v>2</v>
      </c>
      <c r="F24" s="4" t="s">
        <v>86</v>
      </c>
      <c r="G24" s="33">
        <v>11000002</v>
      </c>
      <c r="H24" s="4">
        <v>14</v>
      </c>
      <c r="I24" s="4"/>
      <c r="J24" s="4" t="s">
        <v>2</v>
      </c>
      <c r="K24" s="4" t="s">
        <v>363</v>
      </c>
      <c r="L24" s="4"/>
      <c r="M24" s="4">
        <v>1</v>
      </c>
      <c r="N24" s="4"/>
      <c r="O24" s="4"/>
      <c r="P24" s="4"/>
      <c r="Q24" s="4"/>
      <c r="R24" s="4" t="s">
        <v>363</v>
      </c>
      <c r="S24" s="4" t="s">
        <v>178</v>
      </c>
      <c r="T24" s="19" t="s">
        <v>208</v>
      </c>
    </row>
    <row r="25" spans="1:20" x14ac:dyDescent="0.15">
      <c r="A25">
        <v>43020305</v>
      </c>
      <c r="B25" s="4" t="s">
        <v>90</v>
      </c>
      <c r="C25" s="4" t="s">
        <v>91</v>
      </c>
      <c r="D25" s="4">
        <v>3</v>
      </c>
      <c r="E25" s="32">
        <v>2</v>
      </c>
      <c r="F25" s="4" t="s">
        <v>86</v>
      </c>
      <c r="G25" s="33">
        <v>11000005</v>
      </c>
      <c r="H25" s="4">
        <v>17</v>
      </c>
      <c r="I25" s="4"/>
      <c r="J25" s="4" t="s">
        <v>2</v>
      </c>
      <c r="K25" s="4" t="s">
        <v>364</v>
      </c>
      <c r="L25" s="4"/>
      <c r="M25" s="4">
        <v>1</v>
      </c>
      <c r="N25" s="4"/>
      <c r="O25" s="4"/>
      <c r="P25" s="4"/>
      <c r="Q25" s="4">
        <v>13010204</v>
      </c>
      <c r="R25" s="4" t="s">
        <v>364</v>
      </c>
      <c r="S25" s="4" t="s">
        <v>178</v>
      </c>
      <c r="T25" s="19" t="s">
        <v>208</v>
      </c>
    </row>
    <row r="26" spans="1:20" x14ac:dyDescent="0.15">
      <c r="A26">
        <v>43020306</v>
      </c>
      <c r="B26" s="4" t="s">
        <v>402</v>
      </c>
      <c r="C26" s="4" t="s">
        <v>400</v>
      </c>
      <c r="D26" s="4">
        <v>3</v>
      </c>
      <c r="E26" s="32">
        <v>4</v>
      </c>
      <c r="F26" s="4" t="s">
        <v>86</v>
      </c>
      <c r="G26" s="33">
        <v>11000004</v>
      </c>
      <c r="H26" s="4">
        <v>29</v>
      </c>
      <c r="I26" s="4"/>
      <c r="J26" s="4" t="s">
        <v>2</v>
      </c>
      <c r="K26" s="4" t="s">
        <v>404</v>
      </c>
      <c r="L26" s="4"/>
      <c r="M26" s="4">
        <v>1</v>
      </c>
      <c r="N26" s="4"/>
      <c r="O26" s="4"/>
      <c r="P26" s="4"/>
      <c r="Q26" s="4">
        <v>13010204</v>
      </c>
      <c r="R26" s="4" t="s">
        <v>399</v>
      </c>
      <c r="S26" s="4" t="s">
        <v>178</v>
      </c>
      <c r="T26" s="19" t="s">
        <v>208</v>
      </c>
    </row>
    <row r="27" spans="1:20" x14ac:dyDescent="0.15">
      <c r="A27">
        <v>43020307</v>
      </c>
      <c r="B27" s="4" t="s">
        <v>401</v>
      </c>
      <c r="C27" s="4" t="s">
        <v>94</v>
      </c>
      <c r="D27" s="4">
        <v>3</v>
      </c>
      <c r="E27" s="32">
        <v>2</v>
      </c>
      <c r="F27" s="4" t="s">
        <v>86</v>
      </c>
      <c r="G27" s="33">
        <v>11000001</v>
      </c>
      <c r="H27" s="4">
        <v>15</v>
      </c>
      <c r="I27" s="4"/>
      <c r="J27" s="4" t="s">
        <v>2</v>
      </c>
      <c r="K27" s="4" t="s">
        <v>366</v>
      </c>
      <c r="L27" s="4"/>
      <c r="M27" s="4">
        <v>1</v>
      </c>
      <c r="N27" s="4"/>
      <c r="O27" s="4"/>
      <c r="P27" s="4"/>
      <c r="Q27" s="4">
        <v>13010102</v>
      </c>
      <c r="R27" s="4" t="s">
        <v>366</v>
      </c>
      <c r="S27" s="4" t="s">
        <v>178</v>
      </c>
      <c r="T27" s="19" t="s">
        <v>208</v>
      </c>
    </row>
    <row r="28" spans="1:20" x14ac:dyDescent="0.15">
      <c r="A28">
        <v>43020308</v>
      </c>
      <c r="B28" s="4" t="s">
        <v>95</v>
      </c>
      <c r="C28" s="4" t="s">
        <v>96</v>
      </c>
      <c r="D28" s="4">
        <v>3</v>
      </c>
      <c r="E28" s="32">
        <v>2</v>
      </c>
      <c r="F28" s="4" t="s">
        <v>86</v>
      </c>
      <c r="G28" s="33">
        <v>11000001</v>
      </c>
      <c r="H28" s="4">
        <v>16</v>
      </c>
      <c r="I28" s="4"/>
      <c r="J28" s="4" t="s">
        <v>2</v>
      </c>
      <c r="K28" s="4" t="s">
        <v>367</v>
      </c>
      <c r="L28" s="4"/>
      <c r="M28" s="4">
        <v>1</v>
      </c>
      <c r="N28" s="4"/>
      <c r="O28" s="4"/>
      <c r="P28" s="4"/>
      <c r="Q28" s="4"/>
      <c r="R28" s="4" t="s">
        <v>367</v>
      </c>
      <c r="S28" s="4" t="s">
        <v>178</v>
      </c>
      <c r="T28" s="19" t="s">
        <v>208</v>
      </c>
    </row>
    <row r="29" spans="1:20" x14ac:dyDescent="0.15">
      <c r="A29">
        <v>43020309</v>
      </c>
      <c r="B29" s="4" t="s">
        <v>97</v>
      </c>
      <c r="C29" s="4" t="s">
        <v>98</v>
      </c>
      <c r="D29" s="4">
        <v>3</v>
      </c>
      <c r="E29" s="32">
        <v>2</v>
      </c>
      <c r="F29" s="4" t="s">
        <v>86</v>
      </c>
      <c r="G29" s="33">
        <v>11000004</v>
      </c>
      <c r="H29" s="4">
        <v>19</v>
      </c>
      <c r="I29" s="4"/>
      <c r="J29" s="4" t="s">
        <v>2</v>
      </c>
      <c r="K29" s="4" t="s">
        <v>368</v>
      </c>
      <c r="L29" s="4"/>
      <c r="M29" s="4">
        <v>1</v>
      </c>
      <c r="N29" s="4"/>
      <c r="O29" s="4"/>
      <c r="P29" s="4"/>
      <c r="Q29" s="4">
        <v>13010105</v>
      </c>
      <c r="R29" s="4" t="s">
        <v>368</v>
      </c>
      <c r="S29" s="4" t="s">
        <v>178</v>
      </c>
      <c r="T29" s="19" t="s">
        <v>208</v>
      </c>
    </row>
    <row r="30" spans="1:20" x14ac:dyDescent="0.15">
      <c r="A30">
        <v>43020310</v>
      </c>
      <c r="B30" s="4" t="s">
        <v>99</v>
      </c>
      <c r="C30" s="4" t="s">
        <v>100</v>
      </c>
      <c r="D30" s="4">
        <v>3</v>
      </c>
      <c r="E30" s="32">
        <v>1</v>
      </c>
      <c r="F30" s="4" t="s">
        <v>86</v>
      </c>
      <c r="G30" s="33">
        <v>11000003</v>
      </c>
      <c r="H30" s="4">
        <v>12</v>
      </c>
      <c r="I30" s="4"/>
      <c r="J30" s="4" t="s">
        <v>2</v>
      </c>
      <c r="K30" s="4" t="s">
        <v>369</v>
      </c>
      <c r="L30" s="4"/>
      <c r="M30" s="4">
        <v>1</v>
      </c>
      <c r="N30" s="4"/>
      <c r="O30" s="4"/>
      <c r="P30" s="4"/>
      <c r="Q30" s="4">
        <v>13010105</v>
      </c>
      <c r="R30" s="4" t="s">
        <v>369</v>
      </c>
      <c r="S30" s="4" t="s">
        <v>178</v>
      </c>
      <c r="T30" s="19" t="s">
        <v>208</v>
      </c>
    </row>
    <row r="31" spans="1:20" x14ac:dyDescent="0.15">
      <c r="A31">
        <v>43020311</v>
      </c>
      <c r="B31" s="4" t="s">
        <v>101</v>
      </c>
      <c r="C31" s="4" t="s">
        <v>102</v>
      </c>
      <c r="D31" s="4">
        <v>3</v>
      </c>
      <c r="E31" s="32">
        <v>2</v>
      </c>
      <c r="F31" s="4" t="s">
        <v>86</v>
      </c>
      <c r="G31" s="33">
        <v>11000005</v>
      </c>
      <c r="H31" s="4">
        <v>19</v>
      </c>
      <c r="I31" s="4"/>
      <c r="J31" s="4" t="s">
        <v>2</v>
      </c>
      <c r="K31" s="4" t="s">
        <v>370</v>
      </c>
      <c r="L31" s="4"/>
      <c r="M31" s="4">
        <v>1</v>
      </c>
      <c r="N31" s="4"/>
      <c r="O31" s="4"/>
      <c r="P31" s="4"/>
      <c r="Q31" s="4"/>
      <c r="R31" s="4" t="s">
        <v>370</v>
      </c>
      <c r="S31" s="4" t="s">
        <v>178</v>
      </c>
      <c r="T31" s="19" t="s">
        <v>208</v>
      </c>
    </row>
    <row r="32" spans="1:20" x14ac:dyDescent="0.15">
      <c r="A32">
        <v>43020312</v>
      </c>
      <c r="B32" s="4" t="s">
        <v>103</v>
      </c>
      <c r="C32" s="4" t="s">
        <v>104</v>
      </c>
      <c r="D32" s="4">
        <v>3</v>
      </c>
      <c r="E32" s="32">
        <v>3</v>
      </c>
      <c r="F32" s="4" t="s">
        <v>86</v>
      </c>
      <c r="G32" s="33">
        <v>11000001</v>
      </c>
      <c r="H32" s="4">
        <v>27</v>
      </c>
      <c r="I32" s="4"/>
      <c r="J32" s="4" t="s">
        <v>2</v>
      </c>
      <c r="K32" s="4" t="s">
        <v>371</v>
      </c>
      <c r="L32" s="4"/>
      <c r="M32" s="4">
        <v>1</v>
      </c>
      <c r="N32" s="4"/>
      <c r="O32" s="4"/>
      <c r="P32" s="4"/>
      <c r="Q32" s="4"/>
      <c r="R32" s="4" t="s">
        <v>371</v>
      </c>
      <c r="S32" s="4" t="s">
        <v>178</v>
      </c>
      <c r="T32" s="19" t="s">
        <v>208</v>
      </c>
    </row>
    <row r="33" spans="1:20" x14ac:dyDescent="0.15">
      <c r="A33">
        <v>43020401</v>
      </c>
      <c r="B33" s="4" t="s">
        <v>105</v>
      </c>
      <c r="C33" s="4" t="s">
        <v>107</v>
      </c>
      <c r="D33" s="4">
        <v>4</v>
      </c>
      <c r="E33" s="32">
        <v>2</v>
      </c>
      <c r="F33" s="4" t="s">
        <v>106</v>
      </c>
      <c r="G33" s="33">
        <v>11000002</v>
      </c>
      <c r="H33" s="4">
        <v>15</v>
      </c>
      <c r="I33" s="4"/>
      <c r="J33" s="4" t="s">
        <v>2</v>
      </c>
      <c r="K33" s="4" t="s">
        <v>372</v>
      </c>
      <c r="L33" s="4"/>
      <c r="M33" s="4">
        <v>1</v>
      </c>
      <c r="N33" s="4"/>
      <c r="O33" s="4"/>
      <c r="P33" s="4"/>
      <c r="Q33" s="4">
        <v>13010108</v>
      </c>
      <c r="R33" s="4" t="s">
        <v>372</v>
      </c>
      <c r="S33" s="4" t="s">
        <v>178</v>
      </c>
      <c r="T33" s="19" t="s">
        <v>208</v>
      </c>
    </row>
    <row r="34" spans="1:20" x14ac:dyDescent="0.15">
      <c r="A34">
        <v>43020402</v>
      </c>
      <c r="B34" s="4" t="s">
        <v>108</v>
      </c>
      <c r="C34" s="4" t="s">
        <v>109</v>
      </c>
      <c r="D34" s="4">
        <v>4</v>
      </c>
      <c r="E34" s="32">
        <v>2</v>
      </c>
      <c r="F34" s="4" t="s">
        <v>106</v>
      </c>
      <c r="G34" s="33">
        <v>11000005</v>
      </c>
      <c r="H34" s="4">
        <v>16</v>
      </c>
      <c r="I34" s="4"/>
      <c r="J34" s="4" t="s">
        <v>2</v>
      </c>
      <c r="K34" s="4" t="s">
        <v>373</v>
      </c>
      <c r="L34" s="4"/>
      <c r="M34" s="4">
        <v>1</v>
      </c>
      <c r="N34" s="4"/>
      <c r="O34" s="4"/>
      <c r="P34" s="4"/>
      <c r="Q34" s="4">
        <v>13010103</v>
      </c>
      <c r="R34" s="4" t="s">
        <v>373</v>
      </c>
      <c r="S34" s="4" t="s">
        <v>178</v>
      </c>
      <c r="T34" s="19" t="s">
        <v>208</v>
      </c>
    </row>
    <row r="35" spans="1:20" x14ac:dyDescent="0.15">
      <c r="A35">
        <v>43020403</v>
      </c>
      <c r="B35" s="4" t="s">
        <v>110</v>
      </c>
      <c r="C35" s="4" t="s">
        <v>111</v>
      </c>
      <c r="D35" s="4">
        <v>4</v>
      </c>
      <c r="E35" s="32">
        <v>2</v>
      </c>
      <c r="F35" s="4" t="s">
        <v>106</v>
      </c>
      <c r="G35" s="33">
        <v>11000010</v>
      </c>
      <c r="H35" s="4">
        <v>19</v>
      </c>
      <c r="I35" s="4"/>
      <c r="J35" s="4" t="s">
        <v>2</v>
      </c>
      <c r="K35" s="4" t="s">
        <v>374</v>
      </c>
      <c r="L35" s="4"/>
      <c r="M35" s="4">
        <v>1</v>
      </c>
      <c r="N35" s="4"/>
      <c r="O35" s="4"/>
      <c r="P35" s="4"/>
      <c r="Q35" s="4"/>
      <c r="R35" s="4" t="s">
        <v>374</v>
      </c>
      <c r="S35" s="4" t="s">
        <v>178</v>
      </c>
      <c r="T35" s="19" t="s">
        <v>208</v>
      </c>
    </row>
    <row r="36" spans="1:20" x14ac:dyDescent="0.15">
      <c r="A36">
        <v>43020404</v>
      </c>
      <c r="B36" s="4" t="s">
        <v>112</v>
      </c>
      <c r="C36" s="4" t="s">
        <v>113</v>
      </c>
      <c r="D36" s="4">
        <v>4</v>
      </c>
      <c r="E36" s="32">
        <v>2</v>
      </c>
      <c r="F36" s="4" t="s">
        <v>106</v>
      </c>
      <c r="G36" s="33">
        <v>11000001</v>
      </c>
      <c r="H36" s="4">
        <v>21</v>
      </c>
      <c r="I36" s="4"/>
      <c r="J36" s="4" t="s">
        <v>2</v>
      </c>
      <c r="K36" s="4" t="s">
        <v>375</v>
      </c>
      <c r="L36" s="4"/>
      <c r="M36" s="4">
        <v>1</v>
      </c>
      <c r="N36" s="4"/>
      <c r="O36" s="4"/>
      <c r="P36" s="4"/>
      <c r="Q36" s="4">
        <v>13010208</v>
      </c>
      <c r="R36" s="4" t="s">
        <v>375</v>
      </c>
      <c r="S36" s="4" t="s">
        <v>178</v>
      </c>
      <c r="T36" s="19" t="s">
        <v>208</v>
      </c>
    </row>
    <row r="37" spans="1:20" x14ac:dyDescent="0.15">
      <c r="A37">
        <v>43020405</v>
      </c>
      <c r="B37" s="4" t="s">
        <v>114</v>
      </c>
      <c r="C37" s="4" t="s">
        <v>115</v>
      </c>
      <c r="D37" s="4">
        <v>4</v>
      </c>
      <c r="E37" s="32">
        <v>3</v>
      </c>
      <c r="F37" s="4" t="s">
        <v>106</v>
      </c>
      <c r="G37" s="33">
        <v>11000008</v>
      </c>
      <c r="H37" s="4">
        <v>27</v>
      </c>
      <c r="I37" s="4"/>
      <c r="J37" s="4" t="s">
        <v>2</v>
      </c>
      <c r="K37" s="4" t="s">
        <v>376</v>
      </c>
      <c r="L37" s="4"/>
      <c r="M37" s="4">
        <v>1</v>
      </c>
      <c r="N37" s="4"/>
      <c r="O37" s="4"/>
      <c r="P37" s="4"/>
      <c r="Q37" s="4">
        <v>13010108</v>
      </c>
      <c r="R37" s="4" t="s">
        <v>376</v>
      </c>
      <c r="S37" s="4" t="s">
        <v>178</v>
      </c>
      <c r="T37" s="19" t="s">
        <v>208</v>
      </c>
    </row>
    <row r="38" spans="1:20" x14ac:dyDescent="0.15">
      <c r="A38">
        <v>43020406</v>
      </c>
      <c r="B38" s="4" t="s">
        <v>116</v>
      </c>
      <c r="C38" s="4" t="s">
        <v>117</v>
      </c>
      <c r="D38" s="4">
        <v>4</v>
      </c>
      <c r="E38" s="32">
        <v>3</v>
      </c>
      <c r="F38" s="4" t="s">
        <v>106</v>
      </c>
      <c r="G38" s="33">
        <v>11000010</v>
      </c>
      <c r="H38" s="4">
        <v>22</v>
      </c>
      <c r="I38" s="4"/>
      <c r="J38" s="4" t="s">
        <v>2</v>
      </c>
      <c r="K38" s="4" t="s">
        <v>377</v>
      </c>
      <c r="L38" s="4"/>
      <c r="M38" s="4">
        <v>1</v>
      </c>
      <c r="N38" s="4"/>
      <c r="O38" s="4"/>
      <c r="P38" s="4"/>
      <c r="Q38" s="4">
        <v>13010104</v>
      </c>
      <c r="R38" s="4" t="s">
        <v>377</v>
      </c>
      <c r="S38" s="4" t="s">
        <v>178</v>
      </c>
      <c r="T38" s="19" t="s">
        <v>208</v>
      </c>
    </row>
    <row r="39" spans="1:20" x14ac:dyDescent="0.15">
      <c r="A39">
        <v>43020407</v>
      </c>
      <c r="B39" s="4" t="s">
        <v>118</v>
      </c>
      <c r="C39" s="4" t="s">
        <v>119</v>
      </c>
      <c r="D39" s="4">
        <v>4</v>
      </c>
      <c r="E39" s="32">
        <v>2</v>
      </c>
      <c r="F39" s="4" t="s">
        <v>106</v>
      </c>
      <c r="G39" s="33">
        <v>11000004</v>
      </c>
      <c r="H39" s="4">
        <v>15</v>
      </c>
      <c r="I39" s="4"/>
      <c r="J39" s="4" t="s">
        <v>2</v>
      </c>
      <c r="K39" s="4" t="s">
        <v>378</v>
      </c>
      <c r="L39" s="4"/>
      <c r="M39" s="4">
        <v>1</v>
      </c>
      <c r="N39" s="4"/>
      <c r="O39" s="4"/>
      <c r="P39" s="4"/>
      <c r="Q39" s="4">
        <v>13010209</v>
      </c>
      <c r="R39" s="4" t="s">
        <v>378</v>
      </c>
      <c r="S39" s="4" t="s">
        <v>178</v>
      </c>
      <c r="T39" s="19" t="s">
        <v>208</v>
      </c>
    </row>
    <row r="40" spans="1:20" x14ac:dyDescent="0.15">
      <c r="A40">
        <v>43020408</v>
      </c>
      <c r="B40" s="4" t="s">
        <v>120</v>
      </c>
      <c r="C40" s="4" t="s">
        <v>286</v>
      </c>
      <c r="D40" s="4">
        <v>4</v>
      </c>
      <c r="E40" s="32">
        <v>1</v>
      </c>
      <c r="F40" s="4" t="s">
        <v>106</v>
      </c>
      <c r="G40" s="33">
        <v>11000002</v>
      </c>
      <c r="H40" s="4">
        <v>10</v>
      </c>
      <c r="I40" s="4"/>
      <c r="J40" s="4" t="s">
        <v>2</v>
      </c>
      <c r="K40" s="4" t="s">
        <v>379</v>
      </c>
      <c r="L40" s="4"/>
      <c r="M40" s="4">
        <v>1</v>
      </c>
      <c r="N40" s="4"/>
      <c r="O40" s="4"/>
      <c r="P40" s="4"/>
      <c r="Q40" s="4">
        <v>13010205</v>
      </c>
      <c r="R40" s="4" t="s">
        <v>379</v>
      </c>
      <c r="S40" s="4" t="s">
        <v>178</v>
      </c>
      <c r="T40" s="19" t="s">
        <v>208</v>
      </c>
    </row>
    <row r="41" spans="1:20" x14ac:dyDescent="0.15">
      <c r="A41">
        <v>43020409</v>
      </c>
      <c r="B41" s="4" t="s">
        <v>285</v>
      </c>
      <c r="C41" s="4" t="s">
        <v>284</v>
      </c>
      <c r="D41" s="4">
        <v>4</v>
      </c>
      <c r="E41" s="32">
        <v>1</v>
      </c>
      <c r="F41" s="4" t="s">
        <v>106</v>
      </c>
      <c r="G41" s="33">
        <v>11000004</v>
      </c>
      <c r="H41" s="4">
        <v>6</v>
      </c>
      <c r="I41" s="4"/>
      <c r="J41" s="4" t="s">
        <v>2</v>
      </c>
      <c r="K41" s="4" t="s">
        <v>380</v>
      </c>
      <c r="L41" s="4"/>
      <c r="M41" s="4">
        <v>1</v>
      </c>
      <c r="N41" s="4"/>
      <c r="O41" s="4"/>
      <c r="P41" s="4"/>
      <c r="Q41" s="4"/>
      <c r="R41" s="4" t="s">
        <v>380</v>
      </c>
      <c r="S41" s="4" t="s">
        <v>178</v>
      </c>
      <c r="T41" s="19" t="s">
        <v>208</v>
      </c>
    </row>
    <row r="42" spans="1:20" x14ac:dyDescent="0.15">
      <c r="A42">
        <v>43020501</v>
      </c>
      <c r="B42" s="4" t="s">
        <v>121</v>
      </c>
      <c r="C42" s="4" t="s">
        <v>123</v>
      </c>
      <c r="D42" s="4">
        <v>5</v>
      </c>
      <c r="E42" s="32">
        <v>3</v>
      </c>
      <c r="F42" s="4" t="s">
        <v>122</v>
      </c>
      <c r="G42" s="33">
        <v>11000003</v>
      </c>
      <c r="H42" s="4">
        <v>22</v>
      </c>
      <c r="I42" s="4"/>
      <c r="J42" s="4" t="s">
        <v>2</v>
      </c>
      <c r="K42" s="4" t="s">
        <v>381</v>
      </c>
      <c r="L42" s="4"/>
      <c r="M42" s="4">
        <v>1</v>
      </c>
      <c r="N42" s="4"/>
      <c r="O42" s="4"/>
      <c r="P42" s="4"/>
      <c r="Q42" s="4"/>
      <c r="R42" s="4" t="s">
        <v>381</v>
      </c>
      <c r="S42" s="4" t="s">
        <v>178</v>
      </c>
      <c r="T42" s="19" t="s">
        <v>208</v>
      </c>
    </row>
    <row r="43" spans="1:20" x14ac:dyDescent="0.15">
      <c r="A43">
        <v>43020502</v>
      </c>
      <c r="B43" s="4" t="s">
        <v>124</v>
      </c>
      <c r="C43" s="4" t="s">
        <v>125</v>
      </c>
      <c r="D43" s="4">
        <v>5</v>
      </c>
      <c r="E43" s="32">
        <v>2</v>
      </c>
      <c r="F43" s="4" t="s">
        <v>122</v>
      </c>
      <c r="G43" s="33">
        <v>11000002</v>
      </c>
      <c r="H43" s="4">
        <v>19</v>
      </c>
      <c r="I43" s="4"/>
      <c r="J43" s="4" t="s">
        <v>2</v>
      </c>
      <c r="K43" s="4" t="s">
        <v>382</v>
      </c>
      <c r="L43" s="4"/>
      <c r="M43" s="4">
        <v>1</v>
      </c>
      <c r="N43" s="4"/>
      <c r="O43" s="4"/>
      <c r="P43" s="4"/>
      <c r="Q43" s="4">
        <v>13010109</v>
      </c>
      <c r="R43" s="4" t="s">
        <v>382</v>
      </c>
      <c r="S43" s="4" t="s">
        <v>178</v>
      </c>
      <c r="T43" s="19" t="s">
        <v>208</v>
      </c>
    </row>
    <row r="44" spans="1:20" x14ac:dyDescent="0.15">
      <c r="A44">
        <v>43020503</v>
      </c>
      <c r="B44" s="4" t="s">
        <v>126</v>
      </c>
      <c r="C44" s="4" t="s">
        <v>127</v>
      </c>
      <c r="D44" s="4">
        <v>5</v>
      </c>
      <c r="E44" s="32">
        <v>1</v>
      </c>
      <c r="F44" s="4" t="s">
        <v>122</v>
      </c>
      <c r="G44" s="33">
        <v>11000008</v>
      </c>
      <c r="H44" s="4">
        <v>13</v>
      </c>
      <c r="I44" s="4"/>
      <c r="J44" s="4" t="s">
        <v>2</v>
      </c>
      <c r="K44" s="4" t="s">
        <v>383</v>
      </c>
      <c r="L44" s="4"/>
      <c r="M44" s="4">
        <v>1</v>
      </c>
      <c r="N44" s="4"/>
      <c r="O44" s="4"/>
      <c r="P44" s="4"/>
      <c r="Q44" s="4">
        <v>13010207</v>
      </c>
      <c r="R44" s="4" t="s">
        <v>383</v>
      </c>
      <c r="S44" s="4" t="s">
        <v>178</v>
      </c>
      <c r="T44" s="19" t="s">
        <v>208</v>
      </c>
    </row>
    <row r="45" spans="1:20" x14ac:dyDescent="0.15">
      <c r="A45">
        <v>43020504</v>
      </c>
      <c r="B45" s="4" t="s">
        <v>128</v>
      </c>
      <c r="C45" s="4" t="s">
        <v>129</v>
      </c>
      <c r="D45" s="4">
        <v>5</v>
      </c>
      <c r="E45" s="32">
        <v>3</v>
      </c>
      <c r="F45" s="4" t="s">
        <v>122</v>
      </c>
      <c r="G45" s="33">
        <v>11000005</v>
      </c>
      <c r="H45" s="4">
        <v>28</v>
      </c>
      <c r="I45" s="4"/>
      <c r="J45" s="4" t="s">
        <v>2</v>
      </c>
      <c r="K45" s="4" t="s">
        <v>384</v>
      </c>
      <c r="L45" s="4"/>
      <c r="M45" s="4">
        <v>1</v>
      </c>
      <c r="N45" s="4"/>
      <c r="O45" s="4"/>
      <c r="P45" s="4"/>
      <c r="Q45" s="4">
        <v>13010209</v>
      </c>
      <c r="R45" s="4" t="s">
        <v>384</v>
      </c>
      <c r="S45" s="4" t="s">
        <v>178</v>
      </c>
      <c r="T45" s="19" t="s">
        <v>208</v>
      </c>
    </row>
    <row r="46" spans="1:20" x14ac:dyDescent="0.15">
      <c r="A46">
        <v>43020505</v>
      </c>
      <c r="B46" s="4" t="s">
        <v>406</v>
      </c>
      <c r="C46" s="4" t="s">
        <v>405</v>
      </c>
      <c r="D46" s="27">
        <v>5</v>
      </c>
      <c r="E46" s="4">
        <v>2</v>
      </c>
      <c r="F46" s="4" t="s">
        <v>122</v>
      </c>
      <c r="G46" s="28">
        <v>11000001</v>
      </c>
      <c r="H46" s="27">
        <v>16</v>
      </c>
      <c r="I46" s="27"/>
      <c r="J46" s="4" t="s">
        <v>2</v>
      </c>
      <c r="K46" s="27" t="s">
        <v>410</v>
      </c>
      <c r="L46" s="4"/>
      <c r="M46" s="4">
        <v>1</v>
      </c>
      <c r="N46" s="4"/>
      <c r="O46" s="27"/>
      <c r="P46" s="27"/>
      <c r="Q46" s="4">
        <v>13010206</v>
      </c>
      <c r="R46" s="27" t="s">
        <v>410</v>
      </c>
      <c r="S46" s="4" t="s">
        <v>178</v>
      </c>
      <c r="T46" s="19" t="s">
        <v>208</v>
      </c>
    </row>
    <row r="47" spans="1:20" x14ac:dyDescent="0.15">
      <c r="A47">
        <v>43020506</v>
      </c>
      <c r="B47" s="4" t="s">
        <v>407</v>
      </c>
      <c r="C47" s="4" t="s">
        <v>408</v>
      </c>
      <c r="D47" s="27">
        <v>5</v>
      </c>
      <c r="E47" s="4">
        <v>1</v>
      </c>
      <c r="F47" s="4" t="s">
        <v>122</v>
      </c>
      <c r="G47" s="28">
        <v>11000004</v>
      </c>
      <c r="H47" s="27">
        <v>10</v>
      </c>
      <c r="I47" s="27"/>
      <c r="J47" s="4" t="s">
        <v>2</v>
      </c>
      <c r="K47" s="27" t="s">
        <v>409</v>
      </c>
      <c r="L47" s="4"/>
      <c r="M47" s="4">
        <v>1</v>
      </c>
      <c r="N47" s="4"/>
      <c r="O47" s="27"/>
      <c r="P47" s="27"/>
      <c r="Q47" s="27"/>
      <c r="R47" s="27" t="s">
        <v>409</v>
      </c>
      <c r="S47" s="4" t="s">
        <v>178</v>
      </c>
      <c r="T47" s="19" t="s">
        <v>208</v>
      </c>
    </row>
    <row r="48" spans="1:20" x14ac:dyDescent="0.15">
      <c r="A48">
        <v>43020601</v>
      </c>
      <c r="B48" s="4" t="s">
        <v>81</v>
      </c>
      <c r="C48" s="4" t="s">
        <v>82</v>
      </c>
      <c r="D48" s="4">
        <v>6</v>
      </c>
      <c r="E48" s="32">
        <v>1</v>
      </c>
      <c r="F48" s="4" t="s">
        <v>392</v>
      </c>
      <c r="G48" s="33">
        <v>11000002</v>
      </c>
      <c r="H48" s="4">
        <v>7</v>
      </c>
      <c r="I48" s="4"/>
      <c r="J48" s="4" t="s">
        <v>2</v>
      </c>
      <c r="K48" s="4" t="s">
        <v>360</v>
      </c>
      <c r="L48" s="4"/>
      <c r="M48" s="4">
        <v>1</v>
      </c>
      <c r="N48" s="4"/>
      <c r="O48" s="4"/>
      <c r="P48" s="4"/>
      <c r="Q48" s="4"/>
      <c r="R48" s="4" t="s">
        <v>360</v>
      </c>
      <c r="S48" s="4" t="s">
        <v>178</v>
      </c>
      <c r="T48" s="19" t="s">
        <v>208</v>
      </c>
    </row>
    <row r="49" spans="1:20" x14ac:dyDescent="0.15">
      <c r="A49">
        <v>43020602</v>
      </c>
      <c r="B49" s="4" t="s">
        <v>83</v>
      </c>
      <c r="C49" s="4" t="s">
        <v>84</v>
      </c>
      <c r="D49" s="4">
        <v>6</v>
      </c>
      <c r="E49" s="32"/>
      <c r="F49" s="4" t="s">
        <v>392</v>
      </c>
      <c r="G49" s="33">
        <v>11000010</v>
      </c>
      <c r="H49" s="4">
        <v>4</v>
      </c>
      <c r="I49" s="4"/>
      <c r="J49" s="4" t="s">
        <v>2</v>
      </c>
      <c r="K49" s="4" t="s">
        <v>361</v>
      </c>
      <c r="L49" s="4"/>
      <c r="M49" s="4">
        <v>1</v>
      </c>
      <c r="N49" s="4"/>
      <c r="O49" s="4"/>
      <c r="P49" s="4"/>
      <c r="Q49" s="4">
        <v>13010110</v>
      </c>
      <c r="R49" s="4" t="s">
        <v>361</v>
      </c>
      <c r="S49" s="4" t="s">
        <v>178</v>
      </c>
      <c r="T49" s="19" t="s">
        <v>208</v>
      </c>
    </row>
    <row r="50" spans="1:20" x14ac:dyDescent="0.15">
      <c r="A50">
        <v>43020603</v>
      </c>
      <c r="B50" s="4" t="s">
        <v>92</v>
      </c>
      <c r="C50" s="4" t="s">
        <v>93</v>
      </c>
      <c r="D50" s="4">
        <v>6</v>
      </c>
      <c r="E50" s="32"/>
      <c r="F50" s="4" t="s">
        <v>392</v>
      </c>
      <c r="G50" s="33">
        <v>11000002</v>
      </c>
      <c r="H50" s="4">
        <v>1</v>
      </c>
      <c r="I50" s="4"/>
      <c r="J50" s="4" t="s">
        <v>2</v>
      </c>
      <c r="K50" s="4" t="s">
        <v>365</v>
      </c>
      <c r="L50" s="4"/>
      <c r="M50" s="4">
        <v>1</v>
      </c>
      <c r="N50" s="4"/>
      <c r="O50" s="4"/>
      <c r="P50" s="4"/>
      <c r="Q50" s="4"/>
      <c r="R50" s="4" t="s">
        <v>365</v>
      </c>
      <c r="S50" s="4" t="s">
        <v>178</v>
      </c>
      <c r="T50" s="19" t="s">
        <v>208</v>
      </c>
    </row>
    <row r="51" spans="1:20" x14ac:dyDescent="0.15">
      <c r="A51">
        <v>43020604</v>
      </c>
      <c r="B51" s="4" t="s">
        <v>418</v>
      </c>
      <c r="C51" s="4" t="s">
        <v>417</v>
      </c>
      <c r="D51" s="4">
        <v>6</v>
      </c>
      <c r="E51" s="32">
        <v>1</v>
      </c>
      <c r="F51" s="4" t="s">
        <v>392</v>
      </c>
      <c r="G51" s="33">
        <v>11000001</v>
      </c>
      <c r="H51" s="4">
        <v>11</v>
      </c>
      <c r="I51" s="4"/>
      <c r="J51" s="4" t="s">
        <v>2</v>
      </c>
      <c r="K51" s="4" t="s">
        <v>419</v>
      </c>
      <c r="L51" s="4"/>
      <c r="M51" s="4">
        <v>1</v>
      </c>
      <c r="N51" s="4"/>
      <c r="O51" s="4"/>
      <c r="P51" s="4"/>
      <c r="Q51" s="4"/>
      <c r="R51" s="4" t="s">
        <v>419</v>
      </c>
      <c r="S51" s="4" t="s">
        <v>178</v>
      </c>
      <c r="T51" s="19" t="s">
        <v>208</v>
      </c>
    </row>
  </sheetData>
  <phoneticPr fontId="18" type="noConversion"/>
  <conditionalFormatting sqref="E23:E25 E27:E43 E4:E19 E45:E51">
    <cfRule type="cellIs" dxfId="31" priority="34" operator="equal">
      <formula>4</formula>
    </cfRule>
    <cfRule type="cellIs" dxfId="30" priority="35" operator="equal">
      <formula>3</formula>
    </cfRule>
    <cfRule type="cellIs" dxfId="29" priority="36" operator="equal">
      <formula>2</formula>
    </cfRule>
    <cfRule type="cellIs" dxfId="28" priority="37" operator="equal">
      <formula>1</formula>
    </cfRule>
  </conditionalFormatting>
  <conditionalFormatting sqref="E44">
    <cfRule type="cellIs" dxfId="27" priority="29" operator="equal">
      <formula>4</formula>
    </cfRule>
    <cfRule type="cellIs" dxfId="26" priority="30" operator="equal">
      <formula>3</formula>
    </cfRule>
    <cfRule type="cellIs" dxfId="25" priority="31" operator="equal">
      <formula>2</formula>
    </cfRule>
    <cfRule type="cellIs" dxfId="24" priority="32" operator="equal">
      <formula>1</formula>
    </cfRule>
  </conditionalFormatting>
  <conditionalFormatting sqref="E22">
    <cfRule type="cellIs" dxfId="23" priority="9" operator="equal">
      <formula>4</formula>
    </cfRule>
    <cfRule type="cellIs" dxfId="22" priority="10" operator="equal">
      <formula>3</formula>
    </cfRule>
    <cfRule type="cellIs" dxfId="21" priority="11" operator="equal">
      <formula>2</formula>
    </cfRule>
    <cfRule type="cellIs" dxfId="20" priority="12" operator="equal">
      <formula>1</formula>
    </cfRule>
  </conditionalFormatting>
  <conditionalFormatting sqref="E21"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conditionalFormatting sqref="E26">
    <cfRule type="cellIs" dxfId="15" priority="5" operator="equal">
      <formula>4</formula>
    </cfRule>
    <cfRule type="cellIs" dxfId="14" priority="6" operator="equal">
      <formula>3</formula>
    </cfRule>
    <cfRule type="cellIs" dxfId="13" priority="7" operator="equal">
      <formula>2</formula>
    </cfRule>
    <cfRule type="cellIs" dxfId="12" priority="8" operator="equal">
      <formula>1</formula>
    </cfRule>
  </conditionalFormatting>
  <conditionalFormatting sqref="E20">
    <cfRule type="cellIs" dxfId="11" priority="1" operator="equal">
      <formula>4</formula>
    </cfRule>
    <cfRule type="cellIs" dxfId="10" priority="2" operator="equal">
      <formula>3</formula>
    </cfRule>
    <cfRule type="cellIs" dxfId="9" priority="3" operator="equal">
      <formula>2</formula>
    </cfRule>
    <cfRule type="cellIs" dxfId="8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I22" activePane="bottomRight" state="frozen"/>
      <selection pane="topRight" activeCell="C1" sqref="C1"/>
      <selection pane="bottomLeft" activeCell="A4" sqref="A4"/>
      <selection pane="bottomRight" activeCell="Q1" sqref="Q1:Q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7" max="17" width="13" customWidth="1"/>
    <col min="19" max="19" width="10.625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217</v>
      </c>
      <c r="D1" s="11" t="s">
        <v>153</v>
      </c>
      <c r="E1" s="11" t="s">
        <v>280</v>
      </c>
      <c r="F1" s="11" t="s">
        <v>154</v>
      </c>
      <c r="G1" s="11" t="s">
        <v>155</v>
      </c>
      <c r="H1" s="11" t="s">
        <v>195</v>
      </c>
      <c r="I1" s="11" t="s">
        <v>190</v>
      </c>
      <c r="J1" s="11" t="s">
        <v>180</v>
      </c>
      <c r="K1" s="11" t="s">
        <v>158</v>
      </c>
      <c r="L1" s="11" t="s">
        <v>276</v>
      </c>
      <c r="M1" s="29" t="s">
        <v>422</v>
      </c>
      <c r="N1" s="29" t="s">
        <v>230</v>
      </c>
      <c r="O1" s="11" t="s">
        <v>227</v>
      </c>
      <c r="P1" s="11" t="s">
        <v>239</v>
      </c>
      <c r="Q1" s="11" t="s">
        <v>429</v>
      </c>
      <c r="R1" s="23" t="s">
        <v>159</v>
      </c>
      <c r="S1" s="11" t="s">
        <v>181</v>
      </c>
      <c r="T1" s="11" t="s">
        <v>202</v>
      </c>
    </row>
    <row r="2" spans="1:20" x14ac:dyDescent="0.15">
      <c r="A2" s="1" t="s">
        <v>149</v>
      </c>
      <c r="B2" s="2" t="s">
        <v>150</v>
      </c>
      <c r="C2" s="2" t="s">
        <v>219</v>
      </c>
      <c r="D2" s="2" t="s">
        <v>149</v>
      </c>
      <c r="E2" s="2" t="s">
        <v>281</v>
      </c>
      <c r="F2" s="2" t="s">
        <v>150</v>
      </c>
      <c r="G2" s="2" t="s">
        <v>149</v>
      </c>
      <c r="H2" s="2" t="s">
        <v>149</v>
      </c>
      <c r="I2" s="2" t="s">
        <v>194</v>
      </c>
      <c r="J2" s="2" t="s">
        <v>150</v>
      </c>
      <c r="K2" s="2" t="s">
        <v>150</v>
      </c>
      <c r="L2" s="2" t="s">
        <v>277</v>
      </c>
      <c r="M2" s="30" t="s">
        <v>235</v>
      </c>
      <c r="N2" s="30" t="s">
        <v>149</v>
      </c>
      <c r="O2" s="2" t="s">
        <v>182</v>
      </c>
      <c r="P2" s="2" t="s">
        <v>187</v>
      </c>
      <c r="Q2" s="2" t="s">
        <v>231</v>
      </c>
      <c r="R2" s="3" t="s">
        <v>150</v>
      </c>
      <c r="S2" s="2" t="s">
        <v>175</v>
      </c>
      <c r="T2" s="2" t="s">
        <v>203</v>
      </c>
    </row>
    <row r="3" spans="1:20" x14ac:dyDescent="0.15">
      <c r="A3" s="5" t="s">
        <v>160</v>
      </c>
      <c r="B3" s="5" t="s">
        <v>161</v>
      </c>
      <c r="C3" s="5" t="s">
        <v>221</v>
      </c>
      <c r="D3" s="5" t="s">
        <v>162</v>
      </c>
      <c r="E3" s="5" t="s">
        <v>282</v>
      </c>
      <c r="F3" s="5" t="s">
        <v>163</v>
      </c>
      <c r="G3" s="5" t="s">
        <v>164</v>
      </c>
      <c r="H3" s="5" t="s">
        <v>165</v>
      </c>
      <c r="I3" s="5" t="s">
        <v>192</v>
      </c>
      <c r="J3" s="5" t="s">
        <v>166</v>
      </c>
      <c r="K3" s="5" t="s">
        <v>167</v>
      </c>
      <c r="L3" s="5" t="s">
        <v>279</v>
      </c>
      <c r="M3" s="10" t="s">
        <v>421</v>
      </c>
      <c r="N3" s="10" t="s">
        <v>234</v>
      </c>
      <c r="O3" s="5" t="s">
        <v>183</v>
      </c>
      <c r="P3" s="5" t="s">
        <v>185</v>
      </c>
      <c r="Q3" s="5" t="s">
        <v>432</v>
      </c>
      <c r="R3" s="5" t="s">
        <v>168</v>
      </c>
      <c r="S3" s="5" t="s">
        <v>176</v>
      </c>
      <c r="T3" s="16" t="s">
        <v>204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298</v>
      </c>
      <c r="L4">
        <v>51018005</v>
      </c>
      <c r="M4" s="4">
        <v>0.4</v>
      </c>
      <c r="N4" s="4">
        <v>15</v>
      </c>
      <c r="O4" s="4"/>
      <c r="P4" s="4"/>
      <c r="Q4" s="4"/>
      <c r="R4" s="4" t="s">
        <v>298</v>
      </c>
      <c r="S4" s="4" t="s">
        <v>241</v>
      </c>
      <c r="T4" s="17"/>
    </row>
    <row r="5" spans="1:20" x14ac:dyDescent="0.15">
      <c r="A5">
        <v>43000002</v>
      </c>
      <c r="B5" s="12" t="s">
        <v>4</v>
      </c>
      <c r="C5" s="4" t="s">
        <v>246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299</v>
      </c>
      <c r="L5">
        <v>51018005</v>
      </c>
      <c r="M5" s="4">
        <v>0.5</v>
      </c>
      <c r="N5" s="4">
        <v>18</v>
      </c>
      <c r="O5" s="4"/>
      <c r="P5" s="6"/>
      <c r="Q5" s="6"/>
      <c r="R5" s="4" t="s">
        <v>299</v>
      </c>
      <c r="S5" s="4" t="s">
        <v>241</v>
      </c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300</v>
      </c>
      <c r="L6">
        <v>51018005</v>
      </c>
      <c r="M6" s="4">
        <v>0.5</v>
      </c>
      <c r="N6" s="4">
        <v>15</v>
      </c>
      <c r="O6" s="4"/>
      <c r="P6" s="4"/>
      <c r="Q6" s="4"/>
      <c r="R6" s="4" t="s">
        <v>300</v>
      </c>
      <c r="S6" s="4" t="s">
        <v>179</v>
      </c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301</v>
      </c>
      <c r="L7">
        <v>51018006</v>
      </c>
      <c r="M7" s="4">
        <v>0.5</v>
      </c>
      <c r="N7" s="4">
        <v>15</v>
      </c>
      <c r="O7" s="4"/>
      <c r="P7" s="4"/>
      <c r="Q7" s="4"/>
      <c r="R7" s="4" t="s">
        <v>301</v>
      </c>
      <c r="S7" s="4" t="s">
        <v>179</v>
      </c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302</v>
      </c>
      <c r="L8">
        <v>51018006</v>
      </c>
      <c r="M8" s="4">
        <v>0.4</v>
      </c>
      <c r="N8" s="4">
        <v>15</v>
      </c>
      <c r="O8" s="4"/>
      <c r="P8" s="4"/>
      <c r="Q8" s="4"/>
      <c r="R8" s="4" t="s">
        <v>302</v>
      </c>
      <c r="S8" s="4" t="s">
        <v>179</v>
      </c>
      <c r="T8" s="17"/>
    </row>
    <row r="9" spans="1:20" x14ac:dyDescent="0.15">
      <c r="A9">
        <v>43000007</v>
      </c>
      <c r="B9" s="12" t="s">
        <v>12</v>
      </c>
      <c r="C9" s="4" t="s">
        <v>248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304</v>
      </c>
      <c r="L9">
        <v>51018005</v>
      </c>
      <c r="M9" s="4">
        <v>0.4</v>
      </c>
      <c r="N9" s="4">
        <v>18</v>
      </c>
      <c r="O9" s="4"/>
      <c r="P9" s="4"/>
      <c r="Q9" s="4"/>
      <c r="R9" s="4" t="s">
        <v>304</v>
      </c>
      <c r="S9" s="4" t="s">
        <v>241</v>
      </c>
      <c r="T9" s="17"/>
    </row>
    <row r="10" spans="1:20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305</v>
      </c>
      <c r="L10">
        <v>51018006</v>
      </c>
      <c r="M10" s="4">
        <v>0.5</v>
      </c>
      <c r="N10" s="4">
        <v>15</v>
      </c>
      <c r="O10" s="4"/>
      <c r="P10" s="4"/>
      <c r="Q10" s="4"/>
      <c r="R10" s="4" t="s">
        <v>305</v>
      </c>
      <c r="S10" s="4" t="s">
        <v>179</v>
      </c>
      <c r="T10" s="17"/>
    </row>
    <row r="11" spans="1:20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306</v>
      </c>
      <c r="L11">
        <v>51018005</v>
      </c>
      <c r="M11" s="4">
        <v>0.5</v>
      </c>
      <c r="N11" s="4">
        <v>15</v>
      </c>
      <c r="O11" s="4"/>
      <c r="P11" s="4"/>
      <c r="Q11" s="4"/>
      <c r="R11" s="4" t="s">
        <v>306</v>
      </c>
      <c r="S11" s="4" t="s">
        <v>179</v>
      </c>
      <c r="T11" s="17"/>
    </row>
    <row r="12" spans="1:20" x14ac:dyDescent="0.15">
      <c r="A12">
        <v>43000010</v>
      </c>
      <c r="B12" s="21" t="s">
        <v>224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307</v>
      </c>
      <c r="L12">
        <v>51018005</v>
      </c>
      <c r="M12" s="4">
        <v>0.5</v>
      </c>
      <c r="N12" s="4">
        <v>15</v>
      </c>
      <c r="O12" s="4"/>
      <c r="P12" s="4"/>
      <c r="Q12" s="4"/>
      <c r="R12" s="4" t="s">
        <v>307</v>
      </c>
      <c r="S12" s="4" t="s">
        <v>179</v>
      </c>
      <c r="T12" s="17"/>
    </row>
    <row r="13" spans="1:20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308</v>
      </c>
      <c r="L13">
        <v>51018005</v>
      </c>
      <c r="M13" s="4">
        <v>0.5</v>
      </c>
      <c r="N13" s="4">
        <v>15</v>
      </c>
      <c r="O13" s="4"/>
      <c r="P13" s="4"/>
      <c r="Q13" s="4"/>
      <c r="R13" s="4" t="s">
        <v>308</v>
      </c>
      <c r="S13" s="4" t="s">
        <v>179</v>
      </c>
      <c r="T13" s="17"/>
    </row>
    <row r="14" spans="1:20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309</v>
      </c>
      <c r="L14">
        <v>51018005</v>
      </c>
      <c r="M14" s="4">
        <v>0.5</v>
      </c>
      <c r="N14" s="4">
        <v>15</v>
      </c>
      <c r="O14" s="4"/>
      <c r="P14" s="4"/>
      <c r="Q14" s="4"/>
      <c r="R14" s="4" t="s">
        <v>309</v>
      </c>
      <c r="S14" s="4" t="s">
        <v>179</v>
      </c>
      <c r="T14" s="17"/>
    </row>
    <row r="15" spans="1:20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310</v>
      </c>
      <c r="L15">
        <v>51018005</v>
      </c>
      <c r="M15" s="4">
        <v>0.5</v>
      </c>
      <c r="N15" s="4">
        <v>15</v>
      </c>
      <c r="O15" s="4"/>
      <c r="P15" s="4"/>
      <c r="Q15" s="4"/>
      <c r="R15" s="4" t="s">
        <v>310</v>
      </c>
      <c r="S15" s="4" t="s">
        <v>179</v>
      </c>
      <c r="T15" s="17"/>
    </row>
    <row r="16" spans="1:20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311</v>
      </c>
      <c r="L16">
        <v>51018005</v>
      </c>
      <c r="M16" s="4">
        <v>0.5</v>
      </c>
      <c r="N16" s="4">
        <v>15</v>
      </c>
      <c r="O16" s="4"/>
      <c r="P16" s="4"/>
      <c r="Q16" s="4"/>
      <c r="R16" s="4" t="s">
        <v>311</v>
      </c>
      <c r="S16" s="4" t="s">
        <v>179</v>
      </c>
      <c r="T16" s="17"/>
    </row>
    <row r="17" spans="1:20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312</v>
      </c>
      <c r="L17">
        <v>51018005</v>
      </c>
      <c r="M17" s="4">
        <v>0.5</v>
      </c>
      <c r="N17" s="4">
        <v>15</v>
      </c>
      <c r="O17" s="4"/>
      <c r="P17" s="6"/>
      <c r="Q17" s="6"/>
      <c r="R17" s="4" t="s">
        <v>312</v>
      </c>
      <c r="S17" s="4" t="s">
        <v>179</v>
      </c>
      <c r="T17" s="17"/>
    </row>
    <row r="18" spans="1:20" x14ac:dyDescent="0.15">
      <c r="A18">
        <v>43000016</v>
      </c>
      <c r="B18" s="12" t="s">
        <v>196</v>
      </c>
      <c r="C18" s="4" t="s">
        <v>197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313</v>
      </c>
      <c r="L18">
        <v>51018007</v>
      </c>
      <c r="M18" s="4">
        <v>0.5</v>
      </c>
      <c r="N18" s="4">
        <v>15</v>
      </c>
      <c r="O18" s="4"/>
      <c r="P18" s="4"/>
      <c r="Q18" s="4"/>
      <c r="R18" s="4" t="s">
        <v>313</v>
      </c>
      <c r="S18" s="4" t="s">
        <v>179</v>
      </c>
      <c r="T18" s="17"/>
    </row>
    <row r="19" spans="1:20" x14ac:dyDescent="0.15">
      <c r="A19">
        <v>43000017</v>
      </c>
      <c r="B19" s="12" t="s">
        <v>255</v>
      </c>
      <c r="C19" s="4" t="s">
        <v>254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314</v>
      </c>
      <c r="L19">
        <v>51018007</v>
      </c>
      <c r="M19" s="4">
        <v>0.5</v>
      </c>
      <c r="N19" s="4">
        <v>15</v>
      </c>
      <c r="O19" s="4"/>
      <c r="P19" s="4"/>
      <c r="Q19" s="4"/>
      <c r="R19" s="4" t="s">
        <v>314</v>
      </c>
      <c r="S19" s="4" t="s">
        <v>179</v>
      </c>
      <c r="T19" s="17"/>
    </row>
    <row r="20" spans="1:20" x14ac:dyDescent="0.15">
      <c r="A20">
        <v>43000018</v>
      </c>
      <c r="B20" s="12" t="s">
        <v>225</v>
      </c>
      <c r="C20" s="4" t="s">
        <v>247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315</v>
      </c>
      <c r="L20">
        <v>51018005</v>
      </c>
      <c r="M20" s="4">
        <v>0.5</v>
      </c>
      <c r="N20" s="4">
        <v>15</v>
      </c>
      <c r="O20" s="4"/>
      <c r="P20" s="4"/>
      <c r="Q20" s="4"/>
      <c r="R20" s="4" t="s">
        <v>315</v>
      </c>
      <c r="S20" s="4" t="s">
        <v>179</v>
      </c>
      <c r="T20" s="17"/>
    </row>
    <row r="21" spans="1:20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316</v>
      </c>
      <c r="L21">
        <v>51018005</v>
      </c>
      <c r="M21" s="4">
        <v>0.5</v>
      </c>
      <c r="N21" s="4">
        <v>15</v>
      </c>
      <c r="O21" s="4"/>
      <c r="P21" s="4"/>
      <c r="Q21" s="4"/>
      <c r="R21" s="4" t="s">
        <v>316</v>
      </c>
      <c r="S21" s="4" t="s">
        <v>179</v>
      </c>
      <c r="T21" s="17"/>
    </row>
    <row r="22" spans="1:20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317</v>
      </c>
      <c r="L22">
        <v>51018007</v>
      </c>
      <c r="M22" s="4">
        <v>0.5</v>
      </c>
      <c r="N22" s="4">
        <v>15</v>
      </c>
      <c r="O22" s="4"/>
      <c r="P22" s="4"/>
      <c r="Q22" s="4"/>
      <c r="R22" s="4" t="s">
        <v>317</v>
      </c>
      <c r="S22" s="4" t="s">
        <v>179</v>
      </c>
      <c r="T22" s="17"/>
    </row>
    <row r="23" spans="1:20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318</v>
      </c>
      <c r="L23">
        <v>51018005</v>
      </c>
      <c r="M23" s="4">
        <v>0.5</v>
      </c>
      <c r="N23" s="4">
        <v>15</v>
      </c>
      <c r="O23" s="4"/>
      <c r="P23" s="4"/>
      <c r="Q23" s="4"/>
      <c r="R23" s="4" t="s">
        <v>318</v>
      </c>
      <c r="S23" s="4" t="s">
        <v>179</v>
      </c>
      <c r="T23" s="17"/>
    </row>
    <row r="24" spans="1:20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319</v>
      </c>
      <c r="L24">
        <v>51018006</v>
      </c>
      <c r="M24" s="4">
        <v>0.5</v>
      </c>
      <c r="N24" s="4">
        <v>15</v>
      </c>
      <c r="O24" s="4"/>
      <c r="P24" s="4"/>
      <c r="Q24" s="4"/>
      <c r="R24" s="4" t="s">
        <v>319</v>
      </c>
      <c r="S24" s="4" t="s">
        <v>179</v>
      </c>
      <c r="T24" s="17"/>
    </row>
    <row r="25" spans="1:20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320</v>
      </c>
      <c r="L25">
        <v>51018005</v>
      </c>
      <c r="M25" s="4">
        <v>0.5</v>
      </c>
      <c r="N25" s="4">
        <v>15</v>
      </c>
      <c r="O25" s="4"/>
      <c r="P25" s="4"/>
      <c r="Q25" s="4"/>
      <c r="R25" s="4" t="s">
        <v>320</v>
      </c>
      <c r="S25" s="4" t="s">
        <v>179</v>
      </c>
      <c r="T25" s="17"/>
    </row>
    <row r="26" spans="1:20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321</v>
      </c>
      <c r="L26">
        <v>51018005</v>
      </c>
      <c r="M26" s="4">
        <v>0.5</v>
      </c>
      <c r="N26" s="4">
        <v>15</v>
      </c>
      <c r="O26" s="4"/>
      <c r="P26" s="4"/>
      <c r="Q26" s="4"/>
      <c r="R26" s="4" t="s">
        <v>321</v>
      </c>
      <c r="S26" s="4" t="s">
        <v>179</v>
      </c>
      <c r="T26" s="17"/>
    </row>
    <row r="27" spans="1:20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322</v>
      </c>
      <c r="L27">
        <v>51018005</v>
      </c>
      <c r="M27" s="4">
        <v>0.5</v>
      </c>
      <c r="N27" s="4">
        <v>15</v>
      </c>
      <c r="O27" s="4"/>
      <c r="P27" s="4"/>
      <c r="Q27" s="4"/>
      <c r="R27" s="4" t="s">
        <v>322</v>
      </c>
      <c r="S27" s="4" t="s">
        <v>179</v>
      </c>
      <c r="T27" s="17"/>
    </row>
    <row r="28" spans="1:20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323</v>
      </c>
      <c r="L28">
        <v>51018005</v>
      </c>
      <c r="M28" s="4">
        <v>0.5</v>
      </c>
      <c r="N28" s="4">
        <v>15</v>
      </c>
      <c r="O28" s="4"/>
      <c r="P28" s="4"/>
      <c r="Q28" s="4"/>
      <c r="R28" s="4" t="s">
        <v>323</v>
      </c>
      <c r="S28" s="4" t="s">
        <v>179</v>
      </c>
      <c r="T28" s="17"/>
    </row>
    <row r="29" spans="1:20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324</v>
      </c>
      <c r="L29">
        <v>51018006</v>
      </c>
      <c r="M29" s="4">
        <v>0.5</v>
      </c>
      <c r="N29" s="4">
        <v>15</v>
      </c>
      <c r="O29" s="4"/>
      <c r="P29" s="4"/>
      <c r="Q29" s="4"/>
      <c r="R29" s="4" t="s">
        <v>324</v>
      </c>
      <c r="S29" s="4" t="s">
        <v>179</v>
      </c>
      <c r="T29" s="17"/>
    </row>
    <row r="30" spans="1:20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325</v>
      </c>
      <c r="L30">
        <v>51018006</v>
      </c>
      <c r="M30" s="4">
        <v>0.5</v>
      </c>
      <c r="N30" s="4">
        <v>15</v>
      </c>
      <c r="O30" s="4"/>
      <c r="P30" s="4"/>
      <c r="Q30" s="4"/>
      <c r="R30" s="4" t="s">
        <v>325</v>
      </c>
      <c r="S30" s="4" t="s">
        <v>179</v>
      </c>
      <c r="T30" s="17"/>
    </row>
    <row r="31" spans="1:20" x14ac:dyDescent="0.15">
      <c r="A31">
        <v>43000029</v>
      </c>
      <c r="B31" s="12" t="s">
        <v>48</v>
      </c>
      <c r="C31" s="4" t="s">
        <v>258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326</v>
      </c>
      <c r="L31">
        <v>51018005</v>
      </c>
      <c r="M31" s="4">
        <v>0.5</v>
      </c>
      <c r="N31" s="4">
        <v>15</v>
      </c>
      <c r="O31" s="4"/>
      <c r="P31" s="4"/>
      <c r="Q31" s="4"/>
      <c r="R31" s="4" t="s">
        <v>326</v>
      </c>
      <c r="S31" s="4" t="s">
        <v>179</v>
      </c>
      <c r="T31" s="17"/>
    </row>
    <row r="32" spans="1:20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327</v>
      </c>
      <c r="L32">
        <v>51018005</v>
      </c>
      <c r="M32" s="4">
        <v>0.5</v>
      </c>
      <c r="N32" s="4">
        <v>15</v>
      </c>
      <c r="O32" s="4"/>
      <c r="P32" s="4"/>
      <c r="Q32" s="4"/>
      <c r="R32" s="4" t="s">
        <v>327</v>
      </c>
      <c r="S32" s="4" t="s">
        <v>179</v>
      </c>
      <c r="T32" s="17"/>
    </row>
    <row r="33" spans="1:20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328</v>
      </c>
      <c r="L33">
        <v>51018005</v>
      </c>
      <c r="M33" s="4">
        <v>0.5</v>
      </c>
      <c r="N33" s="4">
        <v>15</v>
      </c>
      <c r="O33" s="4"/>
      <c r="P33" s="4"/>
      <c r="Q33" s="4"/>
      <c r="R33" s="4" t="s">
        <v>328</v>
      </c>
      <c r="S33" s="4" t="s">
        <v>179</v>
      </c>
      <c r="T33" s="17"/>
    </row>
    <row r="34" spans="1:20" x14ac:dyDescent="0.15">
      <c r="A34">
        <v>43000032</v>
      </c>
      <c r="B34" s="12" t="s">
        <v>53</v>
      </c>
      <c r="C34" s="4" t="s">
        <v>251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329</v>
      </c>
      <c r="L34">
        <v>51018005</v>
      </c>
      <c r="M34" s="4">
        <v>0.5</v>
      </c>
      <c r="N34" s="4">
        <v>15</v>
      </c>
      <c r="O34" s="4"/>
      <c r="P34" s="4"/>
      <c r="Q34" s="4"/>
      <c r="R34" s="4" t="s">
        <v>329</v>
      </c>
      <c r="S34" s="4" t="s">
        <v>179</v>
      </c>
      <c r="T34" s="17"/>
    </row>
    <row r="35" spans="1:20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330</v>
      </c>
      <c r="L35">
        <v>51018005</v>
      </c>
      <c r="M35" s="4">
        <v>0.5</v>
      </c>
      <c r="N35" s="4">
        <v>15</v>
      </c>
      <c r="O35" s="4"/>
      <c r="P35" s="4"/>
      <c r="Q35" s="4"/>
      <c r="R35" s="4" t="s">
        <v>330</v>
      </c>
      <c r="S35" s="4" t="s">
        <v>179</v>
      </c>
      <c r="T35" s="17"/>
    </row>
    <row r="36" spans="1:20" x14ac:dyDescent="0.15">
      <c r="A36">
        <v>43000035</v>
      </c>
      <c r="B36" s="12" t="s">
        <v>213</v>
      </c>
      <c r="C36" s="4" t="s">
        <v>212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332</v>
      </c>
      <c r="L36">
        <v>51018005</v>
      </c>
      <c r="M36" s="4">
        <v>0.5</v>
      </c>
      <c r="N36" s="4">
        <v>15</v>
      </c>
      <c r="O36" s="4"/>
      <c r="P36" s="4"/>
      <c r="Q36" s="4"/>
      <c r="R36" s="4" t="s">
        <v>332</v>
      </c>
      <c r="S36" s="4" t="s">
        <v>179</v>
      </c>
      <c r="T36" s="17"/>
    </row>
    <row r="37" spans="1:20" x14ac:dyDescent="0.15">
      <c r="A37">
        <v>43000037</v>
      </c>
      <c r="B37" s="12" t="s">
        <v>249</v>
      </c>
      <c r="C37" s="4" t="s">
        <v>250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420</v>
      </c>
      <c r="L37">
        <v>51018005</v>
      </c>
      <c r="M37" s="4">
        <v>0.5</v>
      </c>
      <c r="N37" s="4">
        <v>15</v>
      </c>
      <c r="O37" s="4"/>
      <c r="P37" s="4"/>
      <c r="Q37" s="4"/>
      <c r="R37" s="4" t="s">
        <v>334</v>
      </c>
      <c r="S37" s="4" t="s">
        <v>179</v>
      </c>
      <c r="T37" s="13"/>
    </row>
    <row r="38" spans="1:20" x14ac:dyDescent="0.15">
      <c r="A38">
        <v>43000038</v>
      </c>
      <c r="B38" s="12" t="s">
        <v>252</v>
      </c>
      <c r="C38" s="4" t="s">
        <v>253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335</v>
      </c>
      <c r="L38">
        <v>51018005</v>
      </c>
      <c r="M38" s="4">
        <v>0.5</v>
      </c>
      <c r="N38" s="4">
        <v>15</v>
      </c>
      <c r="O38" s="4"/>
      <c r="P38" s="4"/>
      <c r="Q38" s="4"/>
      <c r="R38" s="4" t="s">
        <v>335</v>
      </c>
      <c r="S38" s="4" t="s">
        <v>179</v>
      </c>
      <c r="T38" s="35"/>
    </row>
    <row r="39" spans="1:20" x14ac:dyDescent="0.15">
      <c r="A39" s="37">
        <v>43001001</v>
      </c>
      <c r="B39" s="12" t="s">
        <v>236</v>
      </c>
      <c r="C39" s="4" t="s">
        <v>237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336</v>
      </c>
      <c r="L39">
        <v>51018007</v>
      </c>
      <c r="M39" s="4">
        <v>0.8</v>
      </c>
      <c r="N39" s="4">
        <v>15</v>
      </c>
      <c r="O39" s="4" t="s">
        <v>423</v>
      </c>
      <c r="P39" s="4"/>
      <c r="Q39" s="4"/>
      <c r="R39" s="4" t="s">
        <v>336</v>
      </c>
      <c r="S39" s="6" t="s">
        <v>242</v>
      </c>
      <c r="T39" s="17"/>
    </row>
    <row r="40" spans="1:20" x14ac:dyDescent="0.15">
      <c r="A40" s="37">
        <v>43001002</v>
      </c>
      <c r="B40" s="12" t="s">
        <v>256</v>
      </c>
      <c r="C40" s="4" t="s">
        <v>257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337</v>
      </c>
      <c r="L40">
        <v>51018007</v>
      </c>
      <c r="M40" s="4">
        <v>0.8</v>
      </c>
      <c r="N40" s="4">
        <v>15</v>
      </c>
      <c r="O40" s="4" t="s">
        <v>426</v>
      </c>
      <c r="P40" s="4"/>
      <c r="Q40" s="4"/>
      <c r="R40" s="4" t="s">
        <v>337</v>
      </c>
      <c r="S40" s="4" t="s">
        <v>179</v>
      </c>
      <c r="T40" s="36"/>
    </row>
    <row r="41" spans="1:20" x14ac:dyDescent="0.15">
      <c r="A41" s="37">
        <v>43001003</v>
      </c>
      <c r="B41" s="28" t="s">
        <v>262</v>
      </c>
      <c r="C41" s="4" t="s">
        <v>264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338</v>
      </c>
      <c r="L41">
        <v>51018007</v>
      </c>
      <c r="M41" s="4">
        <v>0.8</v>
      </c>
      <c r="N41" s="4">
        <v>10</v>
      </c>
      <c r="O41" s="4" t="s">
        <v>263</v>
      </c>
      <c r="P41" s="4"/>
      <c r="Q41" s="4"/>
      <c r="R41" s="4" t="s">
        <v>338</v>
      </c>
      <c r="S41" s="4" t="s">
        <v>179</v>
      </c>
      <c r="T41" s="27"/>
    </row>
    <row r="42" spans="1:20" x14ac:dyDescent="0.15">
      <c r="A42" s="37">
        <v>43001004</v>
      </c>
      <c r="B42" s="12" t="s">
        <v>210</v>
      </c>
      <c r="C42" s="4" t="s">
        <v>211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331</v>
      </c>
      <c r="L42">
        <v>51018005</v>
      </c>
      <c r="M42" s="4">
        <v>1</v>
      </c>
      <c r="N42" s="4">
        <v>10</v>
      </c>
      <c r="O42" s="4" t="s">
        <v>425</v>
      </c>
      <c r="P42" s="4"/>
      <c r="Q42" s="4"/>
      <c r="R42" s="4" t="s">
        <v>331</v>
      </c>
      <c r="S42" s="34" t="s">
        <v>424</v>
      </c>
      <c r="T42" s="17"/>
    </row>
    <row r="43" spans="1:20" x14ac:dyDescent="0.15">
      <c r="A43" s="37">
        <v>43001005</v>
      </c>
      <c r="B43" s="12" t="s">
        <v>214</v>
      </c>
      <c r="C43" s="4" t="s">
        <v>215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333</v>
      </c>
      <c r="L43">
        <v>51018007</v>
      </c>
      <c r="M43" s="4">
        <v>1</v>
      </c>
      <c r="N43" s="4">
        <v>10</v>
      </c>
      <c r="O43" s="4" t="s">
        <v>427</v>
      </c>
      <c r="P43" s="4"/>
      <c r="Q43" s="4"/>
      <c r="R43" s="4" t="s">
        <v>333</v>
      </c>
      <c r="S43" s="4" t="s">
        <v>179</v>
      </c>
      <c r="T43" s="17"/>
    </row>
    <row r="44" spans="1:20" x14ac:dyDescent="0.15">
      <c r="A44" s="37">
        <v>43001006</v>
      </c>
      <c r="B44" s="12" t="s">
        <v>11</v>
      </c>
      <c r="C44" s="4" t="s">
        <v>261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303</v>
      </c>
      <c r="L44">
        <v>51018006</v>
      </c>
      <c r="M44" s="4">
        <v>1</v>
      </c>
      <c r="N44" s="4">
        <v>10</v>
      </c>
      <c r="O44" s="4" t="s">
        <v>428</v>
      </c>
      <c r="P44" s="4"/>
      <c r="Q44" s="4"/>
      <c r="R44" s="4" t="s">
        <v>303</v>
      </c>
      <c r="S44" s="6" t="s">
        <v>242</v>
      </c>
      <c r="T44" s="36"/>
    </row>
    <row r="45" spans="1:20" x14ac:dyDescent="0.15">
      <c r="A45" s="38">
        <v>43002001</v>
      </c>
      <c r="B45" s="4" t="s">
        <v>260</v>
      </c>
      <c r="C45" s="4" t="s">
        <v>265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339</v>
      </c>
      <c r="L45">
        <v>51018005</v>
      </c>
      <c r="M45" s="4">
        <v>1.2</v>
      </c>
      <c r="N45" s="4">
        <v>10</v>
      </c>
      <c r="O45" s="27"/>
      <c r="P45" s="27"/>
      <c r="Q45" s="27"/>
      <c r="R45" s="4" t="s">
        <v>339</v>
      </c>
      <c r="S45" s="27" t="s">
        <v>179</v>
      </c>
      <c r="T45" s="27"/>
    </row>
    <row r="46" spans="1:20" x14ac:dyDescent="0.15">
      <c r="A46" s="38">
        <v>43002002</v>
      </c>
      <c r="B46" s="4" t="s">
        <v>259</v>
      </c>
      <c r="C46" s="4" t="s">
        <v>266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340</v>
      </c>
      <c r="L46">
        <v>51018005</v>
      </c>
      <c r="M46" s="4">
        <v>1.2</v>
      </c>
      <c r="N46" s="4">
        <v>10</v>
      </c>
      <c r="O46" s="27"/>
      <c r="P46" s="27"/>
      <c r="Q46" s="27"/>
      <c r="R46" s="4" t="s">
        <v>340</v>
      </c>
      <c r="S46" s="27" t="s">
        <v>179</v>
      </c>
      <c r="T46" s="27"/>
    </row>
    <row r="47" spans="1:20" x14ac:dyDescent="0.15">
      <c r="A47" s="38">
        <v>43002003</v>
      </c>
      <c r="B47" s="4" t="s">
        <v>268</v>
      </c>
      <c r="C47" s="4" t="s">
        <v>267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341</v>
      </c>
      <c r="L47">
        <v>51018005</v>
      </c>
      <c r="M47" s="4">
        <v>1.2</v>
      </c>
      <c r="N47" s="4">
        <v>10</v>
      </c>
      <c r="O47" s="27"/>
      <c r="P47" s="27"/>
      <c r="Q47" s="27"/>
      <c r="R47" s="4" t="s">
        <v>341</v>
      </c>
      <c r="S47" s="27" t="s">
        <v>179</v>
      </c>
      <c r="T47" s="27"/>
    </row>
    <row r="48" spans="1:20" x14ac:dyDescent="0.15">
      <c r="A48" s="38">
        <v>43002004</v>
      </c>
      <c r="B48" s="4" t="s">
        <v>270</v>
      </c>
      <c r="C48" s="31" t="s">
        <v>269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342</v>
      </c>
      <c r="L48">
        <v>51018005</v>
      </c>
      <c r="M48" s="4">
        <v>1.2</v>
      </c>
      <c r="N48" s="4">
        <v>10</v>
      </c>
      <c r="O48" s="27"/>
      <c r="P48" s="27"/>
      <c r="Q48" s="13"/>
      <c r="R48" s="31" t="s">
        <v>342</v>
      </c>
      <c r="S48" s="27" t="s">
        <v>179</v>
      </c>
      <c r="T48" s="27"/>
    </row>
    <row r="49" spans="1:20" x14ac:dyDescent="0.15">
      <c r="A49" s="38">
        <v>43002005</v>
      </c>
      <c r="B49" s="4" t="s">
        <v>271</v>
      </c>
      <c r="C49" s="31" t="s">
        <v>273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343</v>
      </c>
      <c r="L49">
        <v>51018005</v>
      </c>
      <c r="M49" s="4">
        <v>1.2</v>
      </c>
      <c r="N49" s="4">
        <v>10</v>
      </c>
      <c r="O49" s="27"/>
      <c r="P49" s="27"/>
      <c r="Q49" s="13"/>
      <c r="R49" s="31" t="s">
        <v>343</v>
      </c>
      <c r="S49" s="27" t="s">
        <v>179</v>
      </c>
      <c r="T49" s="27"/>
    </row>
    <row r="50" spans="1:20" x14ac:dyDescent="0.15">
      <c r="A50" s="38">
        <v>43002006</v>
      </c>
      <c r="B50" s="4" t="s">
        <v>272</v>
      </c>
      <c r="C50" s="31" t="s">
        <v>274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344</v>
      </c>
      <c r="L50">
        <v>51018005</v>
      </c>
      <c r="M50" s="4">
        <v>1.2</v>
      </c>
      <c r="N50" s="4">
        <v>10</v>
      </c>
      <c r="O50" s="27"/>
      <c r="P50" s="27"/>
      <c r="Q50" s="13"/>
      <c r="R50" s="31" t="s">
        <v>344</v>
      </c>
      <c r="S50" s="27" t="s">
        <v>179</v>
      </c>
      <c r="T50" s="27"/>
    </row>
  </sheetData>
  <phoneticPr fontId="18" type="noConversion"/>
  <conditionalFormatting sqref="S42">
    <cfRule type="containsBlanks" dxfId="7" priority="9">
      <formula>LEN(TRIM(S42))=0</formula>
    </cfRule>
  </conditionalFormatting>
  <conditionalFormatting sqref="C47">
    <cfRule type="containsBlanks" dxfId="6" priority="8">
      <formula>LEN(TRIM(C47))=0</formula>
    </cfRule>
  </conditionalFormatting>
  <conditionalFormatting sqref="R47">
    <cfRule type="containsBlanks" dxfId="5" priority="6">
      <formula>LEN(TRIM(R47))=0</formula>
    </cfRule>
  </conditionalFormatting>
  <conditionalFormatting sqref="C48:C50">
    <cfRule type="containsBlanks" dxfId="4" priority="5">
      <formula>LEN(TRIM(C48))=0</formula>
    </cfRule>
  </conditionalFormatting>
  <conditionalFormatting sqref="R48:R50">
    <cfRule type="containsBlanks" dxfId="3" priority="3">
      <formula>LEN(TRIM(R48))=0</formula>
    </cfRule>
  </conditionalFormatting>
  <conditionalFormatting sqref="K47">
    <cfRule type="containsBlanks" dxfId="2" priority="2">
      <formula>LEN(TRIM(K47))=0</formula>
    </cfRule>
  </conditionalFormatting>
  <conditionalFormatting sqref="K48:K50">
    <cfRule type="containsBlanks" dxfId="1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Q1" sqref="Q1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7" max="17" width="9.875" customWidth="1"/>
    <col min="19" max="19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216</v>
      </c>
      <c r="D1" s="25" t="s">
        <v>153</v>
      </c>
      <c r="E1" s="25" t="s">
        <v>283</v>
      </c>
      <c r="F1" s="25" t="s">
        <v>154</v>
      </c>
      <c r="G1" s="25" t="s">
        <v>155</v>
      </c>
      <c r="H1" s="25" t="s">
        <v>156</v>
      </c>
      <c r="I1" s="25" t="s">
        <v>189</v>
      </c>
      <c r="J1" s="25" t="s">
        <v>157</v>
      </c>
      <c r="K1" s="25" t="s">
        <v>158</v>
      </c>
      <c r="L1" s="25" t="s">
        <v>275</v>
      </c>
      <c r="M1" s="29" t="s">
        <v>422</v>
      </c>
      <c r="N1" s="25" t="s">
        <v>229</v>
      </c>
      <c r="O1" s="25" t="s">
        <v>226</v>
      </c>
      <c r="P1" s="25" t="s">
        <v>238</v>
      </c>
      <c r="Q1" s="25" t="s">
        <v>429</v>
      </c>
      <c r="R1" s="26" t="s">
        <v>159</v>
      </c>
      <c r="S1" s="25" t="s">
        <v>174</v>
      </c>
      <c r="T1" s="25" t="s">
        <v>205</v>
      </c>
    </row>
    <row r="2" spans="1:20" x14ac:dyDescent="0.15">
      <c r="A2" s="7" t="s">
        <v>149</v>
      </c>
      <c r="B2" s="8" t="s">
        <v>150</v>
      </c>
      <c r="C2" s="8" t="s">
        <v>218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193</v>
      </c>
      <c r="J2" s="8" t="s">
        <v>150</v>
      </c>
      <c r="K2" s="8" t="s">
        <v>150</v>
      </c>
      <c r="L2" s="8" t="s">
        <v>231</v>
      </c>
      <c r="M2" s="30" t="s">
        <v>235</v>
      </c>
      <c r="N2" s="8" t="s">
        <v>231</v>
      </c>
      <c r="O2" s="8" t="s">
        <v>184</v>
      </c>
      <c r="P2" s="8" t="s">
        <v>187</v>
      </c>
      <c r="Q2" s="8" t="s">
        <v>231</v>
      </c>
      <c r="R2" s="9" t="s">
        <v>150</v>
      </c>
      <c r="S2" s="8" t="s">
        <v>175</v>
      </c>
      <c r="T2" s="8" t="s">
        <v>206</v>
      </c>
    </row>
    <row r="3" spans="1:20" x14ac:dyDescent="0.15">
      <c r="A3" s="10" t="s">
        <v>160</v>
      </c>
      <c r="B3" s="10" t="s">
        <v>161</v>
      </c>
      <c r="C3" s="10" t="s">
        <v>220</v>
      </c>
      <c r="D3" s="10" t="s">
        <v>162</v>
      </c>
      <c r="E3" s="10" t="s">
        <v>282</v>
      </c>
      <c r="F3" s="10" t="s">
        <v>163</v>
      </c>
      <c r="G3" s="10" t="s">
        <v>164</v>
      </c>
      <c r="H3" s="10" t="s">
        <v>165</v>
      </c>
      <c r="I3" s="10" t="s">
        <v>191</v>
      </c>
      <c r="J3" s="10" t="s">
        <v>166</v>
      </c>
      <c r="K3" s="10" t="s">
        <v>167</v>
      </c>
      <c r="L3" s="10" t="s">
        <v>278</v>
      </c>
      <c r="M3" s="10" t="s">
        <v>421</v>
      </c>
      <c r="N3" s="10" t="s">
        <v>233</v>
      </c>
      <c r="O3" s="10" t="s">
        <v>188</v>
      </c>
      <c r="P3" s="10" t="s">
        <v>186</v>
      </c>
      <c r="Q3" s="10" t="s">
        <v>432</v>
      </c>
      <c r="R3" s="10" t="s">
        <v>168</v>
      </c>
      <c r="S3" s="10" t="s">
        <v>176</v>
      </c>
      <c r="T3" s="18" t="s">
        <v>207</v>
      </c>
    </row>
    <row r="4" spans="1:20" x14ac:dyDescent="0.15">
      <c r="A4">
        <v>43010001</v>
      </c>
      <c r="B4" s="4" t="s">
        <v>130</v>
      </c>
      <c r="C4" s="4" t="s">
        <v>177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287</v>
      </c>
      <c r="L4" s="4"/>
      <c r="M4" s="4">
        <v>1</v>
      </c>
      <c r="N4" s="4"/>
      <c r="O4" s="6" t="s">
        <v>243</v>
      </c>
      <c r="P4" s="6"/>
      <c r="Q4" s="6"/>
      <c r="R4" s="4" t="s">
        <v>287</v>
      </c>
      <c r="S4" s="4" t="s">
        <v>179</v>
      </c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/>
      <c r="R5" s="4" t="s">
        <v>288</v>
      </c>
      <c r="S5" s="4" t="s">
        <v>179</v>
      </c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289</v>
      </c>
      <c r="K6" s="4" t="s">
        <v>289</v>
      </c>
      <c r="L6" s="4"/>
      <c r="M6" s="4">
        <v>1</v>
      </c>
      <c r="N6" s="4"/>
      <c r="O6" s="4"/>
      <c r="P6" s="4"/>
      <c r="Q6" s="4"/>
      <c r="R6" s="4" t="s">
        <v>289</v>
      </c>
      <c r="S6" s="4" t="s">
        <v>179</v>
      </c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289</v>
      </c>
      <c r="K7" s="4" t="s">
        <v>290</v>
      </c>
      <c r="L7" s="4"/>
      <c r="M7" s="4">
        <v>1</v>
      </c>
      <c r="N7" s="4"/>
      <c r="O7" s="4"/>
      <c r="P7" s="4"/>
      <c r="Q7" s="4"/>
      <c r="R7" s="4" t="s">
        <v>290</v>
      </c>
      <c r="S7" s="4" t="s">
        <v>179</v>
      </c>
      <c r="T7" s="14"/>
    </row>
    <row r="8" spans="1:20" x14ac:dyDescent="0.15">
      <c r="A8">
        <v>43010005</v>
      </c>
      <c r="B8" s="6" t="s">
        <v>171</v>
      </c>
      <c r="C8" s="6" t="s">
        <v>170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390</v>
      </c>
      <c r="K8" s="6" t="s">
        <v>391</v>
      </c>
      <c r="L8" s="6"/>
      <c r="M8" s="4">
        <v>1</v>
      </c>
      <c r="N8" s="6"/>
      <c r="O8" s="4" t="s">
        <v>244</v>
      </c>
      <c r="P8" s="4"/>
      <c r="Q8" s="4"/>
      <c r="R8" s="6" t="s">
        <v>291</v>
      </c>
      <c r="S8" s="4" t="s">
        <v>179</v>
      </c>
      <c r="T8" s="14"/>
    </row>
    <row r="9" spans="1:20" x14ac:dyDescent="0.15">
      <c r="A9">
        <v>43010006</v>
      </c>
      <c r="B9" s="6" t="s">
        <v>172</v>
      </c>
      <c r="C9" s="6" t="s">
        <v>173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391</v>
      </c>
      <c r="K9" s="6" t="s">
        <v>390</v>
      </c>
      <c r="L9" s="6"/>
      <c r="M9" s="4">
        <v>1</v>
      </c>
      <c r="N9" s="6"/>
      <c r="O9" s="4" t="s">
        <v>245</v>
      </c>
      <c r="P9" s="4"/>
      <c r="Q9" s="4"/>
      <c r="R9" s="6" t="s">
        <v>292</v>
      </c>
      <c r="S9" s="4" t="s">
        <v>179</v>
      </c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388</v>
      </c>
      <c r="K10" s="4" t="s">
        <v>385</v>
      </c>
      <c r="L10" s="4"/>
      <c r="M10" s="4">
        <v>1</v>
      </c>
      <c r="N10" s="4"/>
      <c r="O10" s="4"/>
      <c r="P10" s="4"/>
      <c r="Q10" s="4"/>
      <c r="R10" s="4" t="s">
        <v>293</v>
      </c>
      <c r="S10" s="4" t="s">
        <v>179</v>
      </c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389</v>
      </c>
      <c r="K11" s="4" t="s">
        <v>386</v>
      </c>
      <c r="L11" s="4"/>
      <c r="M11" s="4">
        <v>1</v>
      </c>
      <c r="N11" s="4"/>
      <c r="O11" s="4"/>
      <c r="P11" s="4"/>
      <c r="Q11" s="4"/>
      <c r="R11" s="4" t="s">
        <v>294</v>
      </c>
      <c r="S11" s="4" t="s">
        <v>179</v>
      </c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295</v>
      </c>
      <c r="K12" s="4" t="s">
        <v>295</v>
      </c>
      <c r="L12" s="4"/>
      <c r="M12" s="4">
        <v>1</v>
      </c>
      <c r="N12" s="4"/>
      <c r="O12" s="4"/>
      <c r="P12" s="4"/>
      <c r="Q12" s="4"/>
      <c r="R12" s="4" t="s">
        <v>295</v>
      </c>
      <c r="S12" s="4" t="s">
        <v>179</v>
      </c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387</v>
      </c>
      <c r="K13" s="4" t="s">
        <v>387</v>
      </c>
      <c r="L13" s="4"/>
      <c r="M13" s="4">
        <v>1</v>
      </c>
      <c r="N13" s="4"/>
      <c r="O13" s="4"/>
      <c r="P13" s="4"/>
      <c r="Q13" s="4"/>
      <c r="R13" s="4" t="s">
        <v>296</v>
      </c>
      <c r="S13" s="4" t="s">
        <v>179</v>
      </c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297</v>
      </c>
      <c r="K14" s="4" t="s">
        <v>297</v>
      </c>
      <c r="L14" s="4"/>
      <c r="M14" s="4">
        <v>1</v>
      </c>
      <c r="N14" s="4"/>
      <c r="O14" s="4"/>
      <c r="P14" s="4"/>
      <c r="Q14" s="4"/>
      <c r="R14" s="4" t="s">
        <v>297</v>
      </c>
      <c r="S14" s="4" t="s">
        <v>179</v>
      </c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2018-08-15T12:23:41Z</dcterms:modified>
</cp:coreProperties>
</file>