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Quest" sheetId="1" r:id="rId1"/>
  </sheets>
  <calcPr calcId="152511"/>
</workbook>
</file>

<file path=xl/sharedStrings.xml><?xml version="1.0" encoding="utf-8"?>
<sst xmlns="http://schemas.openxmlformats.org/spreadsheetml/2006/main" count="75" uniqueCount="64">
  <si>
    <t>铁匠和我说了很多关于我叔叔以前的故事，原来他曾经是一个十分厉害的卡片召唤师。</t>
  </si>
  <si>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</si>
  <si>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</si>
  <si>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</si>
  <si>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</si>
  <si>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</si>
  <si>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</si>
  <si>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12000001|Start</t>
    <phoneticPr fontId="18" type="noConversion"/>
  </si>
  <si>
    <t>int</t>
    <phoneticPr fontId="18" type="noConversion"/>
  </si>
  <si>
    <t>传说</t>
    <phoneticPr fontId="18" type="noConversion"/>
  </si>
  <si>
    <t>|在我成年礼的那天，一早我去拜访了|G|乔斯基叔叔||，他说为了准备了一份成年礼物。到了叔叔家，乔斯基给我讲述一个古老的故事。$|故事就发生在|B|塔塔木森林||的更北面。很久以前，有一位大陆上都非常有名的勇士离开|B|塔塔木村||，但是却误入了这片森林。勇士心中丝毫没有一点害怕，他的勇武使他充满了自信。就这样，在迷路的情况下，他一直向北走了两天，直到一座高塔挡住了他的去路。这其实就是传说中的|B|布萨特高塔||，一个通过历练就可以大大提升自己能力的地方。勇士当时并不知情，他当时毫不犹豫的进入了高塔，希望可以有所收获。。。从此，关于这位勇士就销声匿迹了，世界上再也没有关于他的传说。$$|乔斯基希望你可以找到|B|布萨特高塔||，并到其中锻炼自己。</t>
    <phoneticPr fontId="18" type="noConversion"/>
  </si>
  <si>
    <t>欺骗</t>
    <phoneticPr fontId="18" type="noConversion"/>
  </si>
  <si>
    <t>四骑士</t>
    <phoneticPr fontId="18" type="noConversion"/>
  </si>
  <si>
    <t>钥匙</t>
    <phoneticPr fontId="18" type="noConversion"/>
  </si>
  <si>
    <t>黑暗之门</t>
    <phoneticPr fontId="18" type="noConversion"/>
  </si>
  <si>
    <t>神兽穷奇</t>
    <phoneticPr fontId="18" type="noConversion"/>
  </si>
  <si>
    <t>|通过三把钥匙，我打开了高塔的大门，一切的谜题感觉就要在今天解开了。那我传说中的的勇士在塔内究竟找到了什么？高塔第一层都是一些关于塔历史的壁画，似乎没有什么奇怪的东西。找到阶梯后，我就进入到了第二层，这里充满了各种机关，并且从机关的类型看来，年代并不是非常久远。我开始怀疑这个塔从何而来，这里并不像一个古代文明的古迹。奇怪的是，越是接近塔顶，这里黑暗的力量就越强大。终于，我来到了塔顶，在这里发现了一扇异世界的传送门，而所有黑暗力量的怪物都是由此而来。再消灭了从门内出现的一批怪物后，我赶紧破坏掉了传送门。一切都结束了吗？</t>
    <phoneticPr fontId="18" type="noConversion"/>
  </si>
  <si>
    <t>海滩</t>
    <phoneticPr fontId="18" type="noConversion"/>
  </si>
  <si>
    <t>|击败了远古神兽之后，|G|塞尼斯||却消失了，他通过一个小孩告知了我|B|塔塔木村||是必经之路。然而，来到村子之后，我并没能够获得一些关于高塔有用的信息。于是，在进行了简单的补给之后，我只好继续往北走，进入|B|小树林||。|B|小树林||确实如其名，是一片很小的树林，但却是到达|B|登拉克峡谷||的必经之路。而后者是却被广阔的神秘森林所覆盖，很有可能隐藏了通往高塔的去路。|B|小树林||中我遇到了|G|塞巴斯恰恩||，在帮他解决了麻烦之后，他告诉我因为前几天的大雨，通往峡谷的道路已经被冲毁，现在只能绕道|B|村外田园||的小路过去。$|谢过他之后，我转而到达|B|村外田园||。但是这里的地头蛇|G|奥莱伊李||却非常傲慢无礼，不管我如何解释，他不让我进入田园，并坚持这里没有通往高塔的道路。在我通过卡牌对决重伤|G|奥莱伊李||后，他终于说出了缘由。田园其实是一条通往|B|珀斯古城||的要道，而它的主人要他坚守于此，不让任何人进入。$|我终于意识到自己被欺骗了，当我回到|B|小树林||时，|G|塞巴斯恰恩||早已经离开了。</t>
    <phoneticPr fontId="18" type="noConversion"/>
  </si>
  <si>
    <t>|让我非常吃惊的是，|G|米兰达||告诉我那三件道具其实是三把钥匙。|Y|智慧钥匙||、|Y|力量钥匙||、|Y|勇气钥匙||，这三把钥匙拼接在一起开启|B|布萨特高塔||的大门。在|G|米兰达||的帮助下，我先后获得了|Y|智慧钥匙||、|Y|力量钥匙||。但是|Y|勇气钥匙||却被存放在|B|珀斯古城||的最深处。看来我还是必须去一趟古城，去找寻这最后一把钥匙。$|在古城门口，我遇到了|G|威阿伊丁||，他要求所有人都对他施已王室的敬礼。他说他是这片王城的国王，但是战乱毁了这里，仅仅留下一片废墟。但是，我可以感觉到，他的神志并不是很正常，还是不要和他多做纠缠为好。$|古城内完全是一个黑暗的世界，这里的亡灵生物非常多，并且力量非常强大。通过层层的阻拦，我终于到达了最深处，并找到了传说中的|Y|勇气钥匙||。</t>
    <phoneticPr fontId="18" type="noConversion"/>
  </si>
  <si>
    <t>|通往峡谷的道路已然通畅，我非常顺利的经由|B|小树林||进入了|B|登拉克峡谷||。在峡谷中我发现了一处村落的遗迹，从中我发现了一些资料，记载着峡谷的历史和高塔的传说。进入到峡谷中心地带区域，我遇到了|G|科迪||，他就像是一只野蛮的猩猩，拦住了我的去路，并声称只能从他的尸体上过去。我只好照做，峡谷深处一直往里走，我进入到了一个山洞中。$|在漆黑的洞穴中一直走了半天时间，我发现自己竟然已经身处|B|玲珑峰||顶部。继续往里走，我吃惊地发现，我已经可以远远望见高塔了。就在这时，|G|米兰达||现身了，她说，他和|G|科迪||、|G|奥莱伊李||、|G|塞巴斯恰恩||曾经是“天启四骑士”。他们使用各种办法不让外人靠近|B|布萨特高塔||，而你可以到达这一关，已经是非常了不起了。|G|米兰达||并表示，我必须先找到三件道具，才可以进入高塔，否则也是打不开高塔的大门的。</t>
    <phoneticPr fontId="18" type="noConversion"/>
  </si>
  <si>
    <t>区域</t>
    <phoneticPr fontId="18" type="noConversion"/>
  </si>
  <si>
    <t>RegionId</t>
    <phoneticPr fontId="18" type="noConversion"/>
  </si>
  <si>
    <t>战斗地图</t>
    <phoneticPr fontId="18" type="noConversion"/>
  </si>
  <si>
    <t>交互地图id</t>
    <phoneticPr fontId="18" type="noConversion"/>
  </si>
  <si>
    <t>交互场景位置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</si>
  <si>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</si>
  <si>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</si>
  <si>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</si>
  <si>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</si>
  <si>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</si>
  <si>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</si>
  <si>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</si>
  <si>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</si>
  <si>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</si>
  <si>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int</t>
    <phoneticPr fontId="18" type="noConversion"/>
  </si>
  <si>
    <t>EnemyId</t>
    <phoneticPr fontId="18" type="noConversion"/>
  </si>
  <si>
    <t>BattleMap</t>
    <phoneticPr fontId="18" type="noConversion"/>
  </si>
  <si>
    <t>SceneId</t>
    <phoneticPr fontId="18" type="noConversion"/>
  </si>
  <si>
    <t>Position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</si>
  <si>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</si>
  <si>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</si>
  <si>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</si>
  <si>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</si>
  <si>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RivalId</t>
    <phoneticPr fontId="18" type="noConversion"/>
  </si>
  <si>
    <t>生命奖励系数</t>
    <phoneticPr fontId="18" type="noConversion"/>
  </si>
  <si>
    <t>奖励道具2</t>
    <phoneticPr fontId="18" type="noConversion"/>
  </si>
  <si>
    <t>int</t>
    <phoneticPr fontId="18" type="noConversion"/>
  </si>
  <si>
    <t>RewardFood</t>
    <phoneticPr fontId="18" type="noConversion"/>
  </si>
  <si>
    <t>RewardHealth</t>
    <phoneticPr fontId="18" type="noConversion"/>
  </si>
  <si>
    <t>RewardItem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</si>
  <si>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</si>
  <si>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</si>
  <si>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</si>
  <si>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</si>
  <si>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|就这样，我离开了自己的家，开始远行，寻找|B|布萨特高塔||。这个地方真的存在吗，或是如果存在，我真的能够找到吗，我完全没有把握。我决定先到达|B|塔塔木村||，那里说不定会有人可以给我一些信息。$B|昏暗密林||到往|B|塔塔木村||的必经之路。我对这片密林已经非常熟悉，从小时候就时常和叔叔一同在林间捕猎。虽然，林子中的狼偶尔会给我们带来一些麻烦。这次，我在林间偶然遇到了|G|塞尼斯||，他的右眼非常像龙的眼睛，并自称具有和龙沟通的能力。他说，经过几天的追踪，他发现了远古神兽|R|穷奇||的踪迹，并提出如果能够战胜他，就可以和他一同进入|B|密林深处|对决神兽。$|对决中，我利用法术渡过了前期的猛攻，后期利用|P|作战傀儡||加上强化法术，一波流带走对手。我的能力完全超出了|G|塞尼斯||的预想，他也同意了带我一起进入密林。$|这片森林处处充满着诡异的气氛，来回几次，我们发现自己只是在原地打转。偶然间，我们发现了森林的秘密，原来只有按照一定的顺序才能走出这个迷宫。而在迷宫尽头，我们找到了|R|穷奇||，一场大战看来已经不可避免。</t>
    <phoneticPr fontId="18" type="noConversion"/>
  </si>
  <si>
    <t>怪物id</t>
    <phoneticPr fontId="18" type="noConversion"/>
  </si>
  <si>
    <t>任务npc</t>
    <phoneticPr fontId="18" type="noConversion"/>
  </si>
  <si>
    <t>int</t>
    <phoneticPr fontId="18" type="noConversion"/>
  </si>
  <si>
    <t>NpcId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</si>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</sst>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Alignment="1">
      <alignment vertical="center" textRotation="255"/>
    </xf>
    <xf numFmtId="0" fontId="21" fillId="36" borderId="0" xfId="0" applyFont="1" applyFill="1" applyAlignment="1">
      <alignment vertical="center" textRotation="255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T10" totalsRowShown="0" headerRowDxfId="0">
  <autoFilter ref="A3:T10"/>
  <sortState ref="A4:AE52">
    <sortCondition ref="A3:A52"/>
  </sortState>
  <tableColumns count="20">
    <tableColumn id="1" name="Id"/>
    <tableColumn id="2" name="Name"/>
    <tableColumn id="19" name="Ename"/>
    <tableColumn id="4" name="RegionId"/>
    <tableColumn id="13" name="Descript"/>
    <tableColumn id="20" name="NpcId"/>
    <tableColumn id="21" name="Type"/>
    <tableColumn id="5" name="EnemyId"/>
    <tableColumn id="6" name="BattleMap"/>
    <tableColumn id="7" name="SceneId"/>
    <tableColumn id="8" name="Position"/>
    <tableColumn id="10" name="RewardGold"/>
    <tableColumn id="3" name="RewardFood"/>
    <tableColumn id="11" name="RewardHealth"/>
    <tableColumn id="12" name="RewardMental"/>
    <tableColumn id="14" name="RewardExp"/>
    <tableColumn id="15" name="RewardItem"/>
    <tableColumn id="16" name="RewardDrop"/>
    <tableColumn id="17" name="RewardBlessLevel"/>
    <tableColumn id="18" name="Ri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H5" sqref="H5"/>
    </sheetView>
  </sheetViews>
  <sheetFormatPr defaultRowHeight="13.5" x14ac:dyDescent="0.15"/>
  <cols>
    <col min="1" max="1" width="8.75" customWidth="1"/>
    <col min="4" max="4" width="6.5" customWidth="1"/>
    <col min="5" max="5" width="69.5" customWidth="1"/>
    <col min="6" max="7" width="7.375" customWidth="1"/>
    <col min="9" max="9" width="9.5" bestFit="1" customWidth="1"/>
  </cols>
  <sheetData>
    <row r="1" spans="1:20" ht="60.75" customHeight="1" x14ac:dyDescent="0.15">
      <c r="A1" s="8" t="s">
        <v>61</v>
      </c>
      <c r="B1" s="8" t="s">
        <v>60</v>
      </c>
      <c r="C1" s="8" t="s">
        <v>54</v>
      </c>
      <c r="D1" s="8" t="s">
        <v>21</v>
      </c>
      <c r="E1" s="8" t="s">
        <v>3</v>
      </c>
      <c r="F1" s="8" t="s">
        <v>57</v>
      </c>
      <c r="G1" s="3" t="s">
        <v>62</v>
      </c>
      <c r="H1" s="3" t="s">
        <v>56</v>
      </c>
      <c r="I1" s="3" t="s">
        <v>23</v>
      </c>
      <c r="J1" s="3" t="s">
        <v>24</v>
      </c>
      <c r="K1" s="3" t="s">
        <v>25</v>
      </c>
      <c r="L1" s="4" t="s">
        <v>26</v>
      </c>
      <c r="M1" s="4" t="s">
        <v>27</v>
      </c>
      <c r="N1" s="4" t="s">
        <v>45</v>
      </c>
      <c r="O1" s="4" t="s">
        <v>28</v>
      </c>
      <c r="P1" s="4" t="s">
        <v>29</v>
      </c>
      <c r="Q1" s="4" t="s">
        <v>30</v>
      </c>
      <c r="R1" s="4" t="s">
        <v>46</v>
      </c>
      <c r="S1" s="4" t="s">
        <v>31</v>
      </c>
      <c r="T1" s="4" t="s">
        <v>32</v>
      </c>
    </row>
    <row r="2" spans="1:20" x14ac:dyDescent="0.15">
      <c r="A2" s="9" t="s">
        <v>1</v>
      </c>
      <c r="B2" s="9" t="s">
        <v>2</v>
      </c>
      <c r="C2" s="9" t="s">
        <v>52</v>
      </c>
      <c r="D2" s="9" t="s">
        <v>8</v>
      </c>
      <c r="E2" s="9" t="s">
        <v>2</v>
      </c>
      <c r="F2" s="9" t="s">
        <v>58</v>
      </c>
      <c r="G2" s="5" t="s">
        <v>1</v>
      </c>
      <c r="H2" s="5" t="s">
        <v>33</v>
      </c>
      <c r="I2" s="5" t="s">
        <v>34</v>
      </c>
      <c r="J2" s="5" t="s">
        <v>33</v>
      </c>
      <c r="K2" s="5" t="s">
        <v>35</v>
      </c>
      <c r="L2" s="6" t="s">
        <v>33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47</v>
      </c>
      <c r="R2" s="6" t="s">
        <v>1</v>
      </c>
      <c r="S2" s="6" t="s">
        <v>1</v>
      </c>
      <c r="T2" s="6" t="s">
        <v>47</v>
      </c>
    </row>
    <row r="3" spans="1:20" x14ac:dyDescent="0.15">
      <c r="A3" s="1" t="s">
        <v>4</v>
      </c>
      <c r="B3" s="1" t="s">
        <v>5</v>
      </c>
      <c r="C3" s="1" t="s">
        <v>53</v>
      </c>
      <c r="D3" s="1" t="s">
        <v>22</v>
      </c>
      <c r="E3" s="1" t="s">
        <v>6</v>
      </c>
      <c r="F3" s="1" t="s">
        <v>59</v>
      </c>
      <c r="G3" s="7" t="s">
        <v>63</v>
      </c>
      <c r="H3" s="7" t="s">
        <v>36</v>
      </c>
      <c r="I3" s="7" t="s">
        <v>37</v>
      </c>
      <c r="J3" s="7" t="s">
        <v>38</v>
      </c>
      <c r="K3" s="7" t="s">
        <v>39</v>
      </c>
      <c r="L3" s="2" t="s">
        <v>40</v>
      </c>
      <c r="M3" s="2" t="s">
        <v>48</v>
      </c>
      <c r="N3" s="2" t="s">
        <v>49</v>
      </c>
      <c r="O3" s="2" t="s">
        <v>41</v>
      </c>
      <c r="P3" s="2" t="s">
        <v>42</v>
      </c>
      <c r="Q3" s="2" t="s">
        <v>50</v>
      </c>
      <c r="R3" s="2" t="s">
        <v>51</v>
      </c>
      <c r="S3" s="2" t="s">
        <v>43</v>
      </c>
      <c r="T3" s="2" t="s">
        <v>44</v>
      </c>
    </row>
    <row r="4" spans="1:20" x14ac:dyDescent="0.15">
      <c r="A4" t="s">
        <v>7</v>
      </c>
      <c r="B4" t="s">
        <v>9</v>
      </c>
      <c r="D4">
        <v>1</v>
      </c>
      <c r="E4" t="s">
        <v>10</v>
      </c>
    </row>
    <row r="5" spans="1:20" x14ac:dyDescent="0.15">
      <c r="A5">
        <v>12000002</v>
      </c>
      <c r="B5" t="s">
        <v>15</v>
      </c>
      <c r="D5">
        <v>1</v>
      </c>
      <c r="E5" t="s">
        <v>55</v>
      </c>
    </row>
    <row r="6" spans="1:20" x14ac:dyDescent="0.15">
      <c r="A6">
        <v>12000003</v>
      </c>
      <c r="B6" t="s">
        <v>11</v>
      </c>
      <c r="D6">
        <v>1</v>
      </c>
      <c r="E6" t="s">
        <v>18</v>
      </c>
    </row>
    <row r="7" spans="1:20" x14ac:dyDescent="0.15">
      <c r="A7">
        <v>12000004</v>
      </c>
      <c r="B7" t="s">
        <v>12</v>
      </c>
      <c r="D7">
        <v>1</v>
      </c>
      <c r="E7" t="s">
        <v>20</v>
      </c>
    </row>
    <row r="8" spans="1:20" x14ac:dyDescent="0.15">
      <c r="A8">
        <v>12000005</v>
      </c>
      <c r="B8" t="s">
        <v>13</v>
      </c>
      <c r="D8">
        <v>1</v>
      </c>
      <c r="E8" t="s">
        <v>19</v>
      </c>
    </row>
    <row r="9" spans="1:20" x14ac:dyDescent="0.15">
      <c r="A9">
        <v>12000006</v>
      </c>
      <c r="B9" t="s">
        <v>14</v>
      </c>
      <c r="D9">
        <v>1</v>
      </c>
      <c r="E9" t="s">
        <v>16</v>
      </c>
    </row>
    <row r="10" spans="1:20" x14ac:dyDescent="0.15">
      <c r="A10">
        <v>12001001</v>
      </c>
      <c r="B10" t="s">
        <v>17</v>
      </c>
      <c r="D10">
        <v>2</v>
      </c>
      <c r="E10" t="s">
        <v>0</v>
      </c>
    </row>
  </sheetData>
  <phoneticPr fontId="18" type="noConversion"/>
  <conditionalFormatting sqref="A4:L10">
    <cfRule type="containsBlanks" dxfId="1" priority="1">
      <formula>LEN(TRIM(A4))=0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2013-01-13T06:23:33Z</dcterms:created>
  <dcterms:modified xsi:type="dcterms:W3CDTF">2017-07-17T00:24:08Z</dcterms:modified>
</cp:coreProperties>
</file>