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<sst xmlns="http://schemas.openxmlformats.org/spreadsheetml/2006/main" count="925" uniqueCount="520">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</sst>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  <xf numFmtId="0" fontId="20" fillId="52" borderId="0" xfId="0" applyFont="1" applyFill="1" applyAlignment="1">
      <alignment vertical="center" textRotation="255" wrapText="1"/>
    </xf>
    <xf numFmtId="0" fontId="19" fillId="52" borderId="0" xfId="0" applyFont="1" applyFill="1">
      <alignment vertical="center"/>
    </xf>
    <xf numFmtId="0" fontId="0" fillId="5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AX83" totalsRowShown="0" headerRowDxfId="27">
  <autoFilter ref="A3:AX83" xr:uid="{00000000-0009-0000-0100-000003000000}"/>
  <sortState ref="A4:AX77">
    <sortCondition ref="A3:A77"/>
  </sortState>
  <tableColumns count="50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26"/>
    <tableColumn id="40" xr3:uid="{00000000-0010-0000-0000-000028000000}" name="Catalog" dataDxfId="25"/>
    <tableColumn id="35" xr3:uid="{00000000-0010-0000-0000-000023000000}" name="TriggerHourBegin" dataDxfId="24"/>
    <tableColumn id="34" xr3:uid="{00000000-0010-0000-0000-000022000000}" name="TriggerHourEnd" dataDxfId="23"/>
    <tableColumn id="36" xr3:uid="{00000000-0010-0000-0000-000024000000}" name="TriggerQuestNotReceive" dataDxfId="22"/>
    <tableColumn id="37" xr3:uid="{00000000-0010-0000-0000-000025000000}" name="TriggerQuestReceived" dataDxfId="21"/>
    <tableColumn id="38" xr3:uid="{00000000-0010-0000-0000-000026000000}" name="TriggerQuestFinished" dataDxfId="20"/>
    <tableColumn id="39" xr3:uid="{00000000-0010-0000-0000-000027000000}" name="TriggerRate" dataDxfId="19"/>
    <tableColumn id="7" xr3:uid="{00000000-0010-0000-0000-000007000000}" name="EnemyName"/>
    <tableColumn id="32" xr3:uid="{00000000-0010-0000-0000-000020000000}" name="SceneId"/>
    <tableColumn id="29" xr3:uid="{00000000-0010-0000-0000-00001D000000}" name="Position"/>
    <tableColumn id="50" xr3:uid="{6443AA78-89C4-4DBE-9F44-3AEAB5957C13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AX33" totalsRowShown="0" headerRowDxfId="17">
  <autoFilter ref="A3:AX33" xr:uid="{00000000-0009-0000-0100-000004000000}"/>
  <sortState ref="A4:AF6">
    <sortCondition ref="A3:A6"/>
  </sortState>
  <tableColumns count="50">
    <tableColumn id="1" xr3:uid="{00000000-0010-0000-0100-000001000000}" name="Id"/>
    <tableColumn id="2" xr3:uid="{00000000-0010-0000-0100-000002000000}" name="Name"/>
    <tableColumn id="27" xr3:uid="{00000000-0010-0000-0100-00001B000000}" name="Type" dataDxfId="16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15"/>
    <tableColumn id="35" xr3:uid="{00000000-0010-0000-0100-000023000000}" name="TriggerHourBegin" dataDxfId="14"/>
    <tableColumn id="34" xr3:uid="{00000000-0010-0000-0100-000022000000}" name="TriggerHourEnd" dataDxfId="13"/>
    <tableColumn id="37" xr3:uid="{00000000-0010-0000-0100-000025000000}" name="TriggerQuestNotReceive" dataDxfId="12"/>
    <tableColumn id="38" xr3:uid="{00000000-0010-0000-0100-000026000000}" name="TriggerQuestReceived" dataDxfId="11"/>
    <tableColumn id="36" xr3:uid="{00000000-0010-0000-0100-000024000000}" name="TriggerQuestFinished" dataDxfId="10"/>
    <tableColumn id="39" xr3:uid="{00000000-0010-0000-0100-000027000000}" name="TriggerRate" dataDxfId="9"/>
    <tableColumn id="7" xr3:uid="{00000000-0010-0000-0100-000007000000}" name="EnemyName"/>
    <tableColumn id="32" xr3:uid="{00000000-0010-0000-0100-000020000000}" name="SceneId" dataDxfId="8"/>
    <tableColumn id="29" xr3:uid="{00000000-0010-0000-0100-00001D000000}" name="Position" dataDxfId="7"/>
    <tableColumn id="50" xr3:uid="{92365B65-31A2-4043-BAFC-22253B0A603C}" name="CheckQuest" dataDxfId="6"/>
    <tableColumn id="28" xr3:uid="{00000000-0010-0000-0100-00001C000000}" name="NextQuest" dataDxfId="5"/>
    <tableColumn id="44" xr3:uid="{00000000-0010-0000-0100-00002C000000}" name="HiddenRoomQuest" dataDxfId="4"/>
    <tableColumn id="8" xr3:uid="{00000000-0010-0000-0100-000008000000}" name="ShopName" dataDxfId="3"/>
    <tableColumn id="41" xr3:uid="{00000000-0010-0000-0100-000029000000}" name="MiniGameId" dataDxfId="2"/>
    <tableColumn id="43" xr3:uid="{00000000-0010-0000-0100-00002B000000}" name="PayKey" dataDxfId="1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3"/>
  <sheetViews>
    <sheetView tabSelected="1" workbookViewId="0">
      <pane ySplit="3" topLeftCell="A49" activePane="bottomLeft" state="frozen"/>
      <selection pane="bottomLeft" activeCell="Q65" sqref="Q65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7" customWidth="1"/>
    <col min="18" max="18" width="9.375" customWidth="1"/>
    <col min="19" max="23" width="6.5" customWidth="1"/>
    <col min="24" max="25" width="9.125" customWidth="1"/>
    <col min="26" max="30" width="4.875" customWidth="1"/>
    <col min="31" max="32" width="9.375" customWidth="1"/>
    <col min="33" max="33" width="4.25" customWidth="1"/>
    <col min="34" max="34" width="9.875" customWidth="1"/>
    <col min="35" max="35" width="9.375" customWidth="1"/>
    <col min="36" max="36" width="6.375" customWidth="1"/>
    <col min="37" max="50" width="4.75" customWidth="1"/>
  </cols>
  <sheetData>
    <row r="1" spans="1:50" ht="69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513</v>
      </c>
      <c r="U1" s="33" t="s">
        <v>358</v>
      </c>
      <c r="V1" s="33" t="s">
        <v>436</v>
      </c>
      <c r="W1" s="33" t="s">
        <v>400</v>
      </c>
      <c r="X1" s="33" t="s">
        <v>272</v>
      </c>
      <c r="Y1" s="33" t="s">
        <v>407</v>
      </c>
      <c r="Z1" s="34" t="s">
        <v>2</v>
      </c>
      <c r="AA1" s="34" t="s">
        <v>3</v>
      </c>
      <c r="AB1" s="34" t="s">
        <v>76</v>
      </c>
      <c r="AC1" s="34" t="s">
        <v>77</v>
      </c>
      <c r="AD1" s="34" t="s">
        <v>78</v>
      </c>
      <c r="AE1" s="34" t="s">
        <v>79</v>
      </c>
      <c r="AF1" s="34" t="s">
        <v>69</v>
      </c>
      <c r="AG1" s="34" t="s">
        <v>169</v>
      </c>
      <c r="AH1" s="34" t="s">
        <v>393</v>
      </c>
      <c r="AI1" s="34" t="s">
        <v>124</v>
      </c>
      <c r="AJ1" s="35" t="s">
        <v>4</v>
      </c>
      <c r="AK1" s="35" t="s">
        <v>80</v>
      </c>
      <c r="AL1" s="35" t="s">
        <v>70</v>
      </c>
      <c r="AM1" s="35" t="s">
        <v>81</v>
      </c>
      <c r="AN1" s="35" t="s">
        <v>170</v>
      </c>
      <c r="AO1" s="40" t="s">
        <v>497</v>
      </c>
      <c r="AP1" s="40" t="s">
        <v>489</v>
      </c>
      <c r="AQ1" s="40" t="s">
        <v>491</v>
      </c>
      <c r="AR1" s="40" t="s">
        <v>488</v>
      </c>
      <c r="AS1" s="40" t="s">
        <v>493</v>
      </c>
      <c r="AT1" s="36" t="s">
        <v>25</v>
      </c>
      <c r="AU1" s="36" t="s">
        <v>26</v>
      </c>
      <c r="AV1" s="36" t="s">
        <v>30</v>
      </c>
      <c r="AW1" s="36" t="s">
        <v>27</v>
      </c>
      <c r="AX1" s="36" t="s">
        <v>382</v>
      </c>
    </row>
    <row r="2" spans="1:50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0</v>
      </c>
      <c r="L2" s="16" t="s">
        <v>0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180</v>
      </c>
      <c r="S2" s="13" t="s">
        <v>224</v>
      </c>
      <c r="T2" s="13" t="s">
        <v>514</v>
      </c>
      <c r="U2" s="13" t="s">
        <v>359</v>
      </c>
      <c r="V2" s="13" t="s">
        <v>359</v>
      </c>
      <c r="W2" s="13" t="s">
        <v>217</v>
      </c>
      <c r="X2" s="13" t="s">
        <v>273</v>
      </c>
      <c r="Y2" s="13" t="s">
        <v>408</v>
      </c>
      <c r="Z2" s="7" t="s">
        <v>53</v>
      </c>
      <c r="AA2" s="7" t="s">
        <v>0</v>
      </c>
      <c r="AB2" s="7" t="s">
        <v>53</v>
      </c>
      <c r="AC2" s="7" t="s">
        <v>53</v>
      </c>
      <c r="AD2" s="7" t="s">
        <v>53</v>
      </c>
      <c r="AE2" s="7" t="s">
        <v>57</v>
      </c>
      <c r="AF2" s="7" t="s">
        <v>57</v>
      </c>
      <c r="AG2" s="7" t="s">
        <v>168</v>
      </c>
      <c r="AH2" s="7" t="s">
        <v>53</v>
      </c>
      <c r="AI2" s="7" t="s">
        <v>354</v>
      </c>
      <c r="AJ2" s="3" t="s">
        <v>0</v>
      </c>
      <c r="AK2" s="3" t="s">
        <v>0</v>
      </c>
      <c r="AL2" s="3" t="s">
        <v>0</v>
      </c>
      <c r="AM2" s="3" t="s">
        <v>53</v>
      </c>
      <c r="AN2" s="3" t="s">
        <v>171</v>
      </c>
      <c r="AO2" s="41" t="s">
        <v>53</v>
      </c>
      <c r="AP2" s="41" t="s">
        <v>486</v>
      </c>
      <c r="AQ2" s="41" t="s">
        <v>486</v>
      </c>
      <c r="AR2" s="41" t="s">
        <v>486</v>
      </c>
      <c r="AS2" s="41" t="s">
        <v>486</v>
      </c>
      <c r="AT2" s="9" t="s">
        <v>24</v>
      </c>
      <c r="AU2" s="9" t="s">
        <v>24</v>
      </c>
      <c r="AV2" s="9" t="s">
        <v>24</v>
      </c>
      <c r="AW2" s="9" t="s">
        <v>24</v>
      </c>
      <c r="AX2" s="9" t="s">
        <v>383</v>
      </c>
    </row>
    <row r="3" spans="1:50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181</v>
      </c>
      <c r="S3" s="14" t="s">
        <v>225</v>
      </c>
      <c r="T3" s="14" t="s">
        <v>515</v>
      </c>
      <c r="U3" s="14" t="s">
        <v>360</v>
      </c>
      <c r="V3" s="14" t="s">
        <v>437</v>
      </c>
      <c r="W3" s="14" t="s">
        <v>401</v>
      </c>
      <c r="X3" s="14" t="s">
        <v>274</v>
      </c>
      <c r="Y3" s="14" t="s">
        <v>409</v>
      </c>
      <c r="Z3" s="6" t="s">
        <v>63</v>
      </c>
      <c r="AA3" s="6" t="s">
        <v>64</v>
      </c>
      <c r="AB3" s="6" t="s">
        <v>31</v>
      </c>
      <c r="AC3" s="6" t="s">
        <v>65</v>
      </c>
      <c r="AD3" s="6" t="s">
        <v>66</v>
      </c>
      <c r="AE3" s="6" t="s">
        <v>9</v>
      </c>
      <c r="AF3" s="6" t="s">
        <v>32</v>
      </c>
      <c r="AG3" s="6" t="s">
        <v>167</v>
      </c>
      <c r="AH3" s="6" t="s">
        <v>394</v>
      </c>
      <c r="AI3" s="6" t="s">
        <v>332</v>
      </c>
      <c r="AJ3" s="2" t="s">
        <v>67</v>
      </c>
      <c r="AK3" s="2" t="s">
        <v>68</v>
      </c>
      <c r="AL3" s="2" t="s">
        <v>33</v>
      </c>
      <c r="AM3" s="2" t="s">
        <v>7</v>
      </c>
      <c r="AN3" s="2" t="s">
        <v>172</v>
      </c>
      <c r="AO3" s="42" t="s">
        <v>498</v>
      </c>
      <c r="AP3" s="42" t="s">
        <v>496</v>
      </c>
      <c r="AQ3" s="42" t="s">
        <v>492</v>
      </c>
      <c r="AR3" s="42" t="s">
        <v>487</v>
      </c>
      <c r="AS3" s="42" t="s">
        <v>494</v>
      </c>
      <c r="AT3" s="8" t="s">
        <v>20</v>
      </c>
      <c r="AU3" s="8" t="s">
        <v>21</v>
      </c>
      <c r="AV3" s="8" t="s">
        <v>22</v>
      </c>
      <c r="AW3" s="8" t="s">
        <v>23</v>
      </c>
      <c r="AX3" s="8" t="s">
        <v>384</v>
      </c>
    </row>
    <row r="4" spans="1:50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11">
        <v>13020001</v>
      </c>
      <c r="S4" s="11"/>
      <c r="T4" s="11"/>
      <c r="U4" s="11"/>
      <c r="V4" s="11" t="s">
        <v>438</v>
      </c>
      <c r="W4" s="11"/>
      <c r="X4" s="11"/>
      <c r="Y4" s="11" t="s">
        <v>410</v>
      </c>
      <c r="Z4">
        <v>100</v>
      </c>
      <c r="AA4">
        <v>100</v>
      </c>
      <c r="AB4">
        <v>100</v>
      </c>
      <c r="AC4">
        <v>100</v>
      </c>
      <c r="AD4">
        <v>100</v>
      </c>
      <c r="AJ4">
        <v>100</v>
      </c>
      <c r="AK4">
        <v>100</v>
      </c>
      <c r="AL4">
        <v>100</v>
      </c>
      <c r="AM4">
        <v>100</v>
      </c>
      <c r="AO4">
        <v>35</v>
      </c>
      <c r="AP4">
        <v>50</v>
      </c>
      <c r="AQ4">
        <v>25</v>
      </c>
      <c r="AR4">
        <v>50</v>
      </c>
      <c r="AS4">
        <v>35</v>
      </c>
    </row>
    <row r="5" spans="1:50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50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386</v>
      </c>
      <c r="K6" s="5"/>
      <c r="L6" s="5"/>
      <c r="M6" s="5"/>
      <c r="N6" s="5"/>
      <c r="O6" s="5"/>
      <c r="P6" s="5"/>
    </row>
    <row r="7" spans="1:50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386</v>
      </c>
      <c r="K7" s="5"/>
      <c r="L7" s="5"/>
      <c r="M7" s="5"/>
      <c r="N7" s="5"/>
      <c r="O7" s="5"/>
      <c r="P7" s="5"/>
    </row>
    <row r="8" spans="1:50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386</v>
      </c>
      <c r="K8" s="5"/>
      <c r="L8" s="5"/>
      <c r="M8" s="5"/>
      <c r="N8" s="5"/>
      <c r="O8" s="5"/>
      <c r="P8" s="5"/>
      <c r="AT8">
        <v>-100</v>
      </c>
      <c r="AV8">
        <v>100</v>
      </c>
    </row>
    <row r="9" spans="1:50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386</v>
      </c>
      <c r="K9" s="5"/>
      <c r="L9" s="5"/>
      <c r="M9" s="5"/>
      <c r="N9" s="5"/>
      <c r="O9" s="5"/>
      <c r="P9" s="5"/>
      <c r="AT9">
        <v>-100</v>
      </c>
      <c r="AW9">
        <v>100</v>
      </c>
    </row>
    <row r="10" spans="1:50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386</v>
      </c>
      <c r="K10" s="5"/>
      <c r="L10" s="5"/>
      <c r="M10" s="5"/>
      <c r="N10" s="5"/>
      <c r="O10" s="5"/>
      <c r="P10" s="5"/>
      <c r="AT10">
        <v>-100</v>
      </c>
      <c r="AU10">
        <v>100</v>
      </c>
    </row>
    <row r="11" spans="1:50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478</v>
      </c>
      <c r="I11" s="5"/>
      <c r="J11" s="21" t="s">
        <v>258</v>
      </c>
      <c r="K11" s="5"/>
      <c r="L11" s="5"/>
      <c r="M11" s="5"/>
      <c r="N11" s="5"/>
      <c r="O11" s="5"/>
      <c r="P11" s="5"/>
    </row>
    <row r="12" spans="1:50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4" t="s">
        <v>261</v>
      </c>
      <c r="K12" s="5"/>
      <c r="L12" s="5"/>
      <c r="M12" s="5"/>
      <c r="N12" s="5"/>
      <c r="O12" s="5"/>
      <c r="P12" s="5"/>
    </row>
    <row r="13" spans="1:50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259</v>
      </c>
      <c r="K13" s="5"/>
      <c r="L13" s="5"/>
      <c r="M13" s="5"/>
      <c r="N13" s="5"/>
      <c r="O13" s="5"/>
      <c r="P13" s="5"/>
      <c r="Q13" s="4" t="s">
        <v>433</v>
      </c>
      <c r="Z13">
        <v>70</v>
      </c>
      <c r="AA13">
        <v>100</v>
      </c>
      <c r="AL13">
        <v>70</v>
      </c>
    </row>
    <row r="14" spans="1:50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458</v>
      </c>
      <c r="G14" t="s">
        <v>40</v>
      </c>
      <c r="H14" t="s">
        <v>40</v>
      </c>
      <c r="I14" s="5"/>
      <c r="J14" s="24" t="s">
        <v>261</v>
      </c>
      <c r="K14" s="5"/>
      <c r="L14" s="5"/>
      <c r="M14" s="5"/>
      <c r="N14" s="5"/>
      <c r="O14" s="5"/>
      <c r="P14" s="5"/>
      <c r="AD14">
        <v>30</v>
      </c>
      <c r="AJ14">
        <v>30</v>
      </c>
      <c r="AK14">
        <v>30</v>
      </c>
    </row>
    <row r="15" spans="1:50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5" t="s">
        <v>262</v>
      </c>
      <c r="K15" s="5"/>
      <c r="L15" s="5"/>
      <c r="M15" s="5"/>
      <c r="N15" s="5"/>
      <c r="O15" s="5"/>
      <c r="P15" s="5"/>
      <c r="AA15">
        <v>100</v>
      </c>
      <c r="AC15">
        <v>100</v>
      </c>
    </row>
    <row r="16" spans="1:50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22" t="s">
        <v>259</v>
      </c>
      <c r="K16" s="5"/>
      <c r="L16" s="5"/>
      <c r="M16" s="5"/>
      <c r="N16" s="5"/>
      <c r="O16" s="5"/>
      <c r="P16" s="5"/>
      <c r="Q16" s="4" t="s">
        <v>338</v>
      </c>
      <c r="Z16">
        <v>100</v>
      </c>
      <c r="AD16">
        <v>50</v>
      </c>
      <c r="AL16">
        <v>100</v>
      </c>
    </row>
    <row r="17" spans="1:39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275</v>
      </c>
      <c r="I17" s="5"/>
      <c r="J17" s="26" t="s">
        <v>271</v>
      </c>
      <c r="K17" s="5"/>
      <c r="L17" s="5"/>
      <c r="M17" s="5"/>
      <c r="N17" s="5"/>
      <c r="O17" s="5"/>
      <c r="P17" s="5"/>
      <c r="X17">
        <v>17000005</v>
      </c>
      <c r="Z17">
        <v>150</v>
      </c>
      <c r="AJ17">
        <v>150</v>
      </c>
      <c r="AM17">
        <v>50</v>
      </c>
    </row>
    <row r="18" spans="1:39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20" t="s">
        <v>263</v>
      </c>
      <c r="K18" s="5"/>
      <c r="L18" s="5"/>
      <c r="M18" s="5"/>
      <c r="N18" s="5"/>
      <c r="O18" s="5"/>
      <c r="P18" s="5"/>
      <c r="AA18">
        <v>100</v>
      </c>
      <c r="AF18" s="4" t="s">
        <v>306</v>
      </c>
    </row>
    <row r="19" spans="1:39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20" t="s">
        <v>263</v>
      </c>
      <c r="K19" s="5"/>
      <c r="L19" s="5"/>
      <c r="M19" s="5"/>
      <c r="N19" s="5"/>
      <c r="O19" s="5"/>
      <c r="P19" s="5"/>
      <c r="AF19" t="s">
        <v>307</v>
      </c>
    </row>
    <row r="20" spans="1:39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20" t="s">
        <v>263</v>
      </c>
      <c r="K20" s="5"/>
      <c r="L20" s="5"/>
      <c r="M20" s="5"/>
      <c r="N20" s="5"/>
      <c r="O20" s="5"/>
      <c r="P20" s="5"/>
      <c r="AF20" t="s">
        <v>308</v>
      </c>
      <c r="AL20">
        <v>50</v>
      </c>
    </row>
    <row r="21" spans="1:39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20" t="s">
        <v>263</v>
      </c>
      <c r="K21" s="5"/>
      <c r="L21" s="5"/>
      <c r="M21" s="5"/>
      <c r="N21" s="5"/>
      <c r="O21" s="5"/>
      <c r="P21" s="5"/>
      <c r="AC21">
        <v>150</v>
      </c>
      <c r="AF21" t="s">
        <v>309</v>
      </c>
    </row>
    <row r="22" spans="1:39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22" t="s">
        <v>259</v>
      </c>
      <c r="K22" s="5"/>
      <c r="L22" s="5"/>
      <c r="M22" s="5"/>
      <c r="N22" s="5"/>
      <c r="O22" s="5"/>
      <c r="P22" s="5"/>
      <c r="Q22" s="4" t="s">
        <v>339</v>
      </c>
      <c r="Z22">
        <v>100</v>
      </c>
      <c r="AA22">
        <v>100</v>
      </c>
      <c r="AL22">
        <v>150</v>
      </c>
    </row>
    <row r="23" spans="1:39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22" t="s">
        <v>259</v>
      </c>
      <c r="K23" s="5"/>
      <c r="L23" s="5"/>
      <c r="M23" s="5"/>
      <c r="N23" s="5"/>
      <c r="O23" s="5"/>
      <c r="P23" s="5"/>
      <c r="Q23" s="4" t="s">
        <v>340</v>
      </c>
      <c r="Z23">
        <v>50</v>
      </c>
      <c r="AA23">
        <v>150</v>
      </c>
      <c r="AL23">
        <v>100</v>
      </c>
    </row>
    <row r="24" spans="1:39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22" t="s">
        <v>259</v>
      </c>
      <c r="K24" s="5"/>
      <c r="L24" s="5"/>
      <c r="M24" s="5"/>
      <c r="N24" s="5"/>
      <c r="O24" s="5"/>
      <c r="P24" s="5"/>
      <c r="Q24" s="4" t="s">
        <v>341</v>
      </c>
      <c r="Z24">
        <v>100</v>
      </c>
      <c r="AD24">
        <v>100</v>
      </c>
      <c r="AF24" t="s">
        <v>416</v>
      </c>
      <c r="AL24">
        <v>100</v>
      </c>
      <c r="AM24">
        <v>100</v>
      </c>
    </row>
    <row r="25" spans="1:39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4" t="s">
        <v>261</v>
      </c>
      <c r="K25" s="5"/>
      <c r="L25" s="5"/>
      <c r="M25" s="5"/>
      <c r="N25" s="5"/>
      <c r="O25" s="5"/>
      <c r="P25" s="5"/>
      <c r="AL25">
        <v>80</v>
      </c>
    </row>
    <row r="26" spans="1:39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4" t="s">
        <v>261</v>
      </c>
      <c r="K26" s="5"/>
      <c r="L26" s="5"/>
      <c r="M26" s="5"/>
      <c r="N26" s="5"/>
      <c r="O26" s="5"/>
      <c r="P26" s="5"/>
      <c r="U26" t="s">
        <v>361</v>
      </c>
      <c r="AA26">
        <v>50</v>
      </c>
    </row>
    <row r="27" spans="1:39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22" t="s">
        <v>259</v>
      </c>
      <c r="K27" s="5"/>
      <c r="L27" s="5"/>
      <c r="M27" s="5"/>
      <c r="N27" s="5"/>
      <c r="O27" s="5"/>
      <c r="P27" s="5"/>
      <c r="Q27" s="4" t="s">
        <v>342</v>
      </c>
      <c r="Z27">
        <v>200</v>
      </c>
      <c r="AA27">
        <v>100</v>
      </c>
      <c r="AD27">
        <v>100</v>
      </c>
      <c r="AF27" t="s">
        <v>415</v>
      </c>
      <c r="AL27">
        <v>100</v>
      </c>
    </row>
    <row r="28" spans="1:39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21" t="s">
        <v>258</v>
      </c>
      <c r="K28" s="5"/>
      <c r="L28" s="5"/>
      <c r="M28" s="5"/>
      <c r="N28" s="5"/>
      <c r="O28" s="5"/>
      <c r="P28" s="5"/>
    </row>
    <row r="29" spans="1:39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155</v>
      </c>
      <c r="H29" t="s">
        <v>155</v>
      </c>
      <c r="I29" s="5" t="s">
        <v>154</v>
      </c>
      <c r="J29" s="24" t="s">
        <v>261</v>
      </c>
      <c r="K29" s="5"/>
      <c r="L29" s="5"/>
      <c r="M29" s="5"/>
      <c r="N29" s="5"/>
      <c r="O29" s="5"/>
      <c r="P29" s="5"/>
      <c r="AK29">
        <v>100</v>
      </c>
      <c r="AL29">
        <v>50</v>
      </c>
    </row>
    <row r="30" spans="1:39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4" t="s">
        <v>261</v>
      </c>
      <c r="K30" s="5"/>
      <c r="L30" s="5"/>
      <c r="M30" s="5"/>
      <c r="N30" s="5"/>
      <c r="O30" s="5"/>
      <c r="P30" s="5"/>
      <c r="AK30">
        <v>50</v>
      </c>
      <c r="AL30">
        <v>100</v>
      </c>
    </row>
    <row r="31" spans="1:39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4" t="s">
        <v>261</v>
      </c>
      <c r="K31" s="5"/>
      <c r="L31" s="5"/>
      <c r="M31" s="5"/>
      <c r="N31" s="5"/>
      <c r="O31" s="5"/>
      <c r="P31" s="5"/>
      <c r="AM31">
        <v>200</v>
      </c>
    </row>
    <row r="32" spans="1:39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22" t="s">
        <v>259</v>
      </c>
      <c r="K32" s="5"/>
      <c r="L32" s="5"/>
      <c r="M32" s="5"/>
      <c r="N32" s="5"/>
      <c r="O32" s="5"/>
      <c r="P32" s="5"/>
      <c r="Q32" s="4" t="s">
        <v>343</v>
      </c>
      <c r="AD32">
        <v>100</v>
      </c>
      <c r="AE32" t="s">
        <v>303</v>
      </c>
      <c r="AL32">
        <v>150</v>
      </c>
    </row>
    <row r="33" spans="1:40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4" t="s">
        <v>261</v>
      </c>
      <c r="K33" s="5"/>
      <c r="L33" s="5"/>
      <c r="M33" s="5"/>
      <c r="N33" s="5"/>
      <c r="O33" s="5"/>
      <c r="P33" s="5"/>
      <c r="AA33">
        <v>200</v>
      </c>
      <c r="AB33">
        <v>100</v>
      </c>
      <c r="AL33">
        <v>100</v>
      </c>
    </row>
    <row r="34" spans="1:40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5" t="s">
        <v>262</v>
      </c>
      <c r="K34" s="5"/>
      <c r="L34" s="5"/>
      <c r="M34" s="5"/>
      <c r="N34" s="5"/>
      <c r="O34" s="5"/>
      <c r="P34" s="5"/>
      <c r="AG34">
        <v>1</v>
      </c>
    </row>
    <row r="35" spans="1:40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5" t="s">
        <v>262</v>
      </c>
      <c r="K35" s="5"/>
      <c r="L35" s="5"/>
      <c r="M35" s="5"/>
      <c r="N35" s="5"/>
      <c r="O35" s="5"/>
      <c r="P35" s="5"/>
      <c r="AA35">
        <v>150</v>
      </c>
    </row>
    <row r="36" spans="1:40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5" t="s">
        <v>262</v>
      </c>
      <c r="K36" s="5"/>
      <c r="L36" s="5"/>
      <c r="M36" s="5"/>
      <c r="N36" s="5"/>
      <c r="O36" s="5"/>
      <c r="P36" s="5"/>
      <c r="AB36">
        <v>70</v>
      </c>
    </row>
    <row r="37" spans="1:40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5" t="s">
        <v>262</v>
      </c>
      <c r="K37" s="5"/>
      <c r="L37" s="5"/>
      <c r="M37" s="5"/>
      <c r="N37" s="5"/>
      <c r="O37" s="5"/>
      <c r="P37" s="5"/>
      <c r="AA37">
        <v>70</v>
      </c>
    </row>
    <row r="38" spans="1:40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4" t="s">
        <v>261</v>
      </c>
      <c r="K38" s="5"/>
      <c r="L38" s="5"/>
      <c r="M38" s="5"/>
      <c r="N38" s="5"/>
      <c r="O38" s="5"/>
      <c r="P38" s="5"/>
      <c r="R38">
        <v>13010004</v>
      </c>
      <c r="AL38">
        <v>150</v>
      </c>
    </row>
    <row r="39" spans="1:40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23" t="s">
        <v>260</v>
      </c>
      <c r="K39" s="5"/>
      <c r="L39" s="5"/>
      <c r="M39" s="5"/>
      <c r="N39" s="5"/>
      <c r="O39" s="5"/>
      <c r="P39" s="5"/>
    </row>
    <row r="40" spans="1:40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22" t="s">
        <v>259</v>
      </c>
      <c r="K40" s="5"/>
      <c r="L40" s="5"/>
      <c r="M40" s="5"/>
      <c r="N40" s="5"/>
      <c r="O40" s="5"/>
      <c r="P40" s="5"/>
      <c r="Q40" s="4" t="s">
        <v>344</v>
      </c>
      <c r="Z40">
        <v>100</v>
      </c>
      <c r="AA40">
        <v>150</v>
      </c>
      <c r="AD40">
        <v>100</v>
      </c>
      <c r="AL40">
        <v>100</v>
      </c>
      <c r="AM40">
        <v>150</v>
      </c>
    </row>
    <row r="41" spans="1:40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6" t="s">
        <v>271</v>
      </c>
      <c r="K41" s="5"/>
      <c r="L41" s="5"/>
      <c r="M41" s="5"/>
      <c r="N41" s="5"/>
      <c r="O41" s="5"/>
      <c r="P41" s="5"/>
      <c r="X41">
        <v>17000009</v>
      </c>
      <c r="Z41">
        <v>100</v>
      </c>
      <c r="AD41">
        <v>50</v>
      </c>
      <c r="AJ41">
        <v>50</v>
      </c>
    </row>
    <row r="42" spans="1:40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5" t="s">
        <v>262</v>
      </c>
      <c r="K42" s="5"/>
      <c r="L42" s="5"/>
      <c r="M42" s="5"/>
      <c r="N42" s="5"/>
      <c r="O42" s="5"/>
      <c r="P42" s="5"/>
      <c r="AA42">
        <v>50</v>
      </c>
      <c r="AC42">
        <v>50</v>
      </c>
    </row>
    <row r="43" spans="1:40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474</v>
      </c>
      <c r="G43" t="s">
        <v>289</v>
      </c>
      <c r="H43" t="s">
        <v>289</v>
      </c>
      <c r="I43" s="5"/>
      <c r="J43" s="22" t="s">
        <v>259</v>
      </c>
      <c r="K43" s="5"/>
      <c r="L43" s="5"/>
      <c r="M43" s="5"/>
      <c r="N43" s="5"/>
      <c r="O43" s="5"/>
      <c r="P43" s="5"/>
      <c r="Q43" s="4" t="s">
        <v>435</v>
      </c>
      <c r="AA43">
        <v>100</v>
      </c>
      <c r="AD43">
        <v>50</v>
      </c>
      <c r="AL43">
        <v>100</v>
      </c>
      <c r="AM43">
        <v>50</v>
      </c>
    </row>
    <row r="44" spans="1:40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512</v>
      </c>
      <c r="I44" s="5"/>
      <c r="J44" s="22" t="s">
        <v>259</v>
      </c>
      <c r="K44" s="5"/>
      <c r="L44" s="5"/>
      <c r="M44" s="5"/>
      <c r="N44" s="5"/>
      <c r="O44" s="5"/>
      <c r="P44" s="5"/>
      <c r="Q44" s="4" t="s">
        <v>345</v>
      </c>
      <c r="AA44">
        <v>100</v>
      </c>
      <c r="AD44">
        <v>50</v>
      </c>
      <c r="AL44">
        <v>100</v>
      </c>
      <c r="AM44">
        <v>50</v>
      </c>
    </row>
    <row r="45" spans="1:40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4" t="s">
        <v>261</v>
      </c>
      <c r="K45" s="5"/>
      <c r="L45" s="5"/>
      <c r="M45" s="5"/>
      <c r="N45" s="5"/>
      <c r="O45" s="5"/>
      <c r="P45" s="5"/>
      <c r="Q45" s="11" t="s">
        <v>346</v>
      </c>
      <c r="Z45">
        <v>150</v>
      </c>
      <c r="AA45">
        <v>50</v>
      </c>
      <c r="AE45" t="s">
        <v>356</v>
      </c>
      <c r="AL45">
        <v>150</v>
      </c>
      <c r="AM45">
        <v>50</v>
      </c>
    </row>
    <row r="46" spans="1:40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22" t="s">
        <v>259</v>
      </c>
      <c r="K46" s="5"/>
      <c r="L46" s="5"/>
      <c r="M46" s="5"/>
      <c r="N46" s="5"/>
      <c r="O46" s="5"/>
      <c r="P46" s="5"/>
      <c r="Q46" s="4" t="s">
        <v>362</v>
      </c>
      <c r="U46" t="s">
        <v>365</v>
      </c>
      <c r="Z46">
        <v>100</v>
      </c>
      <c r="AD46">
        <v>200</v>
      </c>
      <c r="AL46">
        <v>200</v>
      </c>
      <c r="AM46">
        <v>100</v>
      </c>
      <c r="AN46">
        <v>1</v>
      </c>
    </row>
    <row r="47" spans="1:40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4" t="s">
        <v>261</v>
      </c>
      <c r="K47" s="5"/>
      <c r="L47" s="5"/>
      <c r="M47" s="5"/>
      <c r="N47" s="5"/>
      <c r="O47" s="5"/>
      <c r="P47" s="5"/>
      <c r="Q47" s="11"/>
      <c r="Z47">
        <v>150</v>
      </c>
      <c r="AK47">
        <v>150</v>
      </c>
      <c r="AL47">
        <v>150</v>
      </c>
    </row>
    <row r="48" spans="1:40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5" t="s">
        <v>262</v>
      </c>
      <c r="K48" s="5"/>
      <c r="L48" s="5"/>
      <c r="M48" s="5"/>
      <c r="N48" s="5"/>
      <c r="O48" s="5"/>
      <c r="P48" s="5"/>
      <c r="Z48">
        <v>50</v>
      </c>
      <c r="AA48">
        <v>50</v>
      </c>
    </row>
    <row r="49" spans="1:50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4" t="s">
        <v>261</v>
      </c>
      <c r="K49" s="5"/>
      <c r="L49" s="5"/>
      <c r="M49" s="5"/>
      <c r="N49" s="5"/>
      <c r="O49" s="5"/>
      <c r="P49" s="5"/>
      <c r="Z49">
        <v>70</v>
      </c>
      <c r="AE49" t="s">
        <v>381</v>
      </c>
      <c r="AG49">
        <v>2</v>
      </c>
      <c r="AL49">
        <v>300</v>
      </c>
    </row>
    <row r="50" spans="1:50" x14ac:dyDescent="0.15">
      <c r="A50">
        <v>42010040</v>
      </c>
      <c r="B50" t="s">
        <v>387</v>
      </c>
      <c r="C50">
        <v>1</v>
      </c>
      <c r="D50">
        <v>0</v>
      </c>
      <c r="F50" t="s">
        <v>389</v>
      </c>
      <c r="G50" t="s">
        <v>389</v>
      </c>
      <c r="H50" t="s">
        <v>385</v>
      </c>
      <c r="I50" s="5"/>
      <c r="J50" s="30" t="s">
        <v>386</v>
      </c>
      <c r="K50" s="5"/>
      <c r="L50" s="5"/>
      <c r="M50" s="5"/>
      <c r="N50" s="5"/>
      <c r="O50" s="5"/>
      <c r="P50" s="5"/>
      <c r="AT50">
        <v>-100</v>
      </c>
      <c r="AX50" t="s">
        <v>388</v>
      </c>
    </row>
    <row r="51" spans="1:50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22" t="s">
        <v>259</v>
      </c>
      <c r="K51" s="5"/>
      <c r="L51" s="5"/>
      <c r="M51" s="5"/>
      <c r="N51" s="5"/>
      <c r="O51" s="5"/>
      <c r="P51" s="5"/>
      <c r="Q51" t="s">
        <v>392</v>
      </c>
      <c r="AA51">
        <v>100</v>
      </c>
      <c r="AD51">
        <v>50</v>
      </c>
      <c r="AK51">
        <v>100</v>
      </c>
      <c r="AL51">
        <v>100</v>
      </c>
    </row>
    <row r="52" spans="1:50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21" t="s">
        <v>258</v>
      </c>
      <c r="K52" s="5"/>
      <c r="L52" s="5"/>
      <c r="M52" s="5"/>
      <c r="N52" s="5"/>
      <c r="O52" s="5"/>
      <c r="P52" s="5"/>
      <c r="AH52">
        <v>16020001</v>
      </c>
    </row>
    <row r="53" spans="1:50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30" t="s">
        <v>404</v>
      </c>
      <c r="K53" s="5"/>
      <c r="L53" s="5"/>
      <c r="M53" s="5"/>
      <c r="N53" s="5"/>
      <c r="O53" s="5"/>
      <c r="P53" s="5"/>
      <c r="W53" t="s">
        <v>405</v>
      </c>
    </row>
    <row r="54" spans="1:50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4" t="s">
        <v>261</v>
      </c>
      <c r="K54" s="5"/>
      <c r="L54" s="5"/>
      <c r="M54" s="5"/>
      <c r="N54" s="5"/>
      <c r="O54" s="5"/>
      <c r="P54" s="5"/>
      <c r="Q54" s="11" t="s">
        <v>434</v>
      </c>
      <c r="Y54" t="s">
        <v>425</v>
      </c>
      <c r="AB54">
        <v>70</v>
      </c>
      <c r="AC54">
        <v>70</v>
      </c>
      <c r="AF54" s="38"/>
      <c r="AL54">
        <v>100</v>
      </c>
    </row>
    <row r="55" spans="1:50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7" t="s">
        <v>411</v>
      </c>
      <c r="K55" s="5"/>
      <c r="L55" s="5"/>
      <c r="M55" s="5"/>
      <c r="N55" s="5"/>
      <c r="O55" s="5"/>
      <c r="P55" s="5"/>
      <c r="Y55" t="s">
        <v>420</v>
      </c>
      <c r="Z55">
        <v>120</v>
      </c>
      <c r="AA55">
        <v>120</v>
      </c>
      <c r="AB55">
        <v>120</v>
      </c>
    </row>
    <row r="56" spans="1:50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7" t="s">
        <v>411</v>
      </c>
      <c r="K56" s="5"/>
      <c r="L56" s="5"/>
      <c r="M56" s="5"/>
      <c r="N56" s="5"/>
      <c r="O56" s="5"/>
      <c r="P56" s="5"/>
      <c r="Y56" t="s">
        <v>431</v>
      </c>
      <c r="AA56">
        <v>80</v>
      </c>
      <c r="AC56">
        <v>50</v>
      </c>
      <c r="AK56">
        <v>100</v>
      </c>
      <c r="AM56">
        <v>100</v>
      </c>
    </row>
    <row r="57" spans="1:50" x14ac:dyDescent="0.15">
      <c r="A57">
        <v>42010047</v>
      </c>
      <c r="B57" t="s">
        <v>451</v>
      </c>
      <c r="C57">
        <v>1</v>
      </c>
      <c r="D57">
        <v>0</v>
      </c>
      <c r="E57">
        <v>1</v>
      </c>
      <c r="F57" t="s">
        <v>499</v>
      </c>
      <c r="G57" t="s">
        <v>452</v>
      </c>
      <c r="H57" t="s">
        <v>452</v>
      </c>
      <c r="I57" s="5"/>
      <c r="J57" s="24" t="s">
        <v>261</v>
      </c>
      <c r="K57" s="5"/>
      <c r="L57" s="5"/>
      <c r="M57" s="5"/>
      <c r="N57" s="5"/>
      <c r="O57" s="5"/>
      <c r="P57" s="5"/>
      <c r="AL57">
        <v>100</v>
      </c>
      <c r="AO57">
        <v>40</v>
      </c>
      <c r="AR57">
        <v>100</v>
      </c>
      <c r="AS57">
        <v>35</v>
      </c>
    </row>
    <row r="58" spans="1:50" x14ac:dyDescent="0.15">
      <c r="A58">
        <v>42010048</v>
      </c>
      <c r="B58" t="s">
        <v>459</v>
      </c>
      <c r="C58">
        <v>1</v>
      </c>
      <c r="D58">
        <v>0</v>
      </c>
      <c r="E58">
        <v>3</v>
      </c>
      <c r="F58" t="s">
        <v>460</v>
      </c>
      <c r="G58" t="s">
        <v>461</v>
      </c>
      <c r="H58" t="s">
        <v>460</v>
      </c>
      <c r="I58" s="5"/>
      <c r="J58" s="24" t="s">
        <v>261</v>
      </c>
      <c r="K58" s="5"/>
      <c r="L58" s="5"/>
      <c r="M58" s="5"/>
      <c r="N58" s="5"/>
      <c r="O58" s="5"/>
      <c r="P58" s="5"/>
      <c r="AK58">
        <v>50</v>
      </c>
      <c r="AL58">
        <v>50</v>
      </c>
    </row>
    <row r="59" spans="1:50" x14ac:dyDescent="0.15">
      <c r="A59">
        <v>42010049</v>
      </c>
      <c r="B59" t="s">
        <v>463</v>
      </c>
      <c r="C59">
        <v>1</v>
      </c>
      <c r="D59">
        <v>0</v>
      </c>
      <c r="E59">
        <v>1</v>
      </c>
      <c r="F59" t="s">
        <v>464</v>
      </c>
      <c r="G59" t="s">
        <v>464</v>
      </c>
      <c r="H59" t="s">
        <v>464</v>
      </c>
      <c r="I59" s="5"/>
      <c r="J59" s="24" t="s">
        <v>261</v>
      </c>
      <c r="K59" s="5"/>
      <c r="L59" s="5"/>
      <c r="M59" s="5"/>
      <c r="N59" s="5"/>
      <c r="O59" s="5"/>
      <c r="P59" s="5"/>
      <c r="AA59">
        <v>50</v>
      </c>
      <c r="AC59">
        <v>50</v>
      </c>
      <c r="AE59" t="s">
        <v>467</v>
      </c>
    </row>
    <row r="60" spans="1:50" x14ac:dyDescent="0.15">
      <c r="A60">
        <v>42010050</v>
      </c>
      <c r="B60" t="s">
        <v>471</v>
      </c>
      <c r="C60">
        <v>1</v>
      </c>
      <c r="D60">
        <v>0</v>
      </c>
      <c r="E60">
        <v>2</v>
      </c>
      <c r="F60" t="s">
        <v>475</v>
      </c>
      <c r="G60" t="s">
        <v>472</v>
      </c>
      <c r="H60" t="s">
        <v>472</v>
      </c>
      <c r="I60" s="5"/>
      <c r="J60" s="22" t="s">
        <v>259</v>
      </c>
      <c r="K60" s="5"/>
      <c r="L60" s="5"/>
      <c r="M60" s="5"/>
      <c r="N60" s="5"/>
      <c r="O60" s="5"/>
      <c r="P60" s="5"/>
      <c r="Q60" t="s">
        <v>473</v>
      </c>
      <c r="AB60">
        <v>70</v>
      </c>
      <c r="AD60">
        <v>70</v>
      </c>
      <c r="AL60">
        <v>100</v>
      </c>
      <c r="AM60">
        <v>50</v>
      </c>
    </row>
    <row r="61" spans="1:50" x14ac:dyDescent="0.15">
      <c r="A61">
        <v>42010051</v>
      </c>
      <c r="B61" t="s">
        <v>480</v>
      </c>
      <c r="C61">
        <v>1</v>
      </c>
      <c r="D61">
        <v>0</v>
      </c>
      <c r="E61">
        <v>3</v>
      </c>
      <c r="F61" t="s">
        <v>482</v>
      </c>
      <c r="G61" t="s">
        <v>479</v>
      </c>
      <c r="H61" t="s">
        <v>482</v>
      </c>
      <c r="I61" s="5"/>
      <c r="J61" s="24" t="s">
        <v>261</v>
      </c>
      <c r="K61" s="5"/>
      <c r="L61" s="5"/>
      <c r="M61" s="5"/>
      <c r="N61" s="5"/>
      <c r="O61" s="5"/>
      <c r="P61" s="5"/>
      <c r="U61" t="s">
        <v>484</v>
      </c>
      <c r="AL61">
        <v>150</v>
      </c>
      <c r="AM61">
        <v>150</v>
      </c>
    </row>
    <row r="62" spans="1:50" x14ac:dyDescent="0.15">
      <c r="A62">
        <v>42010052</v>
      </c>
      <c r="B62" t="s">
        <v>481</v>
      </c>
      <c r="C62">
        <v>1</v>
      </c>
      <c r="D62">
        <v>0</v>
      </c>
      <c r="E62">
        <v>3</v>
      </c>
      <c r="F62" t="s">
        <v>484</v>
      </c>
      <c r="G62" t="s">
        <v>479</v>
      </c>
      <c r="H62" t="s">
        <v>483</v>
      </c>
      <c r="I62" s="5"/>
      <c r="J62" s="22" t="s">
        <v>259</v>
      </c>
      <c r="K62" s="5"/>
      <c r="L62" s="5"/>
      <c r="M62" s="5"/>
      <c r="N62" s="5"/>
      <c r="O62" s="5"/>
      <c r="P62" s="5"/>
      <c r="Q62" t="s">
        <v>485</v>
      </c>
      <c r="Z62">
        <v>300</v>
      </c>
      <c r="AA62">
        <v>200</v>
      </c>
      <c r="AD62">
        <v>70</v>
      </c>
      <c r="AF62" t="s">
        <v>416</v>
      </c>
      <c r="AL62">
        <v>250</v>
      </c>
    </row>
    <row r="63" spans="1:50" x14ac:dyDescent="0.15">
      <c r="A63">
        <v>42010053</v>
      </c>
      <c r="B63" t="s">
        <v>500</v>
      </c>
      <c r="C63">
        <v>1</v>
      </c>
      <c r="D63">
        <v>0</v>
      </c>
      <c r="E63">
        <v>1</v>
      </c>
      <c r="F63" t="s">
        <v>501</v>
      </c>
      <c r="G63" t="s">
        <v>504</v>
      </c>
      <c r="H63" t="s">
        <v>501</v>
      </c>
      <c r="I63" s="5"/>
      <c r="J63" s="24" t="s">
        <v>261</v>
      </c>
      <c r="K63" s="5"/>
      <c r="L63" s="5"/>
      <c r="M63" s="5"/>
      <c r="N63" s="5"/>
      <c r="O63" s="5"/>
      <c r="P63" s="5"/>
      <c r="AJ63">
        <v>50</v>
      </c>
      <c r="AK63">
        <v>150</v>
      </c>
      <c r="AL63">
        <v>50</v>
      </c>
      <c r="AO63">
        <v>50</v>
      </c>
      <c r="AP63">
        <v>70</v>
      </c>
      <c r="AQ63">
        <v>20</v>
      </c>
      <c r="AR63">
        <v>100</v>
      </c>
      <c r="AS63">
        <v>50</v>
      </c>
    </row>
    <row r="64" spans="1:50" x14ac:dyDescent="0.15">
      <c r="A64">
        <v>42010054</v>
      </c>
      <c r="B64" t="s">
        <v>502</v>
      </c>
      <c r="C64">
        <v>1</v>
      </c>
      <c r="D64">
        <v>0</v>
      </c>
      <c r="E64">
        <v>2</v>
      </c>
      <c r="F64" t="s">
        <v>503</v>
      </c>
      <c r="G64" t="s">
        <v>503</v>
      </c>
      <c r="H64" t="s">
        <v>503</v>
      </c>
      <c r="I64" s="5"/>
      <c r="J64" s="24" t="s">
        <v>261</v>
      </c>
      <c r="K64" s="5"/>
      <c r="L64" s="5"/>
      <c r="M64" s="5"/>
      <c r="N64" s="5"/>
      <c r="O64" s="5"/>
      <c r="P64" s="5"/>
      <c r="Q64" t="s">
        <v>505</v>
      </c>
      <c r="Z64">
        <v>300</v>
      </c>
      <c r="AE64" t="s">
        <v>506</v>
      </c>
      <c r="AF64" t="s">
        <v>507</v>
      </c>
      <c r="AJ64">
        <v>150</v>
      </c>
      <c r="AK64">
        <v>100</v>
      </c>
      <c r="AL64">
        <v>150</v>
      </c>
      <c r="AO64">
        <v>40</v>
      </c>
      <c r="AP64">
        <v>120</v>
      </c>
      <c r="AQ64">
        <v>50</v>
      </c>
      <c r="AR64">
        <v>50</v>
      </c>
      <c r="AS64">
        <v>25</v>
      </c>
    </row>
    <row r="65" spans="1:40" x14ac:dyDescent="0.15">
      <c r="A65">
        <v>42010055</v>
      </c>
      <c r="B65" t="s">
        <v>517</v>
      </c>
      <c r="C65">
        <v>1</v>
      </c>
      <c r="D65">
        <v>0</v>
      </c>
      <c r="E65">
        <v>2</v>
      </c>
      <c r="F65" t="s">
        <v>518</v>
      </c>
      <c r="G65" t="s">
        <v>516</v>
      </c>
      <c r="H65" t="s">
        <v>516</v>
      </c>
      <c r="I65" s="5"/>
      <c r="J65" s="24" t="s">
        <v>261</v>
      </c>
      <c r="K65" s="5"/>
      <c r="L65" s="5"/>
      <c r="M65" s="5"/>
      <c r="N65" s="5"/>
      <c r="O65" s="5"/>
      <c r="P65" s="5"/>
      <c r="Q65" t="s">
        <v>519</v>
      </c>
      <c r="T65" t="s">
        <v>516</v>
      </c>
      <c r="AB65">
        <v>200</v>
      </c>
      <c r="AC65">
        <v>200</v>
      </c>
      <c r="AG65">
        <v>2</v>
      </c>
      <c r="AL65">
        <v>100</v>
      </c>
      <c r="AM65">
        <v>50</v>
      </c>
    </row>
    <row r="66" spans="1:40" x14ac:dyDescent="0.15">
      <c r="A66">
        <v>42020001</v>
      </c>
      <c r="B66" t="s">
        <v>125</v>
      </c>
      <c r="C66">
        <v>3</v>
      </c>
      <c r="D66">
        <v>0</v>
      </c>
      <c r="E66">
        <v>1</v>
      </c>
      <c r="F66" t="s">
        <v>126</v>
      </c>
      <c r="G66" t="s">
        <v>126</v>
      </c>
      <c r="H66" t="s">
        <v>126</v>
      </c>
      <c r="I66" s="5"/>
      <c r="J66" s="22" t="s">
        <v>259</v>
      </c>
      <c r="K66" s="5"/>
      <c r="L66" s="5"/>
      <c r="M66" s="5"/>
      <c r="N66" s="5"/>
      <c r="O66" s="5"/>
      <c r="P66" s="5"/>
      <c r="Q66" s="38" t="s">
        <v>349</v>
      </c>
      <c r="AD66">
        <v>100</v>
      </c>
      <c r="AI66" t="s">
        <v>349</v>
      </c>
      <c r="AL66">
        <v>200</v>
      </c>
      <c r="AM66">
        <v>200</v>
      </c>
    </row>
    <row r="67" spans="1:40" x14ac:dyDescent="0.15">
      <c r="A67">
        <v>42020002</v>
      </c>
      <c r="B67" t="s">
        <v>104</v>
      </c>
      <c r="C67">
        <v>3</v>
      </c>
      <c r="D67">
        <v>0</v>
      </c>
      <c r="E67">
        <v>2</v>
      </c>
      <c r="F67" t="s">
        <v>130</v>
      </c>
      <c r="G67" t="s">
        <v>103</v>
      </c>
      <c r="H67" t="s">
        <v>103</v>
      </c>
      <c r="I67" s="5"/>
      <c r="J67" s="22" t="s">
        <v>259</v>
      </c>
      <c r="K67" s="5"/>
      <c r="L67" s="5"/>
      <c r="M67" s="5"/>
      <c r="N67" s="5"/>
      <c r="O67" s="5"/>
      <c r="P67" s="5"/>
      <c r="Q67" s="11" t="s">
        <v>346</v>
      </c>
      <c r="Z67">
        <v>200</v>
      </c>
      <c r="AA67">
        <v>50</v>
      </c>
      <c r="AF67" t="s">
        <v>415</v>
      </c>
      <c r="AL67">
        <v>150</v>
      </c>
      <c r="AM67">
        <v>150</v>
      </c>
    </row>
    <row r="68" spans="1:40" x14ac:dyDescent="0.15">
      <c r="A68">
        <v>42020003</v>
      </c>
      <c r="B68" t="s">
        <v>132</v>
      </c>
      <c r="C68">
        <v>3</v>
      </c>
      <c r="D68">
        <v>0</v>
      </c>
      <c r="E68">
        <v>3</v>
      </c>
      <c r="F68" t="s">
        <v>133</v>
      </c>
      <c r="G68" t="s">
        <v>131</v>
      </c>
      <c r="H68" t="s">
        <v>131</v>
      </c>
      <c r="I68" s="5"/>
      <c r="J68" s="24" t="s">
        <v>261</v>
      </c>
      <c r="K68" s="5"/>
      <c r="L68" s="5"/>
      <c r="M68" s="5"/>
      <c r="N68" s="5"/>
      <c r="O68" s="5"/>
      <c r="P68" s="5"/>
      <c r="Q68" s="38"/>
      <c r="AJ68">
        <v>100</v>
      </c>
      <c r="AL68">
        <v>100</v>
      </c>
    </row>
    <row r="69" spans="1:40" x14ac:dyDescent="0.15">
      <c r="A69">
        <v>42020004</v>
      </c>
      <c r="B69" t="s">
        <v>174</v>
      </c>
      <c r="C69">
        <v>3</v>
      </c>
      <c r="D69">
        <v>0</v>
      </c>
      <c r="E69">
        <v>1</v>
      </c>
      <c r="F69" t="s">
        <v>173</v>
      </c>
      <c r="G69" t="s">
        <v>462</v>
      </c>
      <c r="H69" t="s">
        <v>173</v>
      </c>
      <c r="I69" s="5"/>
      <c r="J69" s="24" t="s">
        <v>261</v>
      </c>
      <c r="K69" s="5"/>
      <c r="L69" s="5"/>
      <c r="M69" s="5"/>
      <c r="N69" s="5"/>
      <c r="O69" s="5"/>
      <c r="P69" s="5"/>
      <c r="AG69">
        <v>1</v>
      </c>
      <c r="AN69">
        <v>1</v>
      </c>
    </row>
    <row r="70" spans="1:40" x14ac:dyDescent="0.15">
      <c r="A70">
        <v>42020005</v>
      </c>
      <c r="B70" t="s">
        <v>192</v>
      </c>
      <c r="C70">
        <v>3</v>
      </c>
      <c r="D70">
        <v>0</v>
      </c>
      <c r="E70">
        <v>1</v>
      </c>
      <c r="F70" t="s">
        <v>193</v>
      </c>
      <c r="G70" t="s">
        <v>191</v>
      </c>
      <c r="H70" t="s">
        <v>191</v>
      </c>
      <c r="I70" s="5"/>
      <c r="J70" s="22" t="s">
        <v>259</v>
      </c>
      <c r="K70" s="5"/>
      <c r="L70" s="5"/>
      <c r="M70" s="5"/>
      <c r="N70" s="5"/>
      <c r="O70" s="5"/>
      <c r="P70" s="5"/>
      <c r="Q70" s="11" t="s">
        <v>347</v>
      </c>
      <c r="Z70">
        <v>150</v>
      </c>
      <c r="AA70">
        <v>150</v>
      </c>
      <c r="AJ70">
        <v>200</v>
      </c>
      <c r="AK70">
        <v>200</v>
      </c>
    </row>
    <row r="71" spans="1:40" x14ac:dyDescent="0.15">
      <c r="A71">
        <v>42020006</v>
      </c>
      <c r="B71" t="s">
        <v>194</v>
      </c>
      <c r="C71">
        <v>3</v>
      </c>
      <c r="D71">
        <v>0</v>
      </c>
      <c r="E71">
        <v>3</v>
      </c>
      <c r="F71" t="s">
        <v>195</v>
      </c>
      <c r="G71" t="s">
        <v>195</v>
      </c>
      <c r="H71" t="s">
        <v>195</v>
      </c>
      <c r="I71" s="5"/>
      <c r="J71" s="22" t="s">
        <v>259</v>
      </c>
      <c r="K71" s="5"/>
      <c r="L71" s="5"/>
      <c r="M71" s="5"/>
      <c r="N71" s="5"/>
      <c r="O71" s="5"/>
      <c r="P71" s="5"/>
      <c r="Q71" s="4" t="s">
        <v>348</v>
      </c>
      <c r="Z71">
        <v>300</v>
      </c>
      <c r="AD71">
        <v>200</v>
      </c>
      <c r="AL71">
        <v>300</v>
      </c>
    </row>
    <row r="72" spans="1:40" x14ac:dyDescent="0.15">
      <c r="A72">
        <v>42020007</v>
      </c>
      <c r="B72" t="s">
        <v>252</v>
      </c>
      <c r="C72">
        <v>3</v>
      </c>
      <c r="D72">
        <v>0</v>
      </c>
      <c r="F72" t="s">
        <v>254</v>
      </c>
      <c r="G72" t="s">
        <v>253</v>
      </c>
      <c r="H72" t="s">
        <v>477</v>
      </c>
      <c r="I72" s="5"/>
      <c r="J72" s="23" t="s">
        <v>260</v>
      </c>
      <c r="K72" s="5"/>
      <c r="L72" s="5"/>
      <c r="M72" s="5"/>
      <c r="N72" s="5"/>
      <c r="O72" s="5"/>
      <c r="P72" s="5"/>
      <c r="Q72" s="38"/>
    </row>
    <row r="73" spans="1:40" x14ac:dyDescent="0.15">
      <c r="A73">
        <v>42020008</v>
      </c>
      <c r="B73" t="s">
        <v>265</v>
      </c>
      <c r="C73">
        <v>3</v>
      </c>
      <c r="D73">
        <v>0</v>
      </c>
      <c r="F73" t="s">
        <v>264</v>
      </c>
      <c r="G73" t="s">
        <v>264</v>
      </c>
      <c r="H73" t="s">
        <v>476</v>
      </c>
      <c r="I73" s="5"/>
      <c r="J73" s="23" t="s">
        <v>260</v>
      </c>
      <c r="K73" s="5"/>
      <c r="L73" s="5"/>
      <c r="M73" s="5"/>
      <c r="N73" s="5"/>
      <c r="O73" s="5"/>
      <c r="P73" s="5"/>
    </row>
    <row r="74" spans="1:40" x14ac:dyDescent="0.15">
      <c r="A74">
        <v>42020009</v>
      </c>
      <c r="B74" t="s">
        <v>270</v>
      </c>
      <c r="C74">
        <v>3</v>
      </c>
      <c r="D74">
        <v>0</v>
      </c>
      <c r="F74" t="s">
        <v>269</v>
      </c>
      <c r="G74" t="s">
        <v>269</v>
      </c>
      <c r="H74" t="s">
        <v>269</v>
      </c>
      <c r="I74" s="5"/>
      <c r="J74" s="26" t="s">
        <v>271</v>
      </c>
      <c r="K74" s="5"/>
      <c r="L74" s="5"/>
      <c r="M74" s="5"/>
      <c r="N74" s="5"/>
      <c r="O74" s="5"/>
      <c r="P74" s="5"/>
      <c r="X74">
        <v>17000001</v>
      </c>
      <c r="Z74">
        <v>200</v>
      </c>
      <c r="AA74">
        <v>150</v>
      </c>
      <c r="AE74" t="s">
        <v>304</v>
      </c>
    </row>
    <row r="75" spans="1:40" x14ac:dyDescent="0.15">
      <c r="A75">
        <v>42020010</v>
      </c>
      <c r="B75" t="s">
        <v>277</v>
      </c>
      <c r="C75">
        <v>3</v>
      </c>
      <c r="D75">
        <v>0</v>
      </c>
      <c r="F75" t="s">
        <v>278</v>
      </c>
      <c r="G75" t="s">
        <v>276</v>
      </c>
      <c r="H75" t="s">
        <v>276</v>
      </c>
      <c r="I75" s="5"/>
      <c r="J75" s="26" t="s">
        <v>271</v>
      </c>
      <c r="K75" s="5"/>
      <c r="L75" s="5"/>
      <c r="M75" s="5"/>
      <c r="N75" s="5"/>
      <c r="O75" s="5"/>
      <c r="P75" s="5"/>
      <c r="X75">
        <v>17000003</v>
      </c>
      <c r="Z75">
        <v>250</v>
      </c>
      <c r="AM75">
        <v>100</v>
      </c>
    </row>
    <row r="76" spans="1:40" x14ac:dyDescent="0.15">
      <c r="A76">
        <v>42020011</v>
      </c>
      <c r="B76" t="s">
        <v>280</v>
      </c>
      <c r="C76">
        <v>3</v>
      </c>
      <c r="D76">
        <v>0</v>
      </c>
      <c r="F76" t="s">
        <v>281</v>
      </c>
      <c r="G76" t="s">
        <v>279</v>
      </c>
      <c r="H76" t="s">
        <v>279</v>
      </c>
      <c r="I76" s="5"/>
      <c r="J76" s="26" t="s">
        <v>271</v>
      </c>
      <c r="K76" s="5"/>
      <c r="L76" s="5"/>
      <c r="M76" s="5"/>
      <c r="N76" s="5"/>
      <c r="O76" s="5"/>
      <c r="P76" s="5"/>
      <c r="X76">
        <v>17000002</v>
      </c>
      <c r="AE76" t="s">
        <v>305</v>
      </c>
      <c r="AG76">
        <v>1</v>
      </c>
    </row>
    <row r="77" spans="1:40" x14ac:dyDescent="0.15">
      <c r="A77">
        <v>42020012</v>
      </c>
      <c r="B77" t="s">
        <v>413</v>
      </c>
      <c r="C77">
        <v>3</v>
      </c>
      <c r="D77">
        <v>0</v>
      </c>
      <c r="F77" t="s">
        <v>428</v>
      </c>
      <c r="G77" t="s">
        <v>417</v>
      </c>
      <c r="H77" t="s">
        <v>421</v>
      </c>
      <c r="I77" s="5"/>
      <c r="J77" s="37" t="s">
        <v>411</v>
      </c>
      <c r="K77" s="5"/>
      <c r="L77" s="5"/>
      <c r="M77" s="5"/>
      <c r="N77" s="5"/>
      <c r="O77" s="5"/>
      <c r="P77" s="5"/>
      <c r="Y77" t="s">
        <v>412</v>
      </c>
      <c r="Z77">
        <v>150</v>
      </c>
      <c r="AF77" s="11" t="s">
        <v>414</v>
      </c>
    </row>
    <row r="78" spans="1:40" x14ac:dyDescent="0.15">
      <c r="A78">
        <v>42020013</v>
      </c>
      <c r="B78" t="s">
        <v>439</v>
      </c>
      <c r="C78">
        <v>3</v>
      </c>
      <c r="D78">
        <v>0</v>
      </c>
      <c r="F78" t="s">
        <v>454</v>
      </c>
      <c r="G78" t="s">
        <v>441</v>
      </c>
      <c r="H78" t="s">
        <v>440</v>
      </c>
      <c r="I78" s="5"/>
      <c r="J78" s="39" t="s">
        <v>447</v>
      </c>
      <c r="K78" s="5"/>
      <c r="L78" s="5"/>
      <c r="M78" s="5"/>
      <c r="N78" s="5"/>
      <c r="O78" s="5"/>
      <c r="P78" s="5"/>
      <c r="V78" t="s">
        <v>444</v>
      </c>
      <c r="AF78" s="11"/>
    </row>
    <row r="79" spans="1:40" x14ac:dyDescent="0.15">
      <c r="A79">
        <v>42020014</v>
      </c>
      <c r="B79" t="s">
        <v>442</v>
      </c>
      <c r="C79">
        <v>3</v>
      </c>
      <c r="D79">
        <v>0</v>
      </c>
      <c r="F79" t="s">
        <v>443</v>
      </c>
      <c r="G79" t="s">
        <v>441</v>
      </c>
      <c r="H79" t="s">
        <v>443</v>
      </c>
      <c r="I79" s="5"/>
      <c r="J79" s="25" t="s">
        <v>262</v>
      </c>
      <c r="K79" s="5"/>
      <c r="L79" s="5"/>
      <c r="M79" s="5"/>
      <c r="N79" s="5"/>
      <c r="O79" s="5"/>
      <c r="P79" s="5"/>
      <c r="AA79">
        <v>50</v>
      </c>
      <c r="AB79">
        <v>50</v>
      </c>
      <c r="AC79">
        <v>50</v>
      </c>
      <c r="AD79">
        <v>50</v>
      </c>
      <c r="AF79" s="11"/>
      <c r="AG79">
        <v>1</v>
      </c>
    </row>
    <row r="80" spans="1:40" x14ac:dyDescent="0.15">
      <c r="A80">
        <v>42020015</v>
      </c>
      <c r="B80" t="s">
        <v>445</v>
      </c>
      <c r="C80">
        <v>3</v>
      </c>
      <c r="D80">
        <v>0</v>
      </c>
      <c r="F80" t="s">
        <v>448</v>
      </c>
      <c r="G80" t="s">
        <v>457</v>
      </c>
      <c r="H80" t="s">
        <v>448</v>
      </c>
      <c r="I80" s="5"/>
      <c r="J80" s="39" t="s">
        <v>447</v>
      </c>
      <c r="K80" s="5"/>
      <c r="L80" s="5"/>
      <c r="M80" s="5"/>
      <c r="N80" s="5"/>
      <c r="O80" s="5"/>
      <c r="P80" s="5"/>
      <c r="V80" t="s">
        <v>453</v>
      </c>
      <c r="AA80">
        <v>50</v>
      </c>
      <c r="AB80">
        <v>50</v>
      </c>
      <c r="AF80" s="11"/>
    </row>
    <row r="81" spans="1:40" x14ac:dyDescent="0.15">
      <c r="A81">
        <v>42020016</v>
      </c>
      <c r="B81" t="s">
        <v>446</v>
      </c>
      <c r="C81">
        <v>3</v>
      </c>
      <c r="D81">
        <v>0</v>
      </c>
      <c r="F81" t="s">
        <v>450</v>
      </c>
      <c r="G81" t="s">
        <v>449</v>
      </c>
      <c r="H81" t="s">
        <v>450</v>
      </c>
      <c r="I81" s="5"/>
      <c r="J81" s="25" t="s">
        <v>262</v>
      </c>
      <c r="K81" s="5"/>
      <c r="L81" s="5"/>
      <c r="M81" s="5"/>
      <c r="N81" s="5"/>
      <c r="O81" s="5"/>
      <c r="P81" s="5"/>
      <c r="Q81" t="s">
        <v>455</v>
      </c>
      <c r="Z81">
        <v>400</v>
      </c>
      <c r="AB81">
        <v>150</v>
      </c>
      <c r="AC81">
        <v>150</v>
      </c>
      <c r="AE81" t="s">
        <v>456</v>
      </c>
      <c r="AF81" s="11"/>
      <c r="AG81">
        <v>1</v>
      </c>
    </row>
    <row r="82" spans="1:40" x14ac:dyDescent="0.15">
      <c r="A82">
        <v>42020017</v>
      </c>
      <c r="B82" t="s">
        <v>466</v>
      </c>
      <c r="C82">
        <v>3</v>
      </c>
      <c r="D82">
        <v>0</v>
      </c>
      <c r="F82" t="s">
        <v>470</v>
      </c>
      <c r="G82" t="s">
        <v>465</v>
      </c>
      <c r="H82" t="s">
        <v>468</v>
      </c>
      <c r="I82" s="5"/>
      <c r="J82" s="25" t="s">
        <v>262</v>
      </c>
      <c r="K82" s="5"/>
      <c r="L82" s="5"/>
      <c r="M82" s="5"/>
      <c r="N82" s="5"/>
      <c r="O82" s="5"/>
      <c r="P82" s="5"/>
      <c r="AE82" t="s">
        <v>469</v>
      </c>
    </row>
    <row r="83" spans="1:40" x14ac:dyDescent="0.15">
      <c r="A83">
        <v>42020018</v>
      </c>
      <c r="B83" t="s">
        <v>509</v>
      </c>
      <c r="C83">
        <v>3</v>
      </c>
      <c r="D83">
        <v>0</v>
      </c>
      <c r="E83">
        <v>3</v>
      </c>
      <c r="F83" t="s">
        <v>508</v>
      </c>
      <c r="G83" t="s">
        <v>508</v>
      </c>
      <c r="H83" t="s">
        <v>508</v>
      </c>
      <c r="I83" s="5"/>
      <c r="J83" s="22" t="s">
        <v>259</v>
      </c>
      <c r="K83" s="5"/>
      <c r="L83" s="5"/>
      <c r="M83" s="5"/>
      <c r="N83" s="5"/>
      <c r="O83" s="5"/>
      <c r="P83" s="5"/>
      <c r="Q83" s="11" t="s">
        <v>510</v>
      </c>
      <c r="Z83">
        <v>150</v>
      </c>
      <c r="AD83">
        <v>300</v>
      </c>
      <c r="AF83" s="4" t="s">
        <v>511</v>
      </c>
      <c r="AG83">
        <v>2</v>
      </c>
      <c r="AL83">
        <v>100</v>
      </c>
      <c r="AM83">
        <v>60</v>
      </c>
      <c r="AN83">
        <v>1</v>
      </c>
    </row>
  </sheetData>
  <phoneticPr fontId="18" type="noConversion"/>
  <conditionalFormatting sqref="B83:AE83 AG83:AX83 B4:AX82">
    <cfRule type="containsBlanks" dxfId="28" priority="12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3"/>
  <sheetViews>
    <sheetView workbookViewId="0">
      <pane ySplit="3" topLeftCell="A4" activePane="bottomLeft" state="frozen"/>
      <selection pane="bottomLeft" activeCell="T1" sqref="T1:T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7.25" customWidth="1"/>
    <col min="18" max="18" width="9.25" customWidth="1"/>
    <col min="19" max="25" width="5.75" customWidth="1"/>
    <col min="26" max="30" width="4.125" customWidth="1"/>
    <col min="31" max="31" width="9.75" customWidth="1"/>
    <col min="32" max="32" width="7.5" customWidth="1"/>
    <col min="33" max="34" width="5.125" customWidth="1"/>
    <col min="35" max="35" width="9.375" customWidth="1"/>
    <col min="37" max="50" width="5" customWidth="1"/>
  </cols>
  <sheetData>
    <row r="1" spans="1:50" ht="69.75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513</v>
      </c>
      <c r="U1" s="33" t="s">
        <v>358</v>
      </c>
      <c r="V1" s="33" t="s">
        <v>436</v>
      </c>
      <c r="W1" s="33" t="s">
        <v>400</v>
      </c>
      <c r="X1" s="33" t="s">
        <v>272</v>
      </c>
      <c r="Y1" s="33" t="s">
        <v>407</v>
      </c>
      <c r="Z1" s="34" t="s">
        <v>2</v>
      </c>
      <c r="AA1" s="34" t="s">
        <v>3</v>
      </c>
      <c r="AB1" s="34" t="s">
        <v>76</v>
      </c>
      <c r="AC1" s="34" t="s">
        <v>77</v>
      </c>
      <c r="AD1" s="34" t="s">
        <v>78</v>
      </c>
      <c r="AE1" s="34" t="s">
        <v>79</v>
      </c>
      <c r="AF1" s="34" t="s">
        <v>69</v>
      </c>
      <c r="AG1" s="34" t="s">
        <v>395</v>
      </c>
      <c r="AH1" s="34" t="s">
        <v>393</v>
      </c>
      <c r="AI1" s="34" t="s">
        <v>124</v>
      </c>
      <c r="AJ1" s="35" t="s">
        <v>4</v>
      </c>
      <c r="AK1" s="35" t="s">
        <v>80</v>
      </c>
      <c r="AL1" s="35" t="s">
        <v>70</v>
      </c>
      <c r="AM1" s="35" t="s">
        <v>81</v>
      </c>
      <c r="AN1" s="35" t="s">
        <v>169</v>
      </c>
      <c r="AO1" s="40" t="s">
        <v>497</v>
      </c>
      <c r="AP1" s="40" t="s">
        <v>489</v>
      </c>
      <c r="AQ1" s="40" t="s">
        <v>491</v>
      </c>
      <c r="AR1" s="40" t="s">
        <v>488</v>
      </c>
      <c r="AS1" s="40" t="s">
        <v>493</v>
      </c>
      <c r="AT1" s="36" t="s">
        <v>495</v>
      </c>
      <c r="AU1" s="36" t="s">
        <v>26</v>
      </c>
      <c r="AV1" s="36" t="s">
        <v>30</v>
      </c>
      <c r="AW1" s="36" t="s">
        <v>27</v>
      </c>
      <c r="AX1" s="36" t="s">
        <v>382</v>
      </c>
    </row>
    <row r="2" spans="1:50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199</v>
      </c>
      <c r="L2" s="16" t="s">
        <v>199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0</v>
      </c>
      <c r="S2" s="13" t="s">
        <v>224</v>
      </c>
      <c r="T2" s="13" t="s">
        <v>514</v>
      </c>
      <c r="U2" s="13" t="s">
        <v>359</v>
      </c>
      <c r="V2" s="13" t="s">
        <v>359</v>
      </c>
      <c r="W2" s="13" t="s">
        <v>217</v>
      </c>
      <c r="X2" s="13" t="s">
        <v>273</v>
      </c>
      <c r="Y2" s="13" t="s">
        <v>408</v>
      </c>
      <c r="Z2" s="7" t="s">
        <v>53</v>
      </c>
      <c r="AA2" s="7" t="s">
        <v>0</v>
      </c>
      <c r="AB2" s="7" t="s">
        <v>53</v>
      </c>
      <c r="AC2" s="7" t="s">
        <v>53</v>
      </c>
      <c r="AD2" s="7" t="s">
        <v>53</v>
      </c>
      <c r="AE2" s="7" t="s">
        <v>57</v>
      </c>
      <c r="AF2" s="7" t="s">
        <v>57</v>
      </c>
      <c r="AG2" s="7" t="s">
        <v>168</v>
      </c>
      <c r="AH2" s="7" t="s">
        <v>53</v>
      </c>
      <c r="AI2" s="7" t="s">
        <v>54</v>
      </c>
      <c r="AJ2" s="3" t="s">
        <v>0</v>
      </c>
      <c r="AK2" s="3" t="s">
        <v>0</v>
      </c>
      <c r="AL2" s="3" t="s">
        <v>0</v>
      </c>
      <c r="AM2" s="3" t="s">
        <v>53</v>
      </c>
      <c r="AN2" s="3" t="s">
        <v>171</v>
      </c>
      <c r="AO2" s="41" t="s">
        <v>53</v>
      </c>
      <c r="AP2" s="41" t="s">
        <v>486</v>
      </c>
      <c r="AQ2" s="41" t="s">
        <v>486</v>
      </c>
      <c r="AR2" s="41" t="s">
        <v>486</v>
      </c>
      <c r="AS2" s="41" t="s">
        <v>486</v>
      </c>
      <c r="AT2" s="9" t="s">
        <v>24</v>
      </c>
      <c r="AU2" s="9" t="s">
        <v>24</v>
      </c>
      <c r="AV2" s="9" t="s">
        <v>24</v>
      </c>
      <c r="AW2" s="9" t="s">
        <v>24</v>
      </c>
      <c r="AX2" s="9" t="s">
        <v>383</v>
      </c>
    </row>
    <row r="3" spans="1:50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203</v>
      </c>
      <c r="S3" s="14" t="s">
        <v>225</v>
      </c>
      <c r="T3" s="14" t="s">
        <v>515</v>
      </c>
      <c r="U3" s="14" t="s">
        <v>360</v>
      </c>
      <c r="V3" s="14" t="s">
        <v>437</v>
      </c>
      <c r="W3" s="14" t="s">
        <v>401</v>
      </c>
      <c r="X3" s="14" t="s">
        <v>274</v>
      </c>
      <c r="Y3" s="14" t="s">
        <v>409</v>
      </c>
      <c r="Z3" s="6" t="s">
        <v>63</v>
      </c>
      <c r="AA3" s="6" t="s">
        <v>64</v>
      </c>
      <c r="AB3" s="6" t="s">
        <v>31</v>
      </c>
      <c r="AC3" s="6" t="s">
        <v>65</v>
      </c>
      <c r="AD3" s="6" t="s">
        <v>66</v>
      </c>
      <c r="AE3" s="6" t="s">
        <v>88</v>
      </c>
      <c r="AF3" s="6" t="s">
        <v>32</v>
      </c>
      <c r="AG3" s="6" t="s">
        <v>167</v>
      </c>
      <c r="AH3" s="6" t="s">
        <v>394</v>
      </c>
      <c r="AI3" s="6" t="s">
        <v>332</v>
      </c>
      <c r="AJ3" s="2" t="s">
        <v>67</v>
      </c>
      <c r="AK3" s="2" t="s">
        <v>68</v>
      </c>
      <c r="AL3" s="2" t="s">
        <v>33</v>
      </c>
      <c r="AM3" s="2" t="s">
        <v>7</v>
      </c>
      <c r="AN3" s="2" t="s">
        <v>172</v>
      </c>
      <c r="AO3" s="42" t="s">
        <v>498</v>
      </c>
      <c r="AP3" s="42" t="s">
        <v>490</v>
      </c>
      <c r="AQ3" s="42" t="s">
        <v>492</v>
      </c>
      <c r="AR3" s="42" t="s">
        <v>487</v>
      </c>
      <c r="AS3" s="42" t="s">
        <v>494</v>
      </c>
      <c r="AT3" s="8" t="s">
        <v>20</v>
      </c>
      <c r="AU3" s="8" t="s">
        <v>21</v>
      </c>
      <c r="AV3" s="8" t="s">
        <v>22</v>
      </c>
      <c r="AW3" s="8" t="s">
        <v>23</v>
      </c>
      <c r="AX3" s="8" t="s">
        <v>384</v>
      </c>
    </row>
    <row r="4" spans="1:50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Y4" s="12"/>
      <c r="AT4">
        <v>-30</v>
      </c>
      <c r="AV4">
        <v>100</v>
      </c>
      <c r="AW4">
        <v>100</v>
      </c>
      <c r="AX4" s="29"/>
    </row>
    <row r="5" spans="1:50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310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Y5" s="12"/>
      <c r="AT5">
        <v>-20</v>
      </c>
      <c r="AU5">
        <v>100</v>
      </c>
      <c r="AX5" s="29"/>
    </row>
    <row r="6" spans="1:50" x14ac:dyDescent="0.15">
      <c r="A6" s="10">
        <v>42110003</v>
      </c>
      <c r="B6" s="10" t="s">
        <v>290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Y6" s="12"/>
      <c r="AX6" s="29"/>
    </row>
    <row r="7" spans="1:50" x14ac:dyDescent="0.15">
      <c r="A7" s="10">
        <v>42110004</v>
      </c>
      <c r="B7" s="10" t="s">
        <v>163</v>
      </c>
      <c r="C7" s="10">
        <v>2</v>
      </c>
      <c r="D7">
        <v>0</v>
      </c>
      <c r="F7" t="s">
        <v>164</v>
      </c>
      <c r="G7" t="s">
        <v>164</v>
      </c>
      <c r="H7" t="s">
        <v>164</v>
      </c>
      <c r="I7" s="5" t="s">
        <v>15</v>
      </c>
      <c r="J7" s="5"/>
      <c r="K7" s="5"/>
      <c r="L7" s="5"/>
      <c r="M7" s="5"/>
      <c r="N7" s="5"/>
      <c r="O7" s="5"/>
      <c r="P7" s="5"/>
      <c r="AX7" s="29"/>
    </row>
    <row r="8" spans="1:50" x14ac:dyDescent="0.15">
      <c r="A8" s="10">
        <v>42110005</v>
      </c>
      <c r="B8" s="10" t="s">
        <v>176</v>
      </c>
      <c r="C8" s="10">
        <v>2</v>
      </c>
      <c r="D8">
        <v>0</v>
      </c>
      <c r="F8" t="s">
        <v>177</v>
      </c>
      <c r="G8" t="s">
        <v>175</v>
      </c>
      <c r="H8" t="s">
        <v>175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Y8" s="12"/>
      <c r="AX8" s="29"/>
    </row>
    <row r="9" spans="1:50" x14ac:dyDescent="0.15">
      <c r="A9">
        <v>42120001</v>
      </c>
      <c r="B9" t="s">
        <v>17</v>
      </c>
      <c r="C9" s="10">
        <v>2</v>
      </c>
      <c r="D9">
        <v>0</v>
      </c>
      <c r="F9" t="s">
        <v>292</v>
      </c>
      <c r="G9" t="s">
        <v>16</v>
      </c>
      <c r="H9" t="s">
        <v>204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Y9" s="11"/>
      <c r="AX9" s="29"/>
    </row>
    <row r="10" spans="1:50" x14ac:dyDescent="0.15">
      <c r="A10">
        <v>42120002</v>
      </c>
      <c r="B10" t="s">
        <v>19</v>
      </c>
      <c r="C10" s="10">
        <v>2</v>
      </c>
      <c r="D10">
        <v>0</v>
      </c>
      <c r="F10" t="s">
        <v>293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350</v>
      </c>
      <c r="R10" s="11"/>
      <c r="S10" s="11"/>
      <c r="T10" s="11"/>
      <c r="U10" s="11"/>
      <c r="V10" s="11"/>
      <c r="W10" s="11"/>
      <c r="X10" s="11"/>
      <c r="Y10" s="11"/>
      <c r="AI10" t="s">
        <v>333</v>
      </c>
      <c r="AX10" s="29"/>
    </row>
    <row r="11" spans="1:50" x14ac:dyDescent="0.15">
      <c r="A11">
        <v>42120003</v>
      </c>
      <c r="B11" t="s">
        <v>134</v>
      </c>
      <c r="C11" s="10">
        <v>2</v>
      </c>
      <c r="D11">
        <v>0</v>
      </c>
      <c r="F11" t="s">
        <v>135</v>
      </c>
      <c r="G11" t="s">
        <v>294</v>
      </c>
      <c r="H11" t="s">
        <v>218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Y11" s="11"/>
      <c r="AX11" s="29"/>
    </row>
    <row r="12" spans="1:50" x14ac:dyDescent="0.15">
      <c r="A12">
        <v>42120004</v>
      </c>
      <c r="B12" t="s">
        <v>137</v>
      </c>
      <c r="C12" s="10">
        <v>2</v>
      </c>
      <c r="D12">
        <v>0</v>
      </c>
      <c r="F12" t="s">
        <v>136</v>
      </c>
      <c r="G12" t="s">
        <v>295</v>
      </c>
      <c r="H12" t="s">
        <v>325</v>
      </c>
      <c r="I12" s="5" t="s">
        <v>138</v>
      </c>
      <c r="J12" s="27" t="s">
        <v>299</v>
      </c>
      <c r="K12" s="5"/>
      <c r="L12" s="5"/>
      <c r="M12" s="5"/>
      <c r="N12" s="5"/>
      <c r="O12" s="5"/>
      <c r="P12" s="5"/>
      <c r="R12" s="11"/>
      <c r="S12" s="11"/>
      <c r="T12" s="11"/>
      <c r="U12" s="11" t="s">
        <v>136</v>
      </c>
      <c r="V12" s="11"/>
      <c r="W12" s="11"/>
      <c r="X12" s="11"/>
      <c r="Y12" s="11"/>
      <c r="AI12" t="s">
        <v>334</v>
      </c>
      <c r="AX12" s="29"/>
    </row>
    <row r="13" spans="1:50" x14ac:dyDescent="0.15">
      <c r="A13">
        <v>42120005</v>
      </c>
      <c r="B13" t="s">
        <v>139</v>
      </c>
      <c r="C13" s="10">
        <v>2</v>
      </c>
      <c r="D13">
        <v>0</v>
      </c>
      <c r="F13" t="s">
        <v>140</v>
      </c>
      <c r="G13" t="s">
        <v>140</v>
      </c>
      <c r="H13" t="s">
        <v>140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11"/>
      <c r="W13" s="4" t="s">
        <v>406</v>
      </c>
      <c r="X13" s="11"/>
      <c r="Y13" s="11"/>
      <c r="AX13" s="29"/>
    </row>
    <row r="14" spans="1:50" x14ac:dyDescent="0.15">
      <c r="A14">
        <v>42120006</v>
      </c>
      <c r="B14" t="s">
        <v>141</v>
      </c>
      <c r="C14" s="10">
        <v>2</v>
      </c>
      <c r="D14">
        <v>0</v>
      </c>
      <c r="F14" t="s">
        <v>319</v>
      </c>
      <c r="G14" t="s">
        <v>297</v>
      </c>
      <c r="H14" t="s">
        <v>297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351</v>
      </c>
      <c r="R14" s="11"/>
      <c r="S14" s="11"/>
      <c r="T14" s="11"/>
      <c r="U14" s="11"/>
      <c r="V14" s="11"/>
      <c r="W14" s="11"/>
      <c r="X14" s="11"/>
      <c r="Y14" s="11"/>
      <c r="AX14" s="29"/>
    </row>
    <row r="15" spans="1:50" x14ac:dyDescent="0.15">
      <c r="A15">
        <v>42120007</v>
      </c>
      <c r="B15" t="s">
        <v>142</v>
      </c>
      <c r="C15" s="10">
        <v>2</v>
      </c>
      <c r="D15">
        <v>0</v>
      </c>
      <c r="F15" t="s">
        <v>296</v>
      </c>
      <c r="G15" t="s">
        <v>143</v>
      </c>
      <c r="H15" t="s">
        <v>296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Y15" s="11"/>
      <c r="AX15" s="29"/>
    </row>
    <row r="16" spans="1:50" x14ac:dyDescent="0.15">
      <c r="A16">
        <v>42120008</v>
      </c>
      <c r="B16" s="4" t="s">
        <v>144</v>
      </c>
      <c r="C16" s="10">
        <v>2</v>
      </c>
      <c r="D16">
        <v>0</v>
      </c>
      <c r="F16" t="s">
        <v>148</v>
      </c>
      <c r="G16" t="s">
        <v>148</v>
      </c>
      <c r="H16" t="s">
        <v>148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Y16" s="11"/>
      <c r="AX16" s="29"/>
    </row>
    <row r="17" spans="1:50" x14ac:dyDescent="0.15">
      <c r="A17">
        <v>42120009</v>
      </c>
      <c r="B17" s="4" t="s">
        <v>145</v>
      </c>
      <c r="C17" s="10">
        <v>2</v>
      </c>
      <c r="D17">
        <v>0</v>
      </c>
      <c r="F17" t="s">
        <v>151</v>
      </c>
      <c r="G17" t="s">
        <v>151</v>
      </c>
      <c r="H17" t="s">
        <v>151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Y17" s="11"/>
      <c r="AX17" s="29"/>
    </row>
    <row r="18" spans="1:50" x14ac:dyDescent="0.15">
      <c r="A18">
        <v>42120010</v>
      </c>
      <c r="B18" s="4" t="s">
        <v>146</v>
      </c>
      <c r="C18" s="10">
        <v>2</v>
      </c>
      <c r="D18">
        <v>0</v>
      </c>
      <c r="F18" t="s">
        <v>149</v>
      </c>
      <c r="G18" t="s">
        <v>149</v>
      </c>
      <c r="H18" t="s">
        <v>149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Y18" s="11"/>
      <c r="AX18" s="29"/>
    </row>
    <row r="19" spans="1:50" x14ac:dyDescent="0.15">
      <c r="A19">
        <v>42120011</v>
      </c>
      <c r="B19" s="4" t="s">
        <v>147</v>
      </c>
      <c r="C19" s="10">
        <v>2</v>
      </c>
      <c r="D19">
        <v>0</v>
      </c>
      <c r="F19" t="s">
        <v>150</v>
      </c>
      <c r="G19" t="s">
        <v>150</v>
      </c>
      <c r="H19" t="s">
        <v>150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Y19" s="11"/>
      <c r="AX19" s="29"/>
    </row>
    <row r="20" spans="1:50" x14ac:dyDescent="0.15">
      <c r="A20">
        <v>42120013</v>
      </c>
      <c r="B20" s="4" t="s">
        <v>205</v>
      </c>
      <c r="C20" s="10">
        <v>2</v>
      </c>
      <c r="D20">
        <v>0</v>
      </c>
      <c r="F20" t="s">
        <v>324</v>
      </c>
      <c r="G20" t="s">
        <v>291</v>
      </c>
      <c r="H20" t="s">
        <v>312</v>
      </c>
      <c r="I20" s="5" t="s">
        <v>15</v>
      </c>
      <c r="J20" s="5"/>
      <c r="K20" s="5"/>
      <c r="L20" s="5"/>
      <c r="M20" s="5"/>
      <c r="N20" t="s">
        <v>311</v>
      </c>
      <c r="R20" s="11"/>
      <c r="S20" s="11"/>
      <c r="T20" s="11"/>
      <c r="U20" s="11"/>
      <c r="V20" s="11"/>
      <c r="W20" s="11"/>
      <c r="X20" s="11"/>
      <c r="Y20" s="11"/>
      <c r="AX20" s="29"/>
    </row>
    <row r="21" spans="1:50" x14ac:dyDescent="0.15">
      <c r="A21">
        <v>42120014</v>
      </c>
      <c r="B21" t="s">
        <v>209</v>
      </c>
      <c r="C21" s="10">
        <v>2</v>
      </c>
      <c r="D21">
        <v>0</v>
      </c>
      <c r="F21" t="s">
        <v>206</v>
      </c>
      <c r="G21" t="s">
        <v>206</v>
      </c>
      <c r="H21" t="s">
        <v>206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Y21" s="11"/>
      <c r="AX21" s="29"/>
    </row>
    <row r="22" spans="1:50" x14ac:dyDescent="0.15">
      <c r="A22">
        <v>42120015</v>
      </c>
      <c r="B22" s="4" t="s">
        <v>208</v>
      </c>
      <c r="C22" s="10">
        <v>2</v>
      </c>
      <c r="D22">
        <v>0</v>
      </c>
      <c r="F22" t="s">
        <v>207</v>
      </c>
      <c r="G22" t="s">
        <v>210</v>
      </c>
      <c r="H22" t="s">
        <v>207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Y22" s="11"/>
      <c r="AX22" s="29"/>
    </row>
    <row r="23" spans="1:50" x14ac:dyDescent="0.15">
      <c r="A23">
        <v>42120016</v>
      </c>
      <c r="B23" t="s">
        <v>220</v>
      </c>
      <c r="C23" s="10">
        <v>2</v>
      </c>
      <c r="D23">
        <v>0</v>
      </c>
      <c r="F23" t="s">
        <v>221</v>
      </c>
      <c r="G23" t="s">
        <v>219</v>
      </c>
      <c r="H23" t="s">
        <v>221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Y23" s="11"/>
      <c r="AX23" s="29"/>
    </row>
    <row r="24" spans="1:50" x14ac:dyDescent="0.15">
      <c r="A24">
        <v>42120017</v>
      </c>
      <c r="B24" s="4" t="s">
        <v>300</v>
      </c>
      <c r="C24" s="10">
        <v>2</v>
      </c>
      <c r="D24">
        <v>0</v>
      </c>
      <c r="F24" t="s">
        <v>301</v>
      </c>
      <c r="G24" t="s">
        <v>301</v>
      </c>
      <c r="H24" t="s">
        <v>301</v>
      </c>
      <c r="I24" s="5" t="s">
        <v>138</v>
      </c>
      <c r="J24" s="27" t="s">
        <v>299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Y24" s="11"/>
      <c r="AD24">
        <v>30</v>
      </c>
      <c r="AX24" s="29"/>
    </row>
    <row r="25" spans="1:50" x14ac:dyDescent="0.15">
      <c r="A25">
        <v>42120018</v>
      </c>
      <c r="B25" t="s">
        <v>237</v>
      </c>
      <c r="C25" s="10">
        <v>2</v>
      </c>
      <c r="D25">
        <v>0</v>
      </c>
      <c r="F25" t="s">
        <v>322</v>
      </c>
      <c r="G25" t="s">
        <v>235</v>
      </c>
      <c r="H25" t="s">
        <v>235</v>
      </c>
      <c r="I25" s="5" t="s">
        <v>15</v>
      </c>
      <c r="J25" s="27" t="s">
        <v>299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Y25" s="18"/>
      <c r="AD25">
        <v>50</v>
      </c>
      <c r="AX25" s="29"/>
    </row>
    <row r="26" spans="1:50" x14ac:dyDescent="0.15">
      <c r="A26">
        <v>42120019</v>
      </c>
      <c r="B26" t="s">
        <v>234</v>
      </c>
      <c r="C26" s="10">
        <v>2</v>
      </c>
      <c r="D26">
        <v>0</v>
      </c>
      <c r="F26" t="s">
        <v>236</v>
      </c>
      <c r="G26" t="s">
        <v>321</v>
      </c>
      <c r="H26" t="s">
        <v>236</v>
      </c>
      <c r="I26" s="5" t="s">
        <v>15</v>
      </c>
      <c r="J26" s="5"/>
      <c r="K26" s="5"/>
      <c r="L26" s="5"/>
      <c r="M26" s="5"/>
      <c r="N26" s="5" t="s">
        <v>320</v>
      </c>
      <c r="O26" s="5"/>
      <c r="P26" s="5"/>
      <c r="R26" s="19"/>
      <c r="S26" s="19"/>
      <c r="T26" s="19"/>
      <c r="U26" s="19" t="s">
        <v>235</v>
      </c>
      <c r="V26" s="19"/>
      <c r="W26" s="19"/>
      <c r="X26" s="19"/>
      <c r="Y26" s="19"/>
      <c r="AX26" s="29"/>
    </row>
    <row r="27" spans="1:50" x14ac:dyDescent="0.15">
      <c r="A27">
        <v>42130001</v>
      </c>
      <c r="B27" t="s">
        <v>178</v>
      </c>
      <c r="C27" s="10">
        <v>2</v>
      </c>
      <c r="D27">
        <v>0</v>
      </c>
      <c r="F27" t="s">
        <v>182</v>
      </c>
      <c r="G27" t="s">
        <v>182</v>
      </c>
      <c r="H27" t="s">
        <v>183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Y27" s="11"/>
      <c r="AX27" s="29"/>
    </row>
    <row r="28" spans="1:50" x14ac:dyDescent="0.15">
      <c r="A28">
        <v>42130002</v>
      </c>
      <c r="B28" t="s">
        <v>178</v>
      </c>
      <c r="C28" s="10">
        <v>2</v>
      </c>
      <c r="D28">
        <v>0</v>
      </c>
      <c r="F28" t="s">
        <v>184</v>
      </c>
      <c r="G28" t="s">
        <v>182</v>
      </c>
      <c r="H28" t="s">
        <v>202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Y28" s="11"/>
      <c r="AX28" s="29"/>
    </row>
    <row r="29" spans="1:50" x14ac:dyDescent="0.15">
      <c r="A29">
        <v>42130003</v>
      </c>
      <c r="B29" t="s">
        <v>185</v>
      </c>
      <c r="C29" s="10">
        <v>2</v>
      </c>
      <c r="D29">
        <v>0</v>
      </c>
      <c r="E29">
        <v>3</v>
      </c>
      <c r="F29" t="s">
        <v>302</v>
      </c>
      <c r="G29" t="s">
        <v>298</v>
      </c>
      <c r="H29" t="s">
        <v>298</v>
      </c>
      <c r="I29" s="5" t="s">
        <v>15</v>
      </c>
      <c r="J29" s="5"/>
      <c r="K29" s="5"/>
      <c r="L29" s="5"/>
      <c r="N29" s="5"/>
      <c r="O29" s="5"/>
      <c r="P29" s="5"/>
      <c r="Q29" s="28" t="s">
        <v>352</v>
      </c>
      <c r="R29" s="11">
        <v>13010002</v>
      </c>
      <c r="S29" s="11"/>
      <c r="T29" s="11"/>
      <c r="U29" s="11"/>
      <c r="V29" s="11"/>
      <c r="W29" s="11"/>
      <c r="X29" s="11"/>
      <c r="Y29" s="11"/>
      <c r="AD29">
        <v>300</v>
      </c>
      <c r="AL29">
        <v>200</v>
      </c>
      <c r="AM29">
        <v>200</v>
      </c>
      <c r="AX29" s="29"/>
    </row>
    <row r="30" spans="1:50" x14ac:dyDescent="0.15">
      <c r="A30">
        <v>42130004</v>
      </c>
      <c r="B30" t="s">
        <v>197</v>
      </c>
      <c r="C30" s="10">
        <v>2</v>
      </c>
      <c r="D30">
        <v>0</v>
      </c>
      <c r="F30" t="s">
        <v>196</v>
      </c>
      <c r="G30" t="s">
        <v>196</v>
      </c>
      <c r="H30" t="s">
        <v>183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Y30" s="11"/>
      <c r="AX30" s="29"/>
    </row>
    <row r="31" spans="1:50" x14ac:dyDescent="0.15">
      <c r="A31">
        <v>42130005</v>
      </c>
      <c r="B31" t="s">
        <v>226</v>
      </c>
      <c r="C31" s="10">
        <v>2</v>
      </c>
      <c r="D31">
        <v>0</v>
      </c>
      <c r="F31" t="s">
        <v>227</v>
      </c>
      <c r="G31" t="s">
        <v>227</v>
      </c>
      <c r="H31" t="s">
        <v>183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Y31" s="11"/>
      <c r="AX31" s="29"/>
    </row>
    <row r="32" spans="1:50" x14ac:dyDescent="0.15">
      <c r="A32">
        <v>42130006</v>
      </c>
      <c r="B32" t="s">
        <v>230</v>
      </c>
      <c r="C32" s="10">
        <v>2</v>
      </c>
      <c r="D32">
        <v>0</v>
      </c>
      <c r="F32" t="s">
        <v>229</v>
      </c>
      <c r="G32" t="s">
        <v>227</v>
      </c>
      <c r="H32" t="s">
        <v>228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Y32" s="11"/>
      <c r="AX32" s="29"/>
    </row>
    <row r="33" spans="1:50" x14ac:dyDescent="0.15">
      <c r="A33">
        <v>42130007</v>
      </c>
      <c r="B33" t="s">
        <v>327</v>
      </c>
      <c r="C33" s="10">
        <v>2</v>
      </c>
      <c r="D33">
        <v>0</v>
      </c>
      <c r="E33">
        <v>3</v>
      </c>
      <c r="F33" t="s">
        <v>326</v>
      </c>
      <c r="G33" t="s">
        <v>326</v>
      </c>
      <c r="H33" t="s">
        <v>326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353</v>
      </c>
      <c r="R33" s="18"/>
      <c r="S33" s="18"/>
      <c r="T33" s="18"/>
      <c r="U33" s="18"/>
      <c r="V33" s="18"/>
      <c r="W33" s="18"/>
      <c r="X33" s="11"/>
      <c r="Y33" s="11"/>
      <c r="AD33">
        <v>300</v>
      </c>
      <c r="AL33">
        <v>200</v>
      </c>
      <c r="AM33">
        <v>200</v>
      </c>
      <c r="AX33" s="29"/>
    </row>
  </sheetData>
  <phoneticPr fontId="18" type="noConversion"/>
  <conditionalFormatting sqref="D4:AX33">
    <cfRule type="containsBlanks" dxfId="18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2017-09-18T00:40:58Z</dcterms:modified>
</cp:coreProperties>
</file>