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572A82B7-34B3-4CE2-92A0-4ECF5D703707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<sst xmlns="http://schemas.openxmlformats.org/spreadsheetml/2006/main" count="1536" uniqueCount="789">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</sst>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Y117" totalsRowShown="0" headerRowDxfId="90">
  <autoFilter ref="A3:BY117" xr:uid="{00000000-0009-0000-0100-000003000000}"/>
  <sortState ref="A4:BY117">
    <sortCondition ref="A3:A117"/>
  </sortState>
  <tableColumns count="77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89"/>
    <tableColumn id="74" xr3:uid="{00000000-0010-0000-0000-00004A000000}" name="MapIcon" dataDxfId="88"/>
    <tableColumn id="69" xr3:uid="{00000000-0010-0000-0000-000045000000}" name="Tag" dataDxfId="87"/>
    <tableColumn id="40" xr3:uid="{00000000-0010-0000-0000-000028000000}" name="Catalog" dataDxfId="86"/>
    <tableColumn id="29" xr3:uid="{00000000-0010-0000-0000-00001D000000}" name="Catalog2"/>
    <tableColumn id="35" xr3:uid="{00000000-0010-0000-0000-000023000000}" name="TriggerHourBegin" dataDxfId="85"/>
    <tableColumn id="34" xr3:uid="{00000000-0010-0000-0000-000022000000}" name="TriggerHourEnd" dataDxfId="84"/>
    <tableColumn id="36" xr3:uid="{00000000-0010-0000-0000-000024000000}" name="TriggerQuestNotReceive" dataDxfId="83"/>
    <tableColumn id="37" xr3:uid="{00000000-0010-0000-0000-000025000000}" name="TriggerQuestReceived" dataDxfId="82"/>
    <tableColumn id="38" xr3:uid="{00000000-0010-0000-0000-000026000000}" name="TriggerQuestFinished" dataDxfId="81"/>
    <tableColumn id="39" xr3:uid="{00000000-0010-0000-0000-000027000000}" name="TriggerRate" dataDxfId="80"/>
    <tableColumn id="62" xr3:uid="{00000000-0010-0000-0000-00003E000000}" name="TriggerLimitInDungeon" dataDxfId="79"/>
    <tableColumn id="77" xr3:uid="{00000000-0010-0000-0000-00004D000000}" name="TriggerDNARate" dataDxfId="78"/>
    <tableColumn id="76" xr3:uid="{00000000-0010-0000-0000-00004C000000}" name="TriggerDNAHard" dataDxfId="77"/>
    <tableColumn id="78" xr3:uid="{00000000-0010-0000-0000-00004E000000}" name="DnaInfo" dataDxfId="76"/>
    <tableColumn id="7" xr3:uid="{00000000-0010-0000-0000-000007000000}" name="EnemyName"/>
    <tableColumn id="51" xr3:uid="{00000000-0010-0000-0000-000033000000}" name="CanBribe" dataDxfId="75"/>
    <tableColumn id="32" xr3:uid="{00000000-0010-0000-0000-000020000000}" name="SceneId"/>
    <tableColumn id="54" xr3:uid="{00000000-0010-0000-0000-000036000000}" name="DungeonId" dataDxfId="74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73"/>
    <tableColumn id="68" xr3:uid="{00000000-0010-0000-0000-000044000000}" name="NeedDungeonItemCount" dataDxfId="72"/>
    <tableColumn id="63" xr3:uid="{00000000-0010-0000-0000-00003F000000}" name="TestType1" dataDxfId="71"/>
    <tableColumn id="64" xr3:uid="{00000000-0010-0000-0000-000040000000}" name="TestBias1" dataDxfId="70"/>
    <tableColumn id="65" xr3:uid="{00000000-0010-0000-0000-000041000000}" name="TestType2" dataDxfId="69"/>
    <tableColumn id="66" xr3:uid="{00000000-0010-0000-0000-000042000000}" name="TestBias2" dataDxfId="68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67"/>
    <tableColumn id="57" xr3:uid="{00000000-0010-0000-0000-000039000000}" name="RewardAgi" dataDxfId="66"/>
    <tableColumn id="58" xr3:uid="{00000000-0010-0000-0000-00003A000000}" name="RewardIntl" dataDxfId="65"/>
    <tableColumn id="59" xr3:uid="{00000000-0010-0000-0000-00003B000000}" name="RewardPerc" dataDxfId="64"/>
    <tableColumn id="60" xr3:uid="{00000000-0010-0000-0000-00003C000000}" name="RewardEndu" dataDxfId="63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62"/>
    <tableColumn id="55" xr3:uid="{00000000-0010-0000-0000-000037000000}" name="RewardDungeonItemId" dataDxfId="61"/>
    <tableColumn id="61" xr3:uid="{00000000-0010-0000-0000-00003D000000}" name="RewardDungeonItemCount" dataDxfId="60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59"/>
    <tableColumn id="53" xr3:uid="{00000000-0010-0000-0000-000035000000}" name="RewardResAmount" dataDxfId="58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57"/>
    <tableColumn id="71" xr3:uid="{00000000-0010-0000-0000-000047000000}" name="DeckCardAttr2" dataDxfId="56"/>
    <tableColumn id="72" xr3:uid="{00000000-0010-0000-0000-000048000000}" name="DeckCardAttr3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Y41" totalsRowShown="0" headerRowDxfId="53">
  <autoFilter ref="A3:BY41" xr:uid="{00000000-0009-0000-0100-000004000000}"/>
  <sortState ref="A4:BY41">
    <sortCondition ref="A3:A6"/>
  </sortState>
  <tableColumns count="77">
    <tableColumn id="1" xr3:uid="{00000000-0010-0000-0100-000001000000}" name="Id"/>
    <tableColumn id="2" xr3:uid="{00000000-0010-0000-0100-000002000000}" name="Name"/>
    <tableColumn id="27" xr3:uid="{00000000-0010-0000-0100-00001B000000}" name="Type" dataDxfId="5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51"/>
    <tableColumn id="69" xr3:uid="{00000000-0010-0000-0100-000045000000}" name="Tag" dataDxfId="50"/>
    <tableColumn id="40" xr3:uid="{00000000-0010-0000-0100-000028000000}" name="Catalog" dataDxfId="49"/>
    <tableColumn id="29" xr3:uid="{00000000-0010-0000-0100-00001D000000}" name="Catalog2" dataDxfId="48"/>
    <tableColumn id="35" xr3:uid="{00000000-0010-0000-0100-000023000000}" name="TriggerHourBegin" dataDxfId="47"/>
    <tableColumn id="34" xr3:uid="{00000000-0010-0000-0100-000022000000}" name="TriggerHourEnd" dataDxfId="46"/>
    <tableColumn id="37" xr3:uid="{00000000-0010-0000-0100-000025000000}" name="TriggerQuestNotReceive" dataDxfId="45"/>
    <tableColumn id="38" xr3:uid="{00000000-0010-0000-0100-000026000000}" name="TriggerQuestReceived" dataDxfId="44"/>
    <tableColumn id="36" xr3:uid="{00000000-0010-0000-0100-000024000000}" name="TriggerQuestFinished" dataDxfId="43"/>
    <tableColumn id="39" xr3:uid="{00000000-0010-0000-0100-000027000000}" name="TriggerRate" dataDxfId="42"/>
    <tableColumn id="62" xr3:uid="{00000000-0010-0000-0100-00003E000000}" name="TriggerLimitInDungeon" dataDxfId="41"/>
    <tableColumn id="76" xr3:uid="{00000000-0010-0000-0100-00004C000000}" name="TriggerDNARate" dataDxfId="40"/>
    <tableColumn id="77" xr3:uid="{00000000-0010-0000-0100-00004D000000}" name="TriggerDNAHard" dataDxfId="39"/>
    <tableColumn id="78" xr3:uid="{00000000-0010-0000-0100-00004E000000}" name="DnaInfo" dataDxfId="38"/>
    <tableColumn id="7" xr3:uid="{00000000-0010-0000-0100-000007000000}" name="EnemyName"/>
    <tableColumn id="51" xr3:uid="{00000000-0010-0000-0100-000033000000}" name="CanBribe" dataDxfId="37"/>
    <tableColumn id="32" xr3:uid="{00000000-0010-0000-0100-000020000000}" name="SceneId" dataDxfId="36"/>
    <tableColumn id="54" xr3:uid="{00000000-0010-0000-0100-000036000000}" name="DungeonId" dataDxfId="35"/>
    <tableColumn id="50" xr3:uid="{00000000-0010-0000-0100-000032000000}" name="CheckQuest" dataDxfId="34"/>
    <tableColumn id="28" xr3:uid="{00000000-0010-0000-0100-00001C000000}" name="NextQuest" dataDxfId="33"/>
    <tableColumn id="44" xr3:uid="{00000000-0010-0000-0100-00002C000000}" name="HiddenRoomQuest" dataDxfId="32"/>
    <tableColumn id="8" xr3:uid="{00000000-0010-0000-0100-000008000000}" name="ShopName" dataDxfId="31"/>
    <tableColumn id="41" xr3:uid="{00000000-0010-0000-0100-000029000000}" name="MiniGameId" dataDxfId="30"/>
    <tableColumn id="43" xr3:uid="{00000000-0010-0000-0100-00002B000000}" name="PayKey" dataDxfId="29"/>
    <tableColumn id="67" xr3:uid="{00000000-0010-0000-0100-000043000000}" name="NeedDungeonItemId" dataDxfId="28"/>
    <tableColumn id="68" xr3:uid="{00000000-0010-0000-0100-000044000000}" name="NeedDungeonItemCount" dataDxfId="27"/>
    <tableColumn id="63" xr3:uid="{00000000-0010-0000-0100-00003F000000}" name="TestType1" dataDxfId="26"/>
    <tableColumn id="64" xr3:uid="{00000000-0010-0000-0100-000040000000}" name="TestBias1" dataDxfId="25"/>
    <tableColumn id="65" xr3:uid="{00000000-0010-0000-0100-000041000000}" name="TestType2" dataDxfId="24"/>
    <tableColumn id="66" xr3:uid="{00000000-0010-0000-0100-000042000000}" name="TestBias2" dataDxfId="2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22"/>
    <tableColumn id="56" xr3:uid="{00000000-0010-0000-0100-000038000000}" name="RewardAgi" dataDxfId="21"/>
    <tableColumn id="57" xr3:uid="{00000000-0010-0000-0100-000039000000}" name="RewardIntl" dataDxfId="20"/>
    <tableColumn id="58" xr3:uid="{00000000-0010-0000-0100-00003A000000}" name="RewardPerc" dataDxfId="19"/>
    <tableColumn id="59" xr3:uid="{00000000-0010-0000-0100-00003B000000}" name="RewardEndu" dataDxfId="18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17"/>
    <tableColumn id="60" xr3:uid="{00000000-0010-0000-0100-00003C000000}" name="RewardDungeonItemId" dataDxfId="16"/>
    <tableColumn id="61" xr3:uid="{00000000-0010-0000-0100-00003D000000}" name="RewardDungeonItemCount" dataDxfId="15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14"/>
    <tableColumn id="53" xr3:uid="{00000000-0010-0000-0100-000035000000}" name="RewardResAmount" dataDxfId="13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2"/>
    <tableColumn id="70" xr3:uid="{00000000-0010-0000-0100-000046000000}" name="DeckCardAttr1" dataDxfId="11"/>
    <tableColumn id="71" xr3:uid="{00000000-0010-0000-0100-000047000000}" name="DeckCardAttr2" dataDxfId="10"/>
    <tableColumn id="72" xr3:uid="{00000000-0010-0000-0100-000048000000}" name="DeckCardAttr3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7"/>
  <sheetViews>
    <sheetView tabSelected="1" workbookViewId="0">
      <selection activeCell="J17" sqref="J1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3" width="10.625" style="8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784</v>
      </c>
      <c r="K1" s="1" t="s">
        <v>658</v>
      </c>
      <c r="L1" s="1" t="s">
        <v>237</v>
      </c>
      <c r="M1" s="1" t="s">
        <v>547</v>
      </c>
      <c r="N1" s="2" t="s">
        <v>185</v>
      </c>
      <c r="O1" s="2" t="s">
        <v>188</v>
      </c>
      <c r="P1" s="2" t="s">
        <v>288</v>
      </c>
      <c r="Q1" s="2" t="s">
        <v>289</v>
      </c>
      <c r="R1" s="2" t="s">
        <v>291</v>
      </c>
      <c r="S1" s="2" t="s">
        <v>211</v>
      </c>
      <c r="T1" s="2" t="s">
        <v>708</v>
      </c>
      <c r="U1" s="2" t="s">
        <v>734</v>
      </c>
      <c r="V1" s="2" t="s">
        <v>736</v>
      </c>
      <c r="W1" s="2" t="s">
        <v>732</v>
      </c>
      <c r="X1" s="3" t="s">
        <v>310</v>
      </c>
      <c r="Y1" s="3" t="s">
        <v>482</v>
      </c>
      <c r="Z1" s="3" t="s">
        <v>168</v>
      </c>
      <c r="AA1" s="3" t="s">
        <v>516</v>
      </c>
      <c r="AB1" s="3" t="s">
        <v>473</v>
      </c>
      <c r="AC1" s="3" t="s">
        <v>329</v>
      </c>
      <c r="AD1" s="3" t="s">
        <v>400</v>
      </c>
      <c r="AE1" s="3" t="s">
        <v>365</v>
      </c>
      <c r="AF1" s="3" t="s">
        <v>252</v>
      </c>
      <c r="AG1" s="3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781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" t="s">
        <v>503</v>
      </c>
      <c r="BF1" s="4" t="s">
        <v>498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159</v>
      </c>
      <c r="BM1" s="6" t="s">
        <v>458</v>
      </c>
      <c r="BN1" s="6" t="s">
        <v>450</v>
      </c>
      <c r="BO1" s="6" t="s">
        <v>452</v>
      </c>
      <c r="BP1" s="6" t="s">
        <v>449</v>
      </c>
      <c r="BQ1" s="6" t="s">
        <v>454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659</v>
      </c>
      <c r="L2" s="9" t="s">
        <v>235</v>
      </c>
      <c r="M2" s="9" t="s">
        <v>49</v>
      </c>
      <c r="N2" s="10" t="s">
        <v>0</v>
      </c>
      <c r="O2" s="10" t="s">
        <v>0</v>
      </c>
      <c r="P2" s="10" t="s">
        <v>203</v>
      </c>
      <c r="Q2" s="10" t="s">
        <v>203</v>
      </c>
      <c r="R2" s="10" t="s">
        <v>203</v>
      </c>
      <c r="S2" s="10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11" t="s">
        <v>49</v>
      </c>
      <c r="Y2" s="11" t="s">
        <v>483</v>
      </c>
      <c r="Z2" s="11" t="s">
        <v>169</v>
      </c>
      <c r="AA2" s="11" t="s">
        <v>517</v>
      </c>
      <c r="AB2" s="11" t="s">
        <v>474</v>
      </c>
      <c r="AC2" s="11" t="s">
        <v>330</v>
      </c>
      <c r="AD2" s="11" t="s">
        <v>330</v>
      </c>
      <c r="AE2" s="11" t="s">
        <v>203</v>
      </c>
      <c r="AF2" s="11" t="s">
        <v>253</v>
      </c>
      <c r="AG2" s="11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556</v>
      </c>
      <c r="BB2" s="89" t="s">
        <v>0</v>
      </c>
      <c r="BC2" s="12" t="s">
        <v>157</v>
      </c>
      <c r="BD2" s="12" t="s">
        <v>49</v>
      </c>
      <c r="BE2" s="12" t="s">
        <v>501</v>
      </c>
      <c r="BF2" s="12" t="s">
        <v>502</v>
      </c>
      <c r="BG2" s="12" t="s">
        <v>325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160</v>
      </c>
      <c r="BM2" s="14" t="s">
        <v>48</v>
      </c>
      <c r="BN2" s="14" t="s">
        <v>447</v>
      </c>
      <c r="BO2" s="14" t="s">
        <v>447</v>
      </c>
      <c r="BP2" s="14" t="s">
        <v>447</v>
      </c>
      <c r="BQ2" s="14" t="s">
        <v>447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785</v>
      </c>
      <c r="K3" s="80" t="s">
        <v>660</v>
      </c>
      <c r="L3" s="16" t="s">
        <v>236</v>
      </c>
      <c r="M3" s="16" t="s">
        <v>546</v>
      </c>
      <c r="N3" s="17" t="s">
        <v>187</v>
      </c>
      <c r="O3" s="17" t="s">
        <v>208</v>
      </c>
      <c r="P3" s="17" t="s">
        <v>287</v>
      </c>
      <c r="Q3" s="78" t="s">
        <v>290</v>
      </c>
      <c r="R3" s="17" t="s">
        <v>292</v>
      </c>
      <c r="S3" s="78" t="s">
        <v>213</v>
      </c>
      <c r="T3" s="78" t="s">
        <v>709</v>
      </c>
      <c r="U3" s="78" t="s">
        <v>735</v>
      </c>
      <c r="V3" s="78" t="s">
        <v>737</v>
      </c>
      <c r="W3" s="78" t="s">
        <v>731</v>
      </c>
      <c r="X3" s="18" t="s">
        <v>309</v>
      </c>
      <c r="Y3" s="18" t="s">
        <v>484</v>
      </c>
      <c r="Z3" s="18" t="s">
        <v>170</v>
      </c>
      <c r="AA3" s="72" t="s">
        <v>518</v>
      </c>
      <c r="AB3" s="18" t="s">
        <v>475</v>
      </c>
      <c r="AC3" s="18" t="s">
        <v>331</v>
      </c>
      <c r="AD3" s="18" t="s">
        <v>401</v>
      </c>
      <c r="AE3" s="18" t="s">
        <v>366</v>
      </c>
      <c r="AF3" s="18" t="s">
        <v>254</v>
      </c>
      <c r="AG3" s="18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527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19" t="s">
        <v>499</v>
      </c>
      <c r="BF3" s="19" t="s">
        <v>500</v>
      </c>
      <c r="BG3" s="19" t="s">
        <v>306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161</v>
      </c>
      <c r="BM3" s="21" t="s">
        <v>459</v>
      </c>
      <c r="BN3" s="21" t="s">
        <v>457</v>
      </c>
      <c r="BO3" s="21" t="s">
        <v>453</v>
      </c>
      <c r="BP3" s="21" t="s">
        <v>448</v>
      </c>
      <c r="BQ3" s="21" t="s">
        <v>455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738</v>
      </c>
      <c r="V4" s="67" t="s">
        <v>739</v>
      </c>
      <c r="W4" s="70" t="s">
        <v>733</v>
      </c>
      <c r="X4" s="23" t="s">
        <v>311</v>
      </c>
      <c r="Y4" s="22" t="s">
        <v>485</v>
      </c>
      <c r="Z4" s="24">
        <v>13020001</v>
      </c>
      <c r="AA4" s="24"/>
      <c r="AB4" s="24"/>
      <c r="AC4" s="24"/>
      <c r="AD4" s="24" t="s">
        <v>402</v>
      </c>
      <c r="AE4" s="24"/>
      <c r="AF4" s="24"/>
      <c r="AG4" s="24" t="s">
        <v>375</v>
      </c>
      <c r="AH4" s="70" t="s">
        <v>558</v>
      </c>
      <c r="AI4" s="8">
        <v>1</v>
      </c>
      <c r="AJ4" s="69" t="s">
        <v>621</v>
      </c>
      <c r="AK4" s="24">
        <v>0</v>
      </c>
      <c r="AL4" s="69" t="s">
        <v>622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558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668</v>
      </c>
      <c r="BX4" s="70" t="s">
        <v>669</v>
      </c>
      <c r="BY4" s="70" t="s">
        <v>670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787</v>
      </c>
      <c r="K6" s="22"/>
      <c r="L6" s="26" t="s">
        <v>355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496</v>
      </c>
      <c r="H7" s="8" t="s">
        <v>44</v>
      </c>
      <c r="I7" s="22"/>
      <c r="J7" s="67" t="s">
        <v>787</v>
      </c>
      <c r="K7" s="22"/>
      <c r="L7" s="26" t="s">
        <v>355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787</v>
      </c>
      <c r="K8" s="22"/>
      <c r="L8" s="26" t="s">
        <v>355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787</v>
      </c>
      <c r="K9" s="22"/>
      <c r="L9" s="26" t="s">
        <v>355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493</v>
      </c>
      <c r="G10" s="8" t="s">
        <v>76</v>
      </c>
      <c r="H10" s="8" t="s">
        <v>25</v>
      </c>
      <c r="I10" s="22"/>
      <c r="J10" s="67" t="s">
        <v>787</v>
      </c>
      <c r="K10" s="22"/>
      <c r="L10" s="26" t="s">
        <v>355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42000009</v>
      </c>
      <c r="B11" s="25" t="s">
        <v>494</v>
      </c>
      <c r="C11" s="8">
        <v>1</v>
      </c>
      <c r="D11" s="8">
        <v>1</v>
      </c>
      <c r="F11" s="8" t="s">
        <v>495</v>
      </c>
      <c r="G11" s="8" t="s">
        <v>497</v>
      </c>
      <c r="H11" s="8" t="s">
        <v>495</v>
      </c>
      <c r="I11" s="22"/>
      <c r="J11" s="67" t="s">
        <v>787</v>
      </c>
      <c r="K11" s="22"/>
      <c r="L11" s="27" t="s">
        <v>490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42000010</v>
      </c>
      <c r="B12" s="71" t="s">
        <v>689</v>
      </c>
      <c r="C12" s="8">
        <v>1</v>
      </c>
      <c r="D12" s="8">
        <v>0</v>
      </c>
      <c r="F12" s="70" t="s">
        <v>691</v>
      </c>
      <c r="G12" s="70" t="s">
        <v>690</v>
      </c>
      <c r="H12" s="70" t="s">
        <v>691</v>
      </c>
      <c r="I12" s="22"/>
      <c r="J12" s="22"/>
      <c r="K12" s="104" t="s">
        <v>728</v>
      </c>
      <c r="L12" s="33" t="s">
        <v>243</v>
      </c>
      <c r="M12" s="33"/>
      <c r="N12" s="22"/>
      <c r="O12" s="22"/>
      <c r="P12" s="22"/>
      <c r="Q12" s="22"/>
      <c r="R12" s="22"/>
      <c r="S12" s="103"/>
      <c r="T12" s="67"/>
      <c r="U12" s="67"/>
      <c r="V12" s="67"/>
      <c r="W12" s="67"/>
      <c r="X12" s="24"/>
      <c r="Y12" s="22"/>
      <c r="AA12" s="70"/>
      <c r="AH12" s="70"/>
      <c r="AI12" s="70"/>
      <c r="AJ12" s="70"/>
      <c r="AK12" s="70"/>
      <c r="AL12" s="70"/>
      <c r="AM12" s="70"/>
      <c r="AS12" s="70"/>
      <c r="AT12" s="70"/>
      <c r="AU12" s="70"/>
      <c r="AV12" s="70"/>
      <c r="AW12" s="70"/>
      <c r="AY12" s="24"/>
      <c r="AZ12" s="102">
        <v>1</v>
      </c>
      <c r="BA12" s="70"/>
      <c r="BB12" s="70"/>
      <c r="BE12" s="70"/>
      <c r="BF12" s="70"/>
      <c r="BW12" s="70"/>
      <c r="BX12" s="70"/>
      <c r="BY12" s="70"/>
    </row>
    <row r="13" spans="1:77" x14ac:dyDescent="0.15">
      <c r="A13" s="25">
        <v>42000011</v>
      </c>
      <c r="B13" s="25" t="s">
        <v>685</v>
      </c>
      <c r="C13" s="8">
        <v>1</v>
      </c>
      <c r="D13" s="8">
        <v>0</v>
      </c>
      <c r="F13" s="70" t="s">
        <v>95</v>
      </c>
      <c r="G13" s="70" t="s">
        <v>95</v>
      </c>
      <c r="H13" s="8" t="s">
        <v>40</v>
      </c>
      <c r="I13" s="22"/>
      <c r="J13" s="22"/>
      <c r="K13" s="104" t="s">
        <v>728</v>
      </c>
      <c r="L13" s="33" t="s">
        <v>243</v>
      </c>
      <c r="M13" s="33"/>
      <c r="N13" s="22"/>
      <c r="O13" s="22"/>
      <c r="P13" s="22"/>
      <c r="Q13" s="22"/>
      <c r="R13" s="22"/>
      <c r="S13" s="103"/>
      <c r="T13" s="22"/>
      <c r="U13" s="22"/>
      <c r="V13" s="22"/>
      <c r="W13" s="22"/>
      <c r="X13" s="23"/>
      <c r="Y13" s="22"/>
      <c r="AO13" s="8">
        <v>100</v>
      </c>
      <c r="AY13" s="24"/>
      <c r="AZ13" s="101">
        <v>2</v>
      </c>
      <c r="BA13" s="24"/>
      <c r="BB13" s="24"/>
    </row>
    <row r="14" spans="1:77" x14ac:dyDescent="0.15">
      <c r="A14" s="25">
        <v>42000012</v>
      </c>
      <c r="B14" s="25" t="s">
        <v>686</v>
      </c>
      <c r="C14" s="8">
        <v>1</v>
      </c>
      <c r="D14" s="8">
        <v>0</v>
      </c>
      <c r="F14" s="70" t="s">
        <v>342</v>
      </c>
      <c r="G14" s="8" t="s">
        <v>151</v>
      </c>
      <c r="H14" s="8" t="s">
        <v>151</v>
      </c>
      <c r="I14" s="22"/>
      <c r="J14" s="22"/>
      <c r="K14" s="104" t="s">
        <v>728</v>
      </c>
      <c r="L14" s="33" t="s">
        <v>243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4"/>
      <c r="Y14" s="22"/>
      <c r="AZ14" s="101">
        <v>3</v>
      </c>
    </row>
    <row r="15" spans="1:77" x14ac:dyDescent="0.15">
      <c r="A15" s="25">
        <v>42000013</v>
      </c>
      <c r="B15" s="25" t="s">
        <v>687</v>
      </c>
      <c r="C15" s="8">
        <v>1</v>
      </c>
      <c r="D15" s="8">
        <v>0</v>
      </c>
      <c r="F15" s="70" t="s">
        <v>692</v>
      </c>
      <c r="G15" s="8" t="s">
        <v>223</v>
      </c>
      <c r="H15" s="8" t="s">
        <v>104</v>
      </c>
      <c r="I15" s="22"/>
      <c r="J15" s="22"/>
      <c r="K15" s="104" t="s">
        <v>728</v>
      </c>
      <c r="L15" s="33" t="s">
        <v>243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Y15" s="22"/>
      <c r="AZ15" s="101">
        <v>4</v>
      </c>
      <c r="BJ15" s="8">
        <v>50</v>
      </c>
    </row>
    <row r="16" spans="1:77" x14ac:dyDescent="0.15">
      <c r="A16" s="25">
        <v>42000014</v>
      </c>
      <c r="B16" s="25" t="s">
        <v>688</v>
      </c>
      <c r="C16" s="8">
        <v>1</v>
      </c>
      <c r="D16" s="8">
        <v>0</v>
      </c>
      <c r="F16" s="70" t="s">
        <v>341</v>
      </c>
      <c r="G16" s="8" t="s">
        <v>41</v>
      </c>
      <c r="H16" s="8" t="s">
        <v>41</v>
      </c>
      <c r="I16" s="22"/>
      <c r="J16" s="22"/>
      <c r="K16" s="104" t="s">
        <v>728</v>
      </c>
      <c r="L16" s="33" t="s">
        <v>243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X16" s="24"/>
      <c r="Y16" s="22"/>
      <c r="AQ16" s="8">
        <v>150</v>
      </c>
      <c r="AY16" s="24"/>
      <c r="AZ16" s="101">
        <v>5</v>
      </c>
    </row>
    <row r="17" spans="1:63" x14ac:dyDescent="0.15">
      <c r="A17" s="25">
        <v>42000015</v>
      </c>
      <c r="B17" s="71" t="s">
        <v>783</v>
      </c>
      <c r="C17" s="8">
        <v>1</v>
      </c>
      <c r="D17" s="8">
        <v>0</v>
      </c>
      <c r="E17" s="8">
        <v>1</v>
      </c>
      <c r="F17" s="70" t="s">
        <v>782</v>
      </c>
      <c r="G17" s="70" t="s">
        <v>782</v>
      </c>
      <c r="H17" s="70" t="s">
        <v>782</v>
      </c>
      <c r="I17" s="22"/>
      <c r="J17" s="22" t="s">
        <v>786</v>
      </c>
      <c r="K17" s="106"/>
      <c r="L17" s="30" t="s">
        <v>239</v>
      </c>
      <c r="M17" s="30"/>
      <c r="N17" s="22"/>
      <c r="O17" s="22"/>
      <c r="P17" s="22"/>
      <c r="Q17" s="22"/>
      <c r="R17" s="22"/>
      <c r="S17" s="102"/>
      <c r="T17" s="22"/>
      <c r="U17" s="67"/>
      <c r="V17" s="67"/>
      <c r="W17" s="67"/>
      <c r="X17" s="66" t="s">
        <v>782</v>
      </c>
      <c r="Y17" s="22"/>
      <c r="AR17" s="8">
        <v>100</v>
      </c>
      <c r="BJ17" s="8">
        <v>200</v>
      </c>
      <c r="BK17" s="8">
        <v>200</v>
      </c>
    </row>
    <row r="18" spans="1:63" x14ac:dyDescent="0.15">
      <c r="A18" s="8">
        <v>42010001</v>
      </c>
      <c r="B18" s="8" t="s">
        <v>102</v>
      </c>
      <c r="C18" s="8">
        <v>1</v>
      </c>
      <c r="D18" s="8">
        <v>0</v>
      </c>
      <c r="F18" s="8" t="s">
        <v>174</v>
      </c>
      <c r="G18" s="8" t="s">
        <v>103</v>
      </c>
      <c r="H18" s="8" t="s">
        <v>439</v>
      </c>
      <c r="I18" s="22"/>
      <c r="J18" s="22"/>
      <c r="K18" s="22"/>
      <c r="L18" s="28" t="s">
        <v>238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145</v>
      </c>
      <c r="C19" s="8">
        <v>1</v>
      </c>
      <c r="D19" s="8">
        <v>0</v>
      </c>
      <c r="F19" s="8" t="s">
        <v>224</v>
      </c>
      <c r="G19" s="70" t="s">
        <v>740</v>
      </c>
      <c r="H19" s="8" t="s">
        <v>144</v>
      </c>
      <c r="I19" s="22" t="s">
        <v>146</v>
      </c>
      <c r="J19" s="22"/>
      <c r="K19" s="22"/>
      <c r="L19" s="28" t="s">
        <v>238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363</v>
      </c>
      <c r="C20" s="8">
        <v>1</v>
      </c>
      <c r="D20" s="8">
        <v>0</v>
      </c>
      <c r="F20" s="8" t="s">
        <v>364</v>
      </c>
      <c r="G20" s="8" t="s">
        <v>361</v>
      </c>
      <c r="H20" s="8" t="s">
        <v>362</v>
      </c>
      <c r="I20" s="22"/>
      <c r="J20" s="22"/>
      <c r="K20" s="22"/>
      <c r="L20" s="28" t="s">
        <v>238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361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93</v>
      </c>
      <c r="G21" s="8" t="s">
        <v>7</v>
      </c>
      <c r="H21" s="8" t="s">
        <v>7</v>
      </c>
      <c r="I21" s="22"/>
      <c r="J21" s="22"/>
      <c r="K21" s="22"/>
      <c r="L21" s="31" t="s">
        <v>242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749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200</v>
      </c>
      <c r="C22" s="8">
        <v>1</v>
      </c>
      <c r="D22" s="8">
        <v>0</v>
      </c>
      <c r="F22" s="8" t="s">
        <v>199</v>
      </c>
      <c r="G22" s="8" t="s">
        <v>199</v>
      </c>
      <c r="H22" s="8" t="s">
        <v>199</v>
      </c>
      <c r="I22" s="22"/>
      <c r="J22" s="22"/>
      <c r="K22" s="22"/>
      <c r="L22" s="31" t="s">
        <v>242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760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201</v>
      </c>
      <c r="C23" s="8">
        <v>1</v>
      </c>
      <c r="D23" s="8">
        <v>0</v>
      </c>
      <c r="F23" s="8" t="s">
        <v>222</v>
      </c>
      <c r="G23" s="8" t="s">
        <v>202</v>
      </c>
      <c r="H23" s="8" t="s">
        <v>202</v>
      </c>
      <c r="I23" s="22"/>
      <c r="J23" s="22"/>
      <c r="K23" s="22"/>
      <c r="L23" s="31" t="s">
        <v>242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219</v>
      </c>
      <c r="C24" s="8">
        <v>1</v>
      </c>
      <c r="D24" s="8">
        <v>0</v>
      </c>
      <c r="F24" s="8" t="s">
        <v>220</v>
      </c>
      <c r="G24" s="8" t="s">
        <v>220</v>
      </c>
      <c r="H24" s="8" t="s">
        <v>221</v>
      </c>
      <c r="I24" s="22"/>
      <c r="J24" s="22"/>
      <c r="K24" s="22"/>
      <c r="L24" s="31" t="s">
        <v>242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767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226</v>
      </c>
      <c r="C25" s="8">
        <v>1</v>
      </c>
      <c r="D25" s="8">
        <v>0</v>
      </c>
      <c r="F25" s="8" t="s">
        <v>386</v>
      </c>
      <c r="G25" s="8" t="s">
        <v>225</v>
      </c>
      <c r="H25" s="8" t="s">
        <v>225</v>
      </c>
      <c r="I25" s="22"/>
      <c r="J25" s="22"/>
      <c r="K25" s="22"/>
      <c r="L25" s="31" t="s">
        <v>242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767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265</v>
      </c>
      <c r="C26" s="8">
        <v>1</v>
      </c>
      <c r="D26" s="8">
        <v>0</v>
      </c>
      <c r="F26" s="8" t="s">
        <v>266</v>
      </c>
      <c r="G26" s="8" t="s">
        <v>267</v>
      </c>
      <c r="H26" s="8" t="s">
        <v>266</v>
      </c>
      <c r="I26" s="22"/>
      <c r="J26" s="22"/>
      <c r="K26" s="22"/>
      <c r="L26" s="31" t="s">
        <v>242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91</v>
      </c>
      <c r="G27" s="8" t="s">
        <v>5</v>
      </c>
      <c r="H27" s="8" t="s">
        <v>5</v>
      </c>
      <c r="I27" s="22"/>
      <c r="J27" s="22" t="s">
        <v>786</v>
      </c>
      <c r="K27" s="22"/>
      <c r="L27" s="30" t="s">
        <v>239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780</v>
      </c>
      <c r="W27" s="22"/>
      <c r="X27" s="24" t="s">
        <v>397</v>
      </c>
      <c r="Y27" s="22" t="s">
        <v>485</v>
      </c>
      <c r="AN27" s="8">
        <v>70</v>
      </c>
      <c r="AO27" s="8">
        <v>100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218</v>
      </c>
      <c r="C28" s="8">
        <v>1</v>
      </c>
      <c r="D28" s="8">
        <v>0</v>
      </c>
      <c r="E28" s="8">
        <v>1</v>
      </c>
      <c r="F28" s="8" t="s">
        <v>94</v>
      </c>
      <c r="G28" s="8" t="s">
        <v>38</v>
      </c>
      <c r="H28" s="70" t="s">
        <v>776</v>
      </c>
      <c r="I28" s="22"/>
      <c r="J28" s="22" t="s">
        <v>786</v>
      </c>
      <c r="K28" s="22"/>
      <c r="L28" s="30" t="s">
        <v>239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769</v>
      </c>
      <c r="W28" s="67" t="s">
        <v>778</v>
      </c>
      <c r="X28" s="24" t="s">
        <v>312</v>
      </c>
      <c r="Y28" s="22" t="s">
        <v>485</v>
      </c>
      <c r="AN28" s="8">
        <v>100</v>
      </c>
      <c r="AR28" s="8">
        <v>50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255</v>
      </c>
      <c r="G29" s="8" t="s">
        <v>255</v>
      </c>
      <c r="H29" s="8" t="s">
        <v>491</v>
      </c>
      <c r="I29" s="22"/>
      <c r="J29" s="22"/>
      <c r="K29" s="22"/>
      <c r="L29" s="32" t="s">
        <v>251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768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176</v>
      </c>
      <c r="C30" s="8">
        <v>1</v>
      </c>
      <c r="D30" s="8">
        <v>0</v>
      </c>
      <c r="E30" s="8">
        <v>1</v>
      </c>
      <c r="F30" s="8" t="s">
        <v>177</v>
      </c>
      <c r="G30" s="8" t="s">
        <v>175</v>
      </c>
      <c r="H30" s="70" t="s">
        <v>177</v>
      </c>
      <c r="I30" s="22"/>
      <c r="J30" s="22" t="s">
        <v>786</v>
      </c>
      <c r="K30" s="22"/>
      <c r="L30" s="30" t="s">
        <v>239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553</v>
      </c>
      <c r="Y30" s="22" t="s">
        <v>485</v>
      </c>
      <c r="AN30" s="8">
        <v>100</v>
      </c>
      <c r="AO30" s="8">
        <v>100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98</v>
      </c>
      <c r="C31" s="8">
        <v>1</v>
      </c>
      <c r="D31" s="8">
        <v>0</v>
      </c>
      <c r="E31" s="8">
        <v>1</v>
      </c>
      <c r="F31" s="70" t="s">
        <v>537</v>
      </c>
      <c r="G31" s="8" t="s">
        <v>99</v>
      </c>
      <c r="H31" s="70" t="s">
        <v>554</v>
      </c>
      <c r="I31" s="22"/>
      <c r="J31" s="22" t="s">
        <v>786</v>
      </c>
      <c r="K31" s="22"/>
      <c r="L31" s="79" t="s">
        <v>239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313</v>
      </c>
      <c r="Y31" s="22" t="s">
        <v>485</v>
      </c>
      <c r="AN31" s="8">
        <v>50</v>
      </c>
      <c r="AO31" s="8">
        <v>150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100</v>
      </c>
      <c r="C32" s="8">
        <v>1</v>
      </c>
      <c r="D32" s="8">
        <v>0</v>
      </c>
      <c r="E32" s="8">
        <v>2</v>
      </c>
      <c r="F32" s="8" t="s">
        <v>343</v>
      </c>
      <c r="G32" s="8" t="s">
        <v>101</v>
      </c>
      <c r="H32" s="70" t="s">
        <v>101</v>
      </c>
      <c r="I32" s="22"/>
      <c r="J32" s="22" t="s">
        <v>786</v>
      </c>
      <c r="K32" s="22"/>
      <c r="L32" s="30" t="s">
        <v>239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771</v>
      </c>
      <c r="W32" s="67"/>
      <c r="X32" s="24" t="s">
        <v>314</v>
      </c>
      <c r="Y32" s="22" t="s">
        <v>485</v>
      </c>
      <c r="AN32" s="8">
        <v>100</v>
      </c>
      <c r="AR32" s="8">
        <v>100</v>
      </c>
      <c r="AY32" s="8" t="s">
        <v>381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105</v>
      </c>
      <c r="C33" s="8">
        <v>1</v>
      </c>
      <c r="D33" s="8">
        <v>0</v>
      </c>
      <c r="E33" s="8">
        <v>3</v>
      </c>
      <c r="F33" s="8" t="s">
        <v>107</v>
      </c>
      <c r="G33" s="8" t="s">
        <v>106</v>
      </c>
      <c r="H33" s="70" t="s">
        <v>106</v>
      </c>
      <c r="I33" s="22"/>
      <c r="J33" s="22"/>
      <c r="K33" s="22"/>
      <c r="L33" s="29" t="s">
        <v>241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764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678</v>
      </c>
      <c r="C34" s="8">
        <v>1</v>
      </c>
      <c r="D34" s="8">
        <v>0</v>
      </c>
      <c r="F34" s="70" t="s">
        <v>679</v>
      </c>
      <c r="G34" s="70" t="s">
        <v>679</v>
      </c>
      <c r="H34" s="70" t="s">
        <v>679</v>
      </c>
      <c r="I34" s="22"/>
      <c r="J34" s="22"/>
      <c r="K34" s="67"/>
      <c r="L34" s="29" t="s">
        <v>241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92</v>
      </c>
      <c r="G35" s="70" t="s">
        <v>777</v>
      </c>
      <c r="H35" s="70" t="s">
        <v>680</v>
      </c>
      <c r="I35" s="22"/>
      <c r="J35" s="22"/>
      <c r="K35" s="22"/>
      <c r="L35" s="29" t="s">
        <v>241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779</v>
      </c>
      <c r="X35" s="24"/>
      <c r="Y35" s="22"/>
    </row>
    <row r="36" spans="1:77" x14ac:dyDescent="0.15">
      <c r="A36" s="8">
        <v>42010019</v>
      </c>
      <c r="B36" s="8" t="s">
        <v>149</v>
      </c>
      <c r="C36" s="8">
        <v>1</v>
      </c>
      <c r="D36" s="8">
        <v>0</v>
      </c>
      <c r="E36" s="8">
        <v>2</v>
      </c>
      <c r="F36" s="8" t="s">
        <v>305</v>
      </c>
      <c r="G36" s="8" t="s">
        <v>492</v>
      </c>
      <c r="H36" s="8" t="s">
        <v>147</v>
      </c>
      <c r="I36" s="22" t="s">
        <v>146</v>
      </c>
      <c r="J36" s="22"/>
      <c r="K36" s="22"/>
      <c r="L36" s="29" t="s">
        <v>241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764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150</v>
      </c>
      <c r="C37" s="8">
        <v>1</v>
      </c>
      <c r="D37" s="8">
        <v>0</v>
      </c>
      <c r="E37" s="8">
        <v>2</v>
      </c>
      <c r="F37" s="8" t="s">
        <v>148</v>
      </c>
      <c r="G37" s="8" t="s">
        <v>148</v>
      </c>
      <c r="H37" s="70" t="s">
        <v>549</v>
      </c>
      <c r="I37" s="22" t="s">
        <v>146</v>
      </c>
      <c r="J37" s="22"/>
      <c r="K37" s="22"/>
      <c r="L37" s="29" t="s">
        <v>241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764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153</v>
      </c>
      <c r="C38" s="8">
        <v>1</v>
      </c>
      <c r="D38" s="8">
        <v>0</v>
      </c>
      <c r="E38" s="8">
        <v>1</v>
      </c>
      <c r="F38" s="8" t="s">
        <v>152</v>
      </c>
      <c r="G38" s="8" t="s">
        <v>152</v>
      </c>
      <c r="H38" s="8" t="s">
        <v>152</v>
      </c>
      <c r="I38" s="22"/>
      <c r="J38" s="22"/>
      <c r="K38" s="22"/>
      <c r="L38" s="29" t="s">
        <v>241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764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155</v>
      </c>
      <c r="C39" s="8">
        <v>1</v>
      </c>
      <c r="D39" s="8">
        <v>0</v>
      </c>
      <c r="E39" s="8">
        <v>2</v>
      </c>
      <c r="F39" s="8" t="s">
        <v>173</v>
      </c>
      <c r="G39" s="8" t="s">
        <v>154</v>
      </c>
      <c r="H39" s="8" t="s">
        <v>154</v>
      </c>
      <c r="I39" s="22"/>
      <c r="J39" s="22" t="s">
        <v>786</v>
      </c>
      <c r="K39" s="22"/>
      <c r="L39" s="30" t="s">
        <v>239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769</v>
      </c>
      <c r="W39" s="67"/>
      <c r="X39" s="24" t="s">
        <v>316</v>
      </c>
      <c r="Y39" s="22" t="s">
        <v>485</v>
      </c>
      <c r="AR39" s="8">
        <v>100</v>
      </c>
      <c r="AX39" s="8" t="s">
        <v>283</v>
      </c>
      <c r="BJ39" s="8">
        <v>150</v>
      </c>
    </row>
    <row r="40" spans="1:77" x14ac:dyDescent="0.15">
      <c r="A40" s="8">
        <v>42010023</v>
      </c>
      <c r="B40" s="8" t="s">
        <v>198</v>
      </c>
      <c r="C40" s="8">
        <v>1</v>
      </c>
      <c r="D40" s="8">
        <v>0</v>
      </c>
      <c r="E40" s="8">
        <v>1</v>
      </c>
      <c r="F40" s="8" t="s">
        <v>197</v>
      </c>
      <c r="G40" s="8" t="s">
        <v>197</v>
      </c>
      <c r="H40" s="8" t="s">
        <v>197</v>
      </c>
      <c r="I40" s="22"/>
      <c r="J40" s="22"/>
      <c r="K40" s="22"/>
      <c r="L40" s="29" t="s">
        <v>241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764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228</v>
      </c>
      <c r="C41" s="8">
        <v>1</v>
      </c>
      <c r="D41" s="8">
        <v>0</v>
      </c>
      <c r="E41" s="8">
        <v>2</v>
      </c>
      <c r="F41" s="8" t="s">
        <v>229</v>
      </c>
      <c r="G41" s="8" t="s">
        <v>227</v>
      </c>
      <c r="H41" s="8" t="s">
        <v>227</v>
      </c>
      <c r="I41" s="22"/>
      <c r="J41" s="22"/>
      <c r="K41" s="22"/>
      <c r="L41" s="29" t="s">
        <v>241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231</v>
      </c>
      <c r="C42" s="8">
        <v>1</v>
      </c>
      <c r="D42" s="8">
        <v>0</v>
      </c>
      <c r="F42" s="8" t="s">
        <v>230</v>
      </c>
      <c r="G42" s="8" t="s">
        <v>230</v>
      </c>
      <c r="H42" s="8" t="s">
        <v>230</v>
      </c>
      <c r="I42" s="22"/>
      <c r="J42" s="22"/>
      <c r="K42" s="22"/>
      <c r="L42" s="34" t="s">
        <v>240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232</v>
      </c>
      <c r="C43" s="8">
        <v>1</v>
      </c>
      <c r="D43" s="8">
        <v>0</v>
      </c>
      <c r="F43" s="70" t="s">
        <v>234</v>
      </c>
      <c r="G43" s="8" t="s">
        <v>233</v>
      </c>
      <c r="H43" s="70" t="s">
        <v>234</v>
      </c>
      <c r="I43" s="22"/>
      <c r="J43" s="22"/>
      <c r="K43" s="22"/>
      <c r="L43" s="34" t="s">
        <v>240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262</v>
      </c>
      <c r="C44" s="8">
        <v>1</v>
      </c>
      <c r="D44" s="8">
        <v>0</v>
      </c>
      <c r="E44" s="8">
        <v>1</v>
      </c>
      <c r="F44" s="8" t="s">
        <v>264</v>
      </c>
      <c r="G44" s="8" t="s">
        <v>263</v>
      </c>
      <c r="H44" s="8" t="s">
        <v>263</v>
      </c>
      <c r="I44" s="22"/>
      <c r="J44" s="22"/>
      <c r="K44" s="22"/>
      <c r="L44" s="32" t="s">
        <v>251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746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421</v>
      </c>
      <c r="G45" s="8" t="s">
        <v>36</v>
      </c>
      <c r="H45" s="8" t="s">
        <v>36</v>
      </c>
      <c r="I45" s="22"/>
      <c r="J45" s="22"/>
      <c r="K45" s="22"/>
      <c r="L45" s="29" t="s">
        <v>241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268</v>
      </c>
      <c r="C46" s="8">
        <v>1</v>
      </c>
      <c r="D46" s="8">
        <v>0</v>
      </c>
      <c r="E46" s="8">
        <v>2</v>
      </c>
      <c r="F46" s="8" t="s">
        <v>436</v>
      </c>
      <c r="G46" s="8" t="s">
        <v>269</v>
      </c>
      <c r="H46" s="8" t="s">
        <v>269</v>
      </c>
      <c r="I46" s="22"/>
      <c r="J46" s="22" t="s">
        <v>786</v>
      </c>
      <c r="K46" s="22"/>
      <c r="L46" s="30" t="s">
        <v>239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744</v>
      </c>
      <c r="W46" s="22"/>
      <c r="X46" s="24" t="s">
        <v>399</v>
      </c>
      <c r="Y46" s="22" t="s">
        <v>485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303</v>
      </c>
      <c r="C47" s="8">
        <v>1</v>
      </c>
      <c r="D47" s="8">
        <v>0</v>
      </c>
      <c r="E47" s="8">
        <v>2</v>
      </c>
      <c r="F47" s="70" t="s">
        <v>304</v>
      </c>
      <c r="G47" s="8" t="s">
        <v>302</v>
      </c>
      <c r="H47" s="8" t="s">
        <v>472</v>
      </c>
      <c r="I47" s="22"/>
      <c r="J47" s="22" t="s">
        <v>786</v>
      </c>
      <c r="K47" s="22"/>
      <c r="L47" s="30" t="s">
        <v>239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772</v>
      </c>
      <c r="W47" s="67"/>
      <c r="X47" s="23" t="s">
        <v>318</v>
      </c>
      <c r="Y47" s="22" t="s">
        <v>485</v>
      </c>
      <c r="AO47" s="8">
        <v>100</v>
      </c>
      <c r="AR47" s="8">
        <v>50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339</v>
      </c>
      <c r="C48" s="8">
        <v>1</v>
      </c>
      <c r="D48" s="8">
        <v>0</v>
      </c>
      <c r="E48" s="8">
        <v>2</v>
      </c>
      <c r="F48" s="70" t="s">
        <v>328</v>
      </c>
      <c r="G48" s="8" t="s">
        <v>326</v>
      </c>
      <c r="H48" s="70" t="s">
        <v>550</v>
      </c>
      <c r="I48" s="22"/>
      <c r="J48" s="22" t="s">
        <v>786</v>
      </c>
      <c r="K48" s="22"/>
      <c r="L48" s="29" t="s">
        <v>241</v>
      </c>
      <c r="M48" s="79" t="s">
        <v>239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319</v>
      </c>
      <c r="Y48" s="22" t="s">
        <v>485</v>
      </c>
      <c r="AN48" s="8">
        <v>150</v>
      </c>
      <c r="AO48" s="8">
        <v>50</v>
      </c>
      <c r="AR48" s="8">
        <v>100</v>
      </c>
      <c r="AX48" s="8" t="s">
        <v>327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337</v>
      </c>
      <c r="C49" s="8">
        <v>1</v>
      </c>
      <c r="D49" s="8">
        <v>0</v>
      </c>
      <c r="E49" s="8">
        <v>1</v>
      </c>
      <c r="F49" s="8" t="s">
        <v>340</v>
      </c>
      <c r="G49" s="8" t="s">
        <v>338</v>
      </c>
      <c r="H49" s="8" t="s">
        <v>338</v>
      </c>
      <c r="I49" s="22"/>
      <c r="J49" s="22"/>
      <c r="K49" s="22"/>
      <c r="L49" s="29" t="s">
        <v>241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AR49" s="8">
        <v>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246</v>
      </c>
      <c r="C50" s="8">
        <v>1</v>
      </c>
      <c r="D50" s="8">
        <v>0</v>
      </c>
      <c r="E50" s="8">
        <v>2</v>
      </c>
      <c r="F50" s="8" t="s">
        <v>248</v>
      </c>
      <c r="G50" s="8" t="s">
        <v>247</v>
      </c>
      <c r="H50" s="8" t="s">
        <v>247</v>
      </c>
      <c r="I50" s="22"/>
      <c r="J50" s="22" t="s">
        <v>786</v>
      </c>
      <c r="K50" s="22"/>
      <c r="L50" s="30" t="s">
        <v>239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773</v>
      </c>
      <c r="W50" s="67"/>
      <c r="X50" s="23" t="s">
        <v>317</v>
      </c>
      <c r="Y50" s="22" t="s">
        <v>485</v>
      </c>
      <c r="AN50" s="8">
        <v>100</v>
      </c>
      <c r="AO50" s="8">
        <v>150</v>
      </c>
      <c r="AR50" s="8">
        <v>100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348</v>
      </c>
      <c r="C51" s="8">
        <v>1</v>
      </c>
      <c r="D51" s="8">
        <v>0</v>
      </c>
      <c r="E51" s="8">
        <v>1</v>
      </c>
      <c r="F51" s="8" t="s">
        <v>349</v>
      </c>
      <c r="G51" s="8" t="s">
        <v>347</v>
      </c>
      <c r="H51" s="8" t="s">
        <v>347</v>
      </c>
      <c r="I51" s="22"/>
      <c r="J51" s="22"/>
      <c r="K51" s="22"/>
      <c r="L51" s="29" t="s">
        <v>241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R51" s="8">
        <v>50</v>
      </c>
      <c r="AX51" s="8" t="s">
        <v>350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356</v>
      </c>
      <c r="C52" s="8">
        <v>1</v>
      </c>
      <c r="D52" s="8">
        <v>0</v>
      </c>
      <c r="F52" s="8" t="s">
        <v>489</v>
      </c>
      <c r="G52" s="8" t="s">
        <v>357</v>
      </c>
      <c r="H52" s="8" t="s">
        <v>354</v>
      </c>
      <c r="I52" s="22"/>
      <c r="J52" s="22"/>
      <c r="K52" s="22"/>
      <c r="L52" s="26" t="s">
        <v>355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381</v>
      </c>
    </row>
    <row r="53" spans="1:74" x14ac:dyDescent="0.15">
      <c r="A53" s="8">
        <v>42010036</v>
      </c>
      <c r="B53" s="8" t="s">
        <v>358</v>
      </c>
      <c r="C53" s="8">
        <v>1</v>
      </c>
      <c r="D53" s="8">
        <v>0</v>
      </c>
      <c r="E53" s="8">
        <v>2</v>
      </c>
      <c r="F53" s="8" t="s">
        <v>359</v>
      </c>
      <c r="G53" s="8" t="s">
        <v>359</v>
      </c>
      <c r="H53" s="8" t="s">
        <v>359</v>
      </c>
      <c r="I53" s="22"/>
      <c r="J53" s="22" t="s">
        <v>786</v>
      </c>
      <c r="K53" s="22"/>
      <c r="L53" s="30" t="s">
        <v>239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771</v>
      </c>
      <c r="W53" s="67"/>
      <c r="X53" s="8" t="s">
        <v>360</v>
      </c>
      <c r="Y53" s="22" t="s">
        <v>485</v>
      </c>
      <c r="AO53" s="8">
        <v>100</v>
      </c>
      <c r="AR53" s="8">
        <v>50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367</v>
      </c>
      <c r="C54" s="8">
        <v>1</v>
      </c>
      <c r="D54" s="8">
        <v>0</v>
      </c>
      <c r="F54" s="8" t="s">
        <v>368</v>
      </c>
      <c r="G54" s="8" t="s">
        <v>368</v>
      </c>
      <c r="H54" s="8" t="s">
        <v>368</v>
      </c>
      <c r="I54" s="22"/>
      <c r="J54" s="22"/>
      <c r="K54" s="22"/>
      <c r="L54" s="26" t="s">
        <v>369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370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391</v>
      </c>
      <c r="C55" s="8">
        <v>1</v>
      </c>
      <c r="D55" s="8">
        <v>0</v>
      </c>
      <c r="E55" s="8">
        <v>1</v>
      </c>
      <c r="F55" s="70" t="s">
        <v>561</v>
      </c>
      <c r="G55" s="70" t="s">
        <v>388</v>
      </c>
      <c r="H55" s="8" t="s">
        <v>387</v>
      </c>
      <c r="I55" s="22"/>
      <c r="J55" s="22"/>
      <c r="K55" s="22"/>
      <c r="L55" s="29" t="s">
        <v>241</v>
      </c>
      <c r="M55" s="35" t="s">
        <v>376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398</v>
      </c>
      <c r="Y55" s="22" t="s">
        <v>485</v>
      </c>
      <c r="AG55" s="8" t="s">
        <v>389</v>
      </c>
      <c r="AP55" s="8">
        <v>70</v>
      </c>
      <c r="AQ55" s="8">
        <v>70</v>
      </c>
      <c r="AR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383</v>
      </c>
      <c r="C56" s="8">
        <v>1</v>
      </c>
      <c r="D56" s="8">
        <v>0</v>
      </c>
      <c r="F56" s="8" t="s">
        <v>390</v>
      </c>
      <c r="G56" s="8" t="s">
        <v>384</v>
      </c>
      <c r="H56" s="70" t="s">
        <v>384</v>
      </c>
      <c r="I56" s="22"/>
      <c r="J56" s="22"/>
      <c r="K56" s="22"/>
      <c r="L56" s="35" t="s">
        <v>376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385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393</v>
      </c>
      <c r="C57" s="8">
        <v>1</v>
      </c>
      <c r="D57" s="8">
        <v>0</v>
      </c>
      <c r="F57" s="70" t="s">
        <v>396</v>
      </c>
      <c r="G57" s="8" t="s">
        <v>394</v>
      </c>
      <c r="H57" s="8" t="s">
        <v>394</v>
      </c>
      <c r="I57" s="22"/>
      <c r="J57" s="22"/>
      <c r="K57" s="22"/>
      <c r="L57" s="29" t="s">
        <v>241</v>
      </c>
      <c r="M57" s="35" t="s">
        <v>376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395</v>
      </c>
      <c r="AO57" s="8">
        <v>80</v>
      </c>
      <c r="AQ57" s="8">
        <v>50</v>
      </c>
      <c r="AR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415</v>
      </c>
      <c r="C58" s="8">
        <v>1</v>
      </c>
      <c r="D58" s="8">
        <v>0</v>
      </c>
      <c r="E58" s="8">
        <v>1</v>
      </c>
      <c r="F58" s="8" t="s">
        <v>460</v>
      </c>
      <c r="G58" s="8" t="s">
        <v>416</v>
      </c>
      <c r="H58" s="8" t="s">
        <v>416</v>
      </c>
      <c r="I58" s="22"/>
      <c r="J58" s="22"/>
      <c r="K58" s="22"/>
      <c r="L58" s="29" t="s">
        <v>241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422</v>
      </c>
      <c r="C59" s="8">
        <v>1</v>
      </c>
      <c r="D59" s="8">
        <v>0</v>
      </c>
      <c r="E59" s="8">
        <v>3</v>
      </c>
      <c r="F59" s="8" t="s">
        <v>423</v>
      </c>
      <c r="G59" s="8" t="s">
        <v>424</v>
      </c>
      <c r="H59" s="8" t="s">
        <v>423</v>
      </c>
      <c r="I59" s="22"/>
      <c r="J59" s="22"/>
      <c r="K59" s="22"/>
      <c r="L59" s="29" t="s">
        <v>241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425</v>
      </c>
      <c r="C60" s="8">
        <v>1</v>
      </c>
      <c r="D60" s="8">
        <v>0</v>
      </c>
      <c r="E60" s="8">
        <v>1</v>
      </c>
      <c r="F60" s="8" t="s">
        <v>426</v>
      </c>
      <c r="G60" s="8" t="s">
        <v>426</v>
      </c>
      <c r="H60" s="8" t="s">
        <v>426</v>
      </c>
      <c r="I60" s="22"/>
      <c r="J60" s="22"/>
      <c r="K60" s="22"/>
      <c r="L60" s="29" t="s">
        <v>241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R60" s="8">
        <v>50</v>
      </c>
      <c r="AX60" s="8" t="s">
        <v>429</v>
      </c>
    </row>
    <row r="61" spans="1:74" x14ac:dyDescent="0.15">
      <c r="A61" s="8">
        <v>42010044</v>
      </c>
      <c r="B61" s="8" t="s">
        <v>433</v>
      </c>
      <c r="C61" s="8">
        <v>1</v>
      </c>
      <c r="D61" s="8">
        <v>0</v>
      </c>
      <c r="E61" s="8">
        <v>2</v>
      </c>
      <c r="F61" s="8" t="s">
        <v>437</v>
      </c>
      <c r="G61" s="8" t="s">
        <v>434</v>
      </c>
      <c r="H61" s="8" t="s">
        <v>434</v>
      </c>
      <c r="I61" s="22"/>
      <c r="J61" s="22" t="s">
        <v>786</v>
      </c>
      <c r="K61" s="22"/>
      <c r="L61" s="30" t="s">
        <v>239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770</v>
      </c>
      <c r="W61" s="22"/>
      <c r="X61" s="8" t="s">
        <v>435</v>
      </c>
      <c r="Y61" s="22" t="s">
        <v>485</v>
      </c>
      <c r="AP61" s="8">
        <v>70</v>
      </c>
      <c r="AR61" s="8">
        <v>70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461</v>
      </c>
      <c r="C62" s="8">
        <v>1</v>
      </c>
      <c r="D62" s="8">
        <v>0</v>
      </c>
      <c r="E62" s="8">
        <v>1</v>
      </c>
      <c r="F62" s="8" t="s">
        <v>462</v>
      </c>
      <c r="G62" s="8" t="s">
        <v>465</v>
      </c>
      <c r="H62" s="8" t="s">
        <v>462</v>
      </c>
      <c r="I62" s="22"/>
      <c r="J62" s="22"/>
      <c r="K62" s="22"/>
      <c r="L62" s="29" t="s">
        <v>241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463</v>
      </c>
      <c r="C63" s="8">
        <v>1</v>
      </c>
      <c r="D63" s="8">
        <v>0</v>
      </c>
      <c r="E63" s="8">
        <v>2</v>
      </c>
      <c r="F63" s="8" t="s">
        <v>464</v>
      </c>
      <c r="G63" s="8" t="s">
        <v>464</v>
      </c>
      <c r="H63" s="8" t="s">
        <v>464</v>
      </c>
      <c r="I63" s="22"/>
      <c r="J63" s="22" t="s">
        <v>786</v>
      </c>
      <c r="K63" s="22"/>
      <c r="L63" s="29" t="s">
        <v>241</v>
      </c>
      <c r="M63" s="30" t="s">
        <v>239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466</v>
      </c>
      <c r="Y63" s="22" t="s">
        <v>485</v>
      </c>
      <c r="AN63" s="8">
        <v>300</v>
      </c>
      <c r="AR63" s="8">
        <v>100</v>
      </c>
      <c r="AX63" s="8" t="s">
        <v>467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477</v>
      </c>
      <c r="C64" s="8">
        <v>1</v>
      </c>
      <c r="D64" s="8">
        <v>0</v>
      </c>
      <c r="E64" s="8">
        <v>2</v>
      </c>
      <c r="F64" s="8" t="s">
        <v>478</v>
      </c>
      <c r="G64" s="8" t="s">
        <v>476</v>
      </c>
      <c r="H64" s="8" t="s">
        <v>476</v>
      </c>
      <c r="I64" s="22"/>
      <c r="J64" s="22" t="s">
        <v>786</v>
      </c>
      <c r="K64" s="22"/>
      <c r="L64" s="29" t="s">
        <v>241</v>
      </c>
      <c r="M64" s="30" t="s">
        <v>239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479</v>
      </c>
      <c r="Y64" s="22" t="s">
        <v>485</v>
      </c>
      <c r="AB64" s="8" t="s">
        <v>476</v>
      </c>
      <c r="AP64" s="8">
        <v>200</v>
      </c>
      <c r="AQ64" s="8">
        <v>200</v>
      </c>
      <c r="AR64" s="8">
        <v>50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534</v>
      </c>
      <c r="C65" s="8">
        <v>1</v>
      </c>
      <c r="D65" s="8">
        <v>0</v>
      </c>
      <c r="E65" s="8">
        <v>2</v>
      </c>
      <c r="F65" s="70" t="s">
        <v>533</v>
      </c>
      <c r="G65" s="70" t="s">
        <v>533</v>
      </c>
      <c r="H65" s="70" t="s">
        <v>533</v>
      </c>
      <c r="I65" s="67" t="s">
        <v>535</v>
      </c>
      <c r="J65" s="67"/>
      <c r="K65" s="67"/>
      <c r="L65" s="75" t="s">
        <v>536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620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544</v>
      </c>
      <c r="C66" s="8">
        <v>1</v>
      </c>
      <c r="D66" s="8">
        <v>0</v>
      </c>
      <c r="F66" s="70" t="s">
        <v>545</v>
      </c>
      <c r="G66" s="70" t="s">
        <v>545</v>
      </c>
      <c r="H66" s="70" t="s">
        <v>545</v>
      </c>
      <c r="I66" s="67"/>
      <c r="J66" s="67"/>
      <c r="K66" s="67"/>
      <c r="L66" s="75" t="s">
        <v>536</v>
      </c>
      <c r="M66" s="81" t="s">
        <v>560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620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559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563</v>
      </c>
      <c r="C67" s="8">
        <v>1</v>
      </c>
      <c r="D67" s="8">
        <v>0</v>
      </c>
      <c r="E67" s="8">
        <v>2</v>
      </c>
      <c r="F67" s="70" t="s">
        <v>562</v>
      </c>
      <c r="G67" s="70" t="s">
        <v>562</v>
      </c>
      <c r="H67" s="70" t="s">
        <v>562</v>
      </c>
      <c r="I67" s="67"/>
      <c r="J67" s="67"/>
      <c r="K67" s="67"/>
      <c r="L67" s="30" t="s">
        <v>239</v>
      </c>
      <c r="M67" s="81" t="s">
        <v>560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564</v>
      </c>
      <c r="Y67" s="67" t="s">
        <v>565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559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653</v>
      </c>
      <c r="C68" s="8">
        <v>1</v>
      </c>
      <c r="D68" s="8">
        <v>0</v>
      </c>
      <c r="F68" s="70" t="s">
        <v>656</v>
      </c>
      <c r="G68" s="70" t="s">
        <v>654</v>
      </c>
      <c r="H68" s="70" t="s">
        <v>654</v>
      </c>
      <c r="I68" s="67"/>
      <c r="J68" s="67"/>
      <c r="K68" s="67"/>
      <c r="L68" s="75" t="s">
        <v>536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655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344</v>
      </c>
      <c r="C69" s="8">
        <v>1</v>
      </c>
      <c r="D69" s="8">
        <v>0</v>
      </c>
      <c r="F69" s="8" t="s">
        <v>345</v>
      </c>
      <c r="G69" s="70" t="s">
        <v>346</v>
      </c>
      <c r="H69" s="8" t="s">
        <v>345</v>
      </c>
      <c r="I69" s="22"/>
      <c r="J69" s="22"/>
      <c r="K69" s="22"/>
      <c r="L69" s="31" t="s">
        <v>242</v>
      </c>
      <c r="M69" s="81" t="s">
        <v>560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559</v>
      </c>
      <c r="BB69" s="8">
        <v>2</v>
      </c>
    </row>
    <row r="70" spans="1:64" x14ac:dyDescent="0.15">
      <c r="A70" s="91">
        <v>42020001</v>
      </c>
      <c r="B70" s="91" t="s">
        <v>118</v>
      </c>
      <c r="C70" s="8">
        <v>3</v>
      </c>
      <c r="D70" s="8">
        <v>0</v>
      </c>
      <c r="E70" s="8">
        <v>1</v>
      </c>
      <c r="F70" s="70" t="s">
        <v>119</v>
      </c>
      <c r="G70" s="8" t="s">
        <v>119</v>
      </c>
      <c r="H70" s="8" t="s">
        <v>119</v>
      </c>
      <c r="I70" s="22"/>
      <c r="J70" s="22"/>
      <c r="K70" s="106" t="s">
        <v>774</v>
      </c>
      <c r="L70" s="30" t="s">
        <v>239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742</v>
      </c>
      <c r="V70" s="67" t="s">
        <v>759</v>
      </c>
      <c r="W70" s="67"/>
      <c r="X70" s="23" t="s">
        <v>322</v>
      </c>
      <c r="Y70" s="22"/>
      <c r="AR70" s="8">
        <v>100</v>
      </c>
      <c r="BG70" s="8" t="s">
        <v>322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97</v>
      </c>
      <c r="C71" s="8">
        <v>3</v>
      </c>
      <c r="D71" s="8">
        <v>0</v>
      </c>
      <c r="E71" s="8">
        <v>2</v>
      </c>
      <c r="F71" s="70" t="s">
        <v>123</v>
      </c>
      <c r="G71" s="70" t="s">
        <v>548</v>
      </c>
      <c r="H71" s="8" t="s">
        <v>96</v>
      </c>
      <c r="I71" s="22"/>
      <c r="J71" s="22"/>
      <c r="K71" s="22"/>
      <c r="L71" s="29" t="s">
        <v>241</v>
      </c>
      <c r="M71" s="30" t="s">
        <v>239</v>
      </c>
      <c r="N71" s="22"/>
      <c r="O71" s="22"/>
      <c r="P71" s="22"/>
      <c r="Q71" s="22"/>
      <c r="R71" s="22"/>
      <c r="S71" s="102">
        <v>25</v>
      </c>
      <c r="T71" s="22"/>
      <c r="U71" s="67" t="s">
        <v>743</v>
      </c>
      <c r="V71" s="67" t="s">
        <v>744</v>
      </c>
      <c r="W71" s="67"/>
      <c r="X71" s="24" t="s">
        <v>319</v>
      </c>
      <c r="Y71" s="22" t="s">
        <v>485</v>
      </c>
      <c r="AN71" s="8">
        <v>200</v>
      </c>
      <c r="AO71" s="8">
        <v>50</v>
      </c>
      <c r="AR71" s="8">
        <v>100</v>
      </c>
      <c r="AY71" s="8" t="s">
        <v>380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125</v>
      </c>
      <c r="C72" s="8">
        <v>3</v>
      </c>
      <c r="D72" s="8">
        <v>0</v>
      </c>
      <c r="E72" s="8">
        <v>3</v>
      </c>
      <c r="F72" s="70" t="s">
        <v>126</v>
      </c>
      <c r="G72" s="8" t="s">
        <v>124</v>
      </c>
      <c r="H72" s="8" t="s">
        <v>124</v>
      </c>
      <c r="I72" s="22"/>
      <c r="J72" s="22"/>
      <c r="K72" s="22"/>
      <c r="L72" s="29" t="s">
        <v>241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761</v>
      </c>
      <c r="V72" s="67" t="s">
        <v>764</v>
      </c>
      <c r="W72" s="67"/>
      <c r="X72" s="24"/>
      <c r="Y72" s="22"/>
      <c r="AR72" s="8">
        <v>100</v>
      </c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163</v>
      </c>
      <c r="C73" s="8">
        <v>3</v>
      </c>
      <c r="D73" s="8">
        <v>0</v>
      </c>
      <c r="E73" s="8">
        <v>1</v>
      </c>
      <c r="F73" s="70" t="s">
        <v>551</v>
      </c>
      <c r="G73" s="70" t="s">
        <v>551</v>
      </c>
      <c r="H73" s="8" t="s">
        <v>162</v>
      </c>
      <c r="I73" s="22"/>
      <c r="J73" s="22"/>
      <c r="K73" s="22"/>
      <c r="L73" s="29" t="s">
        <v>241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761</v>
      </c>
      <c r="V73" s="67" t="s">
        <v>763</v>
      </c>
      <c r="W73" s="67"/>
      <c r="Y73" s="22"/>
      <c r="AR73" s="8">
        <v>100</v>
      </c>
      <c r="BC73" s="8">
        <v>1</v>
      </c>
      <c r="BL73" s="8">
        <v>1</v>
      </c>
    </row>
    <row r="74" spans="1:64" x14ac:dyDescent="0.15">
      <c r="A74" s="91">
        <v>42020005</v>
      </c>
      <c r="B74" s="91" t="s">
        <v>179</v>
      </c>
      <c r="C74" s="8">
        <v>3</v>
      </c>
      <c r="D74" s="8">
        <v>0</v>
      </c>
      <c r="E74" s="8">
        <v>1</v>
      </c>
      <c r="F74" s="8" t="s">
        <v>180</v>
      </c>
      <c r="G74" s="8" t="s">
        <v>178</v>
      </c>
      <c r="H74" s="70" t="s">
        <v>552</v>
      </c>
      <c r="I74" s="22"/>
      <c r="J74" s="22"/>
      <c r="K74" s="22"/>
      <c r="L74" s="29" t="s">
        <v>241</v>
      </c>
      <c r="M74" s="30" t="s">
        <v>239</v>
      </c>
      <c r="N74" s="22"/>
      <c r="O74" s="22"/>
      <c r="P74" s="22"/>
      <c r="Q74" s="22"/>
      <c r="R74" s="22"/>
      <c r="S74" s="102">
        <v>35</v>
      </c>
      <c r="T74" s="22"/>
      <c r="U74" s="67" t="s">
        <v>755</v>
      </c>
      <c r="V74" s="67" t="s">
        <v>756</v>
      </c>
      <c r="W74" s="67"/>
      <c r="X74" s="24" t="s">
        <v>320</v>
      </c>
      <c r="Y74" s="22" t="s">
        <v>485</v>
      </c>
      <c r="AN74" s="8">
        <v>150</v>
      </c>
      <c r="AO74" s="8">
        <v>150</v>
      </c>
      <c r="AR74" s="8">
        <v>100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181</v>
      </c>
      <c r="C75" s="8">
        <v>3</v>
      </c>
      <c r="D75" s="8">
        <v>0</v>
      </c>
      <c r="E75" s="8">
        <v>3</v>
      </c>
      <c r="F75" s="8" t="s">
        <v>182</v>
      </c>
      <c r="G75" s="8" t="s">
        <v>182</v>
      </c>
      <c r="H75" s="70" t="s">
        <v>182</v>
      </c>
      <c r="I75" s="22"/>
      <c r="J75" s="22"/>
      <c r="K75" s="22"/>
      <c r="L75" s="30" t="s">
        <v>239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751</v>
      </c>
      <c r="V75" s="67" t="s">
        <v>752</v>
      </c>
      <c r="W75" s="67"/>
      <c r="X75" s="24" t="s">
        <v>321</v>
      </c>
      <c r="Y75" s="22" t="s">
        <v>485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245</v>
      </c>
      <c r="C76" s="8">
        <v>3</v>
      </c>
      <c r="D76" s="8">
        <v>0</v>
      </c>
      <c r="F76" s="8" t="s">
        <v>244</v>
      </c>
      <c r="G76" s="8" t="s">
        <v>244</v>
      </c>
      <c r="H76" s="8" t="s">
        <v>438</v>
      </c>
      <c r="I76" s="22"/>
      <c r="J76" s="22"/>
      <c r="K76" s="22"/>
      <c r="L76" s="34" t="s">
        <v>240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250</v>
      </c>
      <c r="C77" s="8">
        <v>3</v>
      </c>
      <c r="D77" s="8">
        <v>0</v>
      </c>
      <c r="F77" s="8" t="s">
        <v>249</v>
      </c>
      <c r="G77" s="8" t="s">
        <v>249</v>
      </c>
      <c r="H77" s="8" t="s">
        <v>249</v>
      </c>
      <c r="I77" s="22"/>
      <c r="J77" s="22"/>
      <c r="K77" s="22"/>
      <c r="L77" s="32" t="s">
        <v>251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745</v>
      </c>
      <c r="V77" s="67" t="s">
        <v>746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730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257</v>
      </c>
      <c r="C78" s="8">
        <v>3</v>
      </c>
      <c r="D78" s="8">
        <v>0</v>
      </c>
      <c r="F78" s="8" t="s">
        <v>258</v>
      </c>
      <c r="G78" s="8" t="s">
        <v>256</v>
      </c>
      <c r="H78" s="8" t="s">
        <v>256</v>
      </c>
      <c r="I78" s="22"/>
      <c r="J78" s="22"/>
      <c r="K78" s="22"/>
      <c r="L78" s="32" t="s">
        <v>251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753</v>
      </c>
      <c r="V78" s="67" t="s">
        <v>746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260</v>
      </c>
      <c r="C79" s="8">
        <v>3</v>
      </c>
      <c r="D79" s="8">
        <v>0</v>
      </c>
      <c r="F79" s="8" t="s">
        <v>261</v>
      </c>
      <c r="G79" s="8" t="s">
        <v>259</v>
      </c>
      <c r="H79" s="8" t="s">
        <v>259</v>
      </c>
      <c r="I79" s="22"/>
      <c r="J79" s="22"/>
      <c r="K79" s="22"/>
      <c r="L79" s="32" t="s">
        <v>251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745</v>
      </c>
      <c r="V79" s="67" t="s">
        <v>747</v>
      </c>
      <c r="W79" s="67"/>
      <c r="Y79" s="22"/>
      <c r="AF79" s="8">
        <v>17000002</v>
      </c>
      <c r="AX79" s="68" t="s">
        <v>730</v>
      </c>
      <c r="BC79" s="8">
        <v>1</v>
      </c>
    </row>
    <row r="80" spans="1:64" x14ac:dyDescent="0.15">
      <c r="A80" s="91">
        <v>42020012</v>
      </c>
      <c r="B80" s="91" t="s">
        <v>378</v>
      </c>
      <c r="C80" s="8">
        <v>3</v>
      </c>
      <c r="D80" s="8">
        <v>0</v>
      </c>
      <c r="F80" s="8" t="s">
        <v>392</v>
      </c>
      <c r="G80" s="8" t="s">
        <v>382</v>
      </c>
      <c r="H80" s="70" t="s">
        <v>382</v>
      </c>
      <c r="I80" s="22"/>
      <c r="J80" s="22"/>
      <c r="K80" s="22"/>
      <c r="L80" s="35" t="s">
        <v>376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762</v>
      </c>
      <c r="V80" s="22"/>
      <c r="W80" s="22"/>
      <c r="Y80" s="22"/>
      <c r="AG80" s="8" t="s">
        <v>377</v>
      </c>
      <c r="AN80" s="8">
        <v>150</v>
      </c>
      <c r="AX80" s="23"/>
      <c r="AY80" s="24" t="s">
        <v>379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403</v>
      </c>
      <c r="C81" s="8">
        <v>3</v>
      </c>
      <c r="D81" s="8">
        <v>0</v>
      </c>
      <c r="F81" s="8" t="s">
        <v>418</v>
      </c>
      <c r="G81" s="8" t="s">
        <v>405</v>
      </c>
      <c r="H81" s="8" t="s">
        <v>404</v>
      </c>
      <c r="I81" s="22"/>
      <c r="J81" s="22"/>
      <c r="K81" s="22"/>
      <c r="L81" s="36" t="s">
        <v>411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408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406</v>
      </c>
      <c r="C82" s="8">
        <v>3</v>
      </c>
      <c r="D82" s="8">
        <v>0</v>
      </c>
      <c r="F82" s="8" t="s">
        <v>407</v>
      </c>
      <c r="G82" s="8" t="s">
        <v>405</v>
      </c>
      <c r="H82" s="8" t="s">
        <v>407</v>
      </c>
      <c r="I82" s="22"/>
      <c r="J82" s="22"/>
      <c r="K82" s="22"/>
      <c r="L82" s="31" t="s">
        <v>242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409</v>
      </c>
      <c r="C83" s="8">
        <v>3</v>
      </c>
      <c r="D83" s="8">
        <v>0</v>
      </c>
      <c r="F83" s="8" t="s">
        <v>412</v>
      </c>
      <c r="G83" s="8" t="s">
        <v>420</v>
      </c>
      <c r="H83" s="8" t="s">
        <v>412</v>
      </c>
      <c r="I83" s="22"/>
      <c r="J83" s="22"/>
      <c r="K83" s="22"/>
      <c r="L83" s="36" t="s">
        <v>411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754</v>
      </c>
      <c r="V83" s="22"/>
      <c r="W83" s="22"/>
      <c r="Y83" s="22"/>
      <c r="AD83" s="8" t="s">
        <v>417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410</v>
      </c>
      <c r="C84" s="8">
        <v>3</v>
      </c>
      <c r="D84" s="8">
        <v>0</v>
      </c>
      <c r="F84" s="8" t="s">
        <v>414</v>
      </c>
      <c r="G84" s="8" t="s">
        <v>413</v>
      </c>
      <c r="H84" s="8" t="s">
        <v>414</v>
      </c>
      <c r="I84" s="22"/>
      <c r="J84" s="22"/>
      <c r="K84" s="22"/>
      <c r="L84" s="31" t="s">
        <v>242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749</v>
      </c>
      <c r="W84" s="22"/>
      <c r="X84" s="8" t="s">
        <v>419</v>
      </c>
      <c r="Y84" s="22" t="s">
        <v>485</v>
      </c>
      <c r="AN84" s="8">
        <v>400</v>
      </c>
      <c r="AP84" s="8">
        <v>150</v>
      </c>
      <c r="AQ84" s="8">
        <v>150</v>
      </c>
      <c r="AX84" s="69" t="s">
        <v>729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428</v>
      </c>
      <c r="C85" s="8">
        <v>3</v>
      </c>
      <c r="D85" s="8">
        <v>0</v>
      </c>
      <c r="F85" s="8" t="s">
        <v>432</v>
      </c>
      <c r="G85" s="8" t="s">
        <v>427</v>
      </c>
      <c r="H85" s="8" t="s">
        <v>430</v>
      </c>
      <c r="I85" s="22"/>
      <c r="J85" s="22"/>
      <c r="K85" s="22"/>
      <c r="L85" s="31" t="s">
        <v>242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765</v>
      </c>
      <c r="V85" s="67" t="s">
        <v>760</v>
      </c>
      <c r="W85" s="67"/>
      <c r="Y85" s="22"/>
      <c r="AX85" s="23" t="s">
        <v>431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469</v>
      </c>
      <c r="C86" s="8">
        <v>3</v>
      </c>
      <c r="D86" s="8">
        <v>0</v>
      </c>
      <c r="E86" s="8">
        <v>3</v>
      </c>
      <c r="F86" s="70" t="s">
        <v>468</v>
      </c>
      <c r="G86" s="70" t="s">
        <v>468</v>
      </c>
      <c r="H86" s="8" t="s">
        <v>468</v>
      </c>
      <c r="I86" s="22"/>
      <c r="J86" s="22"/>
      <c r="K86" s="67" t="s">
        <v>741</v>
      </c>
      <c r="L86" s="30" t="s">
        <v>239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748</v>
      </c>
      <c r="V86" s="67" t="s">
        <v>749</v>
      </c>
      <c r="W86" s="67"/>
      <c r="X86" s="24" t="s">
        <v>470</v>
      </c>
      <c r="Y86" s="22"/>
      <c r="AN86" s="8">
        <v>150</v>
      </c>
      <c r="AR86" s="8">
        <v>300</v>
      </c>
      <c r="AY86" s="24" t="s">
        <v>471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487</v>
      </c>
      <c r="C87" s="8">
        <v>3</v>
      </c>
      <c r="D87" s="8">
        <v>0</v>
      </c>
      <c r="F87" s="8" t="s">
        <v>486</v>
      </c>
      <c r="G87" s="8" t="s">
        <v>486</v>
      </c>
      <c r="H87" s="8" t="s">
        <v>486</v>
      </c>
      <c r="I87" s="22"/>
      <c r="J87" s="22"/>
      <c r="K87" s="22"/>
      <c r="L87" s="27" t="s">
        <v>490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488</v>
      </c>
    </row>
    <row r="88" spans="1:74" x14ac:dyDescent="0.15">
      <c r="A88" s="91">
        <v>42020020</v>
      </c>
      <c r="B88" s="91" t="s">
        <v>334</v>
      </c>
      <c r="C88" s="8">
        <v>1</v>
      </c>
      <c r="D88" s="8">
        <v>0</v>
      </c>
      <c r="E88" s="8">
        <v>3</v>
      </c>
      <c r="F88" s="8" t="s">
        <v>335</v>
      </c>
      <c r="G88" s="8" t="s">
        <v>335</v>
      </c>
      <c r="H88" s="70" t="s">
        <v>335</v>
      </c>
      <c r="I88" s="22"/>
      <c r="J88" s="22"/>
      <c r="K88" s="67" t="s">
        <v>775</v>
      </c>
      <c r="L88" s="30" t="s">
        <v>239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748</v>
      </c>
      <c r="V88" s="67" t="s">
        <v>749</v>
      </c>
      <c r="W88" s="67"/>
      <c r="X88" s="24" t="s">
        <v>333</v>
      </c>
      <c r="Y88" s="22"/>
      <c r="AC88" s="8" t="s">
        <v>336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111</v>
      </c>
      <c r="C89" s="8">
        <v>4</v>
      </c>
      <c r="D89" s="8">
        <v>0</v>
      </c>
      <c r="F89" s="8" t="s">
        <v>297</v>
      </c>
      <c r="G89" s="8" t="s">
        <v>113</v>
      </c>
      <c r="H89" s="70" t="s">
        <v>114</v>
      </c>
      <c r="I89" s="22"/>
      <c r="J89" s="22"/>
      <c r="K89" s="22"/>
      <c r="L89" s="29" t="s">
        <v>241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332</v>
      </c>
      <c r="AO89" s="8">
        <v>50</v>
      </c>
      <c r="AR89" s="8">
        <v>70</v>
      </c>
    </row>
    <row r="90" spans="1:74" x14ac:dyDescent="0.15">
      <c r="A90" s="8">
        <v>42030002</v>
      </c>
      <c r="B90" s="8" t="s">
        <v>112</v>
      </c>
      <c r="C90" s="8">
        <v>4</v>
      </c>
      <c r="D90" s="8">
        <v>0</v>
      </c>
      <c r="E90" s="8">
        <v>2</v>
      </c>
      <c r="F90" s="8" t="s">
        <v>115</v>
      </c>
      <c r="G90" s="8" t="s">
        <v>113</v>
      </c>
      <c r="H90" s="8" t="s">
        <v>116</v>
      </c>
      <c r="I90" s="22"/>
      <c r="J90" s="22"/>
      <c r="K90" s="22"/>
      <c r="L90" s="30" t="s">
        <v>239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315</v>
      </c>
      <c r="Y90" s="22" t="s">
        <v>485</v>
      </c>
      <c r="AN90" s="8">
        <v>200</v>
      </c>
      <c r="AO90" s="8">
        <v>100</v>
      </c>
      <c r="AR90" s="8">
        <v>100</v>
      </c>
      <c r="AY90" s="24" t="s">
        <v>380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441</v>
      </c>
      <c r="C91" s="8">
        <v>4</v>
      </c>
      <c r="D91" s="8">
        <v>0</v>
      </c>
      <c r="E91" s="8">
        <v>3</v>
      </c>
      <c r="F91" s="8" t="s">
        <v>443</v>
      </c>
      <c r="G91" s="8" t="s">
        <v>440</v>
      </c>
      <c r="H91" s="8" t="s">
        <v>443</v>
      </c>
      <c r="I91" s="22"/>
      <c r="J91" s="22"/>
      <c r="K91" s="22"/>
      <c r="L91" s="29" t="s">
        <v>241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445</v>
      </c>
      <c r="AR91" s="8">
        <v>70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442</v>
      </c>
      <c r="C92" s="8">
        <v>4</v>
      </c>
      <c r="D92" s="8">
        <v>0</v>
      </c>
      <c r="E92" s="8">
        <v>3</v>
      </c>
      <c r="F92" s="8" t="s">
        <v>445</v>
      </c>
      <c r="G92" s="8" t="s">
        <v>440</v>
      </c>
      <c r="H92" s="8" t="s">
        <v>444</v>
      </c>
      <c r="I92" s="22"/>
      <c r="J92" s="22"/>
      <c r="K92" s="22"/>
      <c r="L92" s="30" t="s">
        <v>239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446</v>
      </c>
      <c r="Y92" s="22" t="s">
        <v>485</v>
      </c>
      <c r="AN92" s="8">
        <v>300</v>
      </c>
      <c r="AO92" s="8">
        <v>200</v>
      </c>
      <c r="AR92" s="8">
        <v>70</v>
      </c>
      <c r="AY92" s="8" t="s">
        <v>381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647</v>
      </c>
      <c r="C93" s="8">
        <v>4</v>
      </c>
      <c r="D93" s="8">
        <v>0</v>
      </c>
      <c r="E93" s="8">
        <v>1</v>
      </c>
      <c r="F93" s="70" t="s">
        <v>646</v>
      </c>
      <c r="G93" s="70" t="s">
        <v>645</v>
      </c>
      <c r="H93" s="70" t="s">
        <v>646</v>
      </c>
      <c r="I93" s="22"/>
      <c r="J93" s="22"/>
      <c r="K93" s="22"/>
      <c r="L93" s="29" t="s">
        <v>241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648</v>
      </c>
      <c r="AH93" s="70"/>
      <c r="AI93" s="70"/>
      <c r="AJ93" s="70"/>
      <c r="AK93" s="70"/>
      <c r="AL93" s="70"/>
      <c r="AM93" s="70"/>
      <c r="AR93" s="8">
        <v>70</v>
      </c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649</v>
      </c>
      <c r="C94" s="8">
        <v>4</v>
      </c>
      <c r="D94" s="8">
        <v>0</v>
      </c>
      <c r="E94" s="8">
        <v>2</v>
      </c>
      <c r="F94" s="70" t="s">
        <v>650</v>
      </c>
      <c r="G94" s="8" t="s">
        <v>644</v>
      </c>
      <c r="H94" s="70" t="s">
        <v>648</v>
      </c>
      <c r="I94" s="22"/>
      <c r="J94" s="22"/>
      <c r="K94" s="22"/>
      <c r="L94" s="30" t="s">
        <v>239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652</v>
      </c>
      <c r="Y94" s="22"/>
      <c r="AA94" s="70"/>
      <c r="AC94" s="8" t="s">
        <v>648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651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566</v>
      </c>
      <c r="C95" s="8">
        <v>5</v>
      </c>
      <c r="D95" s="8">
        <v>0</v>
      </c>
      <c r="F95" s="70" t="s">
        <v>573</v>
      </c>
      <c r="G95" s="70" t="s">
        <v>569</v>
      </c>
      <c r="H95" s="70" t="s">
        <v>569</v>
      </c>
      <c r="I95" s="67"/>
      <c r="J95" s="67"/>
      <c r="K95" s="67"/>
      <c r="L95" s="31" t="s">
        <v>242</v>
      </c>
      <c r="M95" s="84" t="s">
        <v>572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568</v>
      </c>
      <c r="C96" s="8">
        <v>5</v>
      </c>
      <c r="D96" s="8">
        <v>0</v>
      </c>
      <c r="F96" s="70" t="s">
        <v>574</v>
      </c>
      <c r="G96" s="70" t="s">
        <v>570</v>
      </c>
      <c r="H96" s="70" t="s">
        <v>570</v>
      </c>
      <c r="I96" s="67"/>
      <c r="J96" s="67"/>
      <c r="K96" s="67"/>
      <c r="L96" s="31" t="s">
        <v>242</v>
      </c>
      <c r="M96" s="84" t="s">
        <v>572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567</v>
      </c>
      <c r="C97" s="8">
        <v>5</v>
      </c>
      <c r="D97" s="8">
        <v>0</v>
      </c>
      <c r="F97" s="70" t="s">
        <v>575</v>
      </c>
      <c r="G97" s="70" t="s">
        <v>571</v>
      </c>
      <c r="H97" s="70" t="s">
        <v>571</v>
      </c>
      <c r="I97" s="67"/>
      <c r="J97" s="67"/>
      <c r="K97" s="67"/>
      <c r="L97" s="31" t="s">
        <v>242</v>
      </c>
      <c r="M97" s="84" t="s">
        <v>572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579</v>
      </c>
      <c r="C98" s="8">
        <v>5</v>
      </c>
      <c r="D98" s="8">
        <v>0</v>
      </c>
      <c r="F98" s="70" t="s">
        <v>576</v>
      </c>
      <c r="G98" s="70" t="s">
        <v>583</v>
      </c>
      <c r="H98" s="70" t="s">
        <v>578</v>
      </c>
      <c r="I98" s="67"/>
      <c r="J98" s="67"/>
      <c r="K98" s="67"/>
      <c r="L98" s="31" t="s">
        <v>242</v>
      </c>
      <c r="M98" s="84" t="s">
        <v>572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581</v>
      </c>
      <c r="C99" s="8">
        <v>5</v>
      </c>
      <c r="D99" s="8">
        <v>0</v>
      </c>
      <c r="F99" s="70" t="s">
        <v>577</v>
      </c>
      <c r="G99" s="70" t="s">
        <v>582</v>
      </c>
      <c r="H99" s="70" t="s">
        <v>580</v>
      </c>
      <c r="I99" s="67"/>
      <c r="J99" s="67"/>
      <c r="K99" s="67"/>
      <c r="L99" s="31" t="s">
        <v>242</v>
      </c>
      <c r="M99" s="84" t="s">
        <v>572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585</v>
      </c>
      <c r="C100" s="8">
        <v>5</v>
      </c>
      <c r="D100" s="8">
        <v>0</v>
      </c>
      <c r="E100" s="8">
        <v>1</v>
      </c>
      <c r="F100" s="70" t="s">
        <v>584</v>
      </c>
      <c r="G100" s="70" t="s">
        <v>584</v>
      </c>
      <c r="H100" s="70" t="s">
        <v>623</v>
      </c>
      <c r="I100" s="67"/>
      <c r="J100" s="67"/>
      <c r="K100" s="79" t="s">
        <v>661</v>
      </c>
      <c r="L100" s="75" t="s">
        <v>536</v>
      </c>
      <c r="M100" s="84" t="s">
        <v>572</v>
      </c>
      <c r="N100" s="22"/>
      <c r="O100" s="22"/>
      <c r="P100" s="22"/>
      <c r="Q100" s="22"/>
      <c r="R100" s="22"/>
      <c r="S100" s="103"/>
      <c r="T100" s="67"/>
      <c r="U100" s="67"/>
      <c r="V100" s="67" t="s">
        <v>766</v>
      </c>
      <c r="W100" s="67"/>
      <c r="X100" s="23"/>
      <c r="Y100" s="67"/>
      <c r="AA100" s="70"/>
      <c r="AJ100" s="70" t="s">
        <v>624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587</v>
      </c>
      <c r="C101" s="8">
        <v>5</v>
      </c>
      <c r="D101" s="8">
        <v>0</v>
      </c>
      <c r="E101" s="8">
        <v>1</v>
      </c>
      <c r="F101" s="70" t="s">
        <v>586</v>
      </c>
      <c r="G101" s="70" t="s">
        <v>586</v>
      </c>
      <c r="H101" s="70" t="s">
        <v>630</v>
      </c>
      <c r="I101" s="67" t="s">
        <v>629</v>
      </c>
      <c r="J101" s="67"/>
      <c r="K101" s="79" t="s">
        <v>661</v>
      </c>
      <c r="L101" s="75" t="s">
        <v>536</v>
      </c>
      <c r="M101" s="84" t="s">
        <v>572</v>
      </c>
      <c r="N101" s="22"/>
      <c r="O101" s="22"/>
      <c r="P101" s="22"/>
      <c r="Q101" s="22"/>
      <c r="R101" s="22"/>
      <c r="S101" s="103"/>
      <c r="T101" s="67"/>
      <c r="U101" s="67"/>
      <c r="V101" s="67" t="s">
        <v>766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589</v>
      </c>
      <c r="C102" s="8">
        <v>5</v>
      </c>
      <c r="D102" s="8">
        <v>0</v>
      </c>
      <c r="E102" s="8">
        <v>2</v>
      </c>
      <c r="F102" s="70" t="s">
        <v>632</v>
      </c>
      <c r="G102" s="70" t="s">
        <v>588</v>
      </c>
      <c r="H102" s="70" t="s">
        <v>623</v>
      </c>
      <c r="I102" s="67"/>
      <c r="J102" s="67"/>
      <c r="K102" s="79" t="s">
        <v>661</v>
      </c>
      <c r="L102" s="75" t="s">
        <v>536</v>
      </c>
      <c r="M102" s="84" t="s">
        <v>572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625</v>
      </c>
      <c r="AK102" s="8">
        <v>2</v>
      </c>
      <c r="AL102" s="70" t="s">
        <v>626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591</v>
      </c>
      <c r="C103" s="8">
        <v>5</v>
      </c>
      <c r="D103" s="8">
        <v>0</v>
      </c>
      <c r="E103" s="8">
        <v>1</v>
      </c>
      <c r="F103" s="70" t="s">
        <v>590</v>
      </c>
      <c r="G103" s="70" t="s">
        <v>590</v>
      </c>
      <c r="H103" s="70" t="s">
        <v>623</v>
      </c>
      <c r="I103" s="67"/>
      <c r="J103" s="67"/>
      <c r="K103" s="79" t="s">
        <v>661</v>
      </c>
      <c r="L103" s="75" t="s">
        <v>536</v>
      </c>
      <c r="M103" s="84" t="s">
        <v>572</v>
      </c>
      <c r="N103" s="22"/>
      <c r="O103" s="22"/>
      <c r="P103" s="22"/>
      <c r="Q103" s="22"/>
      <c r="R103" s="22"/>
      <c r="S103" s="103"/>
      <c r="T103" s="67"/>
      <c r="U103" s="67"/>
      <c r="V103" s="67" t="s">
        <v>766</v>
      </c>
      <c r="W103" s="67"/>
      <c r="X103" s="24"/>
      <c r="Y103" s="67"/>
      <c r="AA103" s="70"/>
      <c r="AJ103" s="70" t="s">
        <v>627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593</v>
      </c>
      <c r="C104" s="8">
        <v>5</v>
      </c>
      <c r="D104" s="8">
        <v>0</v>
      </c>
      <c r="E104" s="8">
        <v>1</v>
      </c>
      <c r="F104" s="70" t="s">
        <v>592</v>
      </c>
      <c r="G104" s="70" t="s">
        <v>592</v>
      </c>
      <c r="H104" s="70" t="s">
        <v>623</v>
      </c>
      <c r="I104" s="67"/>
      <c r="J104" s="67"/>
      <c r="K104" s="79" t="s">
        <v>661</v>
      </c>
      <c r="L104" s="75" t="s">
        <v>536</v>
      </c>
      <c r="M104" s="84" t="s">
        <v>572</v>
      </c>
      <c r="N104" s="22"/>
      <c r="O104" s="22"/>
      <c r="P104" s="22"/>
      <c r="Q104" s="22"/>
      <c r="R104" s="22"/>
      <c r="S104" s="103"/>
      <c r="T104" s="67"/>
      <c r="U104" s="67"/>
      <c r="V104" s="67" t="s">
        <v>766</v>
      </c>
      <c r="W104" s="67"/>
      <c r="X104" s="24"/>
      <c r="Y104" s="67"/>
      <c r="AA104" s="70"/>
      <c r="AJ104" s="70" t="s">
        <v>625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595</v>
      </c>
      <c r="C105" s="8">
        <v>5</v>
      </c>
      <c r="D105" s="8">
        <v>0</v>
      </c>
      <c r="E105" s="8">
        <v>2</v>
      </c>
      <c r="F105" s="70" t="s">
        <v>594</v>
      </c>
      <c r="G105" s="70" t="s">
        <v>594</v>
      </c>
      <c r="H105" s="70" t="s">
        <v>623</v>
      </c>
      <c r="I105" s="67" t="s">
        <v>629</v>
      </c>
      <c r="J105" s="67"/>
      <c r="K105" s="79" t="s">
        <v>661</v>
      </c>
      <c r="L105" s="75" t="s">
        <v>536</v>
      </c>
      <c r="M105" s="84" t="s">
        <v>572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624</v>
      </c>
      <c r="AK105" s="8">
        <v>2</v>
      </c>
      <c r="AL105" s="70" t="s">
        <v>628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597</v>
      </c>
      <c r="C106" s="8">
        <v>5</v>
      </c>
      <c r="D106" s="8">
        <v>0</v>
      </c>
      <c r="E106" s="8">
        <v>1</v>
      </c>
      <c r="F106" s="70" t="s">
        <v>596</v>
      </c>
      <c r="G106" s="70" t="s">
        <v>596</v>
      </c>
      <c r="H106" s="70" t="s">
        <v>623</v>
      </c>
      <c r="I106" s="67" t="s">
        <v>629</v>
      </c>
      <c r="J106" s="67"/>
      <c r="K106" s="79" t="s">
        <v>661</v>
      </c>
      <c r="L106" s="75" t="s">
        <v>536</v>
      </c>
      <c r="M106" s="84" t="s">
        <v>572</v>
      </c>
      <c r="N106" s="22"/>
      <c r="O106" s="22"/>
      <c r="P106" s="22"/>
      <c r="Q106" s="22"/>
      <c r="R106" s="22"/>
      <c r="S106" s="103"/>
      <c r="T106" s="67"/>
      <c r="U106" s="67"/>
      <c r="V106" s="67" t="s">
        <v>766</v>
      </c>
      <c r="W106" s="67"/>
      <c r="X106" s="24"/>
      <c r="Y106" s="67"/>
      <c r="AA106" s="70"/>
      <c r="AJ106" s="70" t="s">
        <v>625</v>
      </c>
      <c r="AK106" s="8">
        <v>0</v>
      </c>
      <c r="AL106" s="70" t="s">
        <v>627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599</v>
      </c>
      <c r="C107" s="8">
        <v>5</v>
      </c>
      <c r="D107" s="8">
        <v>0</v>
      </c>
      <c r="E107" s="8">
        <v>1</v>
      </c>
      <c r="F107" s="70" t="s">
        <v>598</v>
      </c>
      <c r="G107" s="70" t="s">
        <v>598</v>
      </c>
      <c r="H107" s="70" t="s">
        <v>623</v>
      </c>
      <c r="I107" s="67"/>
      <c r="J107" s="67"/>
      <c r="K107" s="79" t="s">
        <v>661</v>
      </c>
      <c r="L107" s="75" t="s">
        <v>536</v>
      </c>
      <c r="M107" s="84" t="s">
        <v>572</v>
      </c>
      <c r="N107" s="22"/>
      <c r="O107" s="22"/>
      <c r="P107" s="22"/>
      <c r="Q107" s="22"/>
      <c r="R107" s="22"/>
      <c r="S107" s="103"/>
      <c r="T107" s="67"/>
      <c r="U107" s="67"/>
      <c r="V107" s="67" t="s">
        <v>766</v>
      </c>
      <c r="W107" s="67"/>
      <c r="X107" s="24"/>
      <c r="Y107" s="67"/>
      <c r="AA107" s="70"/>
      <c r="AJ107" s="70" t="s">
        <v>624</v>
      </c>
      <c r="AK107" s="8">
        <v>0</v>
      </c>
      <c r="AL107" s="70" t="s">
        <v>626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601</v>
      </c>
      <c r="C108" s="8">
        <v>5</v>
      </c>
      <c r="D108" s="8">
        <v>0</v>
      </c>
      <c r="E108" s="8">
        <v>1</v>
      </c>
      <c r="F108" s="70" t="s">
        <v>631</v>
      </c>
      <c r="G108" s="70" t="s">
        <v>600</v>
      </c>
      <c r="H108" s="70" t="s">
        <v>623</v>
      </c>
      <c r="I108" s="67" t="s">
        <v>629</v>
      </c>
      <c r="J108" s="67"/>
      <c r="K108" s="79" t="s">
        <v>661</v>
      </c>
      <c r="L108" s="75" t="s">
        <v>536</v>
      </c>
      <c r="M108" s="84" t="s">
        <v>572</v>
      </c>
      <c r="N108" s="22"/>
      <c r="O108" s="22"/>
      <c r="P108" s="22"/>
      <c r="Q108" s="22"/>
      <c r="R108" s="22"/>
      <c r="S108" s="103"/>
      <c r="T108" s="67"/>
      <c r="U108" s="67"/>
      <c r="V108" s="67" t="s">
        <v>766</v>
      </c>
      <c r="W108" s="67"/>
      <c r="X108" s="24"/>
      <c r="Y108" s="67"/>
      <c r="AA108" s="70"/>
      <c r="AJ108" s="70" t="s">
        <v>625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603</v>
      </c>
      <c r="C109" s="8">
        <v>5</v>
      </c>
      <c r="D109" s="8">
        <v>0</v>
      </c>
      <c r="E109" s="8">
        <v>2</v>
      </c>
      <c r="F109" s="70" t="s">
        <v>706</v>
      </c>
      <c r="G109" s="70" t="s">
        <v>602</v>
      </c>
      <c r="H109" s="70" t="s">
        <v>586</v>
      </c>
      <c r="I109" s="67" t="s">
        <v>629</v>
      </c>
      <c r="J109" s="67"/>
      <c r="K109" s="79" t="s">
        <v>661</v>
      </c>
      <c r="L109" s="75" t="s">
        <v>536</v>
      </c>
      <c r="M109" s="84" t="s">
        <v>572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625</v>
      </c>
      <c r="AK109" s="8">
        <v>2</v>
      </c>
      <c r="AL109" s="70" t="s">
        <v>628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605</v>
      </c>
      <c r="C110" s="8">
        <v>5</v>
      </c>
      <c r="D110" s="8">
        <v>0</v>
      </c>
      <c r="E110" s="8">
        <v>1</v>
      </c>
      <c r="F110" s="70" t="s">
        <v>604</v>
      </c>
      <c r="G110" s="70" t="s">
        <v>604</v>
      </c>
      <c r="H110" s="70" t="s">
        <v>604</v>
      </c>
      <c r="I110" s="67"/>
      <c r="J110" s="67"/>
      <c r="K110" s="79" t="s">
        <v>661</v>
      </c>
      <c r="L110" s="75" t="s">
        <v>536</v>
      </c>
      <c r="M110" s="28" t="s">
        <v>238</v>
      </c>
      <c r="N110" s="22"/>
      <c r="O110" s="22"/>
      <c r="P110" s="22"/>
      <c r="Q110" s="22"/>
      <c r="R110" s="22"/>
      <c r="S110" s="103"/>
      <c r="T110" s="67"/>
      <c r="U110" s="67"/>
      <c r="V110" s="67" t="s">
        <v>766</v>
      </c>
      <c r="W110" s="67"/>
      <c r="X110" s="24"/>
      <c r="Y110" s="67"/>
      <c r="AA110" s="70"/>
      <c r="AJ110" s="70" t="s">
        <v>625</v>
      </c>
      <c r="AK110" s="8">
        <v>3</v>
      </c>
      <c r="AL110" s="70" t="s">
        <v>626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607</v>
      </c>
      <c r="C111" s="8">
        <v>5</v>
      </c>
      <c r="D111" s="8">
        <v>0</v>
      </c>
      <c r="E111" s="8">
        <v>1</v>
      </c>
      <c r="F111" s="70" t="s">
        <v>606</v>
      </c>
      <c r="G111" s="70" t="s">
        <v>606</v>
      </c>
      <c r="H111" s="70" t="s">
        <v>623</v>
      </c>
      <c r="I111" s="67" t="s">
        <v>629</v>
      </c>
      <c r="J111" s="67"/>
      <c r="K111" s="79" t="s">
        <v>661</v>
      </c>
      <c r="L111" s="75" t="s">
        <v>536</v>
      </c>
      <c r="M111" s="84" t="s">
        <v>572</v>
      </c>
      <c r="N111" s="22"/>
      <c r="O111" s="22"/>
      <c r="P111" s="22"/>
      <c r="Q111" s="22"/>
      <c r="R111" s="22"/>
      <c r="S111" s="103"/>
      <c r="T111" s="67"/>
      <c r="U111" s="67"/>
      <c r="V111" s="67" t="s">
        <v>766</v>
      </c>
      <c r="W111" s="67"/>
      <c r="X111" s="24"/>
      <c r="Y111" s="67"/>
      <c r="AA111" s="70"/>
      <c r="AJ111" s="70" t="s">
        <v>626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609</v>
      </c>
      <c r="C112" s="8">
        <v>5</v>
      </c>
      <c r="D112" s="8">
        <v>0</v>
      </c>
      <c r="E112" s="8">
        <v>2</v>
      </c>
      <c r="F112" s="70" t="s">
        <v>608</v>
      </c>
      <c r="G112" s="70" t="s">
        <v>608</v>
      </c>
      <c r="H112" s="70" t="s">
        <v>623</v>
      </c>
      <c r="I112" s="67" t="s">
        <v>629</v>
      </c>
      <c r="J112" s="67"/>
      <c r="K112" s="79" t="s">
        <v>661</v>
      </c>
      <c r="L112" s="75" t="s">
        <v>536</v>
      </c>
      <c r="M112" s="84" t="s">
        <v>572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624</v>
      </c>
      <c r="AK112" s="8">
        <v>1</v>
      </c>
      <c r="AL112" s="70" t="s">
        <v>622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637</v>
      </c>
      <c r="C113" s="8">
        <v>5</v>
      </c>
      <c r="D113" s="8">
        <v>0</v>
      </c>
      <c r="F113" s="70" t="s">
        <v>638</v>
      </c>
      <c r="G113" s="70" t="s">
        <v>638</v>
      </c>
      <c r="H113" s="70" t="s">
        <v>638</v>
      </c>
      <c r="I113" s="67"/>
      <c r="J113" s="67"/>
      <c r="K113" s="67"/>
      <c r="L113" s="81" t="s">
        <v>560</v>
      </c>
      <c r="M113" s="84" t="s">
        <v>572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559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676</v>
      </c>
      <c r="C114" s="8">
        <v>5</v>
      </c>
      <c r="D114" s="8">
        <v>0</v>
      </c>
      <c r="F114" s="8" t="s">
        <v>672</v>
      </c>
      <c r="G114" s="8" t="s">
        <v>672</v>
      </c>
      <c r="H114" s="70" t="s">
        <v>707</v>
      </c>
      <c r="I114" s="22"/>
      <c r="J114" s="22"/>
      <c r="K114" s="67"/>
      <c r="L114" s="99" t="s">
        <v>671</v>
      </c>
      <c r="M114" s="84" t="s">
        <v>572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750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674</v>
      </c>
      <c r="BX114" s="70" t="s">
        <v>673</v>
      </c>
      <c r="BY114" s="70" t="s">
        <v>675</v>
      </c>
    </row>
    <row r="115" spans="1:77" x14ac:dyDescent="0.15">
      <c r="A115" s="90">
        <v>42040021</v>
      </c>
      <c r="B115" s="92" t="s">
        <v>713</v>
      </c>
      <c r="C115" s="8">
        <v>5</v>
      </c>
      <c r="D115" s="8">
        <v>0</v>
      </c>
      <c r="F115" s="70" t="s">
        <v>714</v>
      </c>
      <c r="G115" s="70" t="s">
        <v>714</v>
      </c>
      <c r="H115" s="70" t="s">
        <v>714</v>
      </c>
      <c r="I115" s="22"/>
      <c r="J115" s="22"/>
      <c r="K115" s="67"/>
      <c r="L115" s="99" t="s">
        <v>671</v>
      </c>
      <c r="M115" s="84" t="s">
        <v>572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750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710</v>
      </c>
      <c r="BX115" s="70" t="s">
        <v>711</v>
      </c>
      <c r="BY115" s="70" t="s">
        <v>712</v>
      </c>
    </row>
    <row r="116" spans="1:77" x14ac:dyDescent="0.15">
      <c r="A116" s="90">
        <v>42040022</v>
      </c>
      <c r="B116" s="92" t="s">
        <v>716</v>
      </c>
      <c r="C116" s="8">
        <v>5</v>
      </c>
      <c r="D116" s="8">
        <v>0</v>
      </c>
      <c r="F116" s="70" t="s">
        <v>715</v>
      </c>
      <c r="G116" s="70" t="s">
        <v>720</v>
      </c>
      <c r="H116" s="70" t="s">
        <v>719</v>
      </c>
      <c r="I116" s="22"/>
      <c r="J116" s="22"/>
      <c r="K116" s="67"/>
      <c r="L116" s="99" t="s">
        <v>671</v>
      </c>
      <c r="M116" s="84" t="s">
        <v>572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750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717</v>
      </c>
      <c r="BX116" s="70" t="s">
        <v>718</v>
      </c>
      <c r="BY116" s="70" t="s">
        <v>718</v>
      </c>
    </row>
    <row r="117" spans="1:77" x14ac:dyDescent="0.15">
      <c r="A117" s="90">
        <v>42040023</v>
      </c>
      <c r="B117" s="92" t="s">
        <v>721</v>
      </c>
      <c r="C117" s="8">
        <v>5</v>
      </c>
      <c r="D117" s="8">
        <v>0</v>
      </c>
      <c r="F117" s="70" t="s">
        <v>722</v>
      </c>
      <c r="G117" s="70" t="s">
        <v>722</v>
      </c>
      <c r="H117" s="70" t="s">
        <v>722</v>
      </c>
      <c r="I117" s="67" t="s">
        <v>12</v>
      </c>
      <c r="J117" s="67"/>
      <c r="K117" s="105" t="s">
        <v>727</v>
      </c>
      <c r="L117" s="99" t="s">
        <v>671</v>
      </c>
      <c r="M117" s="75" t="s">
        <v>536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758</v>
      </c>
      <c r="V117" s="102" t="s">
        <v>757</v>
      </c>
      <c r="W117" s="102"/>
      <c r="Y117" s="22"/>
      <c r="AA117" s="70"/>
      <c r="AH117" s="70"/>
      <c r="AI117" s="70"/>
      <c r="AJ117" s="70" t="s">
        <v>723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724</v>
      </c>
      <c r="BX117" s="70" t="s">
        <v>725</v>
      </c>
      <c r="BY117" s="70" t="s">
        <v>726</v>
      </c>
    </row>
  </sheetData>
  <phoneticPr fontId="18" type="noConversion"/>
  <conditionalFormatting sqref="E18:BY26 E4:BY16 E29:BY29 E27:I28 K27:BY28 E33:BY38 E30:I32 K30:BY32 E40:BY45 E39:I39 K39:BY39 E49:BY49 E46:I48 K46:BY48 E54:BY60 E53:I53 K53:BY53 E51:BY52 E50:I50 K50:BY50 E62:BY62 E61:I61 K61:BY61 E65:BY117 E63:I64 K63:BY64">
    <cfRule type="containsBlanks" dxfId="92" priority="27">
      <formula>LEN(TRIM(E4))=0</formula>
    </cfRule>
  </conditionalFormatting>
  <conditionalFormatting sqref="E17:BY17">
    <cfRule type="containsBlanks" dxfId="91" priority="9">
      <formula>LEN(TRIM(E17))=0</formula>
    </cfRule>
  </conditionalFormatting>
  <conditionalFormatting sqref="J27:J28">
    <cfRule type="containsBlanks" dxfId="8" priority="8">
      <formula>LEN(TRIM(J27))=0</formula>
    </cfRule>
  </conditionalFormatting>
  <conditionalFormatting sqref="J30:J32">
    <cfRule type="containsBlanks" dxfId="7" priority="7">
      <formula>LEN(TRIM(J30))=0</formula>
    </cfRule>
  </conditionalFormatting>
  <conditionalFormatting sqref="J39">
    <cfRule type="containsBlanks" dxfId="6" priority="6">
      <formula>LEN(TRIM(J39))=0</formula>
    </cfRule>
  </conditionalFormatting>
  <conditionalFormatting sqref="J46:J48">
    <cfRule type="containsBlanks" dxfId="5" priority="5">
      <formula>LEN(TRIM(J46))=0</formula>
    </cfRule>
  </conditionalFormatting>
  <conditionalFormatting sqref="J53">
    <cfRule type="containsBlanks" dxfId="4" priority="4">
      <formula>LEN(TRIM(J53))=0</formula>
    </cfRule>
  </conditionalFormatting>
  <conditionalFormatting sqref="J50">
    <cfRule type="containsBlanks" dxfId="3" priority="3">
      <formula>LEN(TRIM(J50))=0</formula>
    </cfRule>
  </conditionalFormatting>
  <conditionalFormatting sqref="J61">
    <cfRule type="containsBlanks" dxfId="2" priority="2">
      <formula>LEN(TRIM(J61))=0</formula>
    </cfRule>
  </conditionalFormatting>
  <conditionalFormatting sqref="J63:J64">
    <cfRule type="containsBlanks" dxfId="1" priority="1">
      <formula>LEN(TRIM(J63))=0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41"/>
  <sheetViews>
    <sheetView workbookViewId="0">
      <pane ySplit="3" topLeftCell="A16" activePane="bottomLeft" state="frozen"/>
      <selection pane="bottomLeft" activeCell="Q24" sqref="Q2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784</v>
      </c>
      <c r="K1" s="1" t="s">
        <v>658</v>
      </c>
      <c r="L1" s="37" t="s">
        <v>237</v>
      </c>
      <c r="M1" s="1" t="s">
        <v>547</v>
      </c>
      <c r="N1" s="38" t="s">
        <v>185</v>
      </c>
      <c r="O1" s="38" t="s">
        <v>188</v>
      </c>
      <c r="P1" s="38" t="s">
        <v>288</v>
      </c>
      <c r="Q1" s="38" t="s">
        <v>289</v>
      </c>
      <c r="R1" s="38" t="s">
        <v>291</v>
      </c>
      <c r="S1" s="38" t="s">
        <v>211</v>
      </c>
      <c r="T1" s="2" t="s">
        <v>708</v>
      </c>
      <c r="U1" s="2" t="s">
        <v>734</v>
      </c>
      <c r="V1" s="2" t="s">
        <v>736</v>
      </c>
      <c r="W1" s="2" t="s">
        <v>732</v>
      </c>
      <c r="X1" s="39" t="s">
        <v>310</v>
      </c>
      <c r="Y1" s="39" t="s">
        <v>482</v>
      </c>
      <c r="Z1" s="39" t="s">
        <v>168</v>
      </c>
      <c r="AA1" s="3" t="s">
        <v>516</v>
      </c>
      <c r="AB1" s="39" t="s">
        <v>473</v>
      </c>
      <c r="AC1" s="39" t="s">
        <v>329</v>
      </c>
      <c r="AD1" s="39" t="s">
        <v>400</v>
      </c>
      <c r="AE1" s="39" t="s">
        <v>365</v>
      </c>
      <c r="AF1" s="39" t="s">
        <v>252</v>
      </c>
      <c r="AG1" s="39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781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0" t="s">
        <v>508</v>
      </c>
      <c r="BF1" s="40" t="s">
        <v>498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158</v>
      </c>
      <c r="BM1" s="42" t="s">
        <v>458</v>
      </c>
      <c r="BN1" s="42" t="s">
        <v>450</v>
      </c>
      <c r="BO1" s="42" t="s">
        <v>452</v>
      </c>
      <c r="BP1" s="42" t="s">
        <v>449</v>
      </c>
      <c r="BQ1" s="42" t="s">
        <v>454</v>
      </c>
      <c r="BR1" s="43" t="s">
        <v>456</v>
      </c>
      <c r="BS1" s="43" t="s">
        <v>23</v>
      </c>
      <c r="BT1" s="43" t="s">
        <v>27</v>
      </c>
      <c r="BU1" s="43" t="s">
        <v>24</v>
      </c>
      <c r="BV1" s="43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659</v>
      </c>
      <c r="L2" s="45" t="s">
        <v>235</v>
      </c>
      <c r="M2" s="9" t="s">
        <v>49</v>
      </c>
      <c r="N2" s="46" t="s">
        <v>186</v>
      </c>
      <c r="O2" s="46" t="s">
        <v>186</v>
      </c>
      <c r="P2" s="46" t="s">
        <v>203</v>
      </c>
      <c r="Q2" s="46" t="s">
        <v>203</v>
      </c>
      <c r="R2" s="46" t="s">
        <v>203</v>
      </c>
      <c r="S2" s="46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47" t="s">
        <v>49</v>
      </c>
      <c r="Y2" s="47" t="s">
        <v>483</v>
      </c>
      <c r="Z2" s="47" t="s">
        <v>0</v>
      </c>
      <c r="AA2" s="11" t="s">
        <v>517</v>
      </c>
      <c r="AB2" s="47" t="s">
        <v>474</v>
      </c>
      <c r="AC2" s="47" t="s">
        <v>330</v>
      </c>
      <c r="AD2" s="47" t="s">
        <v>330</v>
      </c>
      <c r="AE2" s="47" t="s">
        <v>203</v>
      </c>
      <c r="AF2" s="47" t="s">
        <v>253</v>
      </c>
      <c r="AG2" s="47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501</v>
      </c>
      <c r="BF2" s="48" t="s">
        <v>501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160</v>
      </c>
      <c r="BM2" s="50" t="s">
        <v>48</v>
      </c>
      <c r="BN2" s="50" t="s">
        <v>447</v>
      </c>
      <c r="BO2" s="50" t="s">
        <v>447</v>
      </c>
      <c r="BP2" s="50" t="s">
        <v>447</v>
      </c>
      <c r="BQ2" s="50" t="s">
        <v>447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785</v>
      </c>
      <c r="K3" s="80" t="s">
        <v>660</v>
      </c>
      <c r="L3" s="52" t="s">
        <v>236</v>
      </c>
      <c r="M3" s="16" t="s">
        <v>546</v>
      </c>
      <c r="N3" s="53" t="s">
        <v>187</v>
      </c>
      <c r="O3" s="53" t="s">
        <v>208</v>
      </c>
      <c r="P3" s="53" t="s">
        <v>287</v>
      </c>
      <c r="Q3" s="53" t="s">
        <v>290</v>
      </c>
      <c r="R3" s="53" t="s">
        <v>292</v>
      </c>
      <c r="S3" s="78" t="s">
        <v>213</v>
      </c>
      <c r="T3" s="78" t="s">
        <v>709</v>
      </c>
      <c r="U3" s="78" t="s">
        <v>735</v>
      </c>
      <c r="V3" s="78" t="s">
        <v>737</v>
      </c>
      <c r="W3" s="78" t="s">
        <v>731</v>
      </c>
      <c r="X3" s="54" t="s">
        <v>309</v>
      </c>
      <c r="Y3" s="54" t="s">
        <v>484</v>
      </c>
      <c r="Z3" s="54" t="s">
        <v>189</v>
      </c>
      <c r="AA3" s="72" t="s">
        <v>518</v>
      </c>
      <c r="AB3" s="54" t="s">
        <v>475</v>
      </c>
      <c r="AC3" s="54" t="s">
        <v>331</v>
      </c>
      <c r="AD3" s="54" t="s">
        <v>401</v>
      </c>
      <c r="AE3" s="54" t="s">
        <v>366</v>
      </c>
      <c r="AF3" s="54" t="s">
        <v>254</v>
      </c>
      <c r="AG3" s="54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55" t="s">
        <v>499</v>
      </c>
      <c r="BF3" s="55" t="s">
        <v>500</v>
      </c>
      <c r="BG3" s="55" t="s">
        <v>306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161</v>
      </c>
      <c r="BM3" s="57" t="s">
        <v>459</v>
      </c>
      <c r="BN3" s="57" t="s">
        <v>451</v>
      </c>
      <c r="BO3" s="57" t="s">
        <v>453</v>
      </c>
      <c r="BP3" s="57" t="s">
        <v>448</v>
      </c>
      <c r="BQ3" s="57" t="s">
        <v>455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79</v>
      </c>
      <c r="C5" s="58">
        <v>2</v>
      </c>
      <c r="D5" s="44">
        <v>0</v>
      </c>
      <c r="F5" s="60" t="s">
        <v>81</v>
      </c>
      <c r="G5" s="60" t="s">
        <v>81</v>
      </c>
      <c r="H5" s="44" t="s">
        <v>284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270</v>
      </c>
      <c r="C6" s="58">
        <v>2</v>
      </c>
      <c r="D6" s="44">
        <v>0</v>
      </c>
      <c r="F6" s="60" t="s">
        <v>83</v>
      </c>
      <c r="G6" s="60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42110005</v>
      </c>
      <c r="B7" s="58" t="s">
        <v>165</v>
      </c>
      <c r="C7" s="58">
        <v>2</v>
      </c>
      <c r="D7" s="44">
        <v>0</v>
      </c>
      <c r="F7" s="60" t="s">
        <v>166</v>
      </c>
      <c r="G7" s="60" t="s">
        <v>164</v>
      </c>
      <c r="H7" s="44" t="s">
        <v>164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7" x14ac:dyDescent="0.15">
      <c r="A8" s="58">
        <v>42110101</v>
      </c>
      <c r="B8" s="58" t="s">
        <v>509</v>
      </c>
      <c r="C8" s="58">
        <v>2</v>
      </c>
      <c r="D8" s="44">
        <v>0</v>
      </c>
      <c r="F8" s="61" t="s">
        <v>505</v>
      </c>
      <c r="G8" s="61" t="s">
        <v>507</v>
      </c>
      <c r="H8" s="44" t="s">
        <v>504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506</v>
      </c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42110102</v>
      </c>
      <c r="B9" s="58" t="s">
        <v>510</v>
      </c>
      <c r="C9" s="58">
        <v>2</v>
      </c>
      <c r="D9" s="44">
        <v>0</v>
      </c>
      <c r="F9" s="61" t="s">
        <v>512</v>
      </c>
      <c r="G9" s="61" t="s">
        <v>507</v>
      </c>
      <c r="H9" s="44" t="s">
        <v>504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42110103</v>
      </c>
      <c r="B10" s="71" t="s">
        <v>513</v>
      </c>
      <c r="C10" s="58">
        <v>2</v>
      </c>
      <c r="D10" s="44">
        <v>0</v>
      </c>
      <c r="F10" s="66" t="s">
        <v>514</v>
      </c>
      <c r="G10" s="61" t="s">
        <v>507</v>
      </c>
      <c r="H10" s="44" t="s">
        <v>504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515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7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272</v>
      </c>
      <c r="G11" s="44" t="s">
        <v>13</v>
      </c>
      <c r="H11" s="44" t="s">
        <v>190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7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273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323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307</v>
      </c>
    </row>
    <row r="13" spans="1:77" x14ac:dyDescent="0.15">
      <c r="A13" s="44">
        <v>42120003</v>
      </c>
      <c r="B13" s="44" t="s">
        <v>127</v>
      </c>
      <c r="C13" s="58">
        <v>2</v>
      </c>
      <c r="D13" s="44">
        <v>0</v>
      </c>
      <c r="F13" s="44" t="s">
        <v>128</v>
      </c>
      <c r="G13" s="44" t="s">
        <v>274</v>
      </c>
      <c r="H13" s="44" t="s">
        <v>204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7" x14ac:dyDescent="0.15">
      <c r="A14" s="44">
        <v>42120004</v>
      </c>
      <c r="B14" s="44" t="s">
        <v>130</v>
      </c>
      <c r="C14" s="58">
        <v>2</v>
      </c>
      <c r="D14" s="44">
        <v>0</v>
      </c>
      <c r="F14" s="44" t="s">
        <v>129</v>
      </c>
      <c r="G14" s="44" t="s">
        <v>275</v>
      </c>
      <c r="H14" s="44" t="s">
        <v>299</v>
      </c>
      <c r="I14" s="59"/>
      <c r="J14" s="59"/>
      <c r="K14" s="59"/>
      <c r="L14" s="63" t="s">
        <v>279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308</v>
      </c>
    </row>
    <row r="15" spans="1:77" x14ac:dyDescent="0.15">
      <c r="A15" s="44">
        <v>42120005</v>
      </c>
      <c r="B15" s="60" t="s">
        <v>131</v>
      </c>
      <c r="C15" s="58">
        <v>2</v>
      </c>
      <c r="D15" s="44">
        <v>0</v>
      </c>
      <c r="F15" s="44" t="s">
        <v>132</v>
      </c>
      <c r="G15" s="44" t="s">
        <v>132</v>
      </c>
      <c r="H15" s="44" t="s">
        <v>132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371</v>
      </c>
      <c r="AF15" s="60"/>
      <c r="AG15" s="60"/>
      <c r="AH15" s="60"/>
      <c r="AI15" s="60"/>
      <c r="AJ15" s="60"/>
      <c r="AK15" s="60"/>
      <c r="AL15" s="60"/>
      <c r="AM15" s="60"/>
    </row>
    <row r="16" spans="1:77" x14ac:dyDescent="0.15">
      <c r="A16" s="44">
        <v>42120006</v>
      </c>
      <c r="B16" s="60" t="s">
        <v>133</v>
      </c>
      <c r="C16" s="58">
        <v>2</v>
      </c>
      <c r="D16" s="44">
        <v>0</v>
      </c>
      <c r="F16" s="44" t="s">
        <v>293</v>
      </c>
      <c r="G16" s="44" t="s">
        <v>277</v>
      </c>
      <c r="H16" s="44" t="s">
        <v>277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324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134</v>
      </c>
      <c r="C17" s="58">
        <v>2</v>
      </c>
      <c r="D17" s="44">
        <v>0</v>
      </c>
      <c r="F17" s="44" t="s">
        <v>276</v>
      </c>
      <c r="G17" s="44" t="s">
        <v>135</v>
      </c>
      <c r="H17" s="44" t="s">
        <v>276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136</v>
      </c>
      <c r="C18" s="58">
        <v>2</v>
      </c>
      <c r="D18" s="44">
        <v>0</v>
      </c>
      <c r="F18" s="44" t="s">
        <v>140</v>
      </c>
      <c r="G18" s="44" t="s">
        <v>140</v>
      </c>
      <c r="H18" s="44" t="s">
        <v>140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137</v>
      </c>
      <c r="C19" s="58">
        <v>2</v>
      </c>
      <c r="D19" s="44">
        <v>0</v>
      </c>
      <c r="F19" s="44" t="s">
        <v>143</v>
      </c>
      <c r="G19" s="44" t="s">
        <v>143</v>
      </c>
      <c r="H19" s="44" t="s">
        <v>143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138</v>
      </c>
      <c r="C20" s="58">
        <v>2</v>
      </c>
      <c r="D20" s="44">
        <v>0</v>
      </c>
      <c r="F20" s="44" t="s">
        <v>141</v>
      </c>
      <c r="G20" s="44" t="s">
        <v>141</v>
      </c>
      <c r="H20" s="44" t="s">
        <v>141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191</v>
      </c>
      <c r="C22" s="58">
        <v>2</v>
      </c>
      <c r="D22" s="44">
        <v>0</v>
      </c>
      <c r="F22" s="44" t="s">
        <v>298</v>
      </c>
      <c r="G22" s="44" t="s">
        <v>271</v>
      </c>
      <c r="H22" s="44" t="s">
        <v>286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285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195</v>
      </c>
      <c r="C23" s="58">
        <v>2</v>
      </c>
      <c r="D23" s="44">
        <v>0</v>
      </c>
      <c r="F23" s="44" t="s">
        <v>192</v>
      </c>
      <c r="G23" s="44" t="s">
        <v>192</v>
      </c>
      <c r="H23" s="44" t="s">
        <v>192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194</v>
      </c>
      <c r="C24" s="58">
        <v>2</v>
      </c>
      <c r="D24" s="44">
        <v>0</v>
      </c>
      <c r="F24" s="44" t="s">
        <v>193</v>
      </c>
      <c r="G24" s="44" t="s">
        <v>196</v>
      </c>
      <c r="H24" s="44" t="s">
        <v>193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206</v>
      </c>
      <c r="C25" s="58">
        <v>2</v>
      </c>
      <c r="D25" s="44">
        <v>0</v>
      </c>
      <c r="F25" s="44" t="s">
        <v>207</v>
      </c>
      <c r="G25" s="44" t="s">
        <v>205</v>
      </c>
      <c r="H25" s="44" t="s">
        <v>207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280</v>
      </c>
      <c r="C26" s="58">
        <v>2</v>
      </c>
      <c r="D26" s="44">
        <v>0</v>
      </c>
      <c r="F26" s="44" t="s">
        <v>281</v>
      </c>
      <c r="G26" s="44" t="s">
        <v>281</v>
      </c>
      <c r="H26" s="44" t="s">
        <v>281</v>
      </c>
      <c r="I26" s="59"/>
      <c r="J26" s="59"/>
      <c r="K26" s="59"/>
      <c r="L26" s="63" t="s">
        <v>279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217</v>
      </c>
      <c r="C27" s="58">
        <v>2</v>
      </c>
      <c r="D27" s="44">
        <v>0</v>
      </c>
      <c r="F27" s="44" t="s">
        <v>296</v>
      </c>
      <c r="G27" s="44" t="s">
        <v>215</v>
      </c>
      <c r="H27" s="44" t="s">
        <v>215</v>
      </c>
      <c r="I27" s="59" t="s">
        <v>12</v>
      </c>
      <c r="J27" s="59"/>
      <c r="K27" s="59"/>
      <c r="L27" s="63" t="s">
        <v>279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214</v>
      </c>
      <c r="C28" s="58">
        <v>2</v>
      </c>
      <c r="D28" s="44">
        <v>0</v>
      </c>
      <c r="F28" s="44" t="s">
        <v>216</v>
      </c>
      <c r="G28" s="44" t="s">
        <v>295</v>
      </c>
      <c r="H28" s="44" t="s">
        <v>216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294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215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7">
        <v>42130001</v>
      </c>
      <c r="B29" s="98" t="s">
        <v>520</v>
      </c>
      <c r="C29" s="58">
        <v>2</v>
      </c>
      <c r="D29" s="44">
        <v>0</v>
      </c>
      <c r="F29" s="70" t="s">
        <v>171</v>
      </c>
      <c r="G29" s="44" t="s">
        <v>171</v>
      </c>
      <c r="H29" s="44" t="s">
        <v>172</v>
      </c>
      <c r="I29" s="59" t="s">
        <v>12</v>
      </c>
      <c r="J29" s="67" t="s">
        <v>788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7">
        <v>42130002</v>
      </c>
      <c r="B30" s="97" t="s">
        <v>167</v>
      </c>
      <c r="C30" s="58">
        <v>2</v>
      </c>
      <c r="D30" s="44">
        <v>0</v>
      </c>
      <c r="F30" s="70" t="s">
        <v>542</v>
      </c>
      <c r="G30" s="44" t="s">
        <v>171</v>
      </c>
      <c r="H30" s="44" t="s">
        <v>519</v>
      </c>
      <c r="I30" s="59" t="s">
        <v>12</v>
      </c>
      <c r="J30" s="67" t="s">
        <v>788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7">
        <v>42130003</v>
      </c>
      <c r="B31" s="97" t="s">
        <v>167</v>
      </c>
      <c r="C31" s="58">
        <v>2</v>
      </c>
      <c r="D31" s="44">
        <v>0</v>
      </c>
      <c r="F31" s="70" t="s">
        <v>521</v>
      </c>
      <c r="G31" s="44" t="s">
        <v>171</v>
      </c>
      <c r="H31" s="70" t="s">
        <v>519</v>
      </c>
      <c r="I31" s="59" t="s">
        <v>12</v>
      </c>
      <c r="J31" s="67" t="s">
        <v>788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7">
        <v>42130004</v>
      </c>
      <c r="B32" s="98" t="s">
        <v>543</v>
      </c>
      <c r="C32" s="58">
        <v>2</v>
      </c>
      <c r="D32" s="44">
        <v>0</v>
      </c>
      <c r="E32" s="44">
        <v>3</v>
      </c>
      <c r="F32" s="44" t="s">
        <v>282</v>
      </c>
      <c r="G32" s="70" t="s">
        <v>278</v>
      </c>
      <c r="H32" s="70" t="s">
        <v>278</v>
      </c>
      <c r="I32" s="59"/>
      <c r="J32" s="59"/>
      <c r="K32" s="67" t="s">
        <v>693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538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77" x14ac:dyDescent="0.15">
      <c r="A33" s="97">
        <v>42130005</v>
      </c>
      <c r="B33" s="98" t="s">
        <v>539</v>
      </c>
      <c r="C33" s="58">
        <v>2</v>
      </c>
      <c r="D33" s="44">
        <v>0</v>
      </c>
      <c r="E33" s="44">
        <v>3</v>
      </c>
      <c r="F33" s="70" t="s">
        <v>540</v>
      </c>
      <c r="G33" s="70" t="s">
        <v>540</v>
      </c>
      <c r="H33" s="70" t="s">
        <v>540</v>
      </c>
      <c r="I33" s="59"/>
      <c r="J33" s="67" t="s">
        <v>788</v>
      </c>
      <c r="K33" s="67" t="s">
        <v>693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541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677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77" x14ac:dyDescent="0.15">
      <c r="A34" s="97">
        <v>42130006</v>
      </c>
      <c r="B34" s="98" t="s">
        <v>681</v>
      </c>
      <c r="C34" s="58">
        <v>2</v>
      </c>
      <c r="D34" s="44">
        <v>0</v>
      </c>
      <c r="F34" s="70" t="s">
        <v>682</v>
      </c>
      <c r="G34" s="70" t="s">
        <v>682</v>
      </c>
      <c r="H34" s="70" t="s">
        <v>682</v>
      </c>
      <c r="I34" s="59"/>
      <c r="J34" s="67" t="s">
        <v>788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100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97">
        <v>42130011</v>
      </c>
      <c r="B35" s="97" t="s">
        <v>184</v>
      </c>
      <c r="C35" s="58">
        <v>2</v>
      </c>
      <c r="D35" s="44">
        <v>0</v>
      </c>
      <c r="F35" s="44" t="s">
        <v>183</v>
      </c>
      <c r="G35" s="44" t="s">
        <v>183</v>
      </c>
      <c r="H35" s="44" t="s">
        <v>172</v>
      </c>
      <c r="I35" s="59" t="s">
        <v>12</v>
      </c>
      <c r="J35" s="67" t="s">
        <v>788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77" x14ac:dyDescent="0.15">
      <c r="A36" s="97">
        <v>42130021</v>
      </c>
      <c r="B36" s="97" t="s">
        <v>209</v>
      </c>
      <c r="C36" s="58">
        <v>2</v>
      </c>
      <c r="D36" s="44">
        <v>0</v>
      </c>
      <c r="F36" s="44" t="s">
        <v>210</v>
      </c>
      <c r="G36" s="44" t="s">
        <v>210</v>
      </c>
      <c r="H36" s="44" t="s">
        <v>172</v>
      </c>
      <c r="I36" s="59" t="s">
        <v>12</v>
      </c>
      <c r="J36" s="67" t="s">
        <v>788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42130022</v>
      </c>
      <c r="B37" s="97" t="s">
        <v>301</v>
      </c>
      <c r="C37" s="58">
        <v>2</v>
      </c>
      <c r="D37" s="44">
        <v>0</v>
      </c>
      <c r="E37" s="44">
        <v>3</v>
      </c>
      <c r="F37" s="44" t="s">
        <v>300</v>
      </c>
      <c r="G37" s="44" t="s">
        <v>300</v>
      </c>
      <c r="H37" s="70" t="s">
        <v>300</v>
      </c>
      <c r="I37" s="59"/>
      <c r="J37" s="59"/>
      <c r="K37" s="67" t="s">
        <v>693</v>
      </c>
      <c r="L37" s="59"/>
      <c r="M37" s="59"/>
      <c r="N37" s="59"/>
      <c r="O37" s="59"/>
      <c r="P37" s="59"/>
      <c r="Q37" s="59"/>
      <c r="R37" s="59"/>
      <c r="S37" s="59"/>
      <c r="T37" s="102">
        <v>1</v>
      </c>
      <c r="U37" s="102"/>
      <c r="V37" s="102"/>
      <c r="W37" s="102"/>
      <c r="X37" s="93" t="s">
        <v>657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77" x14ac:dyDescent="0.15">
      <c r="A38" s="97">
        <v>42130023</v>
      </c>
      <c r="B38" s="98" t="s">
        <v>694</v>
      </c>
      <c r="C38" s="58">
        <v>2</v>
      </c>
      <c r="D38" s="44">
        <v>0</v>
      </c>
      <c r="F38" s="70" t="s">
        <v>697</v>
      </c>
      <c r="G38" s="70" t="s">
        <v>699</v>
      </c>
      <c r="H38" s="70" t="s">
        <v>699</v>
      </c>
      <c r="I38" s="59" t="s">
        <v>12</v>
      </c>
      <c r="J38" s="59"/>
      <c r="K38" s="67" t="s">
        <v>693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702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705</v>
      </c>
      <c r="BB38" s="8">
        <v>1</v>
      </c>
      <c r="BE38" s="70"/>
      <c r="BF38" s="70"/>
      <c r="BW38" s="70"/>
      <c r="BX38" s="70"/>
      <c r="BY38" s="70"/>
    </row>
    <row r="39" spans="1:77" x14ac:dyDescent="0.15">
      <c r="A39" s="97">
        <v>42130024</v>
      </c>
      <c r="B39" s="98" t="s">
        <v>695</v>
      </c>
      <c r="C39" s="58">
        <v>2</v>
      </c>
      <c r="D39" s="44">
        <v>0</v>
      </c>
      <c r="F39" s="70" t="s">
        <v>700</v>
      </c>
      <c r="G39" s="70" t="s">
        <v>698</v>
      </c>
      <c r="H39" s="70" t="s">
        <v>699</v>
      </c>
      <c r="I39" s="59" t="s">
        <v>12</v>
      </c>
      <c r="J39" s="59"/>
      <c r="K39" s="67" t="s">
        <v>693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703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705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42130025</v>
      </c>
      <c r="B40" s="98" t="s">
        <v>696</v>
      </c>
      <c r="C40" s="58">
        <v>2</v>
      </c>
      <c r="D40" s="44">
        <v>0</v>
      </c>
      <c r="F40" s="70" t="s">
        <v>701</v>
      </c>
      <c r="G40" s="70" t="s">
        <v>698</v>
      </c>
      <c r="H40" s="70" t="s">
        <v>699</v>
      </c>
      <c r="I40" s="59" t="s">
        <v>12</v>
      </c>
      <c r="J40" s="59"/>
      <c r="K40" s="67" t="s">
        <v>693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704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705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42130031</v>
      </c>
      <c r="B41" s="97" t="s">
        <v>480</v>
      </c>
      <c r="C41" s="58">
        <v>2</v>
      </c>
      <c r="D41" s="44">
        <v>0</v>
      </c>
      <c r="F41" s="44" t="s">
        <v>481</v>
      </c>
      <c r="G41" s="44" t="s">
        <v>481</v>
      </c>
      <c r="H41" s="44" t="s">
        <v>172</v>
      </c>
      <c r="I41" s="59" t="s">
        <v>12</v>
      </c>
      <c r="J41" s="67" t="s">
        <v>788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Y41">
    <cfRule type="containsBlanks" dxfId="54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2018-07-01T07:38:01Z</dcterms:modified>
</cp:coreProperties>
</file>