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18F76C85-D0CF-41CE-8E4B-BC4F9CC39E24}" xr6:coauthVersionLast="33" xr6:coauthVersionMax="33" xr10:uidLastSave="{00000000-0000-0000-0000-000000000000}"/>
  <bookViews>
    <workbookView xWindow="0" yWindow="0" windowWidth="23040" windowHeight="9375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2" i="7"/>
  <c r="U12" i="7" s="1"/>
  <c r="I12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<sst xmlns="http://schemas.openxmlformats.org/spreadsheetml/2006/main" count="2581" uniqueCount="1186">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</sst>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1"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55110021</v>
          </cell>
          <cell r="AB43">
            <v>65</v>
          </cell>
        </row>
        <row r="44">
          <cell r="A44">
            <v>55200001</v>
          </cell>
          <cell r="AB44">
            <v>40</v>
          </cell>
        </row>
        <row r="45">
          <cell r="A45">
            <v>55200002</v>
          </cell>
          <cell r="AB45">
            <v>28</v>
          </cell>
        </row>
        <row r="46">
          <cell r="A46">
            <v>55200003</v>
          </cell>
          <cell r="AB46">
            <v>25</v>
          </cell>
        </row>
        <row r="47">
          <cell r="A47">
            <v>55200004</v>
          </cell>
          <cell r="AB47">
            <v>40</v>
          </cell>
        </row>
        <row r="48">
          <cell r="A48">
            <v>55200005</v>
          </cell>
          <cell r="AB48">
            <v>20</v>
          </cell>
        </row>
        <row r="49">
          <cell r="A49">
            <v>55200006</v>
          </cell>
          <cell r="AB49">
            <v>20</v>
          </cell>
        </row>
        <row r="50">
          <cell r="A50">
            <v>55200007</v>
          </cell>
          <cell r="AB50">
            <v>20</v>
          </cell>
        </row>
        <row r="51">
          <cell r="A51">
            <v>55200008</v>
          </cell>
          <cell r="AB51">
            <v>25</v>
          </cell>
        </row>
        <row r="52">
          <cell r="A52">
            <v>55200009</v>
          </cell>
          <cell r="AB52">
            <v>25</v>
          </cell>
        </row>
        <row r="53">
          <cell r="A53">
            <v>55200010</v>
          </cell>
          <cell r="AB53">
            <v>25</v>
          </cell>
        </row>
        <row r="54">
          <cell r="A54">
            <v>55200011</v>
          </cell>
          <cell r="AB54">
            <v>20</v>
          </cell>
        </row>
        <row r="55">
          <cell r="A55">
            <v>55200012</v>
          </cell>
          <cell r="AB55">
            <v>30</v>
          </cell>
        </row>
        <row r="56">
          <cell r="A56">
            <v>55200013</v>
          </cell>
          <cell r="AB56">
            <v>10</v>
          </cell>
        </row>
        <row r="57">
          <cell r="A57">
            <v>55200014</v>
          </cell>
          <cell r="AB57">
            <v>25</v>
          </cell>
        </row>
        <row r="58">
          <cell r="A58">
            <v>55200015</v>
          </cell>
          <cell r="AB58">
            <v>20</v>
          </cell>
        </row>
        <row r="59">
          <cell r="A59">
            <v>55200016</v>
          </cell>
          <cell r="AB59">
            <v>30</v>
          </cell>
        </row>
        <row r="60">
          <cell r="A60">
            <v>55200017</v>
          </cell>
          <cell r="AB60">
            <v>35</v>
          </cell>
        </row>
        <row r="61">
          <cell r="A61">
            <v>55200018</v>
          </cell>
          <cell r="AB61">
            <v>50</v>
          </cell>
        </row>
        <row r="62">
          <cell r="A62">
            <v>55300001</v>
          </cell>
          <cell r="AB62">
            <v>40</v>
          </cell>
        </row>
        <row r="63">
          <cell r="A63">
            <v>55300002</v>
          </cell>
          <cell r="AB63">
            <v>30</v>
          </cell>
        </row>
        <row r="64">
          <cell r="A64">
            <v>55300003</v>
          </cell>
          <cell r="AB64">
            <v>30</v>
          </cell>
        </row>
        <row r="65">
          <cell r="A65">
            <v>55300004</v>
          </cell>
          <cell r="AB65">
            <v>30</v>
          </cell>
        </row>
        <row r="66">
          <cell r="A66">
            <v>55300005</v>
          </cell>
          <cell r="AB66">
            <v>30</v>
          </cell>
        </row>
        <row r="67">
          <cell r="A67">
            <v>55300006</v>
          </cell>
          <cell r="AB67">
            <v>25</v>
          </cell>
        </row>
        <row r="68">
          <cell r="A68">
            <v>55300007</v>
          </cell>
          <cell r="AB68">
            <v>25</v>
          </cell>
        </row>
        <row r="69">
          <cell r="A69">
            <v>55300008</v>
          </cell>
          <cell r="AB69">
            <v>30</v>
          </cell>
        </row>
        <row r="70">
          <cell r="A70">
            <v>55300009</v>
          </cell>
          <cell r="AB70">
            <v>30</v>
          </cell>
        </row>
        <row r="71">
          <cell r="A71">
            <v>55300010</v>
          </cell>
          <cell r="AB71">
            <v>35</v>
          </cell>
        </row>
        <row r="72">
          <cell r="A72">
            <v>55300011</v>
          </cell>
          <cell r="AB72">
            <v>25</v>
          </cell>
        </row>
        <row r="73">
          <cell r="A73">
            <v>55300012</v>
          </cell>
          <cell r="AB73">
            <v>5</v>
          </cell>
        </row>
        <row r="74">
          <cell r="A74">
            <v>55300013</v>
          </cell>
          <cell r="AB74">
            <v>25</v>
          </cell>
        </row>
        <row r="75">
          <cell r="A75">
            <v>55310001</v>
          </cell>
          <cell r="AB75">
            <v>100</v>
          </cell>
        </row>
        <row r="76">
          <cell r="A76">
            <v>55310002</v>
          </cell>
          <cell r="AB76">
            <v>15</v>
          </cell>
        </row>
        <row r="77">
          <cell r="A77">
            <v>55310003</v>
          </cell>
          <cell r="AB77">
            <v>13</v>
          </cell>
        </row>
        <row r="78">
          <cell r="A78">
            <v>55310004</v>
          </cell>
          <cell r="AB78">
            <v>15</v>
          </cell>
        </row>
        <row r="79">
          <cell r="A79">
            <v>55400001</v>
          </cell>
          <cell r="AB79">
            <v>80</v>
          </cell>
        </row>
        <row r="80">
          <cell r="A80">
            <v>55400002</v>
          </cell>
          <cell r="AB80">
            <v>80</v>
          </cell>
        </row>
        <row r="81">
          <cell r="A81">
            <v>55400003</v>
          </cell>
          <cell r="AB81">
            <v>80</v>
          </cell>
        </row>
        <row r="82">
          <cell r="A82">
            <v>55400005</v>
          </cell>
          <cell r="AB82">
            <v>55</v>
          </cell>
        </row>
        <row r="83">
          <cell r="A83">
            <v>55400006</v>
          </cell>
          <cell r="AB83">
            <v>30</v>
          </cell>
        </row>
        <row r="84">
          <cell r="A84">
            <v>55400007</v>
          </cell>
          <cell r="AB84">
            <v>25</v>
          </cell>
        </row>
        <row r="85">
          <cell r="A85">
            <v>55400008</v>
          </cell>
          <cell r="AB85">
            <v>35</v>
          </cell>
        </row>
        <row r="86">
          <cell r="A86">
            <v>55410001</v>
          </cell>
          <cell r="AB86">
            <v>50</v>
          </cell>
        </row>
        <row r="87">
          <cell r="A87">
            <v>55500001</v>
          </cell>
          <cell r="AB87">
            <v>5</v>
          </cell>
        </row>
        <row r="88">
          <cell r="A88">
            <v>55500002</v>
          </cell>
          <cell r="AB88">
            <v>5</v>
          </cell>
        </row>
        <row r="89">
          <cell r="A89">
            <v>55500003</v>
          </cell>
          <cell r="AB89">
            <v>5</v>
          </cell>
        </row>
        <row r="90">
          <cell r="A90">
            <v>55500004</v>
          </cell>
          <cell r="AB90">
            <v>5</v>
          </cell>
        </row>
        <row r="91">
          <cell r="A91">
            <v>55500005</v>
          </cell>
          <cell r="AB91">
            <v>5</v>
          </cell>
        </row>
        <row r="92">
          <cell r="A92">
            <v>55500006</v>
          </cell>
          <cell r="AB92">
            <v>5</v>
          </cell>
        </row>
        <row r="93">
          <cell r="A93">
            <v>55500007</v>
          </cell>
          <cell r="AB93">
            <v>5</v>
          </cell>
        </row>
        <row r="94">
          <cell r="A94">
            <v>55500008</v>
          </cell>
          <cell r="AB94">
            <v>5</v>
          </cell>
        </row>
        <row r="95">
          <cell r="A95">
            <v>55500009</v>
          </cell>
          <cell r="AB95">
            <v>5</v>
          </cell>
        </row>
        <row r="96">
          <cell r="A96">
            <v>55500010</v>
          </cell>
          <cell r="AB96">
            <v>5</v>
          </cell>
        </row>
        <row r="97">
          <cell r="A97">
            <v>55500011</v>
          </cell>
          <cell r="AB97">
            <v>5</v>
          </cell>
        </row>
        <row r="98">
          <cell r="A98">
            <v>55500012</v>
          </cell>
          <cell r="AB98">
            <v>5</v>
          </cell>
        </row>
        <row r="99">
          <cell r="A99">
            <v>55500013</v>
          </cell>
          <cell r="AB99">
            <v>5</v>
          </cell>
        </row>
        <row r="100">
          <cell r="A100">
            <v>55500014</v>
          </cell>
          <cell r="AB100">
            <v>5</v>
          </cell>
        </row>
        <row r="101">
          <cell r="A101">
            <v>55500015</v>
          </cell>
          <cell r="AB101">
            <v>5</v>
          </cell>
        </row>
        <row r="102">
          <cell r="A102">
            <v>55500016</v>
          </cell>
          <cell r="AB102">
            <v>5</v>
          </cell>
        </row>
        <row r="103">
          <cell r="A103">
            <v>55510001</v>
          </cell>
          <cell r="AB103">
            <v>12</v>
          </cell>
        </row>
        <row r="104">
          <cell r="A104">
            <v>55510002</v>
          </cell>
          <cell r="AB104">
            <v>15</v>
          </cell>
        </row>
        <row r="105">
          <cell r="A105">
            <v>55510003</v>
          </cell>
          <cell r="AB105">
            <v>15</v>
          </cell>
        </row>
        <row r="106">
          <cell r="A106">
            <v>55510004</v>
          </cell>
          <cell r="AB106">
            <v>12</v>
          </cell>
        </row>
        <row r="107">
          <cell r="A107">
            <v>55510006</v>
          </cell>
          <cell r="AB107">
            <v>25</v>
          </cell>
        </row>
        <row r="108">
          <cell r="A108">
            <v>55510007</v>
          </cell>
          <cell r="AB108">
            <v>10</v>
          </cell>
        </row>
        <row r="109">
          <cell r="A109">
            <v>55510009</v>
          </cell>
          <cell r="AB109">
            <v>50</v>
          </cell>
        </row>
        <row r="110">
          <cell r="A110">
            <v>55510010</v>
          </cell>
          <cell r="AB110">
            <v>10</v>
          </cell>
        </row>
        <row r="111">
          <cell r="A111">
            <v>55510011</v>
          </cell>
          <cell r="AB111">
            <v>15</v>
          </cell>
        </row>
        <row r="112">
          <cell r="A112">
            <v>55510012</v>
          </cell>
          <cell r="AB112">
            <v>62</v>
          </cell>
        </row>
        <row r="113">
          <cell r="A113">
            <v>55510013</v>
          </cell>
          <cell r="AB113">
            <v>12</v>
          </cell>
        </row>
        <row r="114">
          <cell r="A114">
            <v>55510014</v>
          </cell>
          <cell r="AB114">
            <v>25</v>
          </cell>
        </row>
        <row r="115">
          <cell r="A115">
            <v>55510018</v>
          </cell>
          <cell r="AB115">
            <v>37</v>
          </cell>
        </row>
        <row r="116">
          <cell r="A116">
            <v>55510019</v>
          </cell>
          <cell r="AB116">
            <v>37</v>
          </cell>
        </row>
        <row r="117">
          <cell r="A117">
            <v>55520001</v>
          </cell>
          <cell r="AB117">
            <v>-25</v>
          </cell>
        </row>
        <row r="118">
          <cell r="A118">
            <v>55520002</v>
          </cell>
          <cell r="AB118">
            <v>62</v>
          </cell>
        </row>
        <row r="119">
          <cell r="A119">
            <v>55520003</v>
          </cell>
          <cell r="AB119">
            <v>27</v>
          </cell>
        </row>
        <row r="120">
          <cell r="A120">
            <v>55600001</v>
          </cell>
          <cell r="AB120">
            <v>8</v>
          </cell>
        </row>
        <row r="121">
          <cell r="A121">
            <v>55600002</v>
          </cell>
          <cell r="AB121">
            <v>10</v>
          </cell>
        </row>
        <row r="122">
          <cell r="A122">
            <v>55600004</v>
          </cell>
          <cell r="AB122">
            <v>8</v>
          </cell>
        </row>
        <row r="123">
          <cell r="A123">
            <v>55600005</v>
          </cell>
          <cell r="AB123">
            <v>15</v>
          </cell>
        </row>
        <row r="124">
          <cell r="A124">
            <v>55600006</v>
          </cell>
          <cell r="AB124">
            <v>15</v>
          </cell>
        </row>
        <row r="125">
          <cell r="A125">
            <v>55600007</v>
          </cell>
          <cell r="AB125">
            <v>20</v>
          </cell>
        </row>
        <row r="126">
          <cell r="A126">
            <v>55600008</v>
          </cell>
          <cell r="AB126">
            <v>30</v>
          </cell>
        </row>
        <row r="127">
          <cell r="A127">
            <v>55600009</v>
          </cell>
          <cell r="AB127">
            <v>13</v>
          </cell>
        </row>
        <row r="128">
          <cell r="A128">
            <v>55600010</v>
          </cell>
          <cell r="AB128">
            <v>30</v>
          </cell>
        </row>
        <row r="129">
          <cell r="A129">
            <v>55600011</v>
          </cell>
          <cell r="AB129">
            <v>20</v>
          </cell>
        </row>
        <row r="130">
          <cell r="A130">
            <v>55600012</v>
          </cell>
          <cell r="AB130">
            <v>30</v>
          </cell>
        </row>
        <row r="131">
          <cell r="A131">
            <v>55600013</v>
          </cell>
          <cell r="AB131">
            <v>15</v>
          </cell>
        </row>
        <row r="132">
          <cell r="A132">
            <v>55600014</v>
          </cell>
          <cell r="AB132">
            <v>30</v>
          </cell>
        </row>
        <row r="133">
          <cell r="A133">
            <v>55600015</v>
          </cell>
          <cell r="AB133">
            <v>10</v>
          </cell>
        </row>
        <row r="134">
          <cell r="A134">
            <v>55600016</v>
          </cell>
          <cell r="AB134">
            <v>15</v>
          </cell>
        </row>
        <row r="135">
          <cell r="A135">
            <v>55600017</v>
          </cell>
          <cell r="AB135">
            <v>20</v>
          </cell>
        </row>
        <row r="136">
          <cell r="A136">
            <v>55610001</v>
          </cell>
          <cell r="AB136">
            <v>30</v>
          </cell>
        </row>
        <row r="137">
          <cell r="A137">
            <v>55610002</v>
          </cell>
          <cell r="AB137">
            <v>5</v>
          </cell>
        </row>
        <row r="138">
          <cell r="A138">
            <v>55610003</v>
          </cell>
          <cell r="AB138">
            <v>5</v>
          </cell>
        </row>
        <row r="139">
          <cell r="A139">
            <v>55610004</v>
          </cell>
          <cell r="AB139">
            <v>10</v>
          </cell>
        </row>
        <row r="140">
          <cell r="A140">
            <v>55700001</v>
          </cell>
          <cell r="AB140">
            <v>20</v>
          </cell>
        </row>
        <row r="141">
          <cell r="A141">
            <v>55700002</v>
          </cell>
          <cell r="AB141">
            <v>20</v>
          </cell>
        </row>
        <row r="142">
          <cell r="A142">
            <v>55700003</v>
          </cell>
          <cell r="AB142">
            <v>20</v>
          </cell>
        </row>
        <row r="143">
          <cell r="A143">
            <v>55700004</v>
          </cell>
          <cell r="AB143">
            <v>20</v>
          </cell>
        </row>
        <row r="144">
          <cell r="A144">
            <v>55700005</v>
          </cell>
          <cell r="AB144">
            <v>40</v>
          </cell>
        </row>
        <row r="145">
          <cell r="A145">
            <v>55700006</v>
          </cell>
          <cell r="AB145">
            <v>50</v>
          </cell>
        </row>
        <row r="146">
          <cell r="A146">
            <v>55700007</v>
          </cell>
          <cell r="AB146">
            <v>35</v>
          </cell>
        </row>
        <row r="147">
          <cell r="A147">
            <v>55900001</v>
          </cell>
          <cell r="AB147">
            <v>35</v>
          </cell>
        </row>
        <row r="148">
          <cell r="A148">
            <v>55900002</v>
          </cell>
          <cell r="AB148">
            <v>30</v>
          </cell>
        </row>
        <row r="149">
          <cell r="A149">
            <v>55900003</v>
          </cell>
          <cell r="AB149">
            <v>80</v>
          </cell>
        </row>
        <row r="150">
          <cell r="A150">
            <v>55900004</v>
          </cell>
          <cell r="AB150">
            <v>15</v>
          </cell>
        </row>
        <row r="151">
          <cell r="A151">
            <v>55900005</v>
          </cell>
          <cell r="AB151">
            <v>20</v>
          </cell>
        </row>
        <row r="152">
          <cell r="A152">
            <v>55900006</v>
          </cell>
          <cell r="AB152">
            <v>35</v>
          </cell>
        </row>
        <row r="153">
          <cell r="A153">
            <v>55900007</v>
          </cell>
          <cell r="AB153">
            <v>25</v>
          </cell>
        </row>
        <row r="154">
          <cell r="A154">
            <v>55900008</v>
          </cell>
          <cell r="AB154">
            <v>40</v>
          </cell>
        </row>
        <row r="155">
          <cell r="A155">
            <v>55900009</v>
          </cell>
          <cell r="AB155">
            <v>30</v>
          </cell>
        </row>
        <row r="156">
          <cell r="A156">
            <v>55900010</v>
          </cell>
          <cell r="AB156">
            <v>20</v>
          </cell>
        </row>
        <row r="157">
          <cell r="A157">
            <v>55900011</v>
          </cell>
          <cell r="AB157">
            <v>15</v>
          </cell>
        </row>
        <row r="158">
          <cell r="A158">
            <v>55900012</v>
          </cell>
          <cell r="AB158">
            <v>25</v>
          </cell>
        </row>
        <row r="159">
          <cell r="A159">
            <v>55900013</v>
          </cell>
          <cell r="AB159">
            <v>10</v>
          </cell>
        </row>
        <row r="160">
          <cell r="A160">
            <v>55900014</v>
          </cell>
          <cell r="AB160">
            <v>20</v>
          </cell>
        </row>
        <row r="161">
          <cell r="A161">
            <v>55900015</v>
          </cell>
          <cell r="AB161">
            <v>30</v>
          </cell>
        </row>
        <row r="162">
          <cell r="A162">
            <v>55900016</v>
          </cell>
          <cell r="AB162">
            <v>45</v>
          </cell>
        </row>
        <row r="163">
          <cell r="A163">
            <v>55900017</v>
          </cell>
          <cell r="AB163">
            <v>10</v>
          </cell>
        </row>
        <row r="164">
          <cell r="A164">
            <v>55900018</v>
          </cell>
          <cell r="AB164">
            <v>30</v>
          </cell>
        </row>
        <row r="165">
          <cell r="A165">
            <v>55900019</v>
          </cell>
          <cell r="AB165">
            <v>80</v>
          </cell>
        </row>
        <row r="166">
          <cell r="A166">
            <v>55900020</v>
          </cell>
          <cell r="AB166">
            <v>20</v>
          </cell>
        </row>
        <row r="167">
          <cell r="A167">
            <v>55900021</v>
          </cell>
          <cell r="AB167">
            <v>10</v>
          </cell>
        </row>
        <row r="168">
          <cell r="A168">
            <v>55900022</v>
          </cell>
          <cell r="AB168">
            <v>20</v>
          </cell>
        </row>
        <row r="169">
          <cell r="A169">
            <v>55900023</v>
          </cell>
          <cell r="AB169">
            <v>25</v>
          </cell>
        </row>
        <row r="170">
          <cell r="A170">
            <v>55900024</v>
          </cell>
          <cell r="AB170">
            <v>10</v>
          </cell>
        </row>
        <row r="171">
          <cell r="A171">
            <v>55900025</v>
          </cell>
          <cell r="AB171">
            <v>10</v>
          </cell>
        </row>
        <row r="172">
          <cell r="A172">
            <v>55900026</v>
          </cell>
          <cell r="AB172">
            <v>20</v>
          </cell>
        </row>
        <row r="173">
          <cell r="A173">
            <v>55900027</v>
          </cell>
          <cell r="AB173">
            <v>35</v>
          </cell>
        </row>
        <row r="174">
          <cell r="A174">
            <v>55900028</v>
          </cell>
        </row>
        <row r="175">
          <cell r="A175">
            <v>55900029</v>
          </cell>
          <cell r="AB175">
            <v>15</v>
          </cell>
        </row>
        <row r="176">
          <cell r="A176">
            <v>55900030</v>
          </cell>
          <cell r="AB176">
            <v>15</v>
          </cell>
        </row>
        <row r="177">
          <cell r="A177">
            <v>55900031</v>
          </cell>
          <cell r="AB177">
            <v>5</v>
          </cell>
        </row>
        <row r="178">
          <cell r="A178">
            <v>55900032</v>
          </cell>
          <cell r="AB178">
            <v>20</v>
          </cell>
        </row>
        <row r="179">
          <cell r="A179">
            <v>55900033</v>
          </cell>
          <cell r="AB179">
            <v>20</v>
          </cell>
        </row>
        <row r="180">
          <cell r="A180">
            <v>55900034</v>
          </cell>
          <cell r="AB180">
            <v>14</v>
          </cell>
        </row>
        <row r="181">
          <cell r="A181">
            <v>55900035</v>
          </cell>
          <cell r="AB181">
            <v>14</v>
          </cell>
        </row>
        <row r="182">
          <cell r="A182">
            <v>55900036</v>
          </cell>
          <cell r="AB182">
            <v>50</v>
          </cell>
        </row>
        <row r="183">
          <cell r="A183">
            <v>55900037</v>
          </cell>
          <cell r="AB183">
            <v>35</v>
          </cell>
        </row>
        <row r="184">
          <cell r="A184">
            <v>55900038</v>
          </cell>
          <cell r="AB184">
            <v>40</v>
          </cell>
        </row>
        <row r="185">
          <cell r="A185">
            <v>55900039</v>
          </cell>
          <cell r="AB185">
            <v>40</v>
          </cell>
        </row>
        <row r="186">
          <cell r="A186">
            <v>55900040</v>
          </cell>
          <cell r="AB186">
            <v>30</v>
          </cell>
        </row>
        <row r="187">
          <cell r="A187">
            <v>55900041</v>
          </cell>
          <cell r="AB187">
            <v>0</v>
          </cell>
        </row>
        <row r="188">
          <cell r="A188">
            <v>55900042</v>
          </cell>
          <cell r="AB188">
            <v>25</v>
          </cell>
        </row>
        <row r="189">
          <cell r="A189">
            <v>55900043</v>
          </cell>
          <cell r="AB189">
            <v>30</v>
          </cell>
        </row>
        <row r="190">
          <cell r="A190">
            <v>55900044</v>
          </cell>
          <cell r="AB190">
            <v>40</v>
          </cell>
        </row>
        <row r="191">
          <cell r="A191">
            <v>55900045</v>
          </cell>
          <cell r="AB191">
            <v>25</v>
          </cell>
        </row>
        <row r="192">
          <cell r="A192">
            <v>55900046</v>
          </cell>
          <cell r="AB192">
            <v>25</v>
          </cell>
        </row>
        <row r="193">
          <cell r="A193">
            <v>55900047</v>
          </cell>
          <cell r="AB193">
            <v>30</v>
          </cell>
        </row>
        <row r="194">
          <cell r="A194">
            <v>55900048</v>
          </cell>
          <cell r="AB194">
            <v>60</v>
          </cell>
        </row>
        <row r="195">
          <cell r="A195">
            <v>55900049</v>
          </cell>
          <cell r="AB195">
            <v>25</v>
          </cell>
        </row>
        <row r="196">
          <cell r="A196">
            <v>55900050</v>
          </cell>
          <cell r="AB196">
            <v>20</v>
          </cell>
        </row>
        <row r="197">
          <cell r="A197">
            <v>55900051</v>
          </cell>
          <cell r="AB197">
            <v>25</v>
          </cell>
        </row>
        <row r="198">
          <cell r="A198">
            <v>55900052</v>
          </cell>
          <cell r="AB198">
            <v>5</v>
          </cell>
        </row>
        <row r="199">
          <cell r="A199">
            <v>55900053</v>
          </cell>
          <cell r="AB199">
            <v>30</v>
          </cell>
        </row>
        <row r="200">
          <cell r="A200">
            <v>55900054</v>
          </cell>
          <cell r="AB200">
            <v>15</v>
          </cell>
        </row>
        <row r="201">
          <cell r="A201">
            <v>55900055</v>
          </cell>
          <cell r="AB201">
            <v>15</v>
          </cell>
        </row>
        <row r="202">
          <cell r="A202">
            <v>55900056</v>
          </cell>
          <cell r="AB202">
            <v>10</v>
          </cell>
        </row>
        <row r="203">
          <cell r="A203">
            <v>55900057</v>
          </cell>
          <cell r="AB203">
            <v>40</v>
          </cell>
        </row>
        <row r="204">
          <cell r="A204">
            <v>55900058</v>
          </cell>
          <cell r="AB204">
            <v>80</v>
          </cell>
        </row>
        <row r="205">
          <cell r="A205">
            <v>55900059</v>
          </cell>
          <cell r="AB205">
            <v>-30</v>
          </cell>
        </row>
        <row r="206">
          <cell r="A206">
            <v>55900060</v>
          </cell>
          <cell r="AB206">
            <v>60</v>
          </cell>
        </row>
        <row r="207">
          <cell r="A207">
            <v>55900061</v>
          </cell>
          <cell r="AB207">
            <v>20</v>
          </cell>
        </row>
        <row r="208">
          <cell r="A208">
            <v>55900062</v>
          </cell>
          <cell r="AB208">
            <v>15</v>
          </cell>
        </row>
        <row r="209">
          <cell r="A209">
            <v>55990001</v>
          </cell>
          <cell r="AB209">
            <v>10</v>
          </cell>
        </row>
        <row r="210">
          <cell r="A210">
            <v>55990002</v>
          </cell>
          <cell r="AB210">
            <v>10</v>
          </cell>
        </row>
        <row r="211">
          <cell r="A211">
            <v>55990003</v>
          </cell>
          <cell r="AB211">
            <v>10</v>
          </cell>
        </row>
        <row r="212">
          <cell r="A212">
            <v>55990004</v>
          </cell>
          <cell r="AB212">
            <v>10</v>
          </cell>
        </row>
        <row r="213">
          <cell r="A213">
            <v>55990005</v>
          </cell>
          <cell r="AB213">
            <v>10</v>
          </cell>
        </row>
        <row r="214">
          <cell r="A214">
            <v>55990006</v>
          </cell>
          <cell r="AB214">
            <v>10</v>
          </cell>
        </row>
        <row r="215">
          <cell r="A215">
            <v>55990011</v>
          </cell>
          <cell r="AB215">
            <v>10</v>
          </cell>
        </row>
        <row r="216">
          <cell r="A216">
            <v>55990012</v>
          </cell>
          <cell r="AB216">
            <v>10</v>
          </cell>
        </row>
        <row r="217">
          <cell r="A217">
            <v>55990013</v>
          </cell>
          <cell r="AB217">
            <v>10</v>
          </cell>
        </row>
        <row r="218">
          <cell r="A218">
            <v>55990014</v>
          </cell>
          <cell r="AB218">
            <v>10</v>
          </cell>
        </row>
        <row r="219">
          <cell r="A219">
            <v>55990015</v>
          </cell>
          <cell r="AB219">
            <v>10</v>
          </cell>
        </row>
        <row r="220">
          <cell r="A220">
            <v>55990016</v>
          </cell>
          <cell r="AB220">
            <v>10</v>
          </cell>
        </row>
        <row r="221">
          <cell r="A221">
            <v>55990101</v>
          </cell>
          <cell r="AB221">
            <v>15</v>
          </cell>
        </row>
        <row r="222">
          <cell r="A222">
            <v>55990102</v>
          </cell>
          <cell r="AB222">
            <v>25</v>
          </cell>
        </row>
        <row r="223">
          <cell r="A223">
            <v>55990103</v>
          </cell>
          <cell r="AB223">
            <v>35</v>
          </cell>
        </row>
        <row r="224">
          <cell r="A224">
            <v>55990104</v>
          </cell>
          <cell r="AB224">
            <v>50</v>
          </cell>
        </row>
        <row r="225">
          <cell r="A225">
            <v>55990105</v>
          </cell>
          <cell r="AB225">
            <v>150</v>
          </cell>
        </row>
        <row r="226">
          <cell r="A226">
            <v>55990106</v>
          </cell>
          <cell r="AB226">
            <v>80</v>
          </cell>
        </row>
        <row r="227">
          <cell r="A227">
            <v>55990107</v>
          </cell>
          <cell r="AB227">
            <v>50</v>
          </cell>
        </row>
        <row r="228">
          <cell r="A228">
            <v>55990108</v>
          </cell>
          <cell r="AB228">
            <v>4</v>
          </cell>
        </row>
        <row r="229">
          <cell r="A229">
            <v>55990109</v>
          </cell>
          <cell r="AB229">
            <v>15</v>
          </cell>
        </row>
        <row r="230">
          <cell r="A230">
            <v>55990110</v>
          </cell>
          <cell r="AB230">
            <v>25</v>
          </cell>
        </row>
        <row r="231">
          <cell r="A231">
            <v>55990111</v>
          </cell>
          <cell r="AB231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2" totalsRowShown="0" headerRowDxfId="130" dataDxfId="129" tableBorderDxfId="128">
  <autoFilter ref="A3:BA332" xr:uid="{00000000-0009-0000-0100-000001000000}"/>
  <sortState ref="A4:BA331">
    <sortCondition ref="A3:A331"/>
  </sortState>
  <tableColumns count="53">
    <tableColumn id="1" xr3:uid="{00000000-0010-0000-0000-000001000000}" name="Id" dataDxfId="127"/>
    <tableColumn id="38" xr3:uid="{00000000-0010-0000-0000-000026000000}" name="Alias"/>
    <tableColumn id="2" xr3:uid="{00000000-0010-0000-0000-000002000000}" name="Name" dataDxfId="3"/>
    <tableColumn id="22" xr3:uid="{00000000-0010-0000-0000-000016000000}" name="Ename" dataDxfId="2"/>
    <tableColumn id="23" xr3:uid="{00000000-0010-0000-0000-000017000000}" name="Remark" dataDxfId="0"/>
    <tableColumn id="3" xr3:uid="{00000000-0010-0000-0000-000003000000}" name="Star" dataDxfId="1"/>
    <tableColumn id="4" xr3:uid="{00000000-0010-0000-0000-000004000000}" name="Type" dataDxfId="126"/>
    <tableColumn id="5" xr3:uid="{00000000-0010-0000-0000-000005000000}" name="Attr" dataDxfId="125"/>
    <tableColumn id="58" xr3:uid="{00000000-0010-0000-0000-00003A000000}" name="Quality" dataDxfId="1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23"/>
    <tableColumn id="6" xr3:uid="{00000000-0010-0000-0000-000006000000}" name="AtkP" dataDxfId="122"/>
    <tableColumn id="24" xr3:uid="{00000000-0010-0000-0000-000018000000}" name="VitP" dataDxfId="121"/>
    <tableColumn id="25" xr3:uid="{00000000-0010-0000-0000-000019000000}" name="Modify" dataDxfId="120"/>
    <tableColumn id="9" xr3:uid="{00000000-0010-0000-0000-000009000000}" name="Def" dataDxfId="119"/>
    <tableColumn id="10" xr3:uid="{00000000-0010-0000-0000-00000A000000}" name="Mag" dataDxfId="118"/>
    <tableColumn id="32" xr3:uid="{00000000-0010-0000-0000-000020000000}" name="Spd" dataDxfId="117"/>
    <tableColumn id="35" xr3:uid="{00000000-0010-0000-0000-000023000000}" name="Hit" dataDxfId="116"/>
    <tableColumn id="36" xr3:uid="{00000000-0010-0000-0000-000024000000}" name="Dhit" dataDxfId="115"/>
    <tableColumn id="34" xr3:uid="{00000000-0010-0000-0000-000022000000}" name="Crt" dataDxfId="114"/>
    <tableColumn id="33" xr3:uid="{00000000-0010-0000-0000-000021000000}" name="Luk" dataDxfId="113"/>
    <tableColumn id="7" xr3:uid="{00000000-0010-0000-0000-000007000000}" name="Sum" dataDxfId="112">
      <calculatedColumnFormula>INT(SUM(K4:L4)+SUM(N4:T4)*5+IF(ISNUMBER(AD4),AD4,0)+M4)</calculatedColumnFormula>
    </tableColumn>
    <tableColumn id="13" xr3:uid="{00000000-0010-0000-0000-00000D000000}" name="Range" dataDxfId="111"/>
    <tableColumn id="14" xr3:uid="{00000000-0010-0000-0000-00000E000000}" name="Mov" dataDxfId="110"/>
    <tableColumn id="51" xr3:uid="{00000000-0010-0000-0000-000033000000}" name="LifeRound" dataDxfId="109"/>
    <tableColumn id="16" xr3:uid="{00000000-0010-0000-0000-000010000000}" name="Arrow" dataDxfId="108"/>
    <tableColumn id="42" xr3:uid="{00000000-0010-0000-0000-00002A000000}" name="Skill1" dataDxfId="107"/>
    <tableColumn id="43" xr3:uid="{00000000-0010-0000-0000-00002B000000}" name="SkillRate1" dataDxfId="106"/>
    <tableColumn id="44" xr3:uid="{00000000-0010-0000-0000-00002C000000}" name="Skill2" dataDxfId="105"/>
    <tableColumn id="45" xr3:uid="{00000000-0010-0000-0000-00002D000000}" name="SkillRate2" dataDxfId="104"/>
    <tableColumn id="54" xr3:uid="{00000000-0010-0000-0000-000036000000}" name="~SkillMark" dataDxfId="103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102"/>
    <tableColumn id="57" xr3:uid="{00000000-0010-0000-0000-000039000000}" name="~AntiMental" dataDxfId="101"/>
    <tableColumn id="56" xr3:uid="{00000000-0010-0000-0000-000038000000}" name="~AntiPhysical" dataDxfId="100"/>
    <tableColumn id="55" xr3:uid="{00000000-0010-0000-0000-000037000000}" name="~AntiElement" dataDxfId="99"/>
    <tableColumn id="30" xr3:uid="{00000000-0010-0000-0000-00001E000000}" name="BuffImmune" dataDxfId="98">
      <calculatedColumnFormula>CONCATENATE(AE4,";",AF4,";",AG4,";",AH4)</calculatedColumnFormula>
    </tableColumn>
    <tableColumn id="8" xr3:uid="{00000000-0010-0000-0000-000008000000}" name="~AntiNull" dataDxfId="97"/>
    <tableColumn id="11" xr3:uid="{00000000-0010-0000-0000-00000B000000}" name="~AntiWater" dataDxfId="96"/>
    <tableColumn id="26" xr3:uid="{00000000-0010-0000-0000-00001A000000}" name="~AntiWind" dataDxfId="95"/>
    <tableColumn id="27" xr3:uid="{00000000-0010-0000-0000-00001B000000}" name="~AntiFire" dataDxfId="94"/>
    <tableColumn id="37" xr3:uid="{00000000-0010-0000-0000-000025000000}" name="~AntiEarth" dataDxfId="93"/>
    <tableColumn id="40" xr3:uid="{00000000-0010-0000-0000-000028000000}" name="~AntiLight" dataDxfId="92"/>
    <tableColumn id="41" xr3:uid="{00000000-0010-0000-0000-000029000000}" name="~AntiDark" dataDxfId="91"/>
    <tableColumn id="31" xr3:uid="{00000000-0010-0000-0000-00001F000000}" name="AttrDef" dataDxfId="90">
      <calculatedColumnFormula>CONCATENATE(AJ4,";",AK4,";",AL4,";",AM4,";",AN4,";",AO4,";",AP4)</calculatedColumnFormula>
    </tableColumn>
    <tableColumn id="50" xr3:uid="{00000000-0010-0000-0000-000032000000}" name="IsBuilding" dataDxfId="89"/>
    <tableColumn id="29" xr3:uid="{00000000-0010-0000-0000-00001D000000}" name="JobId" dataDxfId="88"/>
    <tableColumn id="20" xr3:uid="{00000000-0010-0000-0000-000014000000}" name="DropId1" dataDxfId="87"/>
    <tableColumn id="39" xr3:uid="{00000000-0010-0000-0000-000027000000}" name="DropId2" dataDxfId="86"/>
    <tableColumn id="21" xr3:uid="{00000000-0010-0000-0000-000015000000}" name="Icon" dataDxfId="85"/>
    <tableColumn id="17" xr3:uid="{00000000-0010-0000-0000-000011000000}" name="Cover" dataDxfId="84"/>
    <tableColumn id="18" xr3:uid="{00000000-0010-0000-0000-000012000000}" name="Sound" dataDxfId="83"/>
    <tableColumn id="15" xr3:uid="{00000000-0010-0000-0000-00000F000000}" name="IsSpecial" dataDxfId="82"/>
    <tableColumn id="19" xr3:uid="{00000000-0010-0000-0000-000013000000}" name="IsHeroCard" dataDxfId="81"/>
    <tableColumn id="28" xr3:uid="{00000000-0010-0000-0000-00001C000000}" name="IsNew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64" dataDxfId="63" tableBorderDxfId="62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61"/>
    <tableColumn id="20" xr3:uid="{00000000-0010-0000-0100-000014000000}" name="Alias"/>
    <tableColumn id="2" xr3:uid="{00000000-0010-0000-0100-000002000000}" name="Name" dataDxfId="60"/>
    <tableColumn id="22" xr3:uid="{00000000-0010-0000-0100-000016000000}" name="Ename" dataDxfId="59"/>
    <tableColumn id="23" xr3:uid="{00000000-0010-0000-0100-000017000000}" name="Remark" dataDxfId="58"/>
    <tableColumn id="3" xr3:uid="{00000000-0010-0000-0100-000003000000}" name="Star" dataDxfId="57"/>
    <tableColumn id="4" xr3:uid="{00000000-0010-0000-0100-000004000000}" name="Type" dataDxfId="56"/>
    <tableColumn id="5" xr3:uid="{00000000-0010-0000-0100-000005000000}" name="Attr" dataDxfId="55"/>
    <tableColumn id="58" xr3:uid="{00000000-0010-0000-0100-00003A000000}" name="Quality" dataDxfId="54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53"/>
    <tableColumn id="6" xr3:uid="{00000000-0010-0000-0100-000006000000}" name="AtkP" dataDxfId="52"/>
    <tableColumn id="24" xr3:uid="{00000000-0010-0000-0100-000018000000}" name="VitP" dataDxfId="51"/>
    <tableColumn id="25" xr3:uid="{00000000-0010-0000-0100-000019000000}" name="Modify" dataDxfId="50"/>
    <tableColumn id="9" xr3:uid="{00000000-0010-0000-0100-000009000000}" name="Def" dataDxfId="49"/>
    <tableColumn id="10" xr3:uid="{00000000-0010-0000-0100-00000A000000}" name="Mag" dataDxfId="48"/>
    <tableColumn id="32" xr3:uid="{00000000-0010-0000-0100-000020000000}" name="Spd" dataDxfId="47"/>
    <tableColumn id="35" xr3:uid="{00000000-0010-0000-0100-000023000000}" name="Hit" dataDxfId="46"/>
    <tableColumn id="36" xr3:uid="{00000000-0010-0000-0100-000024000000}" name="Dhit" dataDxfId="45"/>
    <tableColumn id="34" xr3:uid="{00000000-0010-0000-0100-000022000000}" name="Crt" dataDxfId="44"/>
    <tableColumn id="33" xr3:uid="{00000000-0010-0000-0100-000021000000}" name="Luk" dataDxfId="43"/>
    <tableColumn id="7" xr3:uid="{00000000-0010-0000-0100-000007000000}" name="Sum" dataDxfId="42">
      <calculatedColumnFormula>INT(SUM(K4:L4)+SUM(N4:T4)*5+IF(ISNUMBER(AD4),AD4,0)+M4)</calculatedColumnFormula>
    </tableColumn>
    <tableColumn id="13" xr3:uid="{00000000-0010-0000-0100-00000D000000}" name="Range" dataDxfId="41"/>
    <tableColumn id="14" xr3:uid="{00000000-0010-0000-0100-00000E000000}" name="Mov" dataDxfId="40"/>
    <tableColumn id="60" xr3:uid="{00000000-0010-0000-0100-00003C000000}" name="LifeRound" dataDxfId="39"/>
    <tableColumn id="16" xr3:uid="{00000000-0010-0000-0100-000010000000}" name="Arrow" dataDxfId="38"/>
    <tableColumn id="42" xr3:uid="{00000000-0010-0000-0100-00002A000000}" name="Skill1" dataDxfId="37"/>
    <tableColumn id="43" xr3:uid="{00000000-0010-0000-0100-00002B000000}" name="SkillRate1" dataDxfId="36"/>
    <tableColumn id="44" xr3:uid="{00000000-0010-0000-0100-00002C000000}" name="Skill2" dataDxfId="35"/>
    <tableColumn id="45" xr3:uid="{00000000-0010-0000-0100-00002D000000}" name="SkillRate2" dataDxfId="34"/>
    <tableColumn id="54" xr3:uid="{00000000-0010-0000-0100-000036000000}" name="~SkillMark" dataDxfId="33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32"/>
    <tableColumn id="57" xr3:uid="{00000000-0010-0000-0100-000039000000}" name="~AntiMental" dataDxfId="31"/>
    <tableColumn id="56" xr3:uid="{00000000-0010-0000-0100-000038000000}" name="~AntiPhysical" dataDxfId="30"/>
    <tableColumn id="55" xr3:uid="{00000000-0010-0000-0100-000037000000}" name="~AntiElement" dataDxfId="29"/>
    <tableColumn id="30" xr3:uid="{00000000-0010-0000-0100-00001E000000}" name="BuffImmune" dataDxfId="28">
      <calculatedColumnFormula>CONCATENATE(AE4,";",AF4,";",AG4,";",AH4)</calculatedColumnFormula>
    </tableColumn>
    <tableColumn id="8" xr3:uid="{00000000-0010-0000-0100-000008000000}" name="~AntiNull" dataDxfId="27"/>
    <tableColumn id="11" xr3:uid="{00000000-0010-0000-0100-00000B000000}" name="~AntiWater" dataDxfId="26"/>
    <tableColumn id="26" xr3:uid="{00000000-0010-0000-0100-00001A000000}" name="~AntiWind" dataDxfId="25"/>
    <tableColumn id="27" xr3:uid="{00000000-0010-0000-0100-00001B000000}" name="~AntiFire" dataDxfId="24"/>
    <tableColumn id="37" xr3:uid="{00000000-0010-0000-0100-000025000000}" name="~AntiEarth" dataDxfId="23"/>
    <tableColumn id="40" xr3:uid="{00000000-0010-0000-0100-000028000000}" name="~AntiLight" dataDxfId="22"/>
    <tableColumn id="41" xr3:uid="{00000000-0010-0000-0100-000029000000}" name="~AntiDark" dataDxfId="21"/>
    <tableColumn id="31" xr3:uid="{00000000-0010-0000-0100-00001F000000}" name="AttrDef" dataDxfId="20">
      <calculatedColumnFormula>CONCATENATE(AJ4,";",AK4,";",AL4,";",AM4,";",AN4,";",AO4,";",AP4)</calculatedColumnFormula>
    </tableColumn>
    <tableColumn id="59" xr3:uid="{00000000-0010-0000-0100-00003B000000}" name="IsBuilding" dataDxfId="19"/>
    <tableColumn id="29" xr3:uid="{00000000-0010-0000-0100-00001D000000}" name="JobId" dataDxfId="18"/>
    <tableColumn id="46" xr3:uid="{00000000-0010-0000-0100-00002E000000}" name="DropId1" dataDxfId="17"/>
    <tableColumn id="38" xr3:uid="{00000000-0010-0000-0100-000026000000}" name="DropId2" dataDxfId="16"/>
    <tableColumn id="21" xr3:uid="{00000000-0010-0000-0100-000015000000}" name="Icon" dataDxfId="15"/>
    <tableColumn id="17" xr3:uid="{00000000-0010-0000-0100-000011000000}" name="Cover" dataDxfId="14"/>
    <tableColumn id="18" xr3:uid="{00000000-0010-0000-0100-000012000000}" name="Sound" dataDxfId="13"/>
    <tableColumn id="15" xr3:uid="{00000000-0010-0000-0100-00000F000000}" name="IsSpecial" dataDxfId="12"/>
    <tableColumn id="19" xr3:uid="{00000000-0010-0000-0100-000013000000}" name="IsHeroCard" dataDxfId="11"/>
    <tableColumn id="28" xr3:uid="{00000000-0010-0000-0100-00001C000000}" name="IsNew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9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2"/>
  <sheetViews>
    <sheetView tabSelected="1" workbookViewId="0">
      <pane xSplit="3" ySplit="3" topLeftCell="D301" activePane="bottomRight" state="frozen"/>
      <selection pane="topRight" activeCell="C1" sqref="C1"/>
      <selection pane="bottomLeft" activeCell="A4" sqref="A4"/>
      <selection pane="bottomRight" activeCell="A328" sqref="A328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1082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885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1083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886</v>
      </c>
      <c r="AU5" s="4" t="s">
        <v>887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888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1084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890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1086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891</v>
      </c>
      <c r="AU9" s="4" t="s">
        <v>892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893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1084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894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1087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1088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1089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895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1088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1088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1088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896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1088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892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1088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1088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1088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893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1088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897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1088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898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1090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899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1171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1088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900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1155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901</v>
      </c>
      <c r="AU27" s="4" t="s">
        <v>902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903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1172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1087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904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905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890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1139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1156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1088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906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1115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907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1157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892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1086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904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1177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908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1094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909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909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1095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910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1155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911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1087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911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912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913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1086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914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1097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915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1095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909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1098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1039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1158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916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1159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917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908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1095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918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1095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919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1095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920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921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1088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1099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922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1140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922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923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1098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1155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924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1155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925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1100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926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1087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927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928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1141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900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921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1142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1047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1103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1103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1091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929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1093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930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1095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931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1104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932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1140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1105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892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1143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1155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894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1091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933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934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935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1173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1106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936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1107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920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1100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1176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937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940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1040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1104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941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1094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917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1145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942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1145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942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943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1109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1100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1109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944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1084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945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946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1110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938</v>
      </c>
      <c r="AU114" s="4" t="s">
        <v>939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938</v>
      </c>
      <c r="AU115" s="4" t="s">
        <v>939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1111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938</v>
      </c>
      <c r="AU116" s="4" t="s">
        <v>939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1111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938</v>
      </c>
      <c r="AU117" s="4" t="s">
        <v>939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1112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938</v>
      </c>
      <c r="AU118" s="4" t="s">
        <v>939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1094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1113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938</v>
      </c>
      <c r="AU120" s="4" t="s">
        <v>939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938</v>
      </c>
      <c r="AU121" s="4" t="s">
        <v>939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930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1089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1041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947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1160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947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1091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948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1042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1043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948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1137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951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1155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910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1127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952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1083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953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1095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955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1097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956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1115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950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1158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957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1089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958</v>
      </c>
      <c r="AU143" s="4" t="s">
        <v>959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1103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889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1083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960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890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890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1087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961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1088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957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1083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940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963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1152</v>
      </c>
      <c r="D155" s="8" t="s">
        <v>560</v>
      </c>
      <c r="E155" s="19" t="s">
        <v>1084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904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1088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940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964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1088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1071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949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1088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956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1173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965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1088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1088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931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1088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1145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942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1145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1093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891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900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909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966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1158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967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968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1095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969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970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1089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971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1147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972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1161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907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1089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973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922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1118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951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1091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1083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974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1095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975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1088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1036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1178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976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1084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977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1119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978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1120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979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1086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980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981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1091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982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1155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983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1121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984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1155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1028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1097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985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986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962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1094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1122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917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1097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1095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908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1084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987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1162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1123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988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1153</v>
      </c>
      <c r="D214" s="8" t="s">
        <v>602</v>
      </c>
      <c r="E214" s="19" t="s">
        <v>1095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898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1124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988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894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886</v>
      </c>
      <c r="AU217" s="4" t="s">
        <v>1038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1120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1122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989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1083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921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1137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990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991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1083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992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1161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1097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1155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993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1122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994</v>
      </c>
      <c r="AU228" s="4" t="s">
        <v>995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918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1145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1145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1179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996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997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1102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998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1091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999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1083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1000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907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1001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972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1002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1003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1004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1004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945</v>
      </c>
      <c r="AU246" s="4" t="s">
        <v>946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1005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1006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892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1095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1007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1155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887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1164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1037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1086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1008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1122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1009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1095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997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1137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1010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1165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1110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1011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1126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1120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1012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1088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1013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1089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1014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1045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1069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919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1122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1176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995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1015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1127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954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1174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954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1148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1016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1093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1017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1110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1018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1143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1046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1084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892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972</v>
      </c>
      <c r="AU276" s="4" t="s">
        <v>995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1175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1107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1045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1177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1019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1019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1019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1166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1020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1083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1021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1088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968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944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1095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1022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1128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1023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1129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1024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1094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986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1094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1035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1149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892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1093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1025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1130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1026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1158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1158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1147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1027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910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928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1140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1089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899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1164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889</v>
      </c>
      <c r="AU306" s="54" t="s">
        <v>1037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1167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918</v>
      </c>
      <c r="AU308" s="8" t="s">
        <v>900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1168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1044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1169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892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1089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1131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1150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894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1011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900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1132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910</v>
      </c>
      <c r="AU316" s="8" t="s">
        <v>907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904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882</v>
      </c>
      <c r="D318" s="8" t="s">
        <v>883</v>
      </c>
      <c r="E318" s="8" t="s">
        <v>1084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884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1020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1051</v>
      </c>
      <c r="D319" s="8" t="s">
        <v>1052</v>
      </c>
      <c r="E319" s="19" t="s">
        <v>1137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1054</v>
      </c>
      <c r="D320" s="8" t="s">
        <v>1053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1060</v>
      </c>
      <c r="D321" s="8" t="s">
        <v>1059</v>
      </c>
      <c r="E321" s="19" t="s">
        <v>1133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1061</v>
      </c>
      <c r="D322" s="8" t="s">
        <v>1062</v>
      </c>
      <c r="E322" s="60" t="s">
        <v>1133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1063</v>
      </c>
      <c r="D323" s="8" t="s">
        <v>1064</v>
      </c>
      <c r="E323" s="60" t="s">
        <v>1133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1065</v>
      </c>
      <c r="D324" s="8" t="s">
        <v>1066</v>
      </c>
      <c r="E324" s="60" t="s">
        <v>1133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893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1067</v>
      </c>
      <c r="D325" s="8" t="s">
        <v>1068</v>
      </c>
      <c r="E325" s="8" t="s">
        <v>1122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1070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1072</v>
      </c>
      <c r="D326" s="8" t="s">
        <v>1073</v>
      </c>
      <c r="E326" s="60" t="s">
        <v>1091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907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1074</v>
      </c>
      <c r="D327" s="8" t="s">
        <v>1075</v>
      </c>
      <c r="E327" s="8" t="s">
        <v>1129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1076</v>
      </c>
      <c r="D328" s="8" t="s">
        <v>1077</v>
      </c>
      <c r="E328" s="60" t="s">
        <v>1087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1078</v>
      </c>
      <c r="D329" s="8" t="s">
        <v>1079</v>
      </c>
      <c r="E329" s="60" t="s">
        <v>1151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1080</v>
      </c>
      <c r="D330" s="8" t="s">
        <v>1081</v>
      </c>
      <c r="E330" s="60" t="s">
        <v>1137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1135</v>
      </c>
      <c r="D331" s="8" t="s">
        <v>1136</v>
      </c>
      <c r="E331" s="60" t="s">
        <v>1170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1184</v>
      </c>
      <c r="D332" s="8" t="s">
        <v>1185</v>
      </c>
      <c r="E332" s="60"/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</sheetData>
  <phoneticPr fontId="18" type="noConversion"/>
  <conditionalFormatting sqref="I4:I318">
    <cfRule type="cellIs" dxfId="190" priority="93" operator="greaterThanOrEqual">
      <formula>5</formula>
    </cfRule>
    <cfRule type="cellIs" dxfId="189" priority="104" operator="equal">
      <formula>1</formula>
    </cfRule>
    <cfRule type="cellIs" dxfId="188" priority="105" operator="equal">
      <formula>2</formula>
    </cfRule>
    <cfRule type="cellIs" dxfId="187" priority="106" operator="equal">
      <formula>3</formula>
    </cfRule>
    <cfRule type="cellIs" dxfId="186" priority="107" operator="equal">
      <formula>4</formula>
    </cfRule>
  </conditionalFormatting>
  <conditionalFormatting sqref="U4:U3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85" priority="77">
      <formula>LEN(TRIM(AU306))=0</formula>
    </cfRule>
  </conditionalFormatting>
  <conditionalFormatting sqref="AT309">
    <cfRule type="containsBlanks" dxfId="184" priority="76">
      <formula>LEN(TRIM(AT309))=0</formula>
    </cfRule>
  </conditionalFormatting>
  <conditionalFormatting sqref="AT310">
    <cfRule type="containsBlanks" dxfId="183" priority="75">
      <formula>LEN(TRIM(AT310))=0</formula>
    </cfRule>
  </conditionalFormatting>
  <conditionalFormatting sqref="AT303">
    <cfRule type="containsBlanks" dxfId="182" priority="74">
      <formula>LEN(TRIM(AT303))=0</formula>
    </cfRule>
  </conditionalFormatting>
  <conditionalFormatting sqref="AT78">
    <cfRule type="containsBlanks" dxfId="181" priority="73">
      <formula>LEN(TRIM(AT78))=0</formula>
    </cfRule>
  </conditionalFormatting>
  <conditionalFormatting sqref="I319:I321">
    <cfRule type="cellIs" dxfId="180" priority="61" operator="greaterThanOrEqual">
      <formula>5</formula>
    </cfRule>
    <cfRule type="cellIs" dxfId="179" priority="62" operator="equal">
      <formula>1</formula>
    </cfRule>
    <cfRule type="cellIs" dxfId="178" priority="63" operator="equal">
      <formula>2</formula>
    </cfRule>
    <cfRule type="cellIs" dxfId="177" priority="64" operator="equal">
      <formula>3</formula>
    </cfRule>
    <cfRule type="cellIs" dxfId="176" priority="65" operator="equal">
      <formula>4</formula>
    </cfRule>
  </conditionalFormatting>
  <conditionalFormatting sqref="I322:I323">
    <cfRule type="cellIs" dxfId="175" priority="55" operator="greaterThanOrEqual">
      <formula>5</formula>
    </cfRule>
    <cfRule type="cellIs" dxfId="174" priority="56" operator="equal">
      <formula>1</formula>
    </cfRule>
    <cfRule type="cellIs" dxfId="173" priority="57" operator="equal">
      <formula>2</formula>
    </cfRule>
    <cfRule type="cellIs" dxfId="172" priority="58" operator="equal">
      <formula>3</formula>
    </cfRule>
    <cfRule type="cellIs" dxfId="171" priority="59" operator="equal">
      <formula>4</formula>
    </cfRule>
  </conditionalFormatting>
  <conditionalFormatting sqref="I324">
    <cfRule type="cellIs" dxfId="170" priority="49" operator="greaterThanOrEqual">
      <formula>5</formula>
    </cfRule>
    <cfRule type="cellIs" dxfId="169" priority="50" operator="equal">
      <formula>1</formula>
    </cfRule>
    <cfRule type="cellIs" dxfId="168" priority="51" operator="equal">
      <formula>2</formula>
    </cfRule>
    <cfRule type="cellIs" dxfId="167" priority="52" operator="equal">
      <formula>3</formula>
    </cfRule>
    <cfRule type="cellIs" dxfId="166" priority="53" operator="equal">
      <formula>4</formula>
    </cfRule>
  </conditionalFormatting>
  <conditionalFormatting sqref="I325">
    <cfRule type="cellIs" dxfId="165" priority="43" operator="greaterThanOrEqual">
      <formula>5</formula>
    </cfRule>
    <cfRule type="cellIs" dxfId="164" priority="44" operator="equal">
      <formula>1</formula>
    </cfRule>
    <cfRule type="cellIs" dxfId="163" priority="45" operator="equal">
      <formula>2</formula>
    </cfRule>
    <cfRule type="cellIs" dxfId="162" priority="46" operator="equal">
      <formula>3</formula>
    </cfRule>
    <cfRule type="cellIs" dxfId="161" priority="47" operator="equal">
      <formula>4</formula>
    </cfRule>
  </conditionalFormatting>
  <conditionalFormatting sqref="I326">
    <cfRule type="cellIs" dxfId="160" priority="37" operator="greaterThanOrEqual">
      <formula>5</formula>
    </cfRule>
    <cfRule type="cellIs" dxfId="159" priority="38" operator="equal">
      <formula>1</formula>
    </cfRule>
    <cfRule type="cellIs" dxfId="158" priority="39" operator="equal">
      <formula>2</formula>
    </cfRule>
    <cfRule type="cellIs" dxfId="157" priority="40" operator="equal">
      <formula>3</formula>
    </cfRule>
    <cfRule type="cellIs" dxfId="156" priority="41" operator="equal">
      <formula>4</formula>
    </cfRule>
  </conditionalFormatting>
  <conditionalFormatting sqref="I327">
    <cfRule type="cellIs" dxfId="155" priority="31" operator="greaterThanOrEqual">
      <formula>5</formula>
    </cfRule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</conditionalFormatting>
  <conditionalFormatting sqref="I328">
    <cfRule type="cellIs" dxfId="150" priority="25" operator="greaterThanOrEqual">
      <formula>5</formula>
    </cfRule>
    <cfRule type="cellIs" dxfId="149" priority="26" operator="equal">
      <formula>1</formula>
    </cfRule>
    <cfRule type="cellIs" dxfId="148" priority="27" operator="equal">
      <formula>2</formula>
    </cfRule>
    <cfRule type="cellIs" dxfId="147" priority="28" operator="equal">
      <formula>3</formula>
    </cfRule>
    <cfRule type="cellIs" dxfId="146" priority="29" operator="equal">
      <formula>4</formula>
    </cfRule>
  </conditionalFormatting>
  <conditionalFormatting sqref="I329">
    <cfRule type="cellIs" dxfId="145" priority="19" operator="greaterThanOrEqual">
      <formula>5</formula>
    </cfRule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</conditionalFormatting>
  <conditionalFormatting sqref="I330">
    <cfRule type="cellIs" dxfId="140" priority="13" operator="greaterThanOrEqual">
      <formula>5</formula>
    </cfRule>
    <cfRule type="cellIs" dxfId="139" priority="14" operator="equal">
      <formula>1</formula>
    </cfRule>
    <cfRule type="cellIs" dxfId="138" priority="15" operator="equal">
      <formula>2</formula>
    </cfRule>
    <cfRule type="cellIs" dxfId="137" priority="16" operator="equal">
      <formula>3</formula>
    </cfRule>
    <cfRule type="cellIs" dxfId="136" priority="17" operator="equal">
      <formula>4</formula>
    </cfRule>
  </conditionalFormatting>
  <conditionalFormatting sqref="U3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35" priority="7" operator="greaterThanOrEqual">
      <formula>5</formula>
    </cfRule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</conditionalFormatting>
  <conditionalFormatting sqref="U3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8" priority="1" operator="greaterThanOrEqual">
      <formula>5</formula>
    </cfRule>
    <cfRule type="cellIs" dxfId="7" priority="2" operator="equal">
      <formula>1</formula>
    </cfRule>
    <cfRule type="cellIs" dxfId="6" priority="3" operator="equal">
      <formula>2</formula>
    </cfRule>
    <cfRule type="cellIs" dxfId="5" priority="4" operator="equal">
      <formula>3</formula>
    </cfRule>
    <cfRule type="cellIs" dxfId="4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1032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1134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1180</v>
      </c>
      <c r="BA1" s="26" t="s">
        <v>650</v>
      </c>
    </row>
    <row r="2" spans="1:53" x14ac:dyDescent="0.15">
      <c r="A2" s="1" t="s">
        <v>282</v>
      </c>
      <c r="B2" s="2" t="s">
        <v>1033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1034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1181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881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880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1182</v>
      </c>
      <c r="D11" s="4" t="s">
        <v>1183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1048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1029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4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1049</v>
      </c>
      <c r="D14" s="8" t="s">
        <v>1050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4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1055</v>
      </c>
      <c r="D15" s="8" t="s">
        <v>1056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1057</v>
      </c>
      <c r="D16" s="8" t="s">
        <v>1058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1030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1031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4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79" priority="35" operator="greaterThanOrEqual">
      <formula>5</formula>
    </cfRule>
    <cfRule type="cellIs" dxfId="78" priority="36" operator="equal">
      <formula>1</formula>
    </cfRule>
    <cfRule type="cellIs" dxfId="77" priority="37" operator="equal">
      <formula>2</formula>
    </cfRule>
    <cfRule type="cellIs" dxfId="76" priority="38" operator="equal">
      <formula>3</formula>
    </cfRule>
    <cfRule type="cellIs" dxfId="75" priority="39" operator="equal">
      <formula>4</formula>
    </cfRule>
  </conditionalFormatting>
  <conditionalFormatting sqref="I16">
    <cfRule type="cellIs" dxfId="74" priority="14" operator="greaterThanOrEqual">
      <formula>5</formula>
    </cfRule>
    <cfRule type="cellIs" dxfId="73" priority="15" operator="equal">
      <formula>1</formula>
    </cfRule>
    <cfRule type="cellIs" dxfId="72" priority="16" operator="equal">
      <formula>2</formula>
    </cfRule>
    <cfRule type="cellIs" dxfId="71" priority="17" operator="equal">
      <formula>3</formula>
    </cfRule>
    <cfRule type="cellIs" dxfId="70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9" priority="1" operator="greaterThanOrEqual">
      <formula>5</formula>
    </cfRule>
    <cfRule type="cellIs" dxfId="68" priority="2" operator="equal">
      <formula>1</formula>
    </cfRule>
    <cfRule type="cellIs" dxfId="67" priority="3" operator="equal">
      <formula>2</formula>
    </cfRule>
    <cfRule type="cellIs" dxfId="66" priority="4" operator="equal">
      <formula>3</formula>
    </cfRule>
    <cfRule type="cellIs" dxfId="65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2018-06-03T08:20:25Z</dcterms:modified>
</cp:coreProperties>
</file>