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2_ncr:500000_{FBEBE9CB-260D-4A5E-A5A2-2F3C79107487}" xr6:coauthVersionLast="31" xr6:coauthVersionMax="31" xr10:uidLastSave="{00000000-0000-0000-0000-000000000000}"/>
  <bookViews>
    <workbookView xWindow="600" yWindow="30" windowWidth="18135" windowHeight="8385" activeTab="2" xr2:uid="{00000000-000D-0000-FFFF-FFFF00000000}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<sst xmlns="http://schemas.openxmlformats.org/spreadsheetml/2006/main" count="3487" uniqueCount="1861">
  <si>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</si>
  <si>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</si>
  <si>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</si>
  <si>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</si>
  <si>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</si>
  <si>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</si>
  <si>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</si>
  <si>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</si>
  <si>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</si>
  <si>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</si>
  <si>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</si>
  <si>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</si>
  <si>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</si>
  <si>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</si>
  <si>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</si>
  <si>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</si>
  <si>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</si>
  <si>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</si>
  <si>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</si>
  <si>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</si>
  <si>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</si>
  <si>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</si>
  <si>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</si>
  <si>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</si>
  <si>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</si>
  <si>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</si>
  <si>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</si>
  <si>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</si>
  <si>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</si>
  <si>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</si>
  <si>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</si>
  <si>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</si>
  <si>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</si>
  <si>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</si>
  <si>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</si>
  <si>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</si>
  <si>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</si>
  <si>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</si>
  <si>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</si>
  <si>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</si>
  <si>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</si>
  <si>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</si>
  <si>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</si>
  <si>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</si>
  <si>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</si>
  <si>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</si>
  <si>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</si>
  <si>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</si>
  <si>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</si>
  <si>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</si>
  <si>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</si>
  <si>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</si>
  <si>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</si>
  <si>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</si>
  <si>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</si>
  <si>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</si>
  <si>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</si>
  <si>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</si>
  <si>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</si>
  <si>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</si>
  <si>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</si>
  <si>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</si>
  <si>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</si>
  <si>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</si>
  <si>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</si>
  <si>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</si>
  <si>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</si>
  <si>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</si>
  <si>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</si>
  <si>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</si>
  <si>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</si>
  <si>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</si>
  <si>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</si>
  <si>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</si>
  <si>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</si>
  <si>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</si>
  <si>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</si>
  <si>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</si>
  <si>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</si>
  <si>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</si>
  <si>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</si>
  <si>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</si>
  <si>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</si>
  <si>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</si>
  <si>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</si>
  <si>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</si>
  <si>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</si>
  <si>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</si>
  <si>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</si>
  <si>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</si>
  <si>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</si>
  <si>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</si>
  <si>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</si>
  <si>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</si>
  <si>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</si>
  <si>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</si>
  <si>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</si>
  <si>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</si>
  <si>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</si>
  <si>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</si>
  <si>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</si>
  <si>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</si>
  <si>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</si>
  <si>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</si>
  <si>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</si>
  <si>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</si>
  <si>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</si>
  <si>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</si>
  <si>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</si>
  <si>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</si>
  <si>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</si>
  <si>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</si>
  <si>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</si>
  <si>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</si>
  <si>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</si>
  <si>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</si>
  <si>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</si>
  <si>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</si>
  <si>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</si>
  <si>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</si>
  <si>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</si>
  <si>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</si>
  <si>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</si>
  <si>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</si>
  <si>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</si>
  <si>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</si>
  <si>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</si>
  <si>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</si>
  <si>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</si>
  <si>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</si>
  <si>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</si>
  <si>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</si>
  <si>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</si>
  <si>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</si>
  <si>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</si>
  <si>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</si>
  <si>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</si>
  <si>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</si>
  <si>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</si>
  <si>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</si>
  <si>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</si>
  <si>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</si>
  <si>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</si>
  <si>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</si>
  <si>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</si>
  <si>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</si>
  <si>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</si>
  <si>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</si>
  <si>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</si>
  <si>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</si>
  <si>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</si>
  <si>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</si>
  <si>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</si>
  <si>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</si>
  <si>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</si>
  <si>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</si>
  <si>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</si>
  <si>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</si>
  <si>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</si>
  <si>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</si>
  <si>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</si>
  <si>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</si>
  <si>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</si>
  <si>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</si>
  <si>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</si>
  <si>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</si>
  <si>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</si>
  <si>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</si>
  <si>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</si>
  <si>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</si>
  <si>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</si>
  <si>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</si>
  <si>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</si>
  <si>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</si>
  <si>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</si>
  <si>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</si>
  <si>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</si>
  <si>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</si>
  <si>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</si>
  <si>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</si>
  <si>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</si>
  <si>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</si>
  <si>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</si>
  <si>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</si>
  <si>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</si>
  <si>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</si>
  <si>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</si>
  <si>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</si>
  <si>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</si>
  <si>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</si>
  <si>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</si>
  <si>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</si>
  <si>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</si>
  <si>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</si>
  <si>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</si>
  <si>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</si>
  <si>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</si>
  <si>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</si>
  <si>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</si>
  <si>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</si>
  <si>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</si>
  <si>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</si>
  <si>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</si>
  <si>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</si>
  <si>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</si>
  <si>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</si>
  <si>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</si>
  <si>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</si>
  <si>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</si>
  <si>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</si>
  <si>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</si>
  <si>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</si>
  <si>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</si>
  <si>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</si>
  <si>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</si>
  <si>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</si>
  <si>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</si>
  <si>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</si>
  <si>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</si>
  <si>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</si>
  <si>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</si>
  <si>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</si>
  <si>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</si>
  <si>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</si>
  <si>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</si>
  <si>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</si>
  <si>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</si>
  <si>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</si>
  <si>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</si>
  <si>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</si>
  <si>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</si>
  <si>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</si>
  <si>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</si>
  <si>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</si>
  <si>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</si>
  <si>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</si>
  <si>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</si>
  <si>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</si>
  <si>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</si>
  <si>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</si>
  <si>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</si>
  <si>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</si>
  <si>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</si>
  <si>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</si>
  <si>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</si>
  <si>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</si>
  <si>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</si>
  <si>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</si>
  <si>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</si>
  <si>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</si>
  <si>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</si>
  <si>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</si>
  <si>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</si>
  <si>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</si>
  <si>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</si>
  <si>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</si>
  <si>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</si>
  <si>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</si>
  <si>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</si>
  <si>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</si>
  <si>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</si>
  <si>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</si>
  <si>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</si>
  <si>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</si>
  <si>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</si>
  <si>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</si>
  <si>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</si>
  <si>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</si>
  <si>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</si>
  <si>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</si>
  <si>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</si>
  <si>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</si>
  <si>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</si>
  <si>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</si>
  <si>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</si>
  <si>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</si>
  <si>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</si>
  <si>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</si>
  <si>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</si>
  <si>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</si>
  <si>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</si>
  <si>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</si>
  <si>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</si>
  <si>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</si>
  <si>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</si>
  <si>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</si>
  <si>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</si>
  <si>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</si>
  <si>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</si>
  <si>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</si>
  <si>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</si>
  <si>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</si>
  <si>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</si>
  <si>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</si>
  <si>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</si>
  <si>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</si>
  <si>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</si>
  <si>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</si>
  <si>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</si>
  <si>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</si>
  <si>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</si>
  <si>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</si>
  <si>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</si>
  <si>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</si>
  <si>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</si>
  <si>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</si>
  <si>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</si>
  <si>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</si>
  <si>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</si>
  <si>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</si>
  <si>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</si>
  <si>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</si>
  <si>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</si>
  <si>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</si>
  <si>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</si>
  <si>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</si>
  <si>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</si>
  <si>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</si>
  <si>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</si>
  <si>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</si>
  <si>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</si>
  <si>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</si>
  <si>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</si>
  <si>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</si>
  <si>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</si>
  <si>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</si>
  <si>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</si>
  <si>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</si>
  <si>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</si>
  <si>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</si>
  <si>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</si>
  <si>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</si>
  <si>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</si>
  <si>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</si>
  <si>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</si>
  <si>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</si>
  <si>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</si>
  <si>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</si>
  <si>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</si>
  <si>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</si>
  <si>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</si>
  <si>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</si>
  <si>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</si>
  <si>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</si>
  <si>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</si>
  <si>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</si>
  <si>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</si>
  <si>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</si>
  <si>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</si>
  <si>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</si>
  <si>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</si>
  <si>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</si>
  <si>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</si>
  <si>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</si>
  <si>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</si>
  <si>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</si>
  <si>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</si>
  <si>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</si>
  <si>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</si>
  <si>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</si>
  <si>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</si>
  <si>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</si>
  <si>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</si>
  <si>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</si>
  <si>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</si>
  <si>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</si>
  <si>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</si>
  <si>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</si>
  <si>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</si>
  <si>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</si>
  <si>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</si>
  <si>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</si>
  <si>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</si>
  <si>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</si>
  <si>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</si>
  <si>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</si>
  <si>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</si>
  <si>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</si>
  <si>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</si>
  <si>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</si>
  <si>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</si>
  <si>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</si>
  <si>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</si>
  <si>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</si>
  <si>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</si>
  <si>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</si>
  <si>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</si>
  <si>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</si>
  <si>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</si>
  <si>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</si>
  <si>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</si>
  <si>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</si>
  <si>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</si>
  <si>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</si>
  <si>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</si>
  <si>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</si>
  <si>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</si>
  <si>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</si>
  <si>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</si>
  <si>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</si>
  <si>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</si>
  <si>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</si>
  <si>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</si>
  <si>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</si>
  <si>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</si>
  <si>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</si>
  <si>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</si>
  <si>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</si>
  <si>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</si>
  <si>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</si>
  <si>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</si>
  <si>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</si>
  <si>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</si>
  <si>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</si>
  <si>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</si>
  <si>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</si>
  <si>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</si>
  <si>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</si>
  <si>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</si>
  <si>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</si>
  <si>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</si>
  <si>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</si>
  <si>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</si>
  <si>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</si>
  <si>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</si>
  <si>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</si>
  <si>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</si>
  <si>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</si>
  <si>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</si>
  <si>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</si>
  <si>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</si>
  <si>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</si>
  <si>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</si>
  <si>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</si>
  <si>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</si>
  <si>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</si>
  <si>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</si>
  <si>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</si>
  <si>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</si>
  <si>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</si>
  <si>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</si>
  <si>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</si>
  <si>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</si>
  <si>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</si>
  <si>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</si>
  <si>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</si>
  <si>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</si>
  <si>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</si>
  <si>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</si>
  <si>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</si>
  <si>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</si>
  <si>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</si>
  <si>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</si>
  <si>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</si>
  <si>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</si>
  <si>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</si>
  <si>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</si>
  <si>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</si>
  <si>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</si>
  <si>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</si>
  <si>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</si>
  <si>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</si>
  <si>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</si>
  <si>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</si>
  <si>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</si>
  <si>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</si>
  <si>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</si>
  <si>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</si>
  <si>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</si>
  <si>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</si>
  <si>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</si>
  <si>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</si>
  <si>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</si>
  <si>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</si>
  <si>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</si>
  <si>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</si>
  <si>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</si>
  <si>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</si>
  <si>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</si>
  <si>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</si>
  <si>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</si>
  <si>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</si>
  <si>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</si>
  <si>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</si>
  <si>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</si>
  <si>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</si>
  <si>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</si>
  <si>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</si>
  <si>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</si>
  <si>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</si>
  <si>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</si>
  <si>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</si>
  <si>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</si>
  <si>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</si>
  <si>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</si>
  <si>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</si>
  <si>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</si>
  <si>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</si>
  <si>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</si>
  <si>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</si>
  <si>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</si>
  <si>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</si>
  <si>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</si>
  <si>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</si>
  <si>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</si>
  <si>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</si>
  <si>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</si>
  <si>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</si>
  <si>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</si>
  <si>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</si>
  <si>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</si>
  <si>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</si>
  <si>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</si>
  <si>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</si>
  <si>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</si>
  <si>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</si>
  <si>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</si>
  <si>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</si>
  <si>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</si>
  <si>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</si>
  <si>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</si>
  <si>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</si>
  <si>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</si>
  <si>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</si>
  <si>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</si>
  <si>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</si>
  <si>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</si>
  <si>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</si>
  <si>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</si>
  <si>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</si>
  <si>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</si>
  <si>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</si>
  <si>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</si>
  <si>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</si>
  <si>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</si>
  <si>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</si>
  <si>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</si>
  <si>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</si>
  <si>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</si>
  <si>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</si>
  <si>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</si>
  <si>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</si>
  <si>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</si>
  <si>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</si>
  <si>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</si>
  <si>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</si>
  <si>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</si>
  <si>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</si>
  <si>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</si>
  <si>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</si>
  <si>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</si>
  <si>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</si>
  <si>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</si>
  <si>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</si>
  <si>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</si>
  <si>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</si>
  <si>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</si>
  <si>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</si>
  <si>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</si>
  <si>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</si>
  <si>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</si>
  <si>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</si>
  <si>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</si>
  <si>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</si>
  <si>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</si>
  <si>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</si>
  <si>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</si>
  <si>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</si>
  <si>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</si>
  <si>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</si>
  <si>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</si>
  <si>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</si>
  <si>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</si>
  <si>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</si>
  <si>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</si>
  <si>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</si>
  <si>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</si>
  <si>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</si>
  <si>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</si>
  <si>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</si>
  <si>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</si>
  <si>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</si>
  <si>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</si>
  <si>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</si>
  <si>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</si>
  <si>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</si>
  <si>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</si>
  <si>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</si>
  <si>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</si>
  <si>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</si>
  <si>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</si>
  <si>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</si>
  <si>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</si>
  <si>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</si>
  <si>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</si>
  <si>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</si>
  <si>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</si>
  <si>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</si>
  <si>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</si>
  <si>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</si>
  <si>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</si>
  <si>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</si>
  <si>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</si>
  <si>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</si>
  <si>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</si>
  <si>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</si>
  <si>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</si>
  <si>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</si>
  <si>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</si>
  <si>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</si>
  <si>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</si>
  <si>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</si>
  <si>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</si>
  <si>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</si>
  <si>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</si>
  <si>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</si>
  <si>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</si>
  <si>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</si>
  <si>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</si>
  <si>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</si>
  <si>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</si>
  <si>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</si>
  <si>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</si>
  <si>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</si>
  <si>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</si>
  <si>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</si>
  <si>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</si>
  <si>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</si>
  <si>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</si>
  <si>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</si>
  <si>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</si>
  <si>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</si>
  <si>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</si>
  <si>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</si>
  <si>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</si>
  <si>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</si>
  <si>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</si>
  <si>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</si>
  <si>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</si>
  <si>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</si>
  <si>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</si>
  <si>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</si>
  <si>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</si>
  <si>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</si>
  <si>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</si>
  <si>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</si>
  <si>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</si>
  <si>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</si>
  <si>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</si>
  <si>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</si>
  <si>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</si>
  <si>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</si>
  <si>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</si>
  <si>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</si>
  <si>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</si>
  <si>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</si>
  <si>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</si>
  <si>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</si>
  <si>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</si>
  <si>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</si>
  <si>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</si>
  <si>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</si>
  <si>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</si>
  <si>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</si>
  <si>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</si>
  <si>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</si>
  <si>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</si>
  <si>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</si>
  <si>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</si>
  <si>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</si>
  <si>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</si>
  <si>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</si>
  <si>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</si>
  <si>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</si>
  <si>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</si>
  <si>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</si>
  <si>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</si>
  <si>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</si>
  <si>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yaoshuidef</t>
  </si>
  <si>
    <t>yaoshuimag</t>
  </si>
  <si>
    <t>yaoshuiskl</t>
  </si>
  <si>
    <t>yaoshuispd</t>
  </si>
  <si>
    <t>yaoshuiluk</t>
  </si>
  <si>
    <t>yaoshuivit</t>
  </si>
  <si>
    <t>种子-豌豆</t>
  </si>
  <si>
    <t>vegseed1</t>
  </si>
  <si>
    <t>vegseed2</t>
  </si>
  <si>
    <t>种子-苹果</t>
  </si>
  <si>
    <t>vegseed3</t>
  </si>
  <si>
    <t>种子-蓝莓</t>
  </si>
  <si>
    <t>vegseed4</t>
  </si>
  <si>
    <t>veg1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</si>
  <si>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</si>
  <si>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</si>
  <si>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</si>
  <si>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</si>
  <si>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</si>
  <si>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</si>
  <si>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</si>
  <si>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</si>
  <si>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</si>
  <si>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</si>
  <si>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</si>
  <si>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</si>
  <si>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</si>
  <si>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</si>
  <si>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</si>
  <si>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</si>
  <si>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</si>
  <si>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</si>
  <si>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</si>
  <si>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</si>
  <si>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</si>
  <si>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</si>
  <si>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</si>
  <si>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</si>
  <si>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</si>
  <si>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</si>
  <si>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</si>
  <si>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</si>
  <si>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</si>
  <si>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</si>
  <si>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</si>
  <si>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</si>
  <si>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</si>
  <si>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</si>
  <si>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</si>
  <si>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</si>
  <si>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</si>
  <si>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</si>
  <si>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</si>
  <si>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</si>
  <si>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</si>
  <si>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</si>
  <si>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</si>
  <si>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</si>
  <si>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</si>
  <si>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</si>
  <si>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</si>
  <si>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</si>
  <si>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</si>
  <si>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</si>
  <si>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</si>
  <si>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</si>
  <si>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</si>
  <si>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</si>
  <si>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</si>
  <si>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</si>
  <si>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</si>
  <si>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</si>
  <si>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</si>
  <si>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</si>
  <si>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</si>
  <si>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</si>
  <si>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</si>
  <si>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</si>
  <si>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</si>
  <si>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</si>
  <si>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</si>
  <si>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</si>
  <si>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</si>
  <si>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</si>
  <si>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</si>
  <si>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</si>
  <si>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</si>
  <si>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</si>
  <si>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</si>
  <si>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</si>
  <si>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</si>
  <si>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</si>
  <si>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</si>
  <si>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</si>
  <si>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</si>
  <si>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</si>
  <si>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</si>
  <si>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</si>
  <si>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</si>
  <si>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</si>
  <si>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</si>
  <si>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</si>
  <si>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</si>
  <si>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</si>
  <si>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</si>
  <si>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</si>
  <si>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</si>
  <si>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</si>
  <si>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</si>
  <si>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</si>
  <si>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</si>
  <si>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</si>
  <si>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</si>
  <si>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</si>
  <si>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</si>
  <si>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</si>
  <si>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</si>
  <si>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</si>
  <si>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</si>
  <si>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</si>
  <si>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</si>
  <si>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</si>
  <si>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</si>
  <si>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</si>
  <si>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</si>
  <si>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</si>
  <si>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</si>
  <si>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</si>
  <si>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</si>
  <si>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</si>
  <si>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</si>
  <si>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</si>
  <si>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</si>
  <si>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</si>
  <si>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</si>
  <si>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</si>
  <si>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</si>
  <si>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</si>
  <si>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</si>
  <si>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</si>
  <si>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</si>
  <si>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</si>
  <si>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</si>
  <si>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</si>
  <si>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</si>
  <si>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</si>
  <si>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</si>
  <si>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</si>
  <si>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</si>
  <si>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</si>
  <si>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</si>
  <si>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</si>
  <si>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</si>
  <si>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</si>
  <si>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</si>
  <si>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</si>
  <si>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</si>
  <si>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</si>
  <si>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</si>
  <si>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</si>
  <si>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种子-玉米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</si>
  <si>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</si>
  <si>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</si>
  <si>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</si>
  <si>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</si>
  <si>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</si>
  <si>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</si>
  <si>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</si>
  <si>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</si>
  <si>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</si>
  <si>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</si>
  <si>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</si>
  <si>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</si>
  <si>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</si>
  <si>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</si>
  <si>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</si>
  <si>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</si>
  <si>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</si>
  <si>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</si>
  <si>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</si>
  <si>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</si>
  <si>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</si>
  <si>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</si>
  <si>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</si>
  <si>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</si>
  <si>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</si>
  <si>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</si>
  <si>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</si>
  <si>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</si>
  <si>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</si>
  <si>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</si>
  <si>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</si>
  <si>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</si>
  <si>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</si>
  <si>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</si>
  <si>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</si>
  <si>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</si>
  <si>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</si>
  <si>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</si>
  <si>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</si>
  <si>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</si>
  <si>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</si>
  <si>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</si>
  <si>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</si>
  <si>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</si>
  <si>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</si>
  <si>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</si>
  <si>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</si>
  <si>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</si>
  <si>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</si>
  <si>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</si>
  <si>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</si>
  <si>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</si>
  <si>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</si>
  <si>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</si>
  <si>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</si>
  <si>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</si>
  <si>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</si>
  <si>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</si>
  <si>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</si>
  <si>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</si>
  <si>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</si>
  <si>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</si>
  <si>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</si>
  <si>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</si>
  <si>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</si>
  <si>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</si>
  <si>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</si>
  <si>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</si>
  <si>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</si>
  <si>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</si>
  <si>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</si>
  <si>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</si>
  <si>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</si>
  <si>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</si>
  <si>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</si>
  <si>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</si>
  <si>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</si>
  <si>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</si>
  <si>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</si>
  <si>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</si>
  <si>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</si>
  <si>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</si>
  <si>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</si>
  <si>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</si>
  <si>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</si>
  <si>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</si>
  <si>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</si>
  <si>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</si>
  <si>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</si>
  <si>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</si>
  <si>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</si>
  <si>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</si>
  <si>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</si>
  <si>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</si>
  <si>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</si>
  <si>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</si>
  <si>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</si>
  <si>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</si>
  <si>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</si>
  <si>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</si>
  <si>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</si>
  <si>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</si>
  <si>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</si>
  <si>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</si>
  <si>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</si>
  <si>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</si>
  <si>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</si>
  <si>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</si>
  <si>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</si>
  <si>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</si>
  <si>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</si>
  <si>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</si>
  <si>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</si>
  <si>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</si>
  <si>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</si>
  <si>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</si>
  <si>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</si>
  <si>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</si>
  <si>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</si>
  <si>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</si>
  <si>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</si>
  <si>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</si>
  <si>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</si>
  <si>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</si>
  <si>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</si>
  <si>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</si>
  <si>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</si>
  <si>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</si>
  <si>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</si>
  <si>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</si>
  <si>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</si>
  <si>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</si>
  <si>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</si>
  <si>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</si>
  <si>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</si>
  <si>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</si>
  <si>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</si>
  <si>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</si>
  <si>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</si>
  <si>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</si>
  <si>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</si>
  <si>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</si>
  <si>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</si>
  <si>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</si>
  <si>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</si>
  <si>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</si>
  <si>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</si>
  <si>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</si>
  <si>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</si>
  <si>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</si>
  <si>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</si>
  <si>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</si>
  <si>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</si>
  <si>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</si>
  <si>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</si>
  <si>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</si>
  <si>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</si>
  <si>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</si>
  <si>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</si>
  <si>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</si>
  <si>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</si>
  <si>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</si>
  <si>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</si>
  <si>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</si>
  <si>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</si>
  <si>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</si>
  <si>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</si>
  <si>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</si>
  <si>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</si>
  <si>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</si>
  <si>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</si>
  <si>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</si>
  <si>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</si>
  <si>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</si>
  <si>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</si>
  <si>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</si>
  <si>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</si>
  <si>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</si>
  <si>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</si>
  <si>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</si>
  <si>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</si>
  <si>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</si>
  <si>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</si>
  <si>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</si>
  <si>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</si>
  <si>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</si>
  <si>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</si>
  <si>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</si>
  <si>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</si>
  <si>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</si>
  <si>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</si>
  <si>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</si>
  <si>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</si>
  <si>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</si>
  <si>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</si>
  <si>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</si>
  <si>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</si>
  <si>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</si>
  <si>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</si>
  <si>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</si>
  <si>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</si>
  <si>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</si>
  <si>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</si>
  <si>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</si>
  <si>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</si>
  <si>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</si>
  <si>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</si>
  <si>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</si>
  <si>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</si>
  <si>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</si>
  <si>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</si>
  <si>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</si>
  <si>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</si>
  <si>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</si>
  <si>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</si>
  <si>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</si>
  <si>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</si>
  <si>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</si>
  <si>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</si>
  <si>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</si>
  <si>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</si>
  <si>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</si>
  <si>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</si>
  <si>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</si>
  <si>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</si>
  <si>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</si>
  <si>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</si>
  <si>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</si>
  <si>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</si>
  <si>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</si>
  <si>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</si>
  <si>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</si>
  <si>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</si>
  <si>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</si>
  <si>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</si>
  <si>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</si>
  <si>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</si>
  <si>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</si>
  <si>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</si>
  <si>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</si>
  <si>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</si>
  <si>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</si>
  <si>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</si>
  <si>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</si>
  <si>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</si>
  <si>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</si>
  <si>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</si>
  <si>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</si>
  <si>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</si>
  <si>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</si>
  <si>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</si>
  <si>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</si>
  <si>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</si>
  <si>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</si>
  <si>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</si>
  <si>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</si>
  <si>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</si>
  <si>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</si>
  <si>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</si>
  <si>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</si>
  <si>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</si>
  <si>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</si>
  <si>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</si>
  <si>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</si>
  <si>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</si>
  <si>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</si>
  <si>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</si>
  <si>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</si>
  <si>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</si>
  <si>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</si>
  <si>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</si>
  <si>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</si>
  <si>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</si>
  <si>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</si>
  <si>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</si>
  <si>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</si>
  <si>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</si>
  <si>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</si>
  <si>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</si>
  <si>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</si>
  <si>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</si>
  <si>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</si>
  <si>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</si>
  <si>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</si>
  <si>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</si>
  <si>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</si>
  <si>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</si>
  <si>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</si>
  <si>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</si>
  <si>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</si>
  <si>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</si>
  <si>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</si>
  <si>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</si>
  <si>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</si>
  <si>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</si>
  <si>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</si>
  <si>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</si>
  <si>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</si>
  <si>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</si>
  <si>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</si>
  <si>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</si>
  <si>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</si>
  <si>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</si>
  <si>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</si>
  <si>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</si>
  <si>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</si>
  <si>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</si>
  <si>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</si>
  <si>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</si>
  <si>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</si>
  <si>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</si>
  <si>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</si>
  <si>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</si>
  <si>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</si>
  <si>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</si>
  <si>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</si>
  <si>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</si>
  <si>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</si>
  <si>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</si>
  <si>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</si>
  <si>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</si>
  <si>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</si>
  <si>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</si>
  <si>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</si>
  <si>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</si>
  <si>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</si>
  <si>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</si>
  <si>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</si>
  <si>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</si>
  <si>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</si>
  <si>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</si>
  <si>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</si>
  <si>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</si>
  <si>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binggan</t>
  </si>
  <si>
    <t>hongsejiaonan</t>
  </si>
  <si>
    <t>lansejiaonan</t>
  </si>
  <si>
    <t>shuijingqiu</t>
  </si>
  <si>
    <t>zuoqiheibao</t>
  </si>
  <si>
    <t>zuoqiying</t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</si>
  <si>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</si>
  <si>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</si>
  <si>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</si>
  <si>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</si>
  <si>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</si>
  <si>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</si>
  <si>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</si>
  <si>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</si>
  <si>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</si>
  <si>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</si>
  <si>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</si>
  <si>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</si>
  <si>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</si>
  <si>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</si>
  <si>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</si>
  <si>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</si>
  <si>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</si>
  <si>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</si>
  <si>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</si>
  <si>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</si>
  <si>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</si>
  <si>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</si>
  <si>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</si>
  <si>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</si>
  <si>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</si>
  <si>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</si>
  <si>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</si>
  <si>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</si>
  <si>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</si>
  <si>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</si>
  <si>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</si>
  <si>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</si>
  <si>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</si>
  <si>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</si>
  <si>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</si>
  <si>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</si>
  <si>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</si>
  <si>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</si>
  <si>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</si>
  <si>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</si>
  <si>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</si>
  <si>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</si>
  <si>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</si>
  <si>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</si>
  <si>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</si>
  <si>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</si>
  <si>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</si>
  <si>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</si>
  <si>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</si>
  <si>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</si>
  <si>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</si>
  <si>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</si>
  <si>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</si>
  <si>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</si>
  <si>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</si>
  <si>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</si>
  <si>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</si>
  <si>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</si>
  <si>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</si>
  <si>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</si>
  <si>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</si>
  <si>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</si>
  <si>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</si>
  <si>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</si>
  <si>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</si>
  <si>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</si>
  <si>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</si>
  <si>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</si>
  <si>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</si>
  <si>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</si>
  <si>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</si>
  <si>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</si>
  <si>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</si>
  <si>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</si>
  <si>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</si>
  <si>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</si>
  <si>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</si>
  <si>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</si>
  <si>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</si>
  <si>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</si>
  <si>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</si>
  <si>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</si>
  <si>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</si>
  <si>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</si>
  <si>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</si>
  <si>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</si>
  <si>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</si>
  <si>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</si>
  <si>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</si>
  <si>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</si>
  <si>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</si>
  <si>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</si>
  <si>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</si>
  <si>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</si>
  <si>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</si>
  <si>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</si>
  <si>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</si>
  <si>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</si>
  <si>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</si>
  <si>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</si>
  <si>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</si>
  <si>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</si>
  <si>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</si>
  <si>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</si>
  <si>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</si>
  <si>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</si>
  <si>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</si>
  <si>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</si>
  <si>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</si>
  <si>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</si>
  <si>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</si>
  <si>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</si>
  <si>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</si>
  <si>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</si>
  <si>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</si>
  <si>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</si>
  <si>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</si>
  <si>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</si>
  <si>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</si>
  <si>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</si>
  <si>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</si>
  <si>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</si>
  <si>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</si>
  <si>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</si>
  <si>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</si>
  <si>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</si>
  <si>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</si>
  <si>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</si>
  <si>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</si>
  <si>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</si>
  <si>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</si>
  <si>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</si>
  <si>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</si>
  <si>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</si>
  <si>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</si>
  <si>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</si>
  <si>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</si>
  <si>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</si>
  <si>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</si>
  <si>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</si>
  <si>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</si>
  <si>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</si>
  <si>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</si>
  <si>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</si>
  <si>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</si>
  <si>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</si>
  <si>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</si>
  <si>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</si>
  <si>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</si>
  <si>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</si>
  <si>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</si>
  <si>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</si>
  <si>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</si>
  <si>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</si>
  <si>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</si>
  <si>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</si>
  <si>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</si>
  <si>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</si>
  <si>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</si>
  <si>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</si>
  <si>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</si>
  <si>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</si>
  <si>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</si>
  <si>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</si>
  <si>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</si>
  <si>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</si>
  <si>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</si>
  <si>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</si>
  <si>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</si>
  <si>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</si>
  <si>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</si>
  <si>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</si>
  <si>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</si>
  <si>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</si>
  <si>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</si>
  <si>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</si>
  <si>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</si>
  <si>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</si>
  <si>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</si>
  <si>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</si>
  <si>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</si>
  <si>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</si>
  <si>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</si>
  <si>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</si>
  <si>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</si>
  <si>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</si>
  <si>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</si>
  <si>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</si>
  <si>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</si>
  <si>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</si>
  <si>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</si>
  <si>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</si>
  <si>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</si>
  <si>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</si>
  <si>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</si>
  <si>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</si>
  <si>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</si>
  <si>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</si>
  <si>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</si>
  <si>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</si>
  <si>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</si>
  <si>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</si>
  <si>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</si>
  <si>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</si>
  <si>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</si>
  <si>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</si>
  <si>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</si>
  <si>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</si>
  <si>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</si>
  <si>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</si>
  <si>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</si>
  <si>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</si>
  <si>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</si>
  <si>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</si>
  <si>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</si>
  <si>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</si>
  <si>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</si>
  <si>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</si>
  <si>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</si>
  <si>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</si>
  <si>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</si>
  <si>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</si>
  <si>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</si>
  <si>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</si>
  <si>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</si>
  <si>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</si>
  <si>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</si>
  <si>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</si>
  <si>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</si>
  <si>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</si>
  <si>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</si>
  <si>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</si>
  <si>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</si>
  <si>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</si>
  <si>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</si>
  <si>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</si>
  <si>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</si>
  <si>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</si>
  <si>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</si>
  <si>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</si>
  <si>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</si>
  <si>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</si>
  <si>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</si>
  <si>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</si>
  <si>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</si>
  <si>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</si>
  <si>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</si>
  <si>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</si>
  <si>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</si>
  <si>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</si>
  <si>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</si>
  <si>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</si>
  <si>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</si>
  <si>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</si>
  <si>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</si>
  <si>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</si>
  <si>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</si>
  <si>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</si>
  <si>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</si>
  <si>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</si>
  <si>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</si>
  <si>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</si>
  <si>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</si>
  <si>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</si>
  <si>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</si>
  <si>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</si>
  <si>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</si>
  <si>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</si>
  <si>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</si>
  <si>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</si>
  <si>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</si>
  <si>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</si>
  <si>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</si>
  <si>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</si>
  <si>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</si>
  <si>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</si>
  <si>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</si>
  <si>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</si>
  <si>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</si>
  <si>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</si>
  <si>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</si>
  <si>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</si>
  <si>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</si>
  <si>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</si>
  <si>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</si>
  <si>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</si>
  <si>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</si>
  <si>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</si>
  <si>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</si>
  <si>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</si>
  <si>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</si>
  <si>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</si>
  <si>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</si>
  <si>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</si>
  <si>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</si>
  <si>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</si>
  <si>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</si>
  <si>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</si>
  <si>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</si>
  <si>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</si>
  <si>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</si>
  <si>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</si>
  <si>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</si>
  <si>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</si>
  <si>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</si>
  <si>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</si>
  <si>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</si>
  <si>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</si>
  <si>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</si>
  <si>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</si>
  <si>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</si>
  <si>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</si>
  <si>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</si>
  <si>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</si>
  <si>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</si>
  <si>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</si>
  <si>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</si>
  <si>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</si>
  <si>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</si>
  <si>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</si>
  <si>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</si>
  <si>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</si>
  <si>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</si>
  <si>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</si>
  <si>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</si>
  <si>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</si>
  <si>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</si>
  <si>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</si>
  <si>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</si>
  <si>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</si>
  <si>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</si>
  <si>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</si>
  <si>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</si>
  <si>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</si>
  <si>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</si>
  <si>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</si>
  <si>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</si>
  <si>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</si>
  <si>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</si>
  <si>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</si>
  <si>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</si>
  <si>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</si>
  <si>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</si>
  <si>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</si>
  <si>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</si>
  <si>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</si>
  <si>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</si>
  <si>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</si>
  <si>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</si>
  <si>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</si>
  <si>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</si>
  <si>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</si>
  <si>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</si>
  <si>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</si>
  <si>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</si>
  <si>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</si>
  <si>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</si>
  <si>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</si>
  <si>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</si>
  <si>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</si>
  <si>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</si>
  <si>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</si>
  <si>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</si>
  <si>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</si>
  <si>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</si>
  <si>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</si>
  <si>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</si>
  <si>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</si>
  <si>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</si>
  <si>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</si>
  <si>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</si>
  <si>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</si>
  <si>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</si>
  <si>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</si>
  <si>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</si>
  <si>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</si>
  <si>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</si>
  <si>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</si>
  <si>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</si>
  <si>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</si>
  <si>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</si>
  <si>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</si>
  <si>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</si>
  <si>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</si>
  <si>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</si>
  <si>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</si>
  <si>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</si>
  <si>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</si>
  <si>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</si>
  <si>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</si>
  <si>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</si>
  <si>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</si>
  <si>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</si>
  <si>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</si>
  <si>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</si>
  <si>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</si>
  <si>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</si>
  <si>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</si>
  <si>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</si>
  <si>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</si>
  <si>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</si>
  <si>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</si>
  <si>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</si>
  <si>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</si>
  <si>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</si>
  <si>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</si>
  <si>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</si>
  <si>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</si>
  <si>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</si>
  <si>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</si>
  <si>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</si>
  <si>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</si>
  <si>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</si>
  <si>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</si>
  <si>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</si>
  <si>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</si>
  <si>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</si>
  <si>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</si>
  <si>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</si>
  <si>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</si>
  <si>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</si>
  <si>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</si>
  <si>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</si>
  <si>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</si>
  <si>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</si>
  <si>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</si>
  <si>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</si>
  <si>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</si>
  <si>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</si>
  <si>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</si>
  <si>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</si>
  <si>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</si>
  <si>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</si>
  <si>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</si>
  <si>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</si>
  <si>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</si>
  <si>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</si>
  <si>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</si>
  <si>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</si>
  <si>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</si>
  <si>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</si>
  <si>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</si>
  <si>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</si>
  <si>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</si>
  <si>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</si>
  <si>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</si>
  <si>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</si>
  <si>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</si>
  <si>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</si>
  <si>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</si>
  <si>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</si>
  <si>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</si>
  <si>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</si>
  <si>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</si>
  <si>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</si>
  <si>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</si>
  <si>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</si>
  <si>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</si>
  <si>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</si>
  <si>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</si>
  <si>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</si>
  <si>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</si>
  <si>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</si>
  <si>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</si>
  <si>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</si>
  <si>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</si>
  <si>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</si>
  <si>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</si>
  <si>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</si>
  <si>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</si>
  <si>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</si>
  <si>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</si>
  <si>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</si>
  <si>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</si>
  <si>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</si>
  <si>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</si>
  <si>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</si>
  <si>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</si>
  <si>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</si>
  <si>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</si>
  <si>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</si>
  <si>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</si>
  <si>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</si>
  <si>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</si>
  <si>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</si>
  <si>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</si>
  <si>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</si>
  <si>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</si>
  <si>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</si>
  <si>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</si>
  <si>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</si>
  <si>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</si>
  <si>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</si>
  <si>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</si>
  <si>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</si>
  <si>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</si>
  <si>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</si>
  <si>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</si>
  <si>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</si>
  <si>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</si>
  <si>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</si>
  <si>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</si>
  <si>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</si>
  <si>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</si>
  <si>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</si>
  <si>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</si>
  <si>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</si>
  <si>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</si>
  <si>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</si>
  <si>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</si>
  <si>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</si>
  <si>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</si>
  <si>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</si>
  <si>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</si>
  <si>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</si>
  <si>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</si>
  <si>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</si>
  <si>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</si>
  <si>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</si>
  <si>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</si>
  <si>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</si>
  <si>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</si>
  <si>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</si>
  <si>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</si>
  <si>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</si>
  <si>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</si>
  <si>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</si>
  <si>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</si>
  <si>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</si>
  <si>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</si>
  <si>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</si>
  <si>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</si>
  <si>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</si>
  <si>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</si>
  <si>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</si>
  <si>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</si>
  <si>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</si>
  <si>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</si>
  <si>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</si>
  <si>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</si>
  <si>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</si>
  <si>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</si>
  <si>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</si>
  <si>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</si>
  <si>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</si>
  <si>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</si>
  <si>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</si>
  <si>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</si>
  <si>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</si>
  <si>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</si>
  <si>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</si>
  <si>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</si>
  <si>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</si>
  <si>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</si>
  <si>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</si>
  <si>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</si>
  <si>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</si>
  <si>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</si>
  <si>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</si>
  <si>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</si>
  <si>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</si>
  <si>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</si>
  <si>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</si>
  <si>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</si>
  <si>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</si>
  <si>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</si>
  <si>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</si>
  <si>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</si>
  <si>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</si>
  <si>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</si>
  <si>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</si>
  <si>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</si>
  <si>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</si>
  <si>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</si>
  <si>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</si>
  <si>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</si>
  <si>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</si>
  <si>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</si>
  <si>
    <t>kapaibugeibao(kunchong)</t>
    <phoneticPr fontId="18" type="noConversion"/>
  </si>
  <si>
    <t>力量药水</t>
    <phoneticPr fontId="18" type="noConversion"/>
  </si>
  <si>
    <t>敏捷药水</t>
    <phoneticPr fontId="18" type="noConversion"/>
  </si>
  <si>
    <t>智慧药水</t>
    <phoneticPr fontId="18" type="noConversion"/>
  </si>
  <si>
    <t>感知药水</t>
    <phoneticPr fontId="18" type="noConversion"/>
  </si>
  <si>
    <t>耐力药水</t>
    <phoneticPr fontId="18" type="noConversion"/>
  </si>
  <si>
    <t>在副本中提高1点力量</t>
    <phoneticPr fontId="18" type="noConversion"/>
  </si>
  <si>
    <t>在副本中提高1点智慧</t>
    <phoneticPr fontId="18" type="noConversion"/>
  </si>
  <si>
    <t>在副本中提高1点敏捷</t>
    <phoneticPr fontId="18" type="noConversion"/>
  </si>
  <si>
    <t>在副本中提高1点感知</t>
    <phoneticPr fontId="18" type="noConversion"/>
  </si>
  <si>
    <t>在副本中提高1点耐力</t>
    <phoneticPr fontId="18" type="noConversion"/>
  </si>
  <si>
    <t>神圣药水</t>
    <phoneticPr fontId="18" type="noConversion"/>
  </si>
  <si>
    <t>调和药水</t>
    <phoneticPr fontId="18" type="noConversion"/>
  </si>
  <si>
    <t>在副本中提高1点智慧、感知</t>
    <phoneticPr fontId="18" type="noConversion"/>
  </si>
  <si>
    <t>在副本中提高1点力量、敏捷和耐力</t>
    <phoneticPr fontId="18" type="noConversion"/>
  </si>
  <si>
    <t>yaoshui1</t>
    <phoneticPr fontId="18" type="noConversion"/>
  </si>
  <si>
    <t>yaoshuistr</t>
    <phoneticPr fontId="18" type="noConversion"/>
  </si>
  <si>
    <t>yaoshuiagi</t>
    <phoneticPr fontId="18" type="noConversion"/>
  </si>
  <si>
    <t>yaoshuiintl</t>
    <phoneticPr fontId="18" type="noConversion"/>
  </si>
  <si>
    <t>yaoshuiperc</t>
    <phoneticPr fontId="18" type="noConversion"/>
  </si>
  <si>
    <t>yaoshuiendu</t>
    <phoneticPr fontId="18" type="noConversion"/>
  </si>
  <si>
    <t>yaoshui2</t>
    <phoneticPr fontId="18" type="noConversion"/>
  </si>
  <si>
    <t>kabao1</t>
    <phoneticPr fontId="18" type="noConversion"/>
  </si>
  <si>
    <t>经典卡包</t>
    <phoneticPr fontId="18" type="noConversion"/>
  </si>
  <si>
    <t>经典卡包加强</t>
    <phoneticPr fontId="18" type="noConversion"/>
  </si>
  <si>
    <t>经典卡包收藏</t>
    <phoneticPr fontId="18" type="noConversion"/>
  </si>
  <si>
    <t>kabao1</t>
    <phoneticPr fontId="18" type="noConversion"/>
  </si>
  <si>
    <t>kabao1v2</t>
    <phoneticPr fontId="18" type="noConversion"/>
  </si>
  <si>
    <t>kabao1v3</t>
    <phoneticPr fontId="18" type="noConversion"/>
  </si>
  <si>
    <t>使用后获得5张随机经典卡片</t>
    <phoneticPr fontId="18" type="noConversion"/>
  </si>
  <si>
    <t>jinbi</t>
    <phoneticPr fontId="18" type="noConversion"/>
  </si>
  <si>
    <t>珏玉</t>
    <phoneticPr fontId="18" type="noConversion"/>
  </si>
  <si>
    <t>jueyu</t>
    <phoneticPr fontId="18" type="noConversion"/>
  </si>
  <si>
    <t>使用后提升5点城堡能量值</t>
    <phoneticPr fontId="18" type="noConversion"/>
  </si>
  <si>
    <t>开始种植[豌豆]，成熟能量10点(农田中使用)</t>
    <phoneticPr fontId="18" type="noConversion"/>
  </si>
  <si>
    <t>开始种植[玉米]，成熟能量10点(农田中使用)</t>
    <phoneticPr fontId="18" type="noConversion"/>
  </si>
  <si>
    <t>开始种植[苹果]，成熟能量10点(农田中使用)</t>
    <phoneticPr fontId="18" type="noConversion"/>
  </si>
  <si>
    <t>使用后获得10金币</t>
    <phoneticPr fontId="18" type="noConversion"/>
  </si>
  <si>
    <t>vegseed5</t>
  </si>
  <si>
    <t>vegseed6</t>
  </si>
  <si>
    <t>vegseed7</t>
  </si>
  <si>
    <t>vegseed8</t>
  </si>
  <si>
    <t>vegseed9</t>
  </si>
  <si>
    <t>vegseed10</t>
  </si>
  <si>
    <t>vegseed11</t>
  </si>
  <si>
    <t>vegseed12</t>
  </si>
  <si>
    <t>veg5</t>
  </si>
  <si>
    <t>veg6</t>
  </si>
  <si>
    <t>veg7</t>
  </si>
  <si>
    <t>veg8</t>
  </si>
  <si>
    <t>veg9</t>
  </si>
  <si>
    <t>veg10</t>
  </si>
  <si>
    <t>veg11</t>
  </si>
  <si>
    <t>veg12</t>
  </si>
  <si>
    <t>种子-南瓜</t>
    <phoneticPr fontId="18" type="noConversion"/>
  </si>
  <si>
    <t>南瓜</t>
  </si>
  <si>
    <t>zznangua</t>
    <phoneticPr fontId="18" type="noConversion"/>
  </si>
  <si>
    <t>zwnangua</t>
    <phoneticPr fontId="18" type="noConversion"/>
  </si>
  <si>
    <t>种子-西红柿</t>
    <phoneticPr fontId="18" type="noConversion"/>
  </si>
  <si>
    <t>西红柿</t>
  </si>
  <si>
    <t>zwxihongshi</t>
    <phoneticPr fontId="18" type="noConversion"/>
  </si>
  <si>
    <t>zzxihongshi</t>
    <phoneticPr fontId="18" type="noConversion"/>
  </si>
  <si>
    <t>种子-茄子</t>
    <phoneticPr fontId="18" type="noConversion"/>
  </si>
  <si>
    <t>开始种植[茄子]，成熟能量20点(农田中使用)</t>
    <phoneticPr fontId="18" type="noConversion"/>
  </si>
  <si>
    <t>茄子</t>
  </si>
  <si>
    <t>zzqiezi</t>
    <phoneticPr fontId="18" type="noConversion"/>
  </si>
  <si>
    <t>zwqiezi</t>
    <phoneticPr fontId="18" type="noConversion"/>
  </si>
  <si>
    <t>种子-萝卜</t>
    <phoneticPr fontId="18" type="noConversion"/>
  </si>
  <si>
    <t>zzluobo</t>
    <phoneticPr fontId="18" type="noConversion"/>
  </si>
  <si>
    <t>萝卜</t>
  </si>
  <si>
    <t>zwluobo</t>
    <phoneticPr fontId="18" type="noConversion"/>
  </si>
  <si>
    <t>种子-土豆</t>
    <phoneticPr fontId="18" type="noConversion"/>
  </si>
  <si>
    <t>zztudou</t>
    <phoneticPr fontId="18" type="noConversion"/>
  </si>
  <si>
    <t>土豆</t>
  </si>
  <si>
    <t>zwtudou</t>
    <phoneticPr fontId="18" type="noConversion"/>
  </si>
  <si>
    <t>种子-辣椒</t>
    <phoneticPr fontId="18" type="noConversion"/>
  </si>
  <si>
    <t>zzlajiao</t>
    <phoneticPr fontId="18" type="noConversion"/>
  </si>
  <si>
    <t>辣椒</t>
  </si>
  <si>
    <t>zwlajiao</t>
    <phoneticPr fontId="18" type="noConversion"/>
  </si>
  <si>
    <t>种子-洋葱</t>
    <phoneticPr fontId="18" type="noConversion"/>
  </si>
  <si>
    <t>开始种植[洋葱]，成熟能量20点(农田中使用)</t>
    <phoneticPr fontId="18" type="noConversion"/>
  </si>
  <si>
    <t>洋葱</t>
  </si>
  <si>
    <t>zzyangcong</t>
    <phoneticPr fontId="18" type="noConversion"/>
  </si>
  <si>
    <t>zwyangcong</t>
    <phoneticPr fontId="18" type="noConversion"/>
  </si>
  <si>
    <t>种子-丝瓜</t>
    <phoneticPr fontId="18" type="noConversion"/>
  </si>
  <si>
    <t>开始种植[丝瓜]，成熟能量20点(农田中使用)</t>
    <phoneticPr fontId="18" type="noConversion"/>
  </si>
  <si>
    <t>zzsigua</t>
    <phoneticPr fontId="18" type="noConversion"/>
  </si>
  <si>
    <t>丝瓜</t>
  </si>
  <si>
    <t>zwsigua</t>
    <phoneticPr fontId="18" type="noConversion"/>
  </si>
  <si>
    <t>开始种植[蓝莓]，成熟能量25点(农田中使用)</t>
    <phoneticPr fontId="18" type="noConversion"/>
  </si>
  <si>
    <t>开始种植[南瓜]，成熟能量15点(农田中使用)</t>
    <phoneticPr fontId="18" type="noConversion"/>
  </si>
  <si>
    <t>开始种植[西红柿]，成熟能量15点(农田中使用)</t>
    <phoneticPr fontId="18" type="noConversion"/>
  </si>
  <si>
    <t>开始种植[萝卜]，成熟能量10点(农田中使用)</t>
    <phoneticPr fontId="18" type="noConversion"/>
  </si>
  <si>
    <t>开始种植[土豆]，成熟能量15点(农田中使用)</t>
    <phoneticPr fontId="18" type="noConversion"/>
  </si>
  <si>
    <t>开始种植[辣椒]，成熟能量25点(农田中使用)</t>
    <phoneticPr fontId="18" type="noConversion"/>
  </si>
  <si>
    <t>使用后获得10经验值</t>
    <phoneticPr fontId="18" type="noConversion"/>
  </si>
  <si>
    <t>立即回复召唤师3点PP</t>
    <phoneticPr fontId="18" type="noConversion"/>
  </si>
  <si>
    <t>使用后获得20点生命</t>
    <phoneticPr fontId="18" type="noConversion"/>
  </si>
  <si>
    <t>使用后获得25点生命，25点精神</t>
    <phoneticPr fontId="18" type="noConversion"/>
  </si>
  <si>
    <t>立即回复召唤师4点MP</t>
    <phoneticPr fontId="18" type="noConversion"/>
  </si>
  <si>
    <t>使用后获得30点食物</t>
    <phoneticPr fontId="18" type="noConversion"/>
  </si>
  <si>
    <t>使用后获得6金币,6经验</t>
    <phoneticPr fontId="18" type="noConversion"/>
  </si>
  <si>
    <t>立即回复召唤师2点LP，MP，PP</t>
    <phoneticPr fontId="18" type="noConversion"/>
  </si>
  <si>
    <t>使用后获得20点食物，15点生命</t>
    <phoneticPr fontId="18" type="noConversion"/>
  </si>
  <si>
    <t>获得三个随机种子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</si>
</sst>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  <xf numFmtId="49" fontId="24" fillId="0" borderId="11" xfId="0" applyNumberFormat="1" applyFont="1" applyBorder="1">
      <alignment vertical="center"/>
    </xf>
    <xf numFmtId="49" fontId="30" fillId="0" borderId="11" xfId="0" applyNumberFormat="1" applyFont="1" applyBorder="1">
      <alignment vertical="center"/>
    </xf>
    <xf numFmtId="49" fontId="24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Q352" totalsRowShown="0" headerRowDxfId="95" dataDxfId="94" tableBorderDxfId="93">
  <autoFilter ref="A3:Q352" xr:uid="{00000000-0009-0000-0100-000001000000}"/>
  <sortState ref="A4:Q352">
    <sortCondition ref="A3:A352"/>
  </sortState>
  <tableColumns count="17">
    <tableColumn id="1" xr3:uid="{00000000-0010-0000-0000-000001000000}" name="Id" dataDxfId="92"/>
    <tableColumn id="2" xr3:uid="{00000000-0010-0000-0000-000002000000}" name="Name" dataDxfId="91"/>
    <tableColumn id="10" xr3:uid="{00000000-0010-0000-0000-00000A000000}" name="Ename"/>
    <tableColumn id="3" xr3:uid="{00000000-0010-0000-0000-000003000000}" name="Type" dataDxfId="90"/>
    <tableColumn id="13" xr3:uid="{00000000-0010-0000-0000-00000D000000}" name="SubType"/>
    <tableColumn id="4" xr3:uid="{00000000-0010-0000-0000-000004000000}" name="Descript" dataDxfId="89"/>
    <tableColumn id="5" xr3:uid="{00000000-0010-0000-0000-000005000000}" name="Level" dataDxfId="88"/>
    <tableColumn id="6" xr3:uid="{00000000-0010-0000-0000-000006000000}" name="Rare" dataDxfId="87"/>
    <tableColumn id="7" xr3:uid="{00000000-0010-0000-0000-000007000000}" name="MaxPile" dataDxfId="86"/>
    <tableColumn id="8" xr3:uid="{00000000-0010-0000-0000-000008000000}" name="ValueFactor" dataDxfId="85"/>
    <tableColumn id="11" xr3:uid="{00000000-0010-0000-0000-00000B000000}" name="IsUsable" dataDxfId="84"/>
    <tableColumn id="12" xr3:uid="{00000000-0010-0000-0000-00000C000000}" name="IsThrowable" dataDxfId="83"/>
    <tableColumn id="17" xr3:uid="{00000000-0010-0000-0000-000011000000}" name="ShowCollectTip" dataDxfId="82"/>
    <tableColumn id="16" xr3:uid="{00000000-0010-0000-0000-000010000000}" name="RandomGroup"/>
    <tableColumn id="15" xr3:uid="{00000000-0010-0000-0000-00000F000000}" name="Frequency" dataDxfId="81"/>
    <tableColumn id="9" xr3:uid="{00000000-0010-0000-0000-000009000000}" name="Attributes"/>
    <tableColumn id="14" xr3:uid="{00000000-0010-0000-0000-00000E000000}" name="Url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Q20" totalsRowShown="0" headerRowDxfId="79" dataDxfId="78" tableBorderDxfId="77">
  <autoFilter ref="A3:Q20" xr:uid="{00000000-0009-0000-0100-000002000000}"/>
  <sortState ref="A4:R435">
    <sortCondition ref="A3:A435"/>
  </sortState>
  <tableColumns count="17">
    <tableColumn id="1" xr3:uid="{00000000-0010-0000-0100-000001000000}" name="Id" dataDxfId="76"/>
    <tableColumn id="2" xr3:uid="{00000000-0010-0000-0100-000002000000}" name="Name" dataDxfId="75"/>
    <tableColumn id="10" xr3:uid="{00000000-0010-0000-0100-00000A000000}" name="Ename" dataDxfId="74"/>
    <tableColumn id="3" xr3:uid="{00000000-0010-0000-0100-000003000000}" name="Type" dataDxfId="73"/>
    <tableColumn id="13" xr3:uid="{00000000-0010-0000-0100-00000D000000}" name="SubType" dataDxfId="72"/>
    <tableColumn id="4" xr3:uid="{00000000-0010-0000-0100-000004000000}" name="Descript" dataDxfId="71"/>
    <tableColumn id="5" xr3:uid="{00000000-0010-0000-0100-000005000000}" name="Level" dataDxfId="70"/>
    <tableColumn id="6" xr3:uid="{00000000-0010-0000-0100-000006000000}" name="Rare" dataDxfId="69"/>
    <tableColumn id="7" xr3:uid="{00000000-0010-0000-0100-000007000000}" name="MaxPile" dataDxfId="68"/>
    <tableColumn id="8" xr3:uid="{00000000-0010-0000-0100-000008000000}" name="ValueFactor" dataDxfId="67"/>
    <tableColumn id="11" xr3:uid="{00000000-0010-0000-0100-00000B000000}" name="IsUsable" dataDxfId="66"/>
    <tableColumn id="12" xr3:uid="{00000000-0010-0000-0100-00000C000000}" name="IsThrowable" dataDxfId="65"/>
    <tableColumn id="17" xr3:uid="{00000000-0010-0000-0100-000011000000}" name="ShowCollectTip" dataDxfId="64"/>
    <tableColumn id="16" xr3:uid="{00000000-0010-0000-0100-000010000000}" name="RandomGroup" dataDxfId="63"/>
    <tableColumn id="15" xr3:uid="{00000000-0010-0000-0100-00000F000000}" name="Frequency" dataDxfId="62"/>
    <tableColumn id="9" xr3:uid="{00000000-0010-0000-0100-000009000000}" name="Attributes" dataDxfId="61"/>
    <tableColumn id="14" xr3:uid="{00000000-0010-0000-0100-00000E000000}" name="Url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3:Q132" totalsRowShown="0" headerRowDxfId="59" dataDxfId="58" tableBorderDxfId="57">
  <autoFilter ref="A3:Q132" xr:uid="{00000000-0009-0000-0100-000003000000}"/>
  <sortState ref="A4:Q132">
    <sortCondition ref="A3:A132"/>
  </sortState>
  <tableColumns count="17">
    <tableColumn id="1" xr3:uid="{00000000-0010-0000-0200-000001000000}" name="Id" dataDxfId="56"/>
    <tableColumn id="2" xr3:uid="{00000000-0010-0000-0200-000002000000}" name="Name" dataDxfId="55"/>
    <tableColumn id="10" xr3:uid="{00000000-0010-0000-0200-00000A000000}" name="Ename" dataDxfId="54"/>
    <tableColumn id="3" xr3:uid="{00000000-0010-0000-0200-000003000000}" name="Type" dataDxfId="53"/>
    <tableColumn id="13" xr3:uid="{00000000-0010-0000-0200-00000D000000}" name="SubType" dataDxfId="52"/>
    <tableColumn id="4" xr3:uid="{00000000-0010-0000-0200-000004000000}" name="Descript" dataDxfId="51"/>
    <tableColumn id="5" xr3:uid="{00000000-0010-0000-0200-000005000000}" name="Level" dataDxfId="50"/>
    <tableColumn id="6" xr3:uid="{00000000-0010-0000-0200-000006000000}" name="Rare" dataDxfId="49"/>
    <tableColumn id="7" xr3:uid="{00000000-0010-0000-0200-000007000000}" name="MaxPile" dataDxfId="48"/>
    <tableColumn id="8" xr3:uid="{00000000-0010-0000-0200-000008000000}" name="ValueFactor" dataDxfId="47"/>
    <tableColumn id="11" xr3:uid="{00000000-0010-0000-0200-00000B000000}" name="IsUsable" dataDxfId="46"/>
    <tableColumn id="12" xr3:uid="{00000000-0010-0000-0200-00000C000000}" name="IsThrowable" dataDxfId="45"/>
    <tableColumn id="17" xr3:uid="{00000000-0010-0000-0200-000011000000}" name="ShowCollectTip"/>
    <tableColumn id="16" xr3:uid="{00000000-0010-0000-0200-000010000000}" name="RandomGroup"/>
    <tableColumn id="15" xr3:uid="{00000000-0010-0000-0200-00000F000000}" name="Frequency" dataDxfId="44"/>
    <tableColumn id="9" xr3:uid="{00000000-0010-0000-0200-000009000000}" name="Attributes" dataDxfId="43"/>
    <tableColumn id="14" xr3:uid="{00000000-0010-0000-0200-00000E000000}" name="Url" dataDxfId="4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D73" sqref="D73:D74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695</v>
      </c>
      <c r="B1" s="18" t="s">
        <v>696</v>
      </c>
      <c r="C1" s="18" t="s">
        <v>1100</v>
      </c>
      <c r="D1" s="18" t="s">
        <v>697</v>
      </c>
      <c r="E1" s="18" t="s">
        <v>703</v>
      </c>
      <c r="F1" s="18" t="s">
        <v>698</v>
      </c>
      <c r="G1" s="18" t="s">
        <v>699</v>
      </c>
      <c r="H1" s="18" t="s">
        <v>700</v>
      </c>
      <c r="I1" s="18" t="s">
        <v>701</v>
      </c>
      <c r="J1" s="18" t="s">
        <v>702</v>
      </c>
      <c r="K1" s="18" t="s">
        <v>723</v>
      </c>
      <c r="L1" s="18" t="s">
        <v>704</v>
      </c>
      <c r="M1" s="12" t="s">
        <v>1551</v>
      </c>
      <c r="N1" s="18" t="s">
        <v>1489</v>
      </c>
      <c r="O1" s="18" t="s">
        <v>1488</v>
      </c>
      <c r="P1" s="18" t="s">
        <v>1230</v>
      </c>
      <c r="Q1" s="19" t="s">
        <v>705</v>
      </c>
    </row>
    <row r="2" spans="1:17" x14ac:dyDescent="0.15">
      <c r="A2" s="21" t="s">
        <v>693</v>
      </c>
      <c r="B2" s="22" t="s">
        <v>694</v>
      </c>
      <c r="C2" s="22" t="s">
        <v>1101</v>
      </c>
      <c r="D2" s="22" t="s">
        <v>693</v>
      </c>
      <c r="E2" s="22" t="s">
        <v>693</v>
      </c>
      <c r="F2" s="22" t="s">
        <v>694</v>
      </c>
      <c r="G2" s="22" t="s">
        <v>693</v>
      </c>
      <c r="H2" s="22" t="s">
        <v>693</v>
      </c>
      <c r="I2" s="22" t="s">
        <v>693</v>
      </c>
      <c r="J2" s="22" t="s">
        <v>693</v>
      </c>
      <c r="K2" s="22" t="s">
        <v>718</v>
      </c>
      <c r="L2" s="22" t="s">
        <v>718</v>
      </c>
      <c r="M2" s="2" t="s">
        <v>1552</v>
      </c>
      <c r="N2" s="22" t="s">
        <v>1490</v>
      </c>
      <c r="O2" s="22" t="s">
        <v>1233</v>
      </c>
      <c r="P2" s="22" t="s">
        <v>1231</v>
      </c>
      <c r="Q2" s="23" t="s">
        <v>694</v>
      </c>
    </row>
    <row r="3" spans="1:17" x14ac:dyDescent="0.15">
      <c r="A3" s="24" t="s">
        <v>706</v>
      </c>
      <c r="B3" s="24" t="s">
        <v>707</v>
      </c>
      <c r="C3" s="24" t="s">
        <v>1102</v>
      </c>
      <c r="D3" s="24" t="s">
        <v>708</v>
      </c>
      <c r="E3" s="24" t="s">
        <v>713</v>
      </c>
      <c r="F3" s="24" t="s">
        <v>709</v>
      </c>
      <c r="G3" s="24" t="s">
        <v>710</v>
      </c>
      <c r="H3" s="24" t="s">
        <v>711</v>
      </c>
      <c r="I3" s="24" t="s">
        <v>712</v>
      </c>
      <c r="J3" s="24" t="s">
        <v>936</v>
      </c>
      <c r="K3" s="24" t="s">
        <v>716</v>
      </c>
      <c r="L3" s="24" t="s">
        <v>717</v>
      </c>
      <c r="M3" s="5" t="s">
        <v>1553</v>
      </c>
      <c r="N3" s="24" t="s">
        <v>1491</v>
      </c>
      <c r="O3" s="24" t="s">
        <v>1487</v>
      </c>
      <c r="P3" s="24" t="s">
        <v>1232</v>
      </c>
      <c r="Q3" s="24" t="s">
        <v>714</v>
      </c>
    </row>
    <row r="4" spans="1:17" x14ac:dyDescent="0.15">
      <c r="A4" s="33">
        <v>22100001</v>
      </c>
      <c r="B4" s="26" t="s">
        <v>0</v>
      </c>
      <c r="C4" s="31" t="s">
        <v>1554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721</v>
      </c>
      <c r="L4" s="20" t="s">
        <v>719</v>
      </c>
      <c r="M4" s="20" t="s">
        <v>719</v>
      </c>
      <c r="N4" s="20">
        <v>1</v>
      </c>
      <c r="O4" s="20">
        <v>500</v>
      </c>
      <c r="P4" s="20" t="s">
        <v>1234</v>
      </c>
      <c r="Q4" s="31" t="s">
        <v>1554</v>
      </c>
    </row>
    <row r="5" spans="1:17" x14ac:dyDescent="0.15">
      <c r="A5" s="33">
        <v>22100002</v>
      </c>
      <c r="B5" s="26" t="s">
        <v>2</v>
      </c>
      <c r="C5" s="31" t="s">
        <v>1478</v>
      </c>
      <c r="D5" s="26">
        <v>2</v>
      </c>
      <c r="E5" s="20">
        <v>10</v>
      </c>
      <c r="F5" s="32" t="s">
        <v>1590</v>
      </c>
      <c r="G5" s="26">
        <v>1</v>
      </c>
      <c r="H5" s="20">
        <v>1</v>
      </c>
      <c r="I5" s="26">
        <v>99</v>
      </c>
      <c r="J5" s="26">
        <v>70</v>
      </c>
      <c r="K5" s="20" t="s">
        <v>721</v>
      </c>
      <c r="L5" s="20" t="s">
        <v>719</v>
      </c>
      <c r="M5" s="20" t="s">
        <v>719</v>
      </c>
      <c r="N5" s="20">
        <v>1</v>
      </c>
      <c r="O5" s="20">
        <v>500</v>
      </c>
      <c r="P5" s="20" t="s">
        <v>1443</v>
      </c>
      <c r="Q5" s="31" t="s">
        <v>1478</v>
      </c>
    </row>
    <row r="6" spans="1:17" x14ac:dyDescent="0.15">
      <c r="A6" s="33">
        <v>22100003</v>
      </c>
      <c r="B6" s="26" t="s">
        <v>3</v>
      </c>
      <c r="C6" s="31" t="s">
        <v>1555</v>
      </c>
      <c r="D6" s="26">
        <v>2</v>
      </c>
      <c r="E6" s="20">
        <v>10</v>
      </c>
      <c r="F6" s="32" t="s">
        <v>1600</v>
      </c>
      <c r="G6" s="26">
        <v>1</v>
      </c>
      <c r="H6" s="20">
        <v>2</v>
      </c>
      <c r="I6" s="26">
        <v>99</v>
      </c>
      <c r="J6" s="26">
        <v>70</v>
      </c>
      <c r="K6" s="20" t="s">
        <v>721</v>
      </c>
      <c r="L6" s="20" t="s">
        <v>719</v>
      </c>
      <c r="M6" s="20" t="s">
        <v>719</v>
      </c>
      <c r="N6" s="20">
        <v>1</v>
      </c>
      <c r="O6" s="20">
        <v>500</v>
      </c>
      <c r="P6" s="20" t="s">
        <v>1236</v>
      </c>
      <c r="Q6" s="31" t="s">
        <v>1555</v>
      </c>
    </row>
    <row r="7" spans="1:17" x14ac:dyDescent="0.15">
      <c r="A7" s="33">
        <v>22100004</v>
      </c>
      <c r="B7" s="26" t="s">
        <v>4</v>
      </c>
      <c r="C7" s="31" t="s">
        <v>1479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721</v>
      </c>
      <c r="L7" s="20" t="s">
        <v>719</v>
      </c>
      <c r="M7" s="20" t="s">
        <v>719</v>
      </c>
      <c r="N7" s="20">
        <v>1</v>
      </c>
      <c r="O7" s="20">
        <v>500</v>
      </c>
      <c r="P7" s="20" t="s">
        <v>1444</v>
      </c>
      <c r="Q7" s="31" t="s">
        <v>1479</v>
      </c>
    </row>
    <row r="8" spans="1:17" x14ac:dyDescent="0.15">
      <c r="A8" s="33">
        <v>22100005</v>
      </c>
      <c r="B8" s="26" t="s">
        <v>6</v>
      </c>
      <c r="C8" s="31" t="s">
        <v>1556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721</v>
      </c>
      <c r="L8" s="20" t="s">
        <v>719</v>
      </c>
      <c r="M8" s="20" t="s">
        <v>719</v>
      </c>
      <c r="N8" s="20">
        <v>1</v>
      </c>
      <c r="O8" s="20">
        <v>500</v>
      </c>
      <c r="P8" s="20" t="s">
        <v>1236</v>
      </c>
      <c r="Q8" s="31" t="s">
        <v>1556</v>
      </c>
    </row>
    <row r="9" spans="1:17" x14ac:dyDescent="0.15">
      <c r="A9" s="33">
        <v>22100006</v>
      </c>
      <c r="B9" s="26" t="s">
        <v>7</v>
      </c>
      <c r="C9" s="31" t="s">
        <v>1557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721</v>
      </c>
      <c r="L9" s="20" t="s">
        <v>719</v>
      </c>
      <c r="M9" s="20" t="s">
        <v>719</v>
      </c>
      <c r="N9" s="20">
        <v>1</v>
      </c>
      <c r="O9" s="20">
        <v>500</v>
      </c>
      <c r="P9" s="20" t="s">
        <v>1236</v>
      </c>
      <c r="Q9" s="31" t="s">
        <v>1557</v>
      </c>
    </row>
    <row r="10" spans="1:17" x14ac:dyDescent="0.15">
      <c r="A10" s="33">
        <v>22100007</v>
      </c>
      <c r="B10" s="26" t="s">
        <v>9</v>
      </c>
      <c r="C10" s="31" t="s">
        <v>1558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721</v>
      </c>
      <c r="L10" s="20" t="s">
        <v>719</v>
      </c>
      <c r="M10" s="20" t="s">
        <v>719</v>
      </c>
      <c r="N10" s="20">
        <v>1</v>
      </c>
      <c r="O10" s="20">
        <v>500</v>
      </c>
      <c r="P10" s="20" t="s">
        <v>1444</v>
      </c>
      <c r="Q10" s="31" t="s">
        <v>1558</v>
      </c>
    </row>
    <row r="11" spans="1:17" x14ac:dyDescent="0.15">
      <c r="A11" s="33">
        <v>22100008</v>
      </c>
      <c r="B11" s="26" t="s">
        <v>10</v>
      </c>
      <c r="C11" s="31" t="s">
        <v>1559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721</v>
      </c>
      <c r="L11" s="20" t="s">
        <v>719</v>
      </c>
      <c r="M11" s="20" t="s">
        <v>719</v>
      </c>
      <c r="N11" s="20">
        <v>1</v>
      </c>
      <c r="O11" s="20">
        <v>500</v>
      </c>
      <c r="P11" s="20" t="s">
        <v>1237</v>
      </c>
      <c r="Q11" s="31" t="s">
        <v>1559</v>
      </c>
    </row>
    <row r="12" spans="1:17" x14ac:dyDescent="0.15">
      <c r="A12" s="33">
        <v>22100009</v>
      </c>
      <c r="B12" s="32" t="s">
        <v>1581</v>
      </c>
      <c r="C12" s="31" t="s">
        <v>1580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721</v>
      </c>
      <c r="L12" s="20" t="s">
        <v>719</v>
      </c>
      <c r="M12" s="20" t="s">
        <v>719</v>
      </c>
      <c r="N12" s="20">
        <v>1</v>
      </c>
      <c r="O12" s="20">
        <v>500</v>
      </c>
      <c r="P12" s="20" t="s">
        <v>1444</v>
      </c>
      <c r="Q12" s="31" t="s">
        <v>1580</v>
      </c>
    </row>
    <row r="13" spans="1:17" x14ac:dyDescent="0.15">
      <c r="A13" s="33">
        <v>22100010</v>
      </c>
      <c r="B13" s="32" t="s">
        <v>1582</v>
      </c>
      <c r="C13" s="31" t="s">
        <v>1583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721</v>
      </c>
      <c r="L13" s="20" t="s">
        <v>719</v>
      </c>
      <c r="M13" s="20" t="s">
        <v>719</v>
      </c>
      <c r="N13" s="20">
        <v>1</v>
      </c>
      <c r="O13" s="20">
        <v>500</v>
      </c>
      <c r="P13" s="31" t="s">
        <v>1253</v>
      </c>
      <c r="Q13" s="31" t="s">
        <v>1583</v>
      </c>
    </row>
    <row r="14" spans="1:17" x14ac:dyDescent="0.15">
      <c r="A14" s="33">
        <v>22100011</v>
      </c>
      <c r="B14" s="32" t="s">
        <v>1585</v>
      </c>
      <c r="C14" s="31" t="s">
        <v>1584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721</v>
      </c>
      <c r="L14" s="20" t="s">
        <v>719</v>
      </c>
      <c r="M14" s="20" t="s">
        <v>719</v>
      </c>
      <c r="N14" s="20">
        <v>1</v>
      </c>
      <c r="O14" s="20">
        <v>500</v>
      </c>
      <c r="P14" s="20" t="s">
        <v>1237</v>
      </c>
      <c r="Q14" s="31" t="s">
        <v>1584</v>
      </c>
    </row>
    <row r="15" spans="1:17" x14ac:dyDescent="0.15">
      <c r="A15" s="33">
        <v>22100012</v>
      </c>
      <c r="B15" s="32" t="s">
        <v>1587</v>
      </c>
      <c r="C15" s="31" t="s">
        <v>1586</v>
      </c>
      <c r="D15" s="26">
        <v>2</v>
      </c>
      <c r="E15" s="20">
        <v>10</v>
      </c>
      <c r="F15" s="32" t="s">
        <v>1591</v>
      </c>
      <c r="G15" s="26">
        <v>1</v>
      </c>
      <c r="H15" s="20">
        <v>4</v>
      </c>
      <c r="I15" s="26">
        <v>99</v>
      </c>
      <c r="J15" s="26">
        <v>70</v>
      </c>
      <c r="K15" s="20" t="s">
        <v>721</v>
      </c>
      <c r="L15" s="20" t="s">
        <v>719</v>
      </c>
      <c r="M15" s="20" t="s">
        <v>719</v>
      </c>
      <c r="N15" s="20">
        <v>1</v>
      </c>
      <c r="O15" s="20">
        <v>500</v>
      </c>
      <c r="P15" s="31" t="s">
        <v>1234</v>
      </c>
      <c r="Q15" s="31" t="s">
        <v>1586</v>
      </c>
    </row>
    <row r="16" spans="1:17" x14ac:dyDescent="0.15">
      <c r="A16" s="33">
        <v>22100013</v>
      </c>
      <c r="B16" s="32" t="s">
        <v>1589</v>
      </c>
      <c r="C16" s="31" t="s">
        <v>1588</v>
      </c>
      <c r="D16" s="26">
        <v>2</v>
      </c>
      <c r="E16" s="20">
        <v>10</v>
      </c>
      <c r="F16" s="32" t="s">
        <v>1597</v>
      </c>
      <c r="G16" s="26">
        <v>1</v>
      </c>
      <c r="H16" s="20">
        <v>3</v>
      </c>
      <c r="I16" s="26">
        <v>99</v>
      </c>
      <c r="J16" s="26">
        <v>70</v>
      </c>
      <c r="K16" s="20" t="s">
        <v>721</v>
      </c>
      <c r="L16" s="20" t="s">
        <v>719</v>
      </c>
      <c r="M16" s="20" t="s">
        <v>719</v>
      </c>
      <c r="N16" s="20">
        <v>1</v>
      </c>
      <c r="O16" s="20">
        <v>500</v>
      </c>
      <c r="P16" s="20" t="s">
        <v>1237</v>
      </c>
      <c r="Q16" s="31" t="s">
        <v>1588</v>
      </c>
    </row>
    <row r="17" spans="1:17" x14ac:dyDescent="0.15">
      <c r="A17" s="33">
        <v>22100014</v>
      </c>
      <c r="B17" s="32" t="s">
        <v>1596</v>
      </c>
      <c r="C17" s="31" t="s">
        <v>1595</v>
      </c>
      <c r="D17" s="26">
        <v>2</v>
      </c>
      <c r="E17" s="20">
        <v>10</v>
      </c>
      <c r="F17" s="32" t="s">
        <v>1600</v>
      </c>
      <c r="G17" s="26">
        <v>1</v>
      </c>
      <c r="H17" s="20">
        <v>2</v>
      </c>
      <c r="I17" s="26">
        <v>99</v>
      </c>
      <c r="J17" s="26">
        <v>70</v>
      </c>
      <c r="K17" s="20" t="s">
        <v>721</v>
      </c>
      <c r="L17" s="20" t="s">
        <v>719</v>
      </c>
      <c r="M17" s="20" t="s">
        <v>719</v>
      </c>
      <c r="N17" s="20">
        <v>1</v>
      </c>
      <c r="O17" s="20">
        <v>500</v>
      </c>
      <c r="P17" s="31" t="s">
        <v>1245</v>
      </c>
      <c r="Q17" s="31" t="s">
        <v>1595</v>
      </c>
    </row>
    <row r="18" spans="1:17" x14ac:dyDescent="0.15">
      <c r="A18" s="33">
        <v>22100015</v>
      </c>
      <c r="B18" s="32" t="s">
        <v>1599</v>
      </c>
      <c r="C18" s="31" t="s">
        <v>1598</v>
      </c>
      <c r="D18" s="26">
        <v>2</v>
      </c>
      <c r="E18" s="20">
        <v>10</v>
      </c>
      <c r="F18" s="32" t="s">
        <v>1600</v>
      </c>
      <c r="G18" s="26">
        <v>1</v>
      </c>
      <c r="H18" s="20">
        <v>2</v>
      </c>
      <c r="I18" s="26">
        <v>99</v>
      </c>
      <c r="J18" s="26">
        <v>70</v>
      </c>
      <c r="K18" s="20" t="s">
        <v>721</v>
      </c>
      <c r="L18" s="20" t="s">
        <v>719</v>
      </c>
      <c r="M18" s="20" t="s">
        <v>719</v>
      </c>
      <c r="N18" s="20">
        <v>1</v>
      </c>
      <c r="O18" s="20">
        <v>500</v>
      </c>
      <c r="P18" s="31" t="s">
        <v>1245</v>
      </c>
      <c r="Q18" s="31" t="s">
        <v>1598</v>
      </c>
    </row>
    <row r="19" spans="1:17" x14ac:dyDescent="0.15">
      <c r="A19" s="33">
        <v>22100016</v>
      </c>
      <c r="B19" s="32" t="s">
        <v>1603</v>
      </c>
      <c r="C19" s="31" t="s">
        <v>1601</v>
      </c>
      <c r="D19" s="26">
        <v>2</v>
      </c>
      <c r="E19" s="20">
        <v>10</v>
      </c>
      <c r="F19" s="32" t="s">
        <v>1604</v>
      </c>
      <c r="G19" s="26">
        <v>1</v>
      </c>
      <c r="H19" s="20">
        <v>5</v>
      </c>
      <c r="I19" s="26">
        <v>99</v>
      </c>
      <c r="J19" s="26">
        <v>70</v>
      </c>
      <c r="K19" s="20" t="s">
        <v>721</v>
      </c>
      <c r="L19" s="20" t="s">
        <v>719</v>
      </c>
      <c r="M19" s="20" t="s">
        <v>719</v>
      </c>
      <c r="N19" s="20">
        <v>1</v>
      </c>
      <c r="O19" s="20">
        <v>500</v>
      </c>
      <c r="P19" s="31" t="s">
        <v>1602</v>
      </c>
      <c r="Q19" s="31" t="s">
        <v>1601</v>
      </c>
    </row>
    <row r="20" spans="1:17" x14ac:dyDescent="0.15">
      <c r="A20" s="33">
        <v>22100017</v>
      </c>
      <c r="B20" s="32" t="s">
        <v>1606</v>
      </c>
      <c r="C20" s="31" t="s">
        <v>1605</v>
      </c>
      <c r="D20" s="26">
        <v>2</v>
      </c>
      <c r="E20" s="20">
        <v>10</v>
      </c>
      <c r="F20" s="32" t="s">
        <v>1600</v>
      </c>
      <c r="G20" s="26">
        <v>1</v>
      </c>
      <c r="H20" s="20">
        <v>3</v>
      </c>
      <c r="I20" s="26">
        <v>99</v>
      </c>
      <c r="J20" s="26">
        <v>70</v>
      </c>
      <c r="K20" s="20" t="s">
        <v>721</v>
      </c>
      <c r="L20" s="20" t="s">
        <v>719</v>
      </c>
      <c r="M20" s="20" t="s">
        <v>719</v>
      </c>
      <c r="N20" s="20">
        <v>1</v>
      </c>
      <c r="O20" s="20">
        <v>500</v>
      </c>
      <c r="P20" s="31" t="s">
        <v>1253</v>
      </c>
      <c r="Q20" s="31" t="s">
        <v>1605</v>
      </c>
    </row>
    <row r="21" spans="1:17" x14ac:dyDescent="0.15">
      <c r="A21" s="33">
        <v>22100101</v>
      </c>
      <c r="B21" s="26" t="s">
        <v>12</v>
      </c>
      <c r="C21" s="31" t="s">
        <v>1560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721</v>
      </c>
      <c r="L21" s="20" t="s">
        <v>719</v>
      </c>
      <c r="M21" s="20" t="s">
        <v>719</v>
      </c>
      <c r="N21" s="20">
        <v>2</v>
      </c>
      <c r="O21" s="20">
        <v>500</v>
      </c>
      <c r="Q21" s="32" t="s">
        <v>1560</v>
      </c>
    </row>
    <row r="22" spans="1:17" x14ac:dyDescent="0.15">
      <c r="A22" s="33">
        <v>22100102</v>
      </c>
      <c r="B22" s="26" t="s">
        <v>14</v>
      </c>
      <c r="C22" s="31" t="s">
        <v>1474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721</v>
      </c>
      <c r="L22" s="20" t="s">
        <v>719</v>
      </c>
      <c r="M22" s="20" t="s">
        <v>719</v>
      </c>
      <c r="N22" s="20">
        <v>2</v>
      </c>
      <c r="O22" s="20">
        <v>500</v>
      </c>
      <c r="P22" s="20" t="s">
        <v>1239</v>
      </c>
      <c r="Q22" s="32" t="s">
        <v>1474</v>
      </c>
    </row>
    <row r="23" spans="1:17" x14ac:dyDescent="0.15">
      <c r="A23" s="33">
        <v>22100103</v>
      </c>
      <c r="B23" s="26" t="s">
        <v>16</v>
      </c>
      <c r="C23" s="31" t="s">
        <v>1561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721</v>
      </c>
      <c r="L23" s="20" t="s">
        <v>719</v>
      </c>
      <c r="M23" s="20" t="s">
        <v>719</v>
      </c>
      <c r="N23" s="20">
        <v>2</v>
      </c>
      <c r="O23" s="20">
        <v>500</v>
      </c>
      <c r="Q23" s="31" t="s">
        <v>1561</v>
      </c>
    </row>
    <row r="24" spans="1:17" x14ac:dyDescent="0.15">
      <c r="A24" s="33">
        <v>22100104</v>
      </c>
      <c r="B24" s="20" t="s">
        <v>17</v>
      </c>
      <c r="C24" s="31" t="s">
        <v>1562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721</v>
      </c>
      <c r="L24" s="20" t="s">
        <v>719</v>
      </c>
      <c r="M24" s="20" t="s">
        <v>719</v>
      </c>
      <c r="N24" s="20">
        <v>2</v>
      </c>
      <c r="O24" s="20">
        <v>500</v>
      </c>
      <c r="Q24" s="31" t="s">
        <v>1562</v>
      </c>
    </row>
    <row r="25" spans="1:17" x14ac:dyDescent="0.15">
      <c r="A25" s="33">
        <v>22100105</v>
      </c>
      <c r="B25" s="20" t="s">
        <v>19</v>
      </c>
      <c r="C25" s="31" t="s">
        <v>1563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721</v>
      </c>
      <c r="L25" s="20" t="s">
        <v>719</v>
      </c>
      <c r="M25" s="20" t="s">
        <v>719</v>
      </c>
      <c r="N25" s="20">
        <v>2</v>
      </c>
      <c r="O25" s="20">
        <v>500</v>
      </c>
      <c r="Q25" s="31" t="s">
        <v>1563</v>
      </c>
    </row>
    <row r="26" spans="1:17" x14ac:dyDescent="0.15">
      <c r="A26" s="33">
        <v>22100106</v>
      </c>
      <c r="B26" s="26" t="s">
        <v>20</v>
      </c>
      <c r="C26" s="31" t="s">
        <v>1564</v>
      </c>
      <c r="D26" s="20">
        <v>2</v>
      </c>
      <c r="E26" s="20">
        <v>10</v>
      </c>
      <c r="F26" s="32" t="s">
        <v>1579</v>
      </c>
      <c r="G26" s="20">
        <v>1</v>
      </c>
      <c r="H26" s="20">
        <v>4</v>
      </c>
      <c r="I26" s="20">
        <v>99</v>
      </c>
      <c r="J26" s="20">
        <v>70</v>
      </c>
      <c r="K26" s="20" t="s">
        <v>721</v>
      </c>
      <c r="L26" s="20" t="s">
        <v>719</v>
      </c>
      <c r="M26" s="20" t="s">
        <v>719</v>
      </c>
      <c r="N26" s="20">
        <v>2</v>
      </c>
      <c r="O26" s="20">
        <v>500</v>
      </c>
      <c r="Q26" s="31" t="s">
        <v>1564</v>
      </c>
    </row>
    <row r="27" spans="1:17" x14ac:dyDescent="0.15">
      <c r="A27" s="33">
        <v>22100107</v>
      </c>
      <c r="B27" s="26" t="s">
        <v>21</v>
      </c>
      <c r="C27" s="31" t="s">
        <v>1565</v>
      </c>
      <c r="D27" s="20">
        <v>2</v>
      </c>
      <c r="E27" s="20">
        <v>10</v>
      </c>
      <c r="F27" s="32" t="s">
        <v>1609</v>
      </c>
      <c r="G27" s="20">
        <v>1</v>
      </c>
      <c r="H27" s="20">
        <v>5</v>
      </c>
      <c r="I27" s="20">
        <v>99</v>
      </c>
      <c r="J27" s="20">
        <v>70</v>
      </c>
      <c r="K27" s="20" t="s">
        <v>721</v>
      </c>
      <c r="L27" s="20" t="s">
        <v>719</v>
      </c>
      <c r="M27" s="20" t="s">
        <v>719</v>
      </c>
      <c r="N27" s="20">
        <v>2</v>
      </c>
      <c r="O27" s="20">
        <v>500</v>
      </c>
      <c r="Q27" s="31" t="s">
        <v>1565</v>
      </c>
    </row>
    <row r="28" spans="1:17" x14ac:dyDescent="0.15">
      <c r="A28" s="33">
        <v>22100108</v>
      </c>
      <c r="B28" s="20" t="s">
        <v>22</v>
      </c>
      <c r="C28" s="31" t="s">
        <v>1566</v>
      </c>
      <c r="D28" s="20">
        <v>2</v>
      </c>
      <c r="E28" s="20">
        <v>10</v>
      </c>
      <c r="F28" s="31" t="s">
        <v>1609</v>
      </c>
      <c r="G28" s="20">
        <v>1</v>
      </c>
      <c r="H28" s="20">
        <v>6</v>
      </c>
      <c r="I28" s="20">
        <v>99</v>
      </c>
      <c r="J28" s="20">
        <v>70</v>
      </c>
      <c r="K28" s="20" t="s">
        <v>721</v>
      </c>
      <c r="L28" s="20" t="s">
        <v>719</v>
      </c>
      <c r="M28" s="20" t="s">
        <v>719</v>
      </c>
      <c r="N28" s="20">
        <v>2</v>
      </c>
      <c r="O28" s="20">
        <v>500</v>
      </c>
      <c r="Q28" s="31" t="s">
        <v>1566</v>
      </c>
    </row>
    <row r="29" spans="1:17" x14ac:dyDescent="0.15">
      <c r="A29" s="33">
        <v>22100109</v>
      </c>
      <c r="B29" s="31" t="s">
        <v>1608</v>
      </c>
      <c r="C29" s="31" t="s">
        <v>1607</v>
      </c>
      <c r="D29" s="20">
        <v>2</v>
      </c>
      <c r="E29" s="20">
        <v>10</v>
      </c>
      <c r="F29" s="32" t="s">
        <v>1609</v>
      </c>
      <c r="G29" s="20">
        <v>1</v>
      </c>
      <c r="H29" s="20">
        <v>6</v>
      </c>
      <c r="I29" s="20">
        <v>99</v>
      </c>
      <c r="J29" s="20">
        <v>70</v>
      </c>
      <c r="K29" s="20" t="s">
        <v>721</v>
      </c>
      <c r="L29" s="20" t="s">
        <v>719</v>
      </c>
      <c r="M29" s="20" t="s">
        <v>719</v>
      </c>
      <c r="N29" s="20">
        <v>2</v>
      </c>
      <c r="O29" s="20">
        <v>500</v>
      </c>
      <c r="Q29" s="31" t="s">
        <v>1607</v>
      </c>
    </row>
    <row r="30" spans="1:17" x14ac:dyDescent="0.15">
      <c r="A30" s="33">
        <v>22100110</v>
      </c>
      <c r="B30" s="31" t="s">
        <v>1611</v>
      </c>
      <c r="C30" s="31" t="s">
        <v>1610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721</v>
      </c>
      <c r="L30" s="20" t="s">
        <v>719</v>
      </c>
      <c r="M30" s="20" t="s">
        <v>719</v>
      </c>
      <c r="N30" s="20">
        <v>2</v>
      </c>
      <c r="O30" s="20">
        <v>500</v>
      </c>
      <c r="Q30" s="31" t="s">
        <v>1610</v>
      </c>
    </row>
    <row r="31" spans="1:17" x14ac:dyDescent="0.15">
      <c r="A31" s="34">
        <v>22100111</v>
      </c>
      <c r="B31" s="31" t="s">
        <v>1613</v>
      </c>
      <c r="C31" s="31" t="s">
        <v>1612</v>
      </c>
      <c r="D31" s="20">
        <v>2</v>
      </c>
      <c r="E31" s="20">
        <v>10</v>
      </c>
      <c r="F31" s="31" t="s">
        <v>1579</v>
      </c>
      <c r="G31" s="20">
        <v>1</v>
      </c>
      <c r="H31" s="20">
        <v>3</v>
      </c>
      <c r="I31" s="20">
        <v>99</v>
      </c>
      <c r="J31" s="20">
        <v>70</v>
      </c>
      <c r="K31" s="20" t="s">
        <v>721</v>
      </c>
      <c r="L31" s="20" t="s">
        <v>719</v>
      </c>
      <c r="M31" s="20" t="s">
        <v>719</v>
      </c>
      <c r="N31" s="20">
        <v>2</v>
      </c>
      <c r="O31" s="20">
        <v>500</v>
      </c>
      <c r="Q31" s="31" t="s">
        <v>1612</v>
      </c>
    </row>
    <row r="32" spans="1:17" x14ac:dyDescent="0.15">
      <c r="A32" s="34">
        <v>22100112</v>
      </c>
      <c r="B32" s="31" t="s">
        <v>1615</v>
      </c>
      <c r="C32" s="31" t="s">
        <v>1614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721</v>
      </c>
      <c r="L32" s="20" t="s">
        <v>719</v>
      </c>
      <c r="M32" s="20" t="s">
        <v>719</v>
      </c>
      <c r="N32" s="20">
        <v>2</v>
      </c>
      <c r="O32" s="20">
        <v>500</v>
      </c>
      <c r="Q32" s="31" t="s">
        <v>1614</v>
      </c>
    </row>
    <row r="33" spans="1:17" x14ac:dyDescent="0.15">
      <c r="A33" s="34">
        <v>22100113</v>
      </c>
      <c r="B33" s="31" t="s">
        <v>1617</v>
      </c>
      <c r="C33" s="31" t="s">
        <v>1616</v>
      </c>
      <c r="D33" s="20">
        <v>2</v>
      </c>
      <c r="E33" s="20">
        <v>10</v>
      </c>
      <c r="F33" s="31" t="s">
        <v>1609</v>
      </c>
      <c r="G33" s="20">
        <v>1</v>
      </c>
      <c r="H33" s="20">
        <v>5</v>
      </c>
      <c r="I33" s="20">
        <v>99</v>
      </c>
      <c r="J33" s="20">
        <v>70</v>
      </c>
      <c r="K33" s="20" t="s">
        <v>721</v>
      </c>
      <c r="L33" s="20" t="s">
        <v>719</v>
      </c>
      <c r="M33" s="20" t="s">
        <v>719</v>
      </c>
      <c r="N33" s="20">
        <v>2</v>
      </c>
      <c r="O33" s="20">
        <v>500</v>
      </c>
      <c r="Q33" s="31" t="s">
        <v>1616</v>
      </c>
    </row>
    <row r="34" spans="1:17" x14ac:dyDescent="0.15">
      <c r="A34" s="34">
        <v>22100114</v>
      </c>
      <c r="B34" s="31" t="s">
        <v>1619</v>
      </c>
      <c r="C34" s="31" t="s">
        <v>1618</v>
      </c>
      <c r="D34" s="20">
        <v>2</v>
      </c>
      <c r="E34" s="20">
        <v>10</v>
      </c>
      <c r="F34" s="31" t="s">
        <v>1579</v>
      </c>
      <c r="G34" s="20">
        <v>1</v>
      </c>
      <c r="H34" s="20">
        <v>4</v>
      </c>
      <c r="I34" s="20">
        <v>99</v>
      </c>
      <c r="J34" s="20">
        <v>70</v>
      </c>
      <c r="K34" s="20" t="s">
        <v>721</v>
      </c>
      <c r="L34" s="20" t="s">
        <v>719</v>
      </c>
      <c r="M34" s="20" t="s">
        <v>719</v>
      </c>
      <c r="N34" s="20">
        <v>2</v>
      </c>
      <c r="O34" s="20">
        <v>500</v>
      </c>
      <c r="Q34" s="31" t="s">
        <v>1618</v>
      </c>
    </row>
    <row r="35" spans="1:17" x14ac:dyDescent="0.15">
      <c r="A35" s="34">
        <v>22100115</v>
      </c>
      <c r="B35" s="31" t="s">
        <v>1621</v>
      </c>
      <c r="C35" s="31" t="s">
        <v>1620</v>
      </c>
      <c r="D35" s="20">
        <v>2</v>
      </c>
      <c r="E35" s="20">
        <v>10</v>
      </c>
      <c r="F35" s="31" t="s">
        <v>1609</v>
      </c>
      <c r="G35" s="20">
        <v>1</v>
      </c>
      <c r="H35" s="20">
        <v>5</v>
      </c>
      <c r="I35" s="20">
        <v>99</v>
      </c>
      <c r="J35" s="20">
        <v>70</v>
      </c>
      <c r="K35" s="20" t="s">
        <v>721</v>
      </c>
      <c r="L35" s="20" t="s">
        <v>719</v>
      </c>
      <c r="M35" s="20" t="s">
        <v>719</v>
      </c>
      <c r="N35" s="20">
        <v>2</v>
      </c>
      <c r="O35" s="20">
        <v>500</v>
      </c>
      <c r="Q35" s="31" t="s">
        <v>1620</v>
      </c>
    </row>
    <row r="36" spans="1:17" x14ac:dyDescent="0.15">
      <c r="A36" s="34">
        <v>22100116</v>
      </c>
      <c r="B36" s="31" t="s">
        <v>1623</v>
      </c>
      <c r="C36" s="31" t="s">
        <v>1622</v>
      </c>
      <c r="D36" s="20">
        <v>2</v>
      </c>
      <c r="E36" s="20">
        <v>10</v>
      </c>
      <c r="F36" s="31" t="s">
        <v>1609</v>
      </c>
      <c r="G36" s="20">
        <v>1</v>
      </c>
      <c r="H36" s="20">
        <v>6</v>
      </c>
      <c r="I36" s="20">
        <v>99</v>
      </c>
      <c r="J36" s="20">
        <v>70</v>
      </c>
      <c r="K36" s="20" t="s">
        <v>721</v>
      </c>
      <c r="L36" s="20" t="s">
        <v>719</v>
      </c>
      <c r="M36" s="20" t="s">
        <v>719</v>
      </c>
      <c r="N36" s="20">
        <v>2</v>
      </c>
      <c r="O36" s="20">
        <v>500</v>
      </c>
      <c r="Q36" s="31" t="s">
        <v>1622</v>
      </c>
    </row>
    <row r="37" spans="1:17" x14ac:dyDescent="0.15">
      <c r="A37" s="34">
        <v>22100117</v>
      </c>
      <c r="B37" s="31" t="s">
        <v>1625</v>
      </c>
      <c r="C37" s="31" t="s">
        <v>1626</v>
      </c>
      <c r="D37" s="20">
        <v>2</v>
      </c>
      <c r="E37" s="20">
        <v>10</v>
      </c>
      <c r="F37" s="31" t="s">
        <v>1609</v>
      </c>
      <c r="G37" s="20">
        <v>1</v>
      </c>
      <c r="H37" s="20">
        <v>7</v>
      </c>
      <c r="I37" s="20">
        <v>99</v>
      </c>
      <c r="J37" s="20">
        <v>70</v>
      </c>
      <c r="K37" s="20" t="s">
        <v>721</v>
      </c>
      <c r="L37" s="20" t="s">
        <v>719</v>
      </c>
      <c r="M37" s="20" t="s">
        <v>719</v>
      </c>
      <c r="N37" s="20">
        <v>2</v>
      </c>
      <c r="O37" s="20">
        <v>500</v>
      </c>
      <c r="Q37" s="31" t="s">
        <v>1624</v>
      </c>
    </row>
    <row r="38" spans="1:17" x14ac:dyDescent="0.15">
      <c r="A38" s="34">
        <v>22100118</v>
      </c>
      <c r="B38" s="31" t="s">
        <v>1629</v>
      </c>
      <c r="C38" s="31" t="s">
        <v>1627</v>
      </c>
      <c r="D38" s="20">
        <v>2</v>
      </c>
      <c r="E38" s="20">
        <v>10</v>
      </c>
      <c r="F38" s="31" t="s">
        <v>1630</v>
      </c>
      <c r="G38" s="20">
        <v>1</v>
      </c>
      <c r="H38" s="20">
        <v>2</v>
      </c>
      <c r="I38" s="20">
        <v>99</v>
      </c>
      <c r="J38" s="20">
        <v>70</v>
      </c>
      <c r="K38" s="20" t="s">
        <v>721</v>
      </c>
      <c r="L38" s="20" t="s">
        <v>719</v>
      </c>
      <c r="M38" s="20" t="s">
        <v>719</v>
      </c>
      <c r="N38" s="20">
        <v>2</v>
      </c>
      <c r="O38" s="20">
        <v>500</v>
      </c>
      <c r="P38" s="20" t="s">
        <v>1239</v>
      </c>
      <c r="Q38" s="31" t="s">
        <v>1628</v>
      </c>
    </row>
    <row r="39" spans="1:17" x14ac:dyDescent="0.15">
      <c r="A39" s="34">
        <v>22100119</v>
      </c>
      <c r="B39" s="31" t="s">
        <v>1632</v>
      </c>
      <c r="C39" s="31" t="s">
        <v>1631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721</v>
      </c>
      <c r="L39" s="20" t="s">
        <v>719</v>
      </c>
      <c r="M39" s="20" t="s">
        <v>719</v>
      </c>
      <c r="N39" s="20">
        <v>2</v>
      </c>
      <c r="O39" s="20">
        <v>500</v>
      </c>
      <c r="Q39" s="31" t="s">
        <v>1631</v>
      </c>
    </row>
    <row r="40" spans="1:17" x14ac:dyDescent="0.15">
      <c r="A40" s="34">
        <v>22100120</v>
      </c>
      <c r="B40" s="31" t="s">
        <v>1634</v>
      </c>
      <c r="C40" s="31" t="s">
        <v>1633</v>
      </c>
      <c r="D40" s="20">
        <v>2</v>
      </c>
      <c r="E40" s="20">
        <v>10</v>
      </c>
      <c r="F40" s="31" t="s">
        <v>1579</v>
      </c>
      <c r="G40" s="20">
        <v>1</v>
      </c>
      <c r="H40" s="20">
        <v>3</v>
      </c>
      <c r="I40" s="20">
        <v>99</v>
      </c>
      <c r="J40" s="20">
        <v>70</v>
      </c>
      <c r="K40" s="20" t="s">
        <v>721</v>
      </c>
      <c r="L40" s="20" t="s">
        <v>719</v>
      </c>
      <c r="M40" s="20" t="s">
        <v>719</v>
      </c>
      <c r="N40" s="20">
        <v>2</v>
      </c>
      <c r="O40" s="20">
        <v>500</v>
      </c>
      <c r="Q40" s="31" t="s">
        <v>1633</v>
      </c>
    </row>
    <row r="41" spans="1:17" x14ac:dyDescent="0.15">
      <c r="A41" s="34">
        <v>22100201</v>
      </c>
      <c r="B41" s="31" t="s">
        <v>1659</v>
      </c>
      <c r="C41" s="31" t="s">
        <v>1567</v>
      </c>
      <c r="D41" s="20">
        <v>2</v>
      </c>
      <c r="E41" s="20">
        <v>10</v>
      </c>
      <c r="F41" s="31" t="s">
        <v>1660</v>
      </c>
      <c r="G41" s="20">
        <v>1</v>
      </c>
      <c r="H41" s="20">
        <v>1</v>
      </c>
      <c r="I41" s="20">
        <v>99</v>
      </c>
      <c r="J41" s="20">
        <v>70</v>
      </c>
      <c r="K41" s="20" t="s">
        <v>721</v>
      </c>
      <c r="L41" s="20" t="s">
        <v>719</v>
      </c>
      <c r="M41" s="20" t="s">
        <v>719</v>
      </c>
      <c r="N41" s="20">
        <v>3</v>
      </c>
      <c r="O41" s="20">
        <v>500</v>
      </c>
      <c r="P41" s="20" t="s">
        <v>1240</v>
      </c>
      <c r="Q41" s="31" t="s">
        <v>1567</v>
      </c>
    </row>
    <row r="42" spans="1:17" x14ac:dyDescent="0.15">
      <c r="A42" s="34">
        <v>22100202</v>
      </c>
      <c r="B42" s="20" t="s">
        <v>23</v>
      </c>
      <c r="C42" s="31" t="s">
        <v>1568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721</v>
      </c>
      <c r="L42" s="20" t="s">
        <v>719</v>
      </c>
      <c r="M42" s="20" t="s">
        <v>719</v>
      </c>
      <c r="N42" s="20">
        <v>3</v>
      </c>
      <c r="O42" s="20">
        <v>500</v>
      </c>
      <c r="P42" s="20" t="s">
        <v>1241</v>
      </c>
      <c r="Q42" s="31" t="s">
        <v>1568</v>
      </c>
    </row>
    <row r="43" spans="1:17" x14ac:dyDescent="0.15">
      <c r="A43" s="34">
        <v>22100203</v>
      </c>
      <c r="B43" s="20" t="s">
        <v>25</v>
      </c>
      <c r="C43" s="31" t="s">
        <v>1569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721</v>
      </c>
      <c r="L43" s="20" t="s">
        <v>719</v>
      </c>
      <c r="M43" s="20" t="s">
        <v>719</v>
      </c>
      <c r="N43" s="20">
        <v>3</v>
      </c>
      <c r="O43" s="20">
        <v>500</v>
      </c>
      <c r="P43" s="20" t="s">
        <v>1240</v>
      </c>
      <c r="Q43" s="31" t="s">
        <v>1569</v>
      </c>
    </row>
    <row r="44" spans="1:17" x14ac:dyDescent="0.15">
      <c r="A44" s="34">
        <v>22100204</v>
      </c>
      <c r="B44" s="20" t="s">
        <v>27</v>
      </c>
      <c r="C44" s="31" t="s">
        <v>1570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721</v>
      </c>
      <c r="L44" s="20" t="s">
        <v>719</v>
      </c>
      <c r="M44" s="20" t="s">
        <v>719</v>
      </c>
      <c r="N44" s="20">
        <v>3</v>
      </c>
      <c r="O44" s="20">
        <v>500</v>
      </c>
      <c r="P44" s="20" t="s">
        <v>1240</v>
      </c>
      <c r="Q44" s="31" t="s">
        <v>1570</v>
      </c>
    </row>
    <row r="45" spans="1:17" x14ac:dyDescent="0.15">
      <c r="A45" s="34">
        <v>22100205</v>
      </c>
      <c r="B45" s="20" t="s">
        <v>29</v>
      </c>
      <c r="C45" s="31" t="s">
        <v>1571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721</v>
      </c>
      <c r="L45" s="20" t="s">
        <v>719</v>
      </c>
      <c r="M45" s="20" t="s">
        <v>719</v>
      </c>
      <c r="N45" s="20">
        <v>3</v>
      </c>
      <c r="O45" s="20">
        <v>500</v>
      </c>
      <c r="P45" s="20" t="s">
        <v>1240</v>
      </c>
      <c r="Q45" s="31" t="s">
        <v>1571</v>
      </c>
    </row>
    <row r="46" spans="1:17" x14ac:dyDescent="0.15">
      <c r="A46" s="34">
        <v>22100206</v>
      </c>
      <c r="B46" s="20" t="s">
        <v>31</v>
      </c>
      <c r="C46" s="31" t="s">
        <v>1572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721</v>
      </c>
      <c r="L46" s="20" t="s">
        <v>719</v>
      </c>
      <c r="M46" s="20" t="s">
        <v>719</v>
      </c>
      <c r="N46" s="20">
        <v>3</v>
      </c>
      <c r="O46" s="20">
        <v>500</v>
      </c>
      <c r="P46" s="20" t="s">
        <v>1241</v>
      </c>
      <c r="Q46" s="31" t="s">
        <v>1572</v>
      </c>
    </row>
    <row r="47" spans="1:17" x14ac:dyDescent="0.15">
      <c r="A47" s="34">
        <v>22100207</v>
      </c>
      <c r="B47" s="20" t="s">
        <v>33</v>
      </c>
      <c r="C47" s="31" t="s">
        <v>1573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721</v>
      </c>
      <c r="L47" s="20" t="s">
        <v>719</v>
      </c>
      <c r="M47" s="20" t="s">
        <v>719</v>
      </c>
      <c r="N47" s="20">
        <v>3</v>
      </c>
      <c r="O47" s="20">
        <v>500</v>
      </c>
      <c r="P47" s="20" t="s">
        <v>1240</v>
      </c>
      <c r="Q47" s="31" t="s">
        <v>1573</v>
      </c>
    </row>
    <row r="48" spans="1:17" x14ac:dyDescent="0.15">
      <c r="A48" s="34">
        <v>22100208</v>
      </c>
      <c r="B48" s="20" t="s">
        <v>35</v>
      </c>
      <c r="C48" s="31" t="s">
        <v>1574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721</v>
      </c>
      <c r="L48" s="20" t="s">
        <v>719</v>
      </c>
      <c r="M48" s="20" t="s">
        <v>719</v>
      </c>
      <c r="N48" s="20">
        <v>3</v>
      </c>
      <c r="O48" s="20">
        <v>500</v>
      </c>
      <c r="P48" s="20" t="s">
        <v>1240</v>
      </c>
      <c r="Q48" s="31" t="s">
        <v>1574</v>
      </c>
    </row>
    <row r="49" spans="1:17" x14ac:dyDescent="0.15">
      <c r="A49" s="34">
        <v>22100209</v>
      </c>
      <c r="B49" s="31" t="s">
        <v>1653</v>
      </c>
      <c r="C49" s="31" t="s">
        <v>1650</v>
      </c>
      <c r="D49" s="20">
        <v>2</v>
      </c>
      <c r="E49" s="20">
        <v>10</v>
      </c>
      <c r="F49" s="31" t="s">
        <v>1652</v>
      </c>
      <c r="G49" s="20">
        <v>1</v>
      </c>
      <c r="H49" s="20">
        <v>5</v>
      </c>
      <c r="I49" s="20">
        <v>99</v>
      </c>
      <c r="J49" s="20">
        <v>70</v>
      </c>
      <c r="K49" s="20" t="s">
        <v>721</v>
      </c>
      <c r="L49" s="20" t="s">
        <v>719</v>
      </c>
      <c r="M49" s="20" t="s">
        <v>719</v>
      </c>
      <c r="N49" s="20">
        <v>3</v>
      </c>
      <c r="O49" s="20">
        <v>500</v>
      </c>
      <c r="P49" s="20" t="s">
        <v>1241</v>
      </c>
      <c r="Q49" s="31" t="s">
        <v>1651</v>
      </c>
    </row>
    <row r="50" spans="1:17" x14ac:dyDescent="0.15">
      <c r="A50" s="34">
        <v>22100210</v>
      </c>
      <c r="B50" s="31" t="s">
        <v>1656</v>
      </c>
      <c r="C50" s="31" t="s">
        <v>1654</v>
      </c>
      <c r="D50" s="20">
        <v>2</v>
      </c>
      <c r="E50" s="20">
        <v>10</v>
      </c>
      <c r="F50" s="31" t="s">
        <v>1655</v>
      </c>
      <c r="G50" s="20">
        <v>1</v>
      </c>
      <c r="H50" s="20">
        <v>4</v>
      </c>
      <c r="I50" s="20">
        <v>99</v>
      </c>
      <c r="J50" s="20">
        <v>70</v>
      </c>
      <c r="K50" s="20" t="s">
        <v>721</v>
      </c>
      <c r="L50" s="20" t="s">
        <v>719</v>
      </c>
      <c r="M50" s="20" t="s">
        <v>719</v>
      </c>
      <c r="N50" s="20">
        <v>3</v>
      </c>
      <c r="O50" s="20">
        <v>500</v>
      </c>
      <c r="P50" s="20" t="s">
        <v>1241</v>
      </c>
      <c r="Q50" s="31" t="s">
        <v>1654</v>
      </c>
    </row>
    <row r="51" spans="1:17" x14ac:dyDescent="0.15">
      <c r="A51" s="34">
        <v>22100211</v>
      </c>
      <c r="B51" s="31" t="s">
        <v>1658</v>
      </c>
      <c r="C51" s="31" t="s">
        <v>1657</v>
      </c>
      <c r="D51" s="20">
        <v>2</v>
      </c>
      <c r="E51" s="20">
        <v>10</v>
      </c>
      <c r="F51" s="31" t="s">
        <v>1655</v>
      </c>
      <c r="G51" s="20">
        <v>1</v>
      </c>
      <c r="H51" s="20">
        <v>7</v>
      </c>
      <c r="I51" s="20">
        <v>99</v>
      </c>
      <c r="J51" s="20">
        <v>70</v>
      </c>
      <c r="K51" s="20" t="s">
        <v>721</v>
      </c>
      <c r="L51" s="20" t="s">
        <v>719</v>
      </c>
      <c r="M51" s="20" t="s">
        <v>719</v>
      </c>
      <c r="N51" s="20">
        <v>3</v>
      </c>
      <c r="O51" s="20">
        <v>500</v>
      </c>
      <c r="P51" s="20" t="s">
        <v>1240</v>
      </c>
      <c r="Q51" s="31" t="s">
        <v>1657</v>
      </c>
    </row>
    <row r="52" spans="1:17" x14ac:dyDescent="0.15">
      <c r="A52" s="34">
        <v>22100212</v>
      </c>
      <c r="B52" s="31" t="s">
        <v>1662</v>
      </c>
      <c r="C52" s="31" t="s">
        <v>1661</v>
      </c>
      <c r="D52" s="20">
        <v>2</v>
      </c>
      <c r="E52" s="20">
        <v>10</v>
      </c>
      <c r="F52" s="31" t="s">
        <v>1663</v>
      </c>
      <c r="G52" s="20">
        <v>1</v>
      </c>
      <c r="H52" s="20">
        <v>1</v>
      </c>
      <c r="I52" s="20">
        <v>99</v>
      </c>
      <c r="J52" s="20">
        <v>70</v>
      </c>
      <c r="K52" s="20" t="s">
        <v>721</v>
      </c>
      <c r="L52" s="20" t="s">
        <v>719</v>
      </c>
      <c r="M52" s="20" t="s">
        <v>719</v>
      </c>
      <c r="N52" s="20">
        <v>3</v>
      </c>
      <c r="O52" s="20">
        <v>500</v>
      </c>
      <c r="P52" s="20" t="s">
        <v>1240</v>
      </c>
      <c r="Q52" s="31" t="s">
        <v>1661</v>
      </c>
    </row>
    <row r="53" spans="1:17" x14ac:dyDescent="0.15">
      <c r="A53" s="34">
        <v>22100213</v>
      </c>
      <c r="B53" s="31" t="s">
        <v>1665</v>
      </c>
      <c r="C53" s="31" t="s">
        <v>1664</v>
      </c>
      <c r="D53" s="20">
        <v>2</v>
      </c>
      <c r="E53" s="20">
        <v>10</v>
      </c>
      <c r="F53" s="31" t="s">
        <v>1666</v>
      </c>
      <c r="G53" s="20">
        <v>1</v>
      </c>
      <c r="H53" s="20">
        <v>4</v>
      </c>
      <c r="I53" s="20">
        <v>99</v>
      </c>
      <c r="J53" s="20">
        <v>70</v>
      </c>
      <c r="K53" s="20" t="s">
        <v>721</v>
      </c>
      <c r="L53" s="20" t="s">
        <v>719</v>
      </c>
      <c r="M53" s="20" t="s">
        <v>719</v>
      </c>
      <c r="N53" s="20">
        <v>3</v>
      </c>
      <c r="O53" s="20">
        <v>500</v>
      </c>
      <c r="P53" s="20" t="s">
        <v>1240</v>
      </c>
      <c r="Q53" s="31" t="s">
        <v>1664</v>
      </c>
    </row>
    <row r="54" spans="1:17" x14ac:dyDescent="0.15">
      <c r="A54" s="34">
        <v>22100214</v>
      </c>
      <c r="B54" s="31" t="s">
        <v>1669</v>
      </c>
      <c r="C54" s="31" t="s">
        <v>1667</v>
      </c>
      <c r="D54" s="20">
        <v>2</v>
      </c>
      <c r="E54" s="20">
        <v>10</v>
      </c>
      <c r="F54" s="31" t="s">
        <v>1666</v>
      </c>
      <c r="G54" s="20">
        <v>1</v>
      </c>
      <c r="H54" s="20">
        <v>3</v>
      </c>
      <c r="I54" s="20">
        <v>99</v>
      </c>
      <c r="J54" s="20">
        <v>70</v>
      </c>
      <c r="K54" s="20" t="s">
        <v>721</v>
      </c>
      <c r="L54" s="20" t="s">
        <v>719</v>
      </c>
      <c r="M54" s="20" t="s">
        <v>719</v>
      </c>
      <c r="N54" s="20">
        <v>3</v>
      </c>
      <c r="O54" s="20">
        <v>500</v>
      </c>
      <c r="P54" s="20" t="s">
        <v>1240</v>
      </c>
      <c r="Q54" s="31" t="s">
        <v>1667</v>
      </c>
    </row>
    <row r="55" spans="1:17" x14ac:dyDescent="0.15">
      <c r="A55" s="34">
        <v>22100215</v>
      </c>
      <c r="B55" s="31" t="s">
        <v>1670</v>
      </c>
      <c r="C55" s="31" t="s">
        <v>1668</v>
      </c>
      <c r="D55" s="20">
        <v>2</v>
      </c>
      <c r="E55" s="20">
        <v>10</v>
      </c>
      <c r="F55" s="31" t="s">
        <v>1666</v>
      </c>
      <c r="G55" s="20">
        <v>1</v>
      </c>
      <c r="H55" s="20">
        <v>2</v>
      </c>
      <c r="I55" s="20">
        <v>99</v>
      </c>
      <c r="J55" s="20">
        <v>70</v>
      </c>
      <c r="K55" s="20" t="s">
        <v>721</v>
      </c>
      <c r="L55" s="20" t="s">
        <v>719</v>
      </c>
      <c r="M55" s="20" t="s">
        <v>719</v>
      </c>
      <c r="N55" s="20">
        <v>3</v>
      </c>
      <c r="O55" s="20">
        <v>500</v>
      </c>
      <c r="P55" s="20" t="s">
        <v>1240</v>
      </c>
      <c r="Q55" s="31" t="s">
        <v>1668</v>
      </c>
    </row>
    <row r="56" spans="1:17" x14ac:dyDescent="0.15">
      <c r="A56" s="34">
        <v>22100216</v>
      </c>
      <c r="B56" s="31" t="s">
        <v>1672</v>
      </c>
      <c r="C56" s="31" t="s">
        <v>1671</v>
      </c>
      <c r="D56" s="20">
        <v>2</v>
      </c>
      <c r="E56" s="20">
        <v>10</v>
      </c>
      <c r="F56" s="31" t="s">
        <v>1666</v>
      </c>
      <c r="G56" s="20">
        <v>1</v>
      </c>
      <c r="H56" s="20">
        <v>5</v>
      </c>
      <c r="I56" s="20">
        <v>99</v>
      </c>
      <c r="J56" s="20">
        <v>70</v>
      </c>
      <c r="K56" s="20" t="s">
        <v>721</v>
      </c>
      <c r="L56" s="20" t="s">
        <v>719</v>
      </c>
      <c r="M56" s="20" t="s">
        <v>719</v>
      </c>
      <c r="N56" s="20">
        <v>3</v>
      </c>
      <c r="O56" s="20">
        <v>500</v>
      </c>
      <c r="P56" s="20" t="s">
        <v>1240</v>
      </c>
      <c r="Q56" s="31" t="s">
        <v>1671</v>
      </c>
    </row>
    <row r="57" spans="1:17" x14ac:dyDescent="0.15">
      <c r="A57" s="34">
        <v>22100217</v>
      </c>
      <c r="B57" s="31" t="s">
        <v>1674</v>
      </c>
      <c r="C57" s="31" t="s">
        <v>1673</v>
      </c>
      <c r="D57" s="20">
        <v>2</v>
      </c>
      <c r="E57" s="20">
        <v>10</v>
      </c>
      <c r="F57" s="31" t="s">
        <v>1666</v>
      </c>
      <c r="G57" s="20">
        <v>1</v>
      </c>
      <c r="H57" s="20">
        <v>6</v>
      </c>
      <c r="I57" s="20">
        <v>99</v>
      </c>
      <c r="J57" s="20">
        <v>70</v>
      </c>
      <c r="K57" s="20" t="s">
        <v>721</v>
      </c>
      <c r="L57" s="20" t="s">
        <v>719</v>
      </c>
      <c r="M57" s="20" t="s">
        <v>719</v>
      </c>
      <c r="N57" s="20">
        <v>3</v>
      </c>
      <c r="O57" s="20">
        <v>500</v>
      </c>
      <c r="P57" s="20" t="s">
        <v>1240</v>
      </c>
      <c r="Q57" s="31" t="s">
        <v>1673</v>
      </c>
    </row>
    <row r="58" spans="1:17" x14ac:dyDescent="0.15">
      <c r="A58" s="34">
        <v>22100218</v>
      </c>
      <c r="B58" s="31" t="s">
        <v>1676</v>
      </c>
      <c r="C58" s="31" t="s">
        <v>1675</v>
      </c>
      <c r="D58" s="20">
        <v>2</v>
      </c>
      <c r="E58" s="20">
        <v>10</v>
      </c>
      <c r="F58" s="31" t="s">
        <v>1666</v>
      </c>
      <c r="G58" s="20">
        <v>1</v>
      </c>
      <c r="H58" s="20">
        <v>6</v>
      </c>
      <c r="I58" s="20">
        <v>99</v>
      </c>
      <c r="J58" s="20">
        <v>70</v>
      </c>
      <c r="K58" s="20" t="s">
        <v>721</v>
      </c>
      <c r="L58" s="20" t="s">
        <v>719</v>
      </c>
      <c r="M58" s="20" t="s">
        <v>719</v>
      </c>
      <c r="N58" s="20">
        <v>3</v>
      </c>
      <c r="O58" s="20">
        <v>500</v>
      </c>
      <c r="P58" s="20" t="s">
        <v>1241</v>
      </c>
      <c r="Q58" s="31" t="s">
        <v>1675</v>
      </c>
    </row>
    <row r="59" spans="1:17" x14ac:dyDescent="0.15">
      <c r="A59" s="34">
        <v>22100219</v>
      </c>
      <c r="B59" s="31" t="s">
        <v>1678</v>
      </c>
      <c r="C59" s="31" t="s">
        <v>1677</v>
      </c>
      <c r="D59" s="20">
        <v>2</v>
      </c>
      <c r="E59" s="20">
        <v>10</v>
      </c>
      <c r="F59" s="31" t="s">
        <v>1679</v>
      </c>
      <c r="G59" s="20">
        <v>1</v>
      </c>
      <c r="H59" s="20">
        <v>2</v>
      </c>
      <c r="I59" s="20">
        <v>99</v>
      </c>
      <c r="J59" s="20">
        <v>70</v>
      </c>
      <c r="K59" s="20" t="s">
        <v>721</v>
      </c>
      <c r="L59" s="20" t="s">
        <v>719</v>
      </c>
      <c r="M59" s="20" t="s">
        <v>719</v>
      </c>
      <c r="N59" s="20">
        <v>3</v>
      </c>
      <c r="O59" s="20">
        <v>500</v>
      </c>
      <c r="P59" s="20" t="s">
        <v>1241</v>
      </c>
      <c r="Q59" s="31" t="s">
        <v>1677</v>
      </c>
    </row>
    <row r="60" spans="1:17" x14ac:dyDescent="0.15">
      <c r="A60" s="34">
        <v>22100301</v>
      </c>
      <c r="B60" s="20" t="s">
        <v>37</v>
      </c>
      <c r="C60" s="31" t="s">
        <v>1575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721</v>
      </c>
      <c r="L60" s="20" t="s">
        <v>719</v>
      </c>
      <c r="M60" s="20" t="s">
        <v>719</v>
      </c>
      <c r="N60" s="20">
        <v>4</v>
      </c>
      <c r="O60" s="20">
        <v>500</v>
      </c>
      <c r="Q60" s="31" t="s">
        <v>1575</v>
      </c>
    </row>
    <row r="61" spans="1:17" x14ac:dyDescent="0.15">
      <c r="A61" s="34">
        <v>22100302</v>
      </c>
      <c r="B61" s="20" t="s">
        <v>39</v>
      </c>
      <c r="C61" s="31" t="s">
        <v>1576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721</v>
      </c>
      <c r="L61" s="20" t="s">
        <v>719</v>
      </c>
      <c r="M61" s="20" t="s">
        <v>719</v>
      </c>
      <c r="N61" s="20">
        <v>4</v>
      </c>
      <c r="O61" s="20">
        <v>500</v>
      </c>
      <c r="Q61" s="31" t="s">
        <v>1576</v>
      </c>
    </row>
    <row r="62" spans="1:17" x14ac:dyDescent="0.15">
      <c r="A62" s="34">
        <v>22100303</v>
      </c>
      <c r="B62" s="20" t="s">
        <v>41</v>
      </c>
      <c r="C62" s="31" t="s">
        <v>1578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721</v>
      </c>
      <c r="L62" s="20" t="s">
        <v>719</v>
      </c>
      <c r="M62" s="20" t="s">
        <v>719</v>
      </c>
      <c r="N62" s="20">
        <v>4</v>
      </c>
      <c r="O62" s="20">
        <v>500</v>
      </c>
      <c r="Q62" s="31" t="s">
        <v>1578</v>
      </c>
    </row>
    <row r="63" spans="1:17" x14ac:dyDescent="0.15">
      <c r="A63" s="34">
        <v>22100304</v>
      </c>
      <c r="B63" s="31" t="s">
        <v>1593</v>
      </c>
      <c r="C63" s="31" t="s">
        <v>1592</v>
      </c>
      <c r="D63" s="20">
        <v>2</v>
      </c>
      <c r="E63" s="20">
        <v>10</v>
      </c>
      <c r="F63" s="31" t="s">
        <v>1594</v>
      </c>
      <c r="G63" s="20">
        <v>1</v>
      </c>
      <c r="H63" s="20">
        <v>2</v>
      </c>
      <c r="I63" s="20">
        <v>99</v>
      </c>
      <c r="J63" s="20">
        <v>70</v>
      </c>
      <c r="K63" s="20" t="s">
        <v>721</v>
      </c>
      <c r="L63" s="20" t="s">
        <v>719</v>
      </c>
      <c r="M63" s="20" t="s">
        <v>719</v>
      </c>
      <c r="N63" s="20">
        <v>4</v>
      </c>
      <c r="O63" s="20">
        <v>500</v>
      </c>
      <c r="Q63" s="31" t="s">
        <v>1592</v>
      </c>
    </row>
    <row r="64" spans="1:17" x14ac:dyDescent="0.15">
      <c r="A64" s="34">
        <v>22100305</v>
      </c>
      <c r="B64" s="31" t="s">
        <v>1636</v>
      </c>
      <c r="C64" s="31" t="s">
        <v>1635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721</v>
      </c>
      <c r="L64" s="20" t="s">
        <v>719</v>
      </c>
      <c r="M64" s="20" t="s">
        <v>719</v>
      </c>
      <c r="N64" s="20">
        <v>4</v>
      </c>
      <c r="O64" s="20">
        <v>500</v>
      </c>
      <c r="Q64" s="31" t="s">
        <v>1635</v>
      </c>
    </row>
    <row r="65" spans="1:17" x14ac:dyDescent="0.15">
      <c r="A65" s="34">
        <v>22100306</v>
      </c>
      <c r="B65" s="31" t="s">
        <v>1638</v>
      </c>
      <c r="C65" s="31" t="s">
        <v>1637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721</v>
      </c>
      <c r="L65" s="20" t="s">
        <v>719</v>
      </c>
      <c r="M65" s="20" t="s">
        <v>719</v>
      </c>
      <c r="N65" s="20">
        <v>4</v>
      </c>
      <c r="O65" s="20">
        <v>500</v>
      </c>
      <c r="Q65" s="31" t="s">
        <v>1637</v>
      </c>
    </row>
    <row r="66" spans="1:17" x14ac:dyDescent="0.15">
      <c r="A66" s="34">
        <v>22100307</v>
      </c>
      <c r="B66" s="31" t="s">
        <v>1640</v>
      </c>
      <c r="C66" s="31" t="s">
        <v>1639</v>
      </c>
      <c r="D66" s="20">
        <v>2</v>
      </c>
      <c r="E66" s="20">
        <v>10</v>
      </c>
      <c r="F66" s="31" t="s">
        <v>1641</v>
      </c>
      <c r="G66" s="20">
        <v>1</v>
      </c>
      <c r="H66" s="20">
        <v>6</v>
      </c>
      <c r="I66" s="20">
        <v>99</v>
      </c>
      <c r="J66" s="20">
        <v>70</v>
      </c>
      <c r="K66" s="20" t="s">
        <v>721</v>
      </c>
      <c r="L66" s="20" t="s">
        <v>719</v>
      </c>
      <c r="M66" s="20" t="s">
        <v>719</v>
      </c>
      <c r="N66" s="20">
        <v>4</v>
      </c>
      <c r="O66" s="20">
        <v>500</v>
      </c>
      <c r="Q66" s="31" t="s">
        <v>1639</v>
      </c>
    </row>
    <row r="67" spans="1:17" x14ac:dyDescent="0.15">
      <c r="A67" s="34">
        <v>22100308</v>
      </c>
      <c r="B67" s="31" t="s">
        <v>1643</v>
      </c>
      <c r="C67" s="31" t="s">
        <v>1642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721</v>
      </c>
      <c r="L67" s="20" t="s">
        <v>719</v>
      </c>
      <c r="M67" s="20" t="s">
        <v>719</v>
      </c>
      <c r="N67" s="20">
        <v>4</v>
      </c>
      <c r="O67" s="20">
        <v>500</v>
      </c>
      <c r="Q67" s="31" t="s">
        <v>1642</v>
      </c>
    </row>
    <row r="68" spans="1:17" x14ac:dyDescent="0.15">
      <c r="A68" s="34">
        <v>22100309</v>
      </c>
      <c r="B68" s="31" t="s">
        <v>1645</v>
      </c>
      <c r="C68" s="31" t="s">
        <v>1644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721</v>
      </c>
      <c r="L68" s="20" t="s">
        <v>719</v>
      </c>
      <c r="M68" s="20" t="s">
        <v>719</v>
      </c>
      <c r="N68" s="20">
        <v>4</v>
      </c>
      <c r="O68" s="20">
        <v>500</v>
      </c>
      <c r="Q68" s="31" t="s">
        <v>1644</v>
      </c>
    </row>
    <row r="69" spans="1:17" x14ac:dyDescent="0.15">
      <c r="A69" s="34">
        <v>22100310</v>
      </c>
      <c r="B69" s="31" t="s">
        <v>1647</v>
      </c>
      <c r="C69" s="31" t="s">
        <v>1646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721</v>
      </c>
      <c r="L69" s="20" t="s">
        <v>719</v>
      </c>
      <c r="M69" s="20" t="s">
        <v>719</v>
      </c>
      <c r="N69" s="20">
        <v>4</v>
      </c>
      <c r="O69" s="20">
        <v>500</v>
      </c>
      <c r="Q69" s="31" t="s">
        <v>1646</v>
      </c>
    </row>
    <row r="70" spans="1:17" x14ac:dyDescent="0.15">
      <c r="A70" s="34">
        <v>22100311</v>
      </c>
      <c r="B70" s="31" t="s">
        <v>1649</v>
      </c>
      <c r="C70" s="31" t="s">
        <v>1648</v>
      </c>
      <c r="D70" s="20">
        <v>2</v>
      </c>
      <c r="E70" s="20">
        <v>10</v>
      </c>
      <c r="F70" s="31" t="s">
        <v>1641</v>
      </c>
      <c r="G70" s="20">
        <v>1</v>
      </c>
      <c r="H70" s="20">
        <v>5</v>
      </c>
      <c r="I70" s="20">
        <v>99</v>
      </c>
      <c r="J70" s="20">
        <v>70</v>
      </c>
      <c r="K70" s="20" t="s">
        <v>721</v>
      </c>
      <c r="L70" s="20" t="s">
        <v>719</v>
      </c>
      <c r="M70" s="20" t="s">
        <v>719</v>
      </c>
      <c r="N70" s="20">
        <v>4</v>
      </c>
      <c r="O70" s="20">
        <v>500</v>
      </c>
      <c r="Q70" s="31" t="s">
        <v>1648</v>
      </c>
    </row>
    <row r="71" spans="1:17" x14ac:dyDescent="0.15">
      <c r="A71" s="34">
        <v>22100401</v>
      </c>
      <c r="B71" s="20" t="s">
        <v>42</v>
      </c>
      <c r="C71" s="31" t="s">
        <v>1577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721</v>
      </c>
      <c r="L71" s="20" t="s">
        <v>719</v>
      </c>
      <c r="M71" s="20" t="s">
        <v>719</v>
      </c>
      <c r="N71" s="20">
        <v>5</v>
      </c>
      <c r="O71" s="20">
        <v>500</v>
      </c>
      <c r="P71" s="20" t="s">
        <v>1242</v>
      </c>
      <c r="Q71" s="31" t="s">
        <v>1577</v>
      </c>
    </row>
    <row r="72" spans="1:17" x14ac:dyDescent="0.15">
      <c r="A72" s="34">
        <v>22100402</v>
      </c>
      <c r="B72" s="20" t="s">
        <v>44</v>
      </c>
      <c r="C72" s="20" t="s">
        <v>1186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721</v>
      </c>
      <c r="L72" s="20" t="s">
        <v>719</v>
      </c>
      <c r="M72" s="20" t="s">
        <v>719</v>
      </c>
      <c r="N72" s="20">
        <v>5</v>
      </c>
      <c r="O72" s="20">
        <v>500</v>
      </c>
      <c r="P72" s="20" t="s">
        <v>1242</v>
      </c>
      <c r="Q72" s="20" t="s">
        <v>1186</v>
      </c>
    </row>
    <row r="73" spans="1:17" x14ac:dyDescent="0.15">
      <c r="A73" s="34">
        <v>22100403</v>
      </c>
      <c r="B73" s="20" t="s">
        <v>46</v>
      </c>
      <c r="C73" s="20" t="s">
        <v>1187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721</v>
      </c>
      <c r="L73" s="20" t="s">
        <v>719</v>
      </c>
      <c r="M73" s="20" t="s">
        <v>719</v>
      </c>
      <c r="N73" s="20">
        <v>5</v>
      </c>
      <c r="O73" s="20">
        <v>500</v>
      </c>
      <c r="P73" s="20" t="s">
        <v>1242</v>
      </c>
      <c r="Q73" s="20" t="s">
        <v>1187</v>
      </c>
    </row>
    <row r="74" spans="1:17" x14ac:dyDescent="0.15">
      <c r="A74" s="34">
        <v>22100404</v>
      </c>
      <c r="B74" s="20" t="s">
        <v>48</v>
      </c>
      <c r="C74" s="20" t="s">
        <v>1188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721</v>
      </c>
      <c r="L74" s="20" t="s">
        <v>719</v>
      </c>
      <c r="M74" s="20" t="s">
        <v>719</v>
      </c>
      <c r="N74" s="20">
        <v>5</v>
      </c>
      <c r="O74" s="20">
        <v>500</v>
      </c>
      <c r="P74" s="20" t="s">
        <v>1242</v>
      </c>
      <c r="Q74" s="20" t="s">
        <v>1188</v>
      </c>
    </row>
    <row r="75" spans="1:17" x14ac:dyDescent="0.15">
      <c r="A75" s="34">
        <v>22100405</v>
      </c>
      <c r="B75" s="31" t="s">
        <v>1682</v>
      </c>
      <c r="C75" s="20" t="s">
        <v>1680</v>
      </c>
      <c r="D75" s="20">
        <v>2</v>
      </c>
      <c r="E75" s="20">
        <v>10</v>
      </c>
      <c r="F75" s="31" t="s">
        <v>1684</v>
      </c>
      <c r="G75" s="20">
        <v>1</v>
      </c>
      <c r="H75" s="20">
        <v>3</v>
      </c>
      <c r="I75" s="20">
        <v>99</v>
      </c>
      <c r="J75" s="20">
        <v>70</v>
      </c>
      <c r="K75" s="20" t="s">
        <v>721</v>
      </c>
      <c r="L75" s="20" t="s">
        <v>719</v>
      </c>
      <c r="M75" s="20" t="s">
        <v>719</v>
      </c>
      <c r="N75" s="20">
        <v>5</v>
      </c>
      <c r="O75" s="20">
        <v>500</v>
      </c>
      <c r="P75" s="20" t="s">
        <v>1242</v>
      </c>
      <c r="Q75" s="20" t="s">
        <v>1680</v>
      </c>
    </row>
    <row r="76" spans="1:17" x14ac:dyDescent="0.15">
      <c r="A76" s="34">
        <v>22100406</v>
      </c>
      <c r="B76" s="31" t="s">
        <v>1683</v>
      </c>
      <c r="C76" s="20" t="s">
        <v>1681</v>
      </c>
      <c r="D76" s="20">
        <v>2</v>
      </c>
      <c r="E76" s="20">
        <v>10</v>
      </c>
      <c r="F76" s="31" t="s">
        <v>1685</v>
      </c>
      <c r="G76" s="20">
        <v>1</v>
      </c>
      <c r="H76" s="20">
        <v>1</v>
      </c>
      <c r="I76" s="20">
        <v>99</v>
      </c>
      <c r="J76" s="20">
        <v>70</v>
      </c>
      <c r="K76" s="20" t="s">
        <v>721</v>
      </c>
      <c r="L76" s="20" t="s">
        <v>719</v>
      </c>
      <c r="M76" s="20" t="s">
        <v>719</v>
      </c>
      <c r="N76" s="20">
        <v>5</v>
      </c>
      <c r="O76" s="20">
        <v>500</v>
      </c>
      <c r="P76" s="20" t="s">
        <v>1242</v>
      </c>
      <c r="Q76" s="20" t="s">
        <v>1681</v>
      </c>
    </row>
    <row r="77" spans="1:17" x14ac:dyDescent="0.15">
      <c r="A77" s="34">
        <v>22100407</v>
      </c>
      <c r="B77" s="31" t="s">
        <v>1689</v>
      </c>
      <c r="C77" s="20" t="s">
        <v>1686</v>
      </c>
      <c r="D77" s="20">
        <v>2</v>
      </c>
      <c r="E77" s="20">
        <v>10</v>
      </c>
      <c r="F77" s="31" t="s">
        <v>1692</v>
      </c>
      <c r="G77" s="20">
        <v>1</v>
      </c>
      <c r="H77" s="20">
        <v>2</v>
      </c>
      <c r="I77" s="20">
        <v>99</v>
      </c>
      <c r="J77" s="20">
        <v>70</v>
      </c>
      <c r="K77" s="20" t="s">
        <v>721</v>
      </c>
      <c r="L77" s="20" t="s">
        <v>719</v>
      </c>
      <c r="M77" s="20" t="s">
        <v>719</v>
      </c>
      <c r="N77" s="20">
        <v>5</v>
      </c>
      <c r="O77" s="20">
        <v>500</v>
      </c>
      <c r="P77" s="20" t="s">
        <v>1242</v>
      </c>
      <c r="Q77" s="20" t="s">
        <v>1686</v>
      </c>
    </row>
    <row r="78" spans="1:17" x14ac:dyDescent="0.15">
      <c r="A78" s="34">
        <v>22100408</v>
      </c>
      <c r="B78" s="31" t="s">
        <v>1690</v>
      </c>
      <c r="C78" s="20" t="s">
        <v>1687</v>
      </c>
      <c r="D78" s="20">
        <v>2</v>
      </c>
      <c r="E78" s="20">
        <v>10</v>
      </c>
      <c r="F78" s="31" t="s">
        <v>1693</v>
      </c>
      <c r="G78" s="20">
        <v>1</v>
      </c>
      <c r="H78" s="20">
        <v>4</v>
      </c>
      <c r="I78" s="20">
        <v>99</v>
      </c>
      <c r="J78" s="20">
        <v>70</v>
      </c>
      <c r="K78" s="20" t="s">
        <v>721</v>
      </c>
      <c r="L78" s="20" t="s">
        <v>719</v>
      </c>
      <c r="M78" s="20" t="s">
        <v>719</v>
      </c>
      <c r="N78" s="20">
        <v>5</v>
      </c>
      <c r="O78" s="20">
        <v>500</v>
      </c>
      <c r="P78" s="20" t="s">
        <v>1242</v>
      </c>
      <c r="Q78" s="20" t="s">
        <v>1687</v>
      </c>
    </row>
    <row r="79" spans="1:17" x14ac:dyDescent="0.15">
      <c r="A79" s="34">
        <v>22100409</v>
      </c>
      <c r="B79" s="31" t="s">
        <v>1691</v>
      </c>
      <c r="C79" s="20" t="s">
        <v>1688</v>
      </c>
      <c r="D79" s="20">
        <v>2</v>
      </c>
      <c r="E79" s="20">
        <v>10</v>
      </c>
      <c r="F79" s="31" t="s">
        <v>1694</v>
      </c>
      <c r="G79" s="20">
        <v>1</v>
      </c>
      <c r="H79" s="20">
        <v>4</v>
      </c>
      <c r="I79" s="20">
        <v>99</v>
      </c>
      <c r="J79" s="20">
        <v>70</v>
      </c>
      <c r="K79" s="20" t="s">
        <v>721</v>
      </c>
      <c r="L79" s="20" t="s">
        <v>719</v>
      </c>
      <c r="M79" s="20" t="s">
        <v>719</v>
      </c>
      <c r="N79" s="20">
        <v>5</v>
      </c>
      <c r="O79" s="20">
        <v>500</v>
      </c>
      <c r="P79" s="20" t="s">
        <v>1242</v>
      </c>
      <c r="Q79" s="20" t="s">
        <v>1688</v>
      </c>
    </row>
    <row r="80" spans="1:17" x14ac:dyDescent="0.15">
      <c r="A80" s="34">
        <v>22100410</v>
      </c>
      <c r="B80" s="31" t="s">
        <v>1697</v>
      </c>
      <c r="C80" s="20" t="s">
        <v>1695</v>
      </c>
      <c r="D80" s="20">
        <v>2</v>
      </c>
      <c r="E80" s="20">
        <v>10</v>
      </c>
      <c r="F80" s="31" t="s">
        <v>1699</v>
      </c>
      <c r="G80" s="20">
        <v>1</v>
      </c>
      <c r="H80" s="20">
        <v>3</v>
      </c>
      <c r="I80" s="20">
        <v>99</v>
      </c>
      <c r="J80" s="20">
        <v>70</v>
      </c>
      <c r="K80" s="20" t="s">
        <v>721</v>
      </c>
      <c r="L80" s="20" t="s">
        <v>719</v>
      </c>
      <c r="M80" s="20" t="s">
        <v>719</v>
      </c>
      <c r="N80" s="20">
        <v>5</v>
      </c>
      <c r="O80" s="20">
        <v>500</v>
      </c>
      <c r="P80" s="20" t="s">
        <v>1242</v>
      </c>
      <c r="Q80" s="20" t="s">
        <v>1695</v>
      </c>
    </row>
    <row r="81" spans="1:17" x14ac:dyDescent="0.15">
      <c r="A81" s="34">
        <v>22100411</v>
      </c>
      <c r="B81" s="31" t="s">
        <v>1698</v>
      </c>
      <c r="C81" s="20" t="s">
        <v>1696</v>
      </c>
      <c r="D81" s="20">
        <v>2</v>
      </c>
      <c r="E81" s="20">
        <v>10</v>
      </c>
      <c r="F81" s="31" t="s">
        <v>1700</v>
      </c>
      <c r="G81" s="20">
        <v>1</v>
      </c>
      <c r="H81" s="20">
        <v>6</v>
      </c>
      <c r="I81" s="20">
        <v>99</v>
      </c>
      <c r="J81" s="20">
        <v>70</v>
      </c>
      <c r="K81" s="20" t="s">
        <v>721</v>
      </c>
      <c r="L81" s="20" t="s">
        <v>719</v>
      </c>
      <c r="M81" s="20" t="s">
        <v>719</v>
      </c>
      <c r="N81" s="20">
        <v>5</v>
      </c>
      <c r="O81" s="20">
        <v>500</v>
      </c>
      <c r="P81" s="20" t="s">
        <v>1242</v>
      </c>
      <c r="Q81" s="20" t="s">
        <v>1696</v>
      </c>
    </row>
    <row r="82" spans="1:17" x14ac:dyDescent="0.15">
      <c r="A82" s="34">
        <v>22100412</v>
      </c>
      <c r="B82" s="31" t="s">
        <v>1703</v>
      </c>
      <c r="C82" s="20" t="s">
        <v>1701</v>
      </c>
      <c r="D82" s="20">
        <v>2</v>
      </c>
      <c r="E82" s="20">
        <v>10</v>
      </c>
      <c r="F82" s="31" t="s">
        <v>1705</v>
      </c>
      <c r="G82" s="20">
        <v>1</v>
      </c>
      <c r="H82" s="20">
        <v>5</v>
      </c>
      <c r="I82" s="20">
        <v>99</v>
      </c>
      <c r="J82" s="20">
        <v>70</v>
      </c>
      <c r="K82" s="20" t="s">
        <v>721</v>
      </c>
      <c r="L82" s="20" t="s">
        <v>719</v>
      </c>
      <c r="M82" s="20" t="s">
        <v>719</v>
      </c>
      <c r="N82" s="20">
        <v>5</v>
      </c>
      <c r="O82" s="20">
        <v>500</v>
      </c>
      <c r="P82" s="20" t="s">
        <v>1242</v>
      </c>
      <c r="Q82" s="20" t="s">
        <v>1701</v>
      </c>
    </row>
    <row r="83" spans="1:17" x14ac:dyDescent="0.15">
      <c r="A83" s="34">
        <v>22100413</v>
      </c>
      <c r="B83" s="31" t="s">
        <v>1704</v>
      </c>
      <c r="C83" s="20" t="s">
        <v>1702</v>
      </c>
      <c r="D83" s="20">
        <v>2</v>
      </c>
      <c r="E83" s="20">
        <v>10</v>
      </c>
      <c r="F83" s="31" t="s">
        <v>1712</v>
      </c>
      <c r="G83" s="20">
        <v>1</v>
      </c>
      <c r="H83" s="20">
        <v>7</v>
      </c>
      <c r="I83" s="20">
        <v>99</v>
      </c>
      <c r="J83" s="20">
        <v>70</v>
      </c>
      <c r="K83" s="20" t="s">
        <v>721</v>
      </c>
      <c r="L83" s="20" t="s">
        <v>719</v>
      </c>
      <c r="M83" s="20" t="s">
        <v>719</v>
      </c>
      <c r="N83" s="20">
        <v>5</v>
      </c>
      <c r="O83" s="20">
        <v>500</v>
      </c>
      <c r="P83" s="20" t="s">
        <v>1242</v>
      </c>
      <c r="Q83" s="20" t="s">
        <v>1702</v>
      </c>
    </row>
    <row r="84" spans="1:17" x14ac:dyDescent="0.15">
      <c r="A84" s="34">
        <v>22100414</v>
      </c>
      <c r="B84" s="31" t="s">
        <v>1708</v>
      </c>
      <c r="C84" s="20" t="s">
        <v>1706</v>
      </c>
      <c r="D84" s="20">
        <v>2</v>
      </c>
      <c r="E84" s="20">
        <v>10</v>
      </c>
      <c r="F84" s="31" t="s">
        <v>1709</v>
      </c>
      <c r="G84" s="20">
        <v>1</v>
      </c>
      <c r="H84" s="20">
        <v>2</v>
      </c>
      <c r="I84" s="20">
        <v>99</v>
      </c>
      <c r="J84" s="20">
        <v>70</v>
      </c>
      <c r="K84" s="20" t="s">
        <v>721</v>
      </c>
      <c r="L84" s="20" t="s">
        <v>719</v>
      </c>
      <c r="M84" s="20" t="s">
        <v>719</v>
      </c>
      <c r="N84" s="20">
        <v>5</v>
      </c>
      <c r="O84" s="20">
        <v>500</v>
      </c>
      <c r="P84" s="20" t="s">
        <v>1242</v>
      </c>
      <c r="Q84" s="20" t="s">
        <v>1706</v>
      </c>
    </row>
    <row r="85" spans="1:17" x14ac:dyDescent="0.15">
      <c r="A85" s="34">
        <v>22100415</v>
      </c>
      <c r="B85" s="31" t="s">
        <v>1710</v>
      </c>
      <c r="C85" s="20" t="s">
        <v>1707</v>
      </c>
      <c r="D85" s="20">
        <v>2</v>
      </c>
      <c r="E85" s="20">
        <v>10</v>
      </c>
      <c r="F85" s="31" t="s">
        <v>1711</v>
      </c>
      <c r="G85" s="20">
        <v>1</v>
      </c>
      <c r="H85" s="20">
        <v>3</v>
      </c>
      <c r="I85" s="20">
        <v>99</v>
      </c>
      <c r="J85" s="20">
        <v>70</v>
      </c>
      <c r="K85" s="20" t="s">
        <v>721</v>
      </c>
      <c r="L85" s="20" t="s">
        <v>719</v>
      </c>
      <c r="M85" s="20" t="s">
        <v>719</v>
      </c>
      <c r="N85" s="20">
        <v>5</v>
      </c>
      <c r="O85" s="20">
        <v>500</v>
      </c>
      <c r="P85" s="20" t="s">
        <v>1242</v>
      </c>
      <c r="Q85" s="20" t="s">
        <v>1707</v>
      </c>
    </row>
    <row r="86" spans="1:17" x14ac:dyDescent="0.15">
      <c r="A86" s="34">
        <v>22100416</v>
      </c>
      <c r="B86" s="31" t="s">
        <v>1714</v>
      </c>
      <c r="C86" s="20" t="s">
        <v>1713</v>
      </c>
      <c r="D86" s="20">
        <v>2</v>
      </c>
      <c r="E86" s="20">
        <v>10</v>
      </c>
      <c r="F86" s="31" t="s">
        <v>1715</v>
      </c>
      <c r="G86" s="20">
        <v>1</v>
      </c>
      <c r="H86" s="20">
        <v>1</v>
      </c>
      <c r="I86" s="20">
        <v>99</v>
      </c>
      <c r="J86" s="20">
        <v>70</v>
      </c>
      <c r="K86" s="20" t="s">
        <v>721</v>
      </c>
      <c r="L86" s="20" t="s">
        <v>719</v>
      </c>
      <c r="M86" s="20" t="s">
        <v>719</v>
      </c>
      <c r="N86" s="20">
        <v>5</v>
      </c>
      <c r="O86" s="20">
        <v>500</v>
      </c>
      <c r="P86" s="20" t="s">
        <v>1242</v>
      </c>
      <c r="Q86" s="20" t="s">
        <v>1713</v>
      </c>
    </row>
    <row r="87" spans="1:17" x14ac:dyDescent="0.15">
      <c r="A87" s="34">
        <v>22100417</v>
      </c>
      <c r="B87" s="31" t="s">
        <v>1717</v>
      </c>
      <c r="C87" s="20" t="s">
        <v>1716</v>
      </c>
      <c r="D87" s="20">
        <v>2</v>
      </c>
      <c r="E87" s="20">
        <v>10</v>
      </c>
      <c r="F87" s="31" t="s">
        <v>1718</v>
      </c>
      <c r="G87" s="20">
        <v>1</v>
      </c>
      <c r="H87" s="20">
        <v>5</v>
      </c>
      <c r="I87" s="20">
        <v>99</v>
      </c>
      <c r="J87" s="20">
        <v>70</v>
      </c>
      <c r="K87" s="20" t="s">
        <v>721</v>
      </c>
      <c r="L87" s="20" t="s">
        <v>719</v>
      </c>
      <c r="M87" s="20" t="s">
        <v>719</v>
      </c>
      <c r="N87" s="20">
        <v>5</v>
      </c>
      <c r="O87" s="20">
        <v>500</v>
      </c>
      <c r="P87" s="20" t="s">
        <v>1242</v>
      </c>
      <c r="Q87" s="20" t="s">
        <v>1716</v>
      </c>
    </row>
    <row r="88" spans="1:17" x14ac:dyDescent="0.15">
      <c r="A88" s="25">
        <v>22101001</v>
      </c>
      <c r="B88" s="20" t="s">
        <v>367</v>
      </c>
      <c r="C88" s="20" t="s">
        <v>1214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721</v>
      </c>
      <c r="L88" s="20" t="s">
        <v>719</v>
      </c>
      <c r="N88" s="20">
        <v>10</v>
      </c>
      <c r="O88" s="20">
        <v>500</v>
      </c>
      <c r="P88" s="20" t="s">
        <v>1235</v>
      </c>
      <c r="Q88" s="20" t="s">
        <v>369</v>
      </c>
    </row>
    <row r="89" spans="1:17" x14ac:dyDescent="0.15">
      <c r="A89" s="25">
        <v>22101002</v>
      </c>
      <c r="B89" s="20" t="s">
        <v>917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721</v>
      </c>
      <c r="L89" s="20" t="s">
        <v>719</v>
      </c>
      <c r="N89" s="20">
        <v>10</v>
      </c>
      <c r="O89" s="20">
        <v>500</v>
      </c>
      <c r="P89" s="20" t="s">
        <v>1244</v>
      </c>
      <c r="Q89" s="20" t="s">
        <v>371</v>
      </c>
    </row>
    <row r="90" spans="1:17" x14ac:dyDescent="0.15">
      <c r="A90" s="25">
        <v>22101003</v>
      </c>
      <c r="B90" s="20" t="s">
        <v>918</v>
      </c>
      <c r="C90" s="20" t="s">
        <v>374</v>
      </c>
      <c r="D90" s="20">
        <v>2</v>
      </c>
      <c r="E90" s="20">
        <v>10</v>
      </c>
      <c r="F90" s="20" t="s">
        <v>927</v>
      </c>
      <c r="G90" s="20">
        <v>1</v>
      </c>
      <c r="H90" s="20">
        <v>4</v>
      </c>
      <c r="I90" s="20">
        <v>99</v>
      </c>
      <c r="J90" s="20">
        <v>85</v>
      </c>
      <c r="K90" s="20" t="s">
        <v>721</v>
      </c>
      <c r="L90" s="20" t="s">
        <v>719</v>
      </c>
      <c r="N90" s="20">
        <v>10</v>
      </c>
      <c r="O90" s="20">
        <v>500</v>
      </c>
      <c r="P90" s="20" t="s">
        <v>1244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1189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721</v>
      </c>
      <c r="L91" s="20" t="s">
        <v>719</v>
      </c>
      <c r="N91" s="20">
        <v>10</v>
      </c>
      <c r="O91" s="20">
        <v>500</v>
      </c>
      <c r="P91" s="20" t="s">
        <v>1244</v>
      </c>
      <c r="Q91" s="20" t="s">
        <v>950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721</v>
      </c>
      <c r="L92" s="20" t="s">
        <v>719</v>
      </c>
      <c r="N92" s="20">
        <v>10</v>
      </c>
      <c r="O92" s="20">
        <v>500</v>
      </c>
      <c r="P92" s="20" t="s">
        <v>1245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930</v>
      </c>
      <c r="G93" s="20">
        <v>1</v>
      </c>
      <c r="H93" s="20">
        <v>2</v>
      </c>
      <c r="I93" s="20">
        <v>99</v>
      </c>
      <c r="J93" s="20">
        <v>85</v>
      </c>
      <c r="K93" s="20" t="s">
        <v>721</v>
      </c>
      <c r="L93" s="20" t="s">
        <v>719</v>
      </c>
      <c r="N93" s="20">
        <v>10</v>
      </c>
      <c r="O93" s="20">
        <v>500</v>
      </c>
      <c r="P93" s="20" t="s">
        <v>1246</v>
      </c>
      <c r="Q93" s="26" t="s">
        <v>379</v>
      </c>
    </row>
    <row r="94" spans="1:17" x14ac:dyDescent="0.15">
      <c r="A94" s="25">
        <v>22101013</v>
      </c>
      <c r="B94" s="20" t="s">
        <v>919</v>
      </c>
      <c r="C94" s="20" t="s">
        <v>382</v>
      </c>
      <c r="D94" s="20">
        <v>2</v>
      </c>
      <c r="E94" s="20">
        <v>10</v>
      </c>
      <c r="F94" s="20" t="s">
        <v>928</v>
      </c>
      <c r="G94" s="20">
        <v>1</v>
      </c>
      <c r="H94" s="20">
        <v>4</v>
      </c>
      <c r="I94" s="20">
        <v>99</v>
      </c>
      <c r="J94" s="20">
        <v>85</v>
      </c>
      <c r="K94" s="20" t="s">
        <v>721</v>
      </c>
      <c r="L94" s="20" t="s">
        <v>719</v>
      </c>
      <c r="N94" s="20">
        <v>10</v>
      </c>
      <c r="O94" s="20">
        <v>500</v>
      </c>
      <c r="P94" s="20" t="s">
        <v>1246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1190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721</v>
      </c>
      <c r="L95" s="20" t="s">
        <v>719</v>
      </c>
      <c r="N95" s="20">
        <v>10</v>
      </c>
      <c r="O95" s="20">
        <v>500</v>
      </c>
      <c r="P95" s="20" t="s">
        <v>1246</v>
      </c>
      <c r="Q95" s="26" t="s">
        <v>951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721</v>
      </c>
      <c r="L96" s="20" t="s">
        <v>719</v>
      </c>
      <c r="N96" s="20">
        <v>10</v>
      </c>
      <c r="O96" s="20">
        <v>500</v>
      </c>
      <c r="P96" s="20" t="s">
        <v>1236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929</v>
      </c>
      <c r="G97" s="20">
        <v>1</v>
      </c>
      <c r="H97" s="20">
        <v>2</v>
      </c>
      <c r="I97" s="20">
        <v>99</v>
      </c>
      <c r="J97" s="20">
        <v>85</v>
      </c>
      <c r="K97" s="20" t="s">
        <v>721</v>
      </c>
      <c r="L97" s="20" t="s">
        <v>719</v>
      </c>
      <c r="N97" s="20">
        <v>10</v>
      </c>
      <c r="O97" s="20">
        <v>500</v>
      </c>
      <c r="P97" s="20" t="s">
        <v>1247</v>
      </c>
      <c r="Q97" s="20" t="s">
        <v>1243</v>
      </c>
    </row>
    <row r="98" spans="1:17" x14ac:dyDescent="0.15">
      <c r="A98" s="25">
        <v>22101023</v>
      </c>
      <c r="B98" s="20" t="s">
        <v>920</v>
      </c>
      <c r="C98" s="20" t="s">
        <v>390</v>
      </c>
      <c r="D98" s="20">
        <v>2</v>
      </c>
      <c r="E98" s="20">
        <v>10</v>
      </c>
      <c r="F98" s="20" t="s">
        <v>931</v>
      </c>
      <c r="G98" s="20">
        <v>1</v>
      </c>
      <c r="H98" s="20">
        <v>4</v>
      </c>
      <c r="I98" s="20">
        <v>99</v>
      </c>
      <c r="J98" s="20">
        <v>85</v>
      </c>
      <c r="K98" s="20" t="s">
        <v>721</v>
      </c>
      <c r="L98" s="20" t="s">
        <v>719</v>
      </c>
      <c r="N98" s="20">
        <v>10</v>
      </c>
      <c r="O98" s="20">
        <v>500</v>
      </c>
      <c r="P98" s="20" t="s">
        <v>1247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946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721</v>
      </c>
      <c r="L99" s="20" t="s">
        <v>719</v>
      </c>
      <c r="N99" s="20">
        <v>10</v>
      </c>
      <c r="O99" s="20">
        <v>500</v>
      </c>
      <c r="P99" s="20" t="s">
        <v>1247</v>
      </c>
      <c r="Q99" s="20" t="s">
        <v>946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721</v>
      </c>
      <c r="L100" s="20" t="s">
        <v>719</v>
      </c>
      <c r="N100" s="20">
        <v>10</v>
      </c>
      <c r="O100" s="20">
        <v>500</v>
      </c>
      <c r="P100" s="20" t="s">
        <v>1234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721</v>
      </c>
      <c r="L101" s="20" t="s">
        <v>719</v>
      </c>
      <c r="N101" s="20">
        <v>10</v>
      </c>
      <c r="O101" s="20">
        <v>500</v>
      </c>
      <c r="P101" s="20" t="s">
        <v>1248</v>
      </c>
      <c r="Q101" s="20" t="s">
        <v>396</v>
      </c>
    </row>
    <row r="102" spans="1:17" x14ac:dyDescent="0.15">
      <c r="A102" s="25">
        <v>22101033</v>
      </c>
      <c r="B102" s="20" t="s">
        <v>921</v>
      </c>
      <c r="C102" s="20" t="s">
        <v>399</v>
      </c>
      <c r="D102" s="20">
        <v>2</v>
      </c>
      <c r="E102" s="20">
        <v>10</v>
      </c>
      <c r="F102" s="20" t="s">
        <v>932</v>
      </c>
      <c r="G102" s="20">
        <v>1</v>
      </c>
      <c r="H102" s="20">
        <v>4</v>
      </c>
      <c r="I102" s="20">
        <v>99</v>
      </c>
      <c r="J102" s="20">
        <v>85</v>
      </c>
      <c r="K102" s="20" t="s">
        <v>721</v>
      </c>
      <c r="L102" s="20" t="s">
        <v>719</v>
      </c>
      <c r="N102" s="20">
        <v>10</v>
      </c>
      <c r="O102" s="20">
        <v>500</v>
      </c>
      <c r="P102" s="20" t="s">
        <v>1248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947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721</v>
      </c>
      <c r="L103" s="20" t="s">
        <v>719</v>
      </c>
      <c r="N103" s="20">
        <v>10</v>
      </c>
      <c r="O103" s="20">
        <v>500</v>
      </c>
      <c r="P103" s="20" t="s">
        <v>1248</v>
      </c>
      <c r="Q103" s="26" t="s">
        <v>947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721</v>
      </c>
      <c r="L104" s="20" t="s">
        <v>719</v>
      </c>
      <c r="N104" s="20">
        <v>10</v>
      </c>
      <c r="O104" s="20">
        <v>500</v>
      </c>
      <c r="P104" s="20" t="s">
        <v>1249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721</v>
      </c>
      <c r="L105" s="20" t="s">
        <v>719</v>
      </c>
      <c r="N105" s="20">
        <v>10</v>
      </c>
      <c r="O105" s="20">
        <v>500</v>
      </c>
      <c r="P105" s="20" t="s">
        <v>1250</v>
      </c>
      <c r="Q105" s="26" t="s">
        <v>405</v>
      </c>
    </row>
    <row r="106" spans="1:17" x14ac:dyDescent="0.15">
      <c r="A106" s="25">
        <v>22101043</v>
      </c>
      <c r="B106" s="20" t="s">
        <v>922</v>
      </c>
      <c r="C106" s="20" t="s">
        <v>408</v>
      </c>
      <c r="D106" s="20">
        <v>2</v>
      </c>
      <c r="E106" s="20">
        <v>10</v>
      </c>
      <c r="F106" s="20" t="s">
        <v>933</v>
      </c>
      <c r="G106" s="20">
        <v>1</v>
      </c>
      <c r="H106" s="20">
        <v>4</v>
      </c>
      <c r="I106" s="20">
        <v>99</v>
      </c>
      <c r="J106" s="20">
        <v>85</v>
      </c>
      <c r="K106" s="20" t="s">
        <v>721</v>
      </c>
      <c r="L106" s="20" t="s">
        <v>719</v>
      </c>
      <c r="N106" s="20">
        <v>10</v>
      </c>
      <c r="O106" s="20">
        <v>500</v>
      </c>
      <c r="P106" s="20" t="s">
        <v>1250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948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721</v>
      </c>
      <c r="L107" s="20" t="s">
        <v>719</v>
      </c>
      <c r="N107" s="20">
        <v>10</v>
      </c>
      <c r="O107" s="20">
        <v>500</v>
      </c>
      <c r="P107" s="20" t="s">
        <v>1250</v>
      </c>
      <c r="Q107" s="26" t="s">
        <v>948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721</v>
      </c>
      <c r="L108" s="20" t="s">
        <v>719</v>
      </c>
      <c r="N108" s="20">
        <v>10</v>
      </c>
      <c r="O108" s="20">
        <v>500</v>
      </c>
      <c r="P108" s="20" t="s">
        <v>1237</v>
      </c>
      <c r="Q108" s="26" t="s">
        <v>411</v>
      </c>
    </row>
    <row r="109" spans="1:17" x14ac:dyDescent="0.15">
      <c r="A109" s="25">
        <v>22101052</v>
      </c>
      <c r="B109" s="20" t="s">
        <v>923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721</v>
      </c>
      <c r="L109" s="20" t="s">
        <v>719</v>
      </c>
      <c r="N109" s="20">
        <v>10</v>
      </c>
      <c r="O109" s="20">
        <v>500</v>
      </c>
      <c r="P109" s="20" t="s">
        <v>1251</v>
      </c>
      <c r="Q109" s="26" t="s">
        <v>413</v>
      </c>
    </row>
    <row r="110" spans="1:17" x14ac:dyDescent="0.15">
      <c r="A110" s="25">
        <v>22101053</v>
      </c>
      <c r="B110" s="20" t="s">
        <v>924</v>
      </c>
      <c r="C110" s="20" t="s">
        <v>416</v>
      </c>
      <c r="D110" s="20">
        <v>2</v>
      </c>
      <c r="E110" s="20">
        <v>10</v>
      </c>
      <c r="F110" s="20" t="s">
        <v>934</v>
      </c>
      <c r="G110" s="20">
        <v>1</v>
      </c>
      <c r="H110" s="20">
        <v>4</v>
      </c>
      <c r="I110" s="20">
        <v>99</v>
      </c>
      <c r="J110" s="20">
        <v>85</v>
      </c>
      <c r="K110" s="20" t="s">
        <v>721</v>
      </c>
      <c r="L110" s="20" t="s">
        <v>719</v>
      </c>
      <c r="N110" s="20">
        <v>10</v>
      </c>
      <c r="O110" s="20">
        <v>500</v>
      </c>
      <c r="P110" s="20" t="s">
        <v>1251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1191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721</v>
      </c>
      <c r="L111" s="20" t="s">
        <v>719</v>
      </c>
      <c r="N111" s="20">
        <v>10</v>
      </c>
      <c r="O111" s="20">
        <v>500</v>
      </c>
      <c r="P111" s="20" t="s">
        <v>1251</v>
      </c>
      <c r="Q111" s="26" t="s">
        <v>952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721</v>
      </c>
      <c r="L112" s="20" t="s">
        <v>719</v>
      </c>
      <c r="N112" s="20">
        <v>10</v>
      </c>
      <c r="O112" s="20">
        <v>500</v>
      </c>
      <c r="P112" s="20" t="s">
        <v>1253</v>
      </c>
      <c r="Q112" s="26" t="s">
        <v>1252</v>
      </c>
    </row>
    <row r="113" spans="1:17" x14ac:dyDescent="0.15">
      <c r="A113" s="25">
        <v>22101062</v>
      </c>
      <c r="B113" s="20" t="s">
        <v>925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721</v>
      </c>
      <c r="L113" s="20" t="s">
        <v>719</v>
      </c>
      <c r="N113" s="20">
        <v>10</v>
      </c>
      <c r="O113" s="20">
        <v>500</v>
      </c>
      <c r="P113" s="20" t="s">
        <v>1254</v>
      </c>
      <c r="Q113" s="26" t="s">
        <v>421</v>
      </c>
    </row>
    <row r="114" spans="1:17" x14ac:dyDescent="0.15">
      <c r="A114" s="25">
        <v>22101063</v>
      </c>
      <c r="B114" s="20" t="s">
        <v>926</v>
      </c>
      <c r="C114" s="20" t="s">
        <v>424</v>
      </c>
      <c r="D114" s="20">
        <v>2</v>
      </c>
      <c r="E114" s="20">
        <v>10</v>
      </c>
      <c r="F114" s="20" t="s">
        <v>935</v>
      </c>
      <c r="G114" s="20">
        <v>1</v>
      </c>
      <c r="H114" s="20">
        <v>4</v>
      </c>
      <c r="I114" s="20">
        <v>99</v>
      </c>
      <c r="J114" s="20">
        <v>85</v>
      </c>
      <c r="K114" s="20" t="s">
        <v>721</v>
      </c>
      <c r="L114" s="20" t="s">
        <v>719</v>
      </c>
      <c r="N114" s="20">
        <v>10</v>
      </c>
      <c r="O114" s="20">
        <v>500</v>
      </c>
      <c r="P114" s="20" t="s">
        <v>1254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949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721</v>
      </c>
      <c r="L115" s="20" t="s">
        <v>719</v>
      </c>
      <c r="N115" s="20">
        <v>10</v>
      </c>
      <c r="O115" s="20">
        <v>500</v>
      </c>
      <c r="P115" s="20" t="s">
        <v>1254</v>
      </c>
      <c r="Q115" s="26" t="s">
        <v>949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721</v>
      </c>
      <c r="L116" s="20" t="s">
        <v>719</v>
      </c>
      <c r="N116" s="20">
        <v>10</v>
      </c>
      <c r="O116" s="20">
        <v>300</v>
      </c>
      <c r="Q116" s="26" t="s">
        <v>1255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721</v>
      </c>
      <c r="L117" s="20" t="s">
        <v>719</v>
      </c>
      <c r="N117" s="20">
        <v>10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721</v>
      </c>
      <c r="L118" s="20" t="s">
        <v>719</v>
      </c>
      <c r="N118" s="20">
        <v>10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721</v>
      </c>
      <c r="L119" s="20" t="s">
        <v>719</v>
      </c>
      <c r="N119" s="20">
        <v>10</v>
      </c>
      <c r="O119" s="20">
        <v>300</v>
      </c>
      <c r="P119" s="20" t="s">
        <v>1240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721</v>
      </c>
      <c r="L120" s="20" t="s">
        <v>719</v>
      </c>
      <c r="N120" s="20">
        <v>10</v>
      </c>
      <c r="O120" s="20">
        <v>300</v>
      </c>
      <c r="P120" s="20" t="s">
        <v>1241</v>
      </c>
      <c r="Q120" s="26" t="s">
        <v>1256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721</v>
      </c>
      <c r="L121" s="20" t="s">
        <v>719</v>
      </c>
      <c r="N121" s="20">
        <v>10</v>
      </c>
      <c r="O121" s="20">
        <v>300</v>
      </c>
      <c r="P121" s="20" t="s">
        <v>1241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721</v>
      </c>
      <c r="L122" s="20" t="s">
        <v>719</v>
      </c>
      <c r="N122" s="20">
        <v>10</v>
      </c>
      <c r="O122" s="20">
        <v>300</v>
      </c>
      <c r="P122" s="20" t="s">
        <v>1241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721</v>
      </c>
      <c r="L123" s="20" t="s">
        <v>719</v>
      </c>
      <c r="N123" s="20">
        <v>10</v>
      </c>
      <c r="O123" s="20">
        <v>300</v>
      </c>
      <c r="P123" s="20" t="s">
        <v>1241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721</v>
      </c>
      <c r="L124" s="20" t="s">
        <v>719</v>
      </c>
      <c r="N124" s="20">
        <v>10</v>
      </c>
      <c r="O124" s="20">
        <v>300</v>
      </c>
      <c r="P124" s="20" t="s">
        <v>1237</v>
      </c>
      <c r="Q124" s="26" t="s">
        <v>1257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721</v>
      </c>
      <c r="L125" s="20" t="s">
        <v>719</v>
      </c>
      <c r="N125" s="20">
        <v>10</v>
      </c>
      <c r="O125" s="20">
        <v>300</v>
      </c>
      <c r="P125" s="20" t="s">
        <v>1253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721</v>
      </c>
      <c r="L126" s="20" t="s">
        <v>719</v>
      </c>
      <c r="N126" s="20">
        <v>10</v>
      </c>
      <c r="O126" s="20">
        <v>300</v>
      </c>
      <c r="P126" s="20" t="s">
        <v>1245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721</v>
      </c>
      <c r="L127" s="20" t="s">
        <v>719</v>
      </c>
      <c r="N127" s="20">
        <v>10</v>
      </c>
      <c r="O127" s="20">
        <v>300</v>
      </c>
      <c r="P127" s="20" t="s">
        <v>1236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721</v>
      </c>
      <c r="L128" s="20" t="s">
        <v>719</v>
      </c>
      <c r="N128" s="20">
        <v>10</v>
      </c>
      <c r="O128" s="20">
        <v>300</v>
      </c>
      <c r="P128" s="20" t="s">
        <v>1239</v>
      </c>
      <c r="Q128" s="20" t="s">
        <v>1258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721</v>
      </c>
      <c r="L129" s="20" t="s">
        <v>719</v>
      </c>
      <c r="N129" s="20">
        <v>10</v>
      </c>
      <c r="O129" s="20">
        <v>300</v>
      </c>
      <c r="P129" s="20" t="s">
        <v>1239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721</v>
      </c>
      <c r="L130" s="20" t="s">
        <v>719</v>
      </c>
      <c r="N130" s="20">
        <v>10</v>
      </c>
      <c r="O130" s="20">
        <v>300</v>
      </c>
      <c r="P130" s="20" t="s">
        <v>1239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721</v>
      </c>
      <c r="L131" s="20" t="s">
        <v>719</v>
      </c>
      <c r="N131" s="20">
        <v>10</v>
      </c>
      <c r="O131" s="20">
        <v>300</v>
      </c>
      <c r="P131" s="20" t="s">
        <v>1237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721</v>
      </c>
      <c r="L132" s="20" t="s">
        <v>719</v>
      </c>
      <c r="N132" s="20">
        <v>10</v>
      </c>
      <c r="O132" s="20">
        <v>300</v>
      </c>
      <c r="P132" s="20" t="s">
        <v>1239</v>
      </c>
      <c r="Q132" s="20" t="s">
        <v>1259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721</v>
      </c>
      <c r="L133" s="20" t="s">
        <v>719</v>
      </c>
      <c r="N133" s="20">
        <v>10</v>
      </c>
      <c r="O133" s="20">
        <v>300</v>
      </c>
      <c r="P133" s="20" t="s">
        <v>1239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721</v>
      </c>
      <c r="L134" s="20" t="s">
        <v>719</v>
      </c>
      <c r="N134" s="20">
        <v>10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721</v>
      </c>
      <c r="L135" s="20" t="s">
        <v>719</v>
      </c>
      <c r="N135" s="20">
        <v>10</v>
      </c>
      <c r="O135" s="20">
        <v>300</v>
      </c>
      <c r="P135" s="20" t="s">
        <v>1253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721</v>
      </c>
      <c r="L136" s="20" t="s">
        <v>719</v>
      </c>
      <c r="N136" s="20">
        <v>10</v>
      </c>
      <c r="O136" s="20">
        <v>300</v>
      </c>
      <c r="Q136" s="20" t="s">
        <v>1260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721</v>
      </c>
      <c r="L137" s="20" t="s">
        <v>719</v>
      </c>
      <c r="N137" s="20">
        <v>10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721</v>
      </c>
      <c r="L138" s="20" t="s">
        <v>719</v>
      </c>
      <c r="N138" s="20">
        <v>10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721</v>
      </c>
      <c r="L139" s="20" t="s">
        <v>719</v>
      </c>
      <c r="N139" s="20">
        <v>10</v>
      </c>
      <c r="O139" s="20">
        <v>300</v>
      </c>
      <c r="P139" s="20" t="s">
        <v>1241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721</v>
      </c>
      <c r="L140" s="20" t="s">
        <v>719</v>
      </c>
      <c r="N140" s="20">
        <v>10</v>
      </c>
      <c r="O140" s="20">
        <v>300</v>
      </c>
      <c r="Q140" s="26" t="s">
        <v>1261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721</v>
      </c>
      <c r="L141" s="20" t="s">
        <v>719</v>
      </c>
      <c r="N141" s="20">
        <v>10</v>
      </c>
      <c r="O141" s="20">
        <v>300</v>
      </c>
      <c r="P141" s="20" t="s">
        <v>1239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721</v>
      </c>
      <c r="L142" s="20" t="s">
        <v>719</v>
      </c>
      <c r="N142" s="20">
        <v>10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721</v>
      </c>
      <c r="L143" s="20" t="s">
        <v>719</v>
      </c>
      <c r="N143" s="20">
        <v>10</v>
      </c>
      <c r="O143" s="20">
        <v>300</v>
      </c>
      <c r="P143" s="20" t="s">
        <v>1237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721</v>
      </c>
      <c r="L144" s="20" t="s">
        <v>719</v>
      </c>
      <c r="N144" s="20">
        <v>10</v>
      </c>
      <c r="O144" s="20">
        <v>300</v>
      </c>
      <c r="P144" s="20" t="s">
        <v>1263</v>
      </c>
      <c r="Q144" s="20" t="s">
        <v>1262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721</v>
      </c>
      <c r="L145" s="20" t="s">
        <v>719</v>
      </c>
      <c r="N145" s="20">
        <v>10</v>
      </c>
      <c r="O145" s="20">
        <v>300</v>
      </c>
      <c r="P145" s="20" t="s">
        <v>1245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721</v>
      </c>
      <c r="L146" s="20" t="s">
        <v>719</v>
      </c>
      <c r="N146" s="20">
        <v>10</v>
      </c>
      <c r="O146" s="20">
        <v>300</v>
      </c>
      <c r="P146" s="20" t="s">
        <v>1241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721</v>
      </c>
      <c r="L147" s="20" t="s">
        <v>719</v>
      </c>
      <c r="N147" s="20">
        <v>10</v>
      </c>
      <c r="O147" s="20">
        <v>300</v>
      </c>
      <c r="P147" s="20" t="s">
        <v>1240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721</v>
      </c>
      <c r="L148" s="20" t="s">
        <v>719</v>
      </c>
      <c r="N148" s="20">
        <v>10</v>
      </c>
      <c r="O148" s="20">
        <v>300</v>
      </c>
      <c r="P148" s="20" t="s">
        <v>1263</v>
      </c>
      <c r="Q148" s="20" t="s">
        <v>1264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721</v>
      </c>
      <c r="L149" s="20" t="s">
        <v>719</v>
      </c>
      <c r="N149" s="20">
        <v>10</v>
      </c>
      <c r="O149" s="20">
        <v>300</v>
      </c>
      <c r="P149" s="20" t="s">
        <v>1234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721</v>
      </c>
      <c r="L150" s="20" t="s">
        <v>719</v>
      </c>
      <c r="N150" s="20">
        <v>10</v>
      </c>
      <c r="O150" s="20">
        <v>300</v>
      </c>
      <c r="P150" s="20" t="s">
        <v>1263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721</v>
      </c>
      <c r="L151" s="20" t="s">
        <v>719</v>
      </c>
      <c r="N151" s="20">
        <v>10</v>
      </c>
      <c r="O151" s="20">
        <v>300</v>
      </c>
      <c r="P151" s="20" t="s">
        <v>1240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721</v>
      </c>
      <c r="L152" s="20" t="s">
        <v>719</v>
      </c>
      <c r="N152" s="20">
        <v>10</v>
      </c>
      <c r="O152" s="20">
        <v>300</v>
      </c>
      <c r="P152" s="20" t="s">
        <v>1266</v>
      </c>
      <c r="Q152" s="20" t="s">
        <v>1265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721</v>
      </c>
      <c r="L153" s="20" t="s">
        <v>719</v>
      </c>
      <c r="N153" s="20">
        <v>10</v>
      </c>
      <c r="O153" s="20">
        <v>300</v>
      </c>
      <c r="P153" s="20" t="s">
        <v>1266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721</v>
      </c>
      <c r="L154" s="20" t="s">
        <v>719</v>
      </c>
      <c r="N154" s="20">
        <v>10</v>
      </c>
      <c r="O154" s="20">
        <v>300</v>
      </c>
      <c r="P154" s="20" t="s">
        <v>1266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721</v>
      </c>
      <c r="L155" s="20" t="s">
        <v>719</v>
      </c>
      <c r="N155" s="20">
        <v>10</v>
      </c>
      <c r="O155" s="20">
        <v>300</v>
      </c>
      <c r="P155" s="20" t="s">
        <v>1266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721</v>
      </c>
      <c r="L156" s="20" t="s">
        <v>719</v>
      </c>
      <c r="N156" s="20">
        <v>10</v>
      </c>
      <c r="O156" s="20">
        <v>300</v>
      </c>
      <c r="P156" s="20" t="s">
        <v>1268</v>
      </c>
      <c r="Q156" s="20" t="s">
        <v>1267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721</v>
      </c>
      <c r="L157" s="20" t="s">
        <v>719</v>
      </c>
      <c r="N157" s="20">
        <v>10</v>
      </c>
      <c r="O157" s="20">
        <v>300</v>
      </c>
      <c r="P157" s="20" t="s">
        <v>1269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721</v>
      </c>
      <c r="L158" s="20" t="s">
        <v>719</v>
      </c>
      <c r="N158" s="20">
        <v>10</v>
      </c>
      <c r="O158" s="20">
        <v>300</v>
      </c>
      <c r="P158" s="20" t="s">
        <v>1270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721</v>
      </c>
      <c r="L159" s="20" t="s">
        <v>719</v>
      </c>
      <c r="N159" s="20">
        <v>10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721</v>
      </c>
      <c r="L160" s="20" t="s">
        <v>719</v>
      </c>
      <c r="N160" s="20">
        <v>10</v>
      </c>
      <c r="O160" s="20">
        <v>300</v>
      </c>
      <c r="P160" s="20" t="s">
        <v>1245</v>
      </c>
      <c r="Q160" s="20" t="s">
        <v>1271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721</v>
      </c>
      <c r="L161" s="20" t="s">
        <v>719</v>
      </c>
      <c r="N161" s="20">
        <v>10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721</v>
      </c>
      <c r="L162" s="20" t="s">
        <v>719</v>
      </c>
      <c r="N162" s="20">
        <v>10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721</v>
      </c>
      <c r="L163" s="20" t="s">
        <v>719</v>
      </c>
      <c r="N163" s="20">
        <v>10</v>
      </c>
      <c r="O163" s="20">
        <v>300</v>
      </c>
      <c r="P163" s="20" t="s">
        <v>1240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721</v>
      </c>
      <c r="L164" s="20" t="s">
        <v>719</v>
      </c>
      <c r="N164" s="20">
        <v>10</v>
      </c>
      <c r="O164" s="20">
        <v>300</v>
      </c>
      <c r="P164" s="20" t="s">
        <v>1234</v>
      </c>
      <c r="Q164" s="20" t="s">
        <v>1272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721</v>
      </c>
      <c r="L165" s="20" t="s">
        <v>719</v>
      </c>
      <c r="N165" s="20">
        <v>10</v>
      </c>
      <c r="O165" s="20">
        <v>300</v>
      </c>
      <c r="P165" s="20" t="s">
        <v>1245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721</v>
      </c>
      <c r="L166" s="20" t="s">
        <v>719</v>
      </c>
      <c r="N166" s="20">
        <v>10</v>
      </c>
      <c r="O166" s="20">
        <v>300</v>
      </c>
      <c r="P166" s="20" t="s">
        <v>1235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721</v>
      </c>
      <c r="L167" s="20" t="s">
        <v>719</v>
      </c>
      <c r="N167" s="20">
        <v>10</v>
      </c>
      <c r="O167" s="20">
        <v>300</v>
      </c>
      <c r="P167" s="20" t="s">
        <v>1253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721</v>
      </c>
      <c r="L168" s="20" t="s">
        <v>719</v>
      </c>
      <c r="N168" s="20">
        <v>10</v>
      </c>
      <c r="O168" s="20">
        <v>300</v>
      </c>
      <c r="P168" s="20" t="s">
        <v>1245</v>
      </c>
      <c r="Q168" s="20" t="s">
        <v>1273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721</v>
      </c>
      <c r="L169" s="20" t="s">
        <v>719</v>
      </c>
      <c r="N169" s="20">
        <v>10</v>
      </c>
      <c r="O169" s="20">
        <v>300</v>
      </c>
      <c r="P169" s="20" t="s">
        <v>1236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721</v>
      </c>
      <c r="L170" s="20" t="s">
        <v>719</v>
      </c>
      <c r="N170" s="20">
        <v>10</v>
      </c>
      <c r="O170" s="20">
        <v>300</v>
      </c>
      <c r="P170" s="20" t="s">
        <v>1237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721</v>
      </c>
      <c r="L171" s="20" t="s">
        <v>719</v>
      </c>
      <c r="N171" s="20">
        <v>10</v>
      </c>
      <c r="O171" s="20">
        <v>300</v>
      </c>
      <c r="P171" s="20" t="s">
        <v>1253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1192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721</v>
      </c>
      <c r="L172" s="20" t="s">
        <v>719</v>
      </c>
      <c r="N172" s="20">
        <v>10</v>
      </c>
      <c r="O172" s="20">
        <v>300</v>
      </c>
      <c r="P172" s="20" t="s">
        <v>1241</v>
      </c>
      <c r="Q172" s="20" t="s">
        <v>785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721</v>
      </c>
      <c r="L173" s="20" t="s">
        <v>719</v>
      </c>
      <c r="N173" s="20">
        <v>10</v>
      </c>
      <c r="O173" s="20">
        <v>300</v>
      </c>
      <c r="P173" s="20" t="s">
        <v>1241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721</v>
      </c>
      <c r="L174" s="20" t="s">
        <v>719</v>
      </c>
      <c r="N174" s="20">
        <v>10</v>
      </c>
      <c r="O174" s="20">
        <v>300</v>
      </c>
      <c r="P174" s="20" t="s">
        <v>1241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721</v>
      </c>
      <c r="L175" s="20" t="s">
        <v>719</v>
      </c>
      <c r="N175" s="20">
        <v>10</v>
      </c>
      <c r="O175" s="20">
        <v>300</v>
      </c>
      <c r="P175" s="20" t="s">
        <v>1241</v>
      </c>
      <c r="Q175" s="20" t="s">
        <v>435</v>
      </c>
    </row>
    <row r="176" spans="1:17" x14ac:dyDescent="0.15">
      <c r="A176" s="25">
        <v>22102161</v>
      </c>
      <c r="B176" s="20" t="s">
        <v>942</v>
      </c>
      <c r="C176" s="20" t="s">
        <v>1193</v>
      </c>
      <c r="D176" s="20">
        <v>2</v>
      </c>
      <c r="E176" s="20">
        <v>10</v>
      </c>
      <c r="F176" s="20" t="s">
        <v>847</v>
      </c>
      <c r="G176" s="20">
        <v>1</v>
      </c>
      <c r="H176" s="20">
        <v>1</v>
      </c>
      <c r="I176" s="20">
        <v>99</v>
      </c>
      <c r="J176" s="20">
        <v>85</v>
      </c>
      <c r="K176" s="20" t="s">
        <v>721</v>
      </c>
      <c r="L176" s="20" t="s">
        <v>719</v>
      </c>
      <c r="N176" s="20">
        <v>10</v>
      </c>
      <c r="O176" s="20">
        <v>300</v>
      </c>
      <c r="Q176" s="26" t="s">
        <v>938</v>
      </c>
    </row>
    <row r="177" spans="1:17" x14ac:dyDescent="0.15">
      <c r="A177" s="25">
        <v>22102162</v>
      </c>
      <c r="B177" s="20" t="s">
        <v>943</v>
      </c>
      <c r="C177" s="20" t="s">
        <v>1194</v>
      </c>
      <c r="D177" s="20">
        <v>2</v>
      </c>
      <c r="E177" s="20">
        <v>10</v>
      </c>
      <c r="F177" s="20" t="s">
        <v>848</v>
      </c>
      <c r="G177" s="20">
        <v>1</v>
      </c>
      <c r="H177" s="20">
        <v>3</v>
      </c>
      <c r="I177" s="20">
        <v>99</v>
      </c>
      <c r="J177" s="20">
        <v>85</v>
      </c>
      <c r="K177" s="20" t="s">
        <v>721</v>
      </c>
      <c r="L177" s="20" t="s">
        <v>719</v>
      </c>
      <c r="N177" s="20">
        <v>10</v>
      </c>
      <c r="O177" s="20">
        <v>300</v>
      </c>
      <c r="Q177" s="20" t="s">
        <v>939</v>
      </c>
    </row>
    <row r="178" spans="1:17" x14ac:dyDescent="0.15">
      <c r="A178" s="25">
        <v>22102163</v>
      </c>
      <c r="B178" s="20" t="s">
        <v>944</v>
      </c>
      <c r="C178" s="20" t="s">
        <v>940</v>
      </c>
      <c r="D178" s="20">
        <v>2</v>
      </c>
      <c r="E178" s="20">
        <v>10</v>
      </c>
      <c r="F178" s="20" t="s">
        <v>849</v>
      </c>
      <c r="G178" s="20">
        <v>1</v>
      </c>
      <c r="H178" s="20">
        <v>5</v>
      </c>
      <c r="I178" s="20">
        <v>99</v>
      </c>
      <c r="J178" s="20">
        <v>85</v>
      </c>
      <c r="K178" s="20" t="s">
        <v>721</v>
      </c>
      <c r="L178" s="20" t="s">
        <v>719</v>
      </c>
      <c r="N178" s="20">
        <v>10</v>
      </c>
      <c r="O178" s="20">
        <v>300</v>
      </c>
      <c r="Q178" s="20" t="s">
        <v>940</v>
      </c>
    </row>
    <row r="179" spans="1:17" x14ac:dyDescent="0.15">
      <c r="A179" s="25">
        <v>22102164</v>
      </c>
      <c r="B179" s="20" t="s">
        <v>945</v>
      </c>
      <c r="C179" s="20" t="s">
        <v>941</v>
      </c>
      <c r="D179" s="20">
        <v>2</v>
      </c>
      <c r="E179" s="20">
        <v>10</v>
      </c>
      <c r="F179" s="20" t="s">
        <v>850</v>
      </c>
      <c r="G179" s="20">
        <v>1</v>
      </c>
      <c r="H179" s="20">
        <v>7</v>
      </c>
      <c r="I179" s="20">
        <v>99</v>
      </c>
      <c r="J179" s="20">
        <v>85</v>
      </c>
      <c r="K179" s="20" t="s">
        <v>721</v>
      </c>
      <c r="L179" s="20" t="s">
        <v>719</v>
      </c>
      <c r="N179" s="20">
        <v>10</v>
      </c>
      <c r="O179" s="20">
        <v>300</v>
      </c>
      <c r="Q179" s="20" t="s">
        <v>941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721</v>
      </c>
      <c r="L180" s="20" t="s">
        <v>719</v>
      </c>
      <c r="N180" s="20">
        <v>10</v>
      </c>
      <c r="O180" s="20">
        <v>100</v>
      </c>
      <c r="P180" s="20" t="s">
        <v>1241</v>
      </c>
      <c r="Q180" s="20" t="s">
        <v>1279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721</v>
      </c>
      <c r="L181" s="20" t="s">
        <v>719</v>
      </c>
      <c r="N181" s="20">
        <v>10</v>
      </c>
      <c r="O181" s="20">
        <v>100</v>
      </c>
      <c r="P181" s="20" t="s">
        <v>1242</v>
      </c>
      <c r="Q181" s="20" t="s">
        <v>1324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721</v>
      </c>
      <c r="L182" s="20" t="s">
        <v>719</v>
      </c>
      <c r="N182" s="20">
        <v>10</v>
      </c>
      <c r="O182" s="20">
        <v>100</v>
      </c>
      <c r="P182" s="20" t="s">
        <v>1297</v>
      </c>
      <c r="Q182" s="26" t="s">
        <v>1329</v>
      </c>
    </row>
    <row r="183" spans="1:17" x14ac:dyDescent="0.15">
      <c r="A183" s="20">
        <v>22110004</v>
      </c>
      <c r="B183" s="35" t="s">
        <v>160</v>
      </c>
      <c r="C183" s="31" t="s">
        <v>1719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721</v>
      </c>
      <c r="L183" s="20" t="s">
        <v>719</v>
      </c>
      <c r="N183" s="20">
        <v>10</v>
      </c>
      <c r="O183" s="20">
        <v>100</v>
      </c>
      <c r="P183" s="20" t="s">
        <v>1242</v>
      </c>
      <c r="Q183" s="20" t="s">
        <v>1327</v>
      </c>
    </row>
    <row r="184" spans="1:17" x14ac:dyDescent="0.15">
      <c r="A184" s="20">
        <v>22110005</v>
      </c>
      <c r="B184" s="35" t="s">
        <v>772</v>
      </c>
      <c r="C184" s="31" t="s">
        <v>1739</v>
      </c>
      <c r="D184" s="20">
        <v>2</v>
      </c>
      <c r="E184" s="20">
        <v>10</v>
      </c>
      <c r="F184" s="20" t="s">
        <v>773</v>
      </c>
      <c r="G184" s="20">
        <v>1</v>
      </c>
      <c r="H184" s="20">
        <v>4</v>
      </c>
      <c r="I184" s="20">
        <v>99</v>
      </c>
      <c r="J184" s="20">
        <v>100</v>
      </c>
      <c r="K184" s="20" t="s">
        <v>721</v>
      </c>
      <c r="L184" s="20" t="s">
        <v>719</v>
      </c>
      <c r="N184" s="20">
        <v>10</v>
      </c>
      <c r="O184" s="20">
        <v>100</v>
      </c>
      <c r="P184" s="20" t="s">
        <v>1348</v>
      </c>
      <c r="Q184" s="28" t="s">
        <v>771</v>
      </c>
    </row>
    <row r="185" spans="1:17" x14ac:dyDescent="0.15">
      <c r="A185" s="20">
        <v>22110006</v>
      </c>
      <c r="B185" s="35" t="s">
        <v>743</v>
      </c>
      <c r="C185" s="20" t="s">
        <v>1044</v>
      </c>
      <c r="D185" s="20">
        <v>2</v>
      </c>
      <c r="E185" s="20">
        <v>10</v>
      </c>
      <c r="F185" s="20" t="s">
        <v>745</v>
      </c>
      <c r="G185" s="20">
        <v>1</v>
      </c>
      <c r="H185" s="20">
        <v>1</v>
      </c>
      <c r="I185" s="20">
        <v>99</v>
      </c>
      <c r="J185" s="20">
        <v>100</v>
      </c>
      <c r="K185" s="20" t="s">
        <v>721</v>
      </c>
      <c r="L185" s="20" t="s">
        <v>719</v>
      </c>
      <c r="N185" s="20">
        <v>10</v>
      </c>
      <c r="O185" s="20">
        <v>100</v>
      </c>
      <c r="P185" s="20" t="s">
        <v>1241</v>
      </c>
      <c r="Q185" s="20" t="s">
        <v>744</v>
      </c>
    </row>
    <row r="186" spans="1:17" x14ac:dyDescent="0.15">
      <c r="A186" s="20">
        <v>22110007</v>
      </c>
      <c r="B186" s="35" t="s">
        <v>162</v>
      </c>
      <c r="C186" s="20" t="s">
        <v>1045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721</v>
      </c>
      <c r="L186" s="20" t="s">
        <v>719</v>
      </c>
      <c r="N186" s="20">
        <v>10</v>
      </c>
      <c r="O186" s="20">
        <v>100</v>
      </c>
      <c r="P186" s="20" t="s">
        <v>1322</v>
      </c>
      <c r="Q186" s="20" t="s">
        <v>1328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721</v>
      </c>
      <c r="L187" s="20" t="s">
        <v>719</v>
      </c>
      <c r="N187" s="20">
        <v>10</v>
      </c>
      <c r="O187" s="20">
        <v>100</v>
      </c>
      <c r="P187" s="20" t="s">
        <v>1237</v>
      </c>
      <c r="Q187" s="26" t="s">
        <v>1342</v>
      </c>
    </row>
    <row r="188" spans="1:17" x14ac:dyDescent="0.15">
      <c r="A188" s="20">
        <v>22110009</v>
      </c>
      <c r="B188" s="35" t="s">
        <v>286</v>
      </c>
      <c r="C188" s="20" t="s">
        <v>1073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721</v>
      </c>
      <c r="L188" s="20" t="s">
        <v>719</v>
      </c>
      <c r="N188" s="20">
        <v>10</v>
      </c>
      <c r="O188" s="20">
        <v>100</v>
      </c>
      <c r="P188" s="20" t="s">
        <v>1397</v>
      </c>
      <c r="Q188" s="20" t="s">
        <v>1396</v>
      </c>
    </row>
    <row r="189" spans="1:17" x14ac:dyDescent="0.15">
      <c r="A189" s="20">
        <v>22110010</v>
      </c>
      <c r="B189" s="35" t="s">
        <v>91</v>
      </c>
      <c r="C189" s="20" t="s">
        <v>1027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721</v>
      </c>
      <c r="L189" s="20" t="s">
        <v>719</v>
      </c>
      <c r="N189" s="20">
        <v>10</v>
      </c>
      <c r="O189" s="20">
        <v>100</v>
      </c>
      <c r="P189" s="20" t="s">
        <v>1290</v>
      </c>
      <c r="Q189" s="20" t="s">
        <v>1293</v>
      </c>
    </row>
    <row r="190" spans="1:17" x14ac:dyDescent="0.15">
      <c r="A190" s="20">
        <v>22110011</v>
      </c>
      <c r="B190" s="35" t="s">
        <v>304</v>
      </c>
      <c r="C190" s="20" t="s">
        <v>1078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721</v>
      </c>
      <c r="L190" s="20" t="s">
        <v>719</v>
      </c>
      <c r="N190" s="20">
        <v>10</v>
      </c>
      <c r="O190" s="20">
        <v>100</v>
      </c>
      <c r="P190" s="20" t="s">
        <v>1406</v>
      </c>
      <c r="Q190" s="20" t="s">
        <v>1405</v>
      </c>
    </row>
    <row r="191" spans="1:17" x14ac:dyDescent="0.15">
      <c r="A191" s="20">
        <v>22110012</v>
      </c>
      <c r="B191" s="35" t="s">
        <v>752</v>
      </c>
      <c r="C191" s="20" t="s">
        <v>1091</v>
      </c>
      <c r="D191" s="20">
        <v>2</v>
      </c>
      <c r="E191" s="20">
        <v>10</v>
      </c>
      <c r="F191" s="20" t="s">
        <v>753</v>
      </c>
      <c r="G191" s="20">
        <v>1</v>
      </c>
      <c r="H191" s="20">
        <v>1</v>
      </c>
      <c r="I191" s="20">
        <v>99</v>
      </c>
      <c r="J191" s="20">
        <v>100</v>
      </c>
      <c r="K191" s="20" t="s">
        <v>721</v>
      </c>
      <c r="L191" s="20" t="s">
        <v>719</v>
      </c>
      <c r="N191" s="20">
        <v>10</v>
      </c>
      <c r="O191" s="20">
        <v>100</v>
      </c>
      <c r="Q191" s="28" t="s">
        <v>751</v>
      </c>
    </row>
    <row r="192" spans="1:17" x14ac:dyDescent="0.15">
      <c r="A192" s="20">
        <v>22110013</v>
      </c>
      <c r="B192" s="35" t="s">
        <v>786</v>
      </c>
      <c r="C192" s="20" t="s">
        <v>1092</v>
      </c>
      <c r="D192" s="20">
        <v>2</v>
      </c>
      <c r="E192" s="20">
        <v>10</v>
      </c>
      <c r="F192" s="20" t="s">
        <v>788</v>
      </c>
      <c r="G192" s="20">
        <v>1</v>
      </c>
      <c r="H192" s="20">
        <v>1</v>
      </c>
      <c r="I192" s="20">
        <v>99</v>
      </c>
      <c r="J192" s="20">
        <v>100</v>
      </c>
      <c r="K192" s="20" t="s">
        <v>721</v>
      </c>
      <c r="L192" s="20" t="s">
        <v>719</v>
      </c>
      <c r="N192" s="20">
        <v>10</v>
      </c>
      <c r="O192" s="20">
        <v>100</v>
      </c>
      <c r="P192" s="20" t="s">
        <v>1348</v>
      </c>
      <c r="Q192" s="28" t="s">
        <v>787</v>
      </c>
    </row>
    <row r="193" spans="1:17" x14ac:dyDescent="0.15">
      <c r="A193" s="20">
        <v>22110014</v>
      </c>
      <c r="B193" s="35" t="s">
        <v>80</v>
      </c>
      <c r="C193" s="20" t="s">
        <v>1025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721</v>
      </c>
      <c r="L193" s="20" t="s">
        <v>719</v>
      </c>
      <c r="N193" s="20">
        <v>10</v>
      </c>
      <c r="O193" s="20">
        <v>100</v>
      </c>
      <c r="P193" s="20" t="s">
        <v>1241</v>
      </c>
      <c r="Q193" s="26" t="s">
        <v>1289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721</v>
      </c>
      <c r="L194" s="20" t="s">
        <v>719</v>
      </c>
      <c r="N194" s="20">
        <v>10</v>
      </c>
      <c r="O194" s="20">
        <v>100</v>
      </c>
      <c r="P194" s="20" t="s">
        <v>1241</v>
      </c>
      <c r="Q194" s="20" t="s">
        <v>1280</v>
      </c>
    </row>
    <row r="195" spans="1:17" x14ac:dyDescent="0.15">
      <c r="A195" s="20">
        <v>22110016</v>
      </c>
      <c r="B195" s="36" t="s">
        <v>1732</v>
      </c>
      <c r="C195" s="20" t="s">
        <v>1026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721</v>
      </c>
      <c r="L195" s="20" t="s">
        <v>719</v>
      </c>
      <c r="N195" s="20">
        <v>10</v>
      </c>
      <c r="O195" s="20">
        <v>100</v>
      </c>
      <c r="P195" s="20" t="s">
        <v>1241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1281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721</v>
      </c>
      <c r="L196" s="20" t="s">
        <v>719</v>
      </c>
      <c r="N196" s="20">
        <v>10</v>
      </c>
      <c r="O196" s="20">
        <v>100</v>
      </c>
      <c r="P196" s="20" t="s">
        <v>1242</v>
      </c>
      <c r="Q196" s="20" t="s">
        <v>1281</v>
      </c>
    </row>
    <row r="197" spans="1:17" x14ac:dyDescent="0.15">
      <c r="A197" s="20">
        <v>22110018</v>
      </c>
      <c r="B197" s="36" t="s">
        <v>1721</v>
      </c>
      <c r="C197" s="31" t="s">
        <v>1722</v>
      </c>
      <c r="D197" s="20">
        <v>2</v>
      </c>
      <c r="E197" s="20">
        <v>10</v>
      </c>
      <c r="F197" s="31" t="s">
        <v>1723</v>
      </c>
      <c r="G197" s="20">
        <v>1</v>
      </c>
      <c r="H197" s="20">
        <v>2</v>
      </c>
      <c r="I197" s="20">
        <v>99</v>
      </c>
      <c r="J197" s="20">
        <v>100</v>
      </c>
      <c r="K197" s="20" t="s">
        <v>721</v>
      </c>
      <c r="L197" s="20" t="s">
        <v>719</v>
      </c>
      <c r="N197" s="20">
        <v>10</v>
      </c>
      <c r="O197" s="20">
        <v>100</v>
      </c>
      <c r="P197" s="20" t="s">
        <v>1383</v>
      </c>
      <c r="Q197" s="31" t="s">
        <v>1722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721</v>
      </c>
      <c r="L198" s="20" t="s">
        <v>719</v>
      </c>
      <c r="N198" s="20">
        <v>10</v>
      </c>
      <c r="O198" s="20">
        <v>100</v>
      </c>
      <c r="P198" s="20" t="s">
        <v>1241</v>
      </c>
      <c r="Q198" s="20" t="s">
        <v>1334</v>
      </c>
    </row>
    <row r="199" spans="1:17" x14ac:dyDescent="0.15">
      <c r="A199" s="20">
        <v>22110020</v>
      </c>
      <c r="B199" s="35" t="s">
        <v>247</v>
      </c>
      <c r="C199" s="20" t="s">
        <v>1064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721</v>
      </c>
      <c r="L199" s="20" t="s">
        <v>719</v>
      </c>
      <c r="N199" s="20">
        <v>10</v>
      </c>
      <c r="O199" s="20">
        <v>100</v>
      </c>
      <c r="P199" s="20" t="s">
        <v>1348</v>
      </c>
      <c r="Q199" s="26" t="s">
        <v>1364</v>
      </c>
    </row>
    <row r="200" spans="1:17" x14ac:dyDescent="0.15">
      <c r="A200" s="20">
        <v>22110021</v>
      </c>
      <c r="B200" s="35" t="s">
        <v>249</v>
      </c>
      <c r="C200" s="20" t="s">
        <v>1065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721</v>
      </c>
      <c r="L200" s="20" t="s">
        <v>719</v>
      </c>
      <c r="N200" s="20">
        <v>10</v>
      </c>
      <c r="O200" s="20">
        <v>100</v>
      </c>
      <c r="P200" s="20" t="s">
        <v>1348</v>
      </c>
      <c r="Q200" s="26" t="s">
        <v>1365</v>
      </c>
    </row>
    <row r="201" spans="1:17" x14ac:dyDescent="0.15">
      <c r="A201" s="20">
        <v>22110022</v>
      </c>
      <c r="B201" s="41" t="s">
        <v>93</v>
      </c>
      <c r="C201" s="31" t="s">
        <v>1745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721</v>
      </c>
      <c r="L201" s="20" t="s">
        <v>719</v>
      </c>
      <c r="N201" s="20">
        <v>10</v>
      </c>
      <c r="O201" s="20">
        <v>100</v>
      </c>
      <c r="P201" s="20" t="s">
        <v>1295</v>
      </c>
      <c r="Q201" s="20" t="s">
        <v>1294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721</v>
      </c>
      <c r="L202" s="20" t="s">
        <v>719</v>
      </c>
      <c r="N202" s="20">
        <v>10</v>
      </c>
      <c r="O202" s="20">
        <v>100</v>
      </c>
      <c r="P202" s="20" t="s">
        <v>1288</v>
      </c>
      <c r="Q202" s="20" t="s">
        <v>1287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721</v>
      </c>
      <c r="L203" s="20" t="s">
        <v>719</v>
      </c>
      <c r="N203" s="20">
        <v>10</v>
      </c>
      <c r="O203" s="20">
        <v>100</v>
      </c>
      <c r="P203" s="20" t="s">
        <v>1300</v>
      </c>
      <c r="Q203" s="20" t="s">
        <v>1299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721</v>
      </c>
      <c r="L204" s="20" t="s">
        <v>719</v>
      </c>
      <c r="N204" s="20">
        <v>10</v>
      </c>
      <c r="O204" s="20">
        <v>100</v>
      </c>
      <c r="P204" s="20" t="s">
        <v>1283</v>
      </c>
      <c r="Q204" s="20" t="s">
        <v>1282</v>
      </c>
    </row>
    <row r="205" spans="1:17" x14ac:dyDescent="0.15">
      <c r="A205" s="20">
        <v>22110026</v>
      </c>
      <c r="B205" s="41" t="s">
        <v>72</v>
      </c>
      <c r="C205" s="31" t="s">
        <v>1751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721</v>
      </c>
      <c r="L205" s="20" t="s">
        <v>719</v>
      </c>
      <c r="N205" s="20">
        <v>10</v>
      </c>
      <c r="O205" s="20">
        <v>100</v>
      </c>
      <c r="P205" s="20" t="s">
        <v>1285</v>
      </c>
      <c r="Q205" s="20" t="s">
        <v>1284</v>
      </c>
    </row>
    <row r="206" spans="1:17" x14ac:dyDescent="0.15">
      <c r="A206" s="20">
        <v>22110027</v>
      </c>
      <c r="B206" s="41" t="s">
        <v>331</v>
      </c>
      <c r="C206" s="31" t="s">
        <v>1746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721</v>
      </c>
      <c r="L206" s="20" t="s">
        <v>719</v>
      </c>
      <c r="N206" s="20">
        <v>10</v>
      </c>
      <c r="O206" s="20">
        <v>100</v>
      </c>
      <c r="P206" s="20" t="s">
        <v>1424</v>
      </c>
      <c r="Q206" s="20" t="s">
        <v>1423</v>
      </c>
    </row>
    <row r="207" spans="1:17" x14ac:dyDescent="0.15">
      <c r="A207" s="20">
        <v>22110028</v>
      </c>
      <c r="B207" s="41" t="s">
        <v>340</v>
      </c>
      <c r="C207" s="20" t="s">
        <v>1087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721</v>
      </c>
      <c r="L207" s="20" t="s">
        <v>719</v>
      </c>
      <c r="N207" s="20">
        <v>10</v>
      </c>
      <c r="O207" s="20">
        <v>100</v>
      </c>
      <c r="P207" s="20" t="s">
        <v>1429</v>
      </c>
      <c r="Q207" s="20" t="s">
        <v>1428</v>
      </c>
    </row>
    <row r="208" spans="1:17" x14ac:dyDescent="0.15">
      <c r="A208" s="20">
        <v>22110029</v>
      </c>
      <c r="B208" s="41" t="s">
        <v>758</v>
      </c>
      <c r="C208" s="20" t="s">
        <v>1093</v>
      </c>
      <c r="D208" s="20">
        <v>2</v>
      </c>
      <c r="E208" s="20">
        <v>10</v>
      </c>
      <c r="F208" s="20" t="s">
        <v>759</v>
      </c>
      <c r="G208" s="20">
        <v>1</v>
      </c>
      <c r="H208" s="20">
        <v>2</v>
      </c>
      <c r="I208" s="20">
        <v>99</v>
      </c>
      <c r="J208" s="20">
        <v>100</v>
      </c>
      <c r="K208" s="20" t="s">
        <v>721</v>
      </c>
      <c r="L208" s="20" t="s">
        <v>719</v>
      </c>
      <c r="N208" s="20">
        <v>10</v>
      </c>
      <c r="O208" s="20">
        <v>100</v>
      </c>
      <c r="P208" s="20" t="s">
        <v>1372</v>
      </c>
      <c r="Q208" s="28" t="s">
        <v>757</v>
      </c>
    </row>
    <row r="209" spans="1:17" x14ac:dyDescent="0.15">
      <c r="A209" s="20">
        <v>22110030</v>
      </c>
      <c r="B209" s="37" t="s">
        <v>84</v>
      </c>
      <c r="C209" s="31" t="s">
        <v>1753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721</v>
      </c>
      <c r="L209" s="20" t="s">
        <v>719</v>
      </c>
      <c r="N209" s="20">
        <v>10</v>
      </c>
      <c r="O209" s="20">
        <v>100</v>
      </c>
      <c r="P209" s="20" t="s">
        <v>1270</v>
      </c>
      <c r="Q209" s="20" t="s">
        <v>1291</v>
      </c>
    </row>
    <row r="210" spans="1:17" x14ac:dyDescent="0.15">
      <c r="A210" s="20">
        <v>22110031</v>
      </c>
      <c r="B210" s="37" t="s">
        <v>141</v>
      </c>
      <c r="C210" s="20" t="s">
        <v>1038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721</v>
      </c>
      <c r="L210" s="20" t="s">
        <v>719</v>
      </c>
      <c r="N210" s="20">
        <v>10</v>
      </c>
      <c r="O210" s="20">
        <v>100</v>
      </c>
      <c r="P210" s="20" t="s">
        <v>1270</v>
      </c>
      <c r="Q210" s="20" t="s">
        <v>1318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721</v>
      </c>
      <c r="L211" s="20" t="s">
        <v>719</v>
      </c>
      <c r="N211" s="20">
        <v>10</v>
      </c>
      <c r="O211" s="20">
        <v>100</v>
      </c>
      <c r="P211" s="20" t="s">
        <v>1270</v>
      </c>
      <c r="Q211" s="26" t="s">
        <v>1274</v>
      </c>
    </row>
    <row r="212" spans="1:17" x14ac:dyDescent="0.15">
      <c r="A212" s="20">
        <v>22110033</v>
      </c>
      <c r="B212" s="37" t="s">
        <v>86</v>
      </c>
      <c r="C212" s="31" t="s">
        <v>1749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721</v>
      </c>
      <c r="L212" s="20" t="s">
        <v>719</v>
      </c>
      <c r="N212" s="20">
        <v>10</v>
      </c>
      <c r="O212" s="20">
        <v>100</v>
      </c>
      <c r="Q212" s="26" t="s">
        <v>1292</v>
      </c>
    </row>
    <row r="213" spans="1:17" x14ac:dyDescent="0.15">
      <c r="A213" s="20">
        <v>22110034</v>
      </c>
      <c r="B213" s="37" t="s">
        <v>143</v>
      </c>
      <c r="C213" s="20" t="s">
        <v>1039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721</v>
      </c>
      <c r="L213" s="20" t="s">
        <v>719</v>
      </c>
      <c r="N213" s="20">
        <v>10</v>
      </c>
      <c r="O213" s="20">
        <v>100</v>
      </c>
      <c r="P213" s="20" t="s">
        <v>1320</v>
      </c>
      <c r="Q213" s="20" t="s">
        <v>1319</v>
      </c>
    </row>
    <row r="214" spans="1:17" x14ac:dyDescent="0.15">
      <c r="A214" s="20">
        <v>22110035</v>
      </c>
      <c r="B214" s="37" t="s">
        <v>265</v>
      </c>
      <c r="C214" s="31" t="s">
        <v>1750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721</v>
      </c>
      <c r="L214" s="20" t="s">
        <v>719</v>
      </c>
      <c r="N214" s="20">
        <v>10</v>
      </c>
      <c r="O214" s="20">
        <v>100</v>
      </c>
      <c r="P214" s="20" t="s">
        <v>1379</v>
      </c>
      <c r="Q214" s="26" t="s">
        <v>1378</v>
      </c>
    </row>
    <row r="215" spans="1:17" x14ac:dyDescent="0.15">
      <c r="A215" s="20">
        <v>22110036</v>
      </c>
      <c r="B215" s="37" t="s">
        <v>267</v>
      </c>
      <c r="C215" s="20" t="s">
        <v>1067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721</v>
      </c>
      <c r="L215" s="20" t="s">
        <v>719</v>
      </c>
      <c r="N215" s="20">
        <v>10</v>
      </c>
      <c r="O215" s="20">
        <v>100</v>
      </c>
      <c r="P215" s="20" t="s">
        <v>1383</v>
      </c>
      <c r="Q215" s="26" t="s">
        <v>1381</v>
      </c>
    </row>
    <row r="216" spans="1:17" x14ac:dyDescent="0.15">
      <c r="A216" s="20">
        <v>22110037</v>
      </c>
      <c r="B216" s="38" t="s">
        <v>1724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721</v>
      </c>
      <c r="L216" s="20" t="s">
        <v>719</v>
      </c>
      <c r="N216" s="20">
        <v>10</v>
      </c>
      <c r="O216" s="20">
        <v>100</v>
      </c>
      <c r="P216" s="20" t="s">
        <v>1394</v>
      </c>
      <c r="Q216" s="20" t="s">
        <v>1385</v>
      </c>
    </row>
    <row r="217" spans="1:17" x14ac:dyDescent="0.15">
      <c r="A217" s="20">
        <v>22110038</v>
      </c>
      <c r="B217" s="37" t="s">
        <v>279</v>
      </c>
      <c r="C217" s="20" t="s">
        <v>1071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721</v>
      </c>
      <c r="L217" s="20" t="s">
        <v>719</v>
      </c>
      <c r="N217" s="20">
        <v>10</v>
      </c>
      <c r="O217" s="20">
        <v>100</v>
      </c>
      <c r="P217" s="20" t="s">
        <v>1394</v>
      </c>
      <c r="Q217" s="20" t="s">
        <v>1392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721</v>
      </c>
      <c r="L218" s="20" t="s">
        <v>719</v>
      </c>
      <c r="N218" s="20">
        <v>10</v>
      </c>
      <c r="O218" s="20">
        <v>100</v>
      </c>
      <c r="P218" s="20" t="s">
        <v>1408</v>
      </c>
      <c r="Q218" s="20" t="s">
        <v>1407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721</v>
      </c>
      <c r="L219" s="20" t="s">
        <v>719</v>
      </c>
      <c r="N219" s="20">
        <v>10</v>
      </c>
      <c r="O219" s="20">
        <v>100</v>
      </c>
      <c r="P219" s="20" t="s">
        <v>1239</v>
      </c>
      <c r="Q219" s="20" t="s">
        <v>90</v>
      </c>
    </row>
    <row r="220" spans="1:17" x14ac:dyDescent="0.15">
      <c r="A220" s="20">
        <v>22110041</v>
      </c>
      <c r="B220" s="42" t="s">
        <v>738</v>
      </c>
      <c r="C220" s="20" t="s">
        <v>1089</v>
      </c>
      <c r="D220" s="20">
        <v>2</v>
      </c>
      <c r="E220" s="20">
        <v>10</v>
      </c>
      <c r="F220" s="20" t="s">
        <v>739</v>
      </c>
      <c r="G220" s="20">
        <v>1</v>
      </c>
      <c r="H220" s="20">
        <v>2</v>
      </c>
      <c r="I220" s="20">
        <v>99</v>
      </c>
      <c r="J220" s="20">
        <v>100</v>
      </c>
      <c r="K220" s="20" t="s">
        <v>721</v>
      </c>
      <c r="L220" s="20" t="s">
        <v>719</v>
      </c>
      <c r="N220" s="20">
        <v>10</v>
      </c>
      <c r="O220" s="20">
        <v>100</v>
      </c>
      <c r="P220" s="20" t="s">
        <v>1352</v>
      </c>
      <c r="Q220" s="28" t="s">
        <v>737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721</v>
      </c>
      <c r="L221" s="20" t="s">
        <v>719</v>
      </c>
      <c r="N221" s="20">
        <v>10</v>
      </c>
      <c r="O221" s="20">
        <v>100</v>
      </c>
      <c r="P221" s="20" t="s">
        <v>1266</v>
      </c>
      <c r="Q221" s="20" t="s">
        <v>1338</v>
      </c>
    </row>
    <row r="222" spans="1:17" x14ac:dyDescent="0.15">
      <c r="A222" s="20">
        <v>22110043</v>
      </c>
      <c r="B222" s="42" t="s">
        <v>309</v>
      </c>
      <c r="C222" s="31" t="s">
        <v>1748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721</v>
      </c>
      <c r="L222" s="20" t="s">
        <v>719</v>
      </c>
      <c r="N222" s="20">
        <v>10</v>
      </c>
      <c r="O222" s="20">
        <v>100</v>
      </c>
      <c r="Q222" s="20" t="s">
        <v>1409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721</v>
      </c>
      <c r="L223" s="20" t="s">
        <v>719</v>
      </c>
      <c r="N223" s="20">
        <v>10</v>
      </c>
      <c r="O223" s="20">
        <v>100</v>
      </c>
      <c r="Q223" s="20" t="s">
        <v>1325</v>
      </c>
    </row>
    <row r="224" spans="1:17" x14ac:dyDescent="0.15">
      <c r="A224" s="20">
        <v>22110045</v>
      </c>
      <c r="B224" s="42" t="s">
        <v>127</v>
      </c>
      <c r="C224" s="20" t="s">
        <v>1034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721</v>
      </c>
      <c r="L224" s="20" t="s">
        <v>719</v>
      </c>
      <c r="N224" s="20">
        <v>10</v>
      </c>
      <c r="O224" s="20">
        <v>100</v>
      </c>
      <c r="P224" s="20" t="s">
        <v>1266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1037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721</v>
      </c>
      <c r="L225" s="20" t="s">
        <v>719</v>
      </c>
      <c r="N225" s="20">
        <v>10</v>
      </c>
      <c r="O225" s="20">
        <v>100</v>
      </c>
      <c r="P225" s="20" t="s">
        <v>1266</v>
      </c>
      <c r="Q225" s="20" t="s">
        <v>1316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721</v>
      </c>
      <c r="L226" s="20" t="s">
        <v>719</v>
      </c>
      <c r="N226" s="20">
        <v>10</v>
      </c>
      <c r="O226" s="20">
        <v>100</v>
      </c>
      <c r="P226" s="20" t="s">
        <v>1266</v>
      </c>
      <c r="Q226" s="20" t="s">
        <v>1317</v>
      </c>
    </row>
    <row r="227" spans="1:17" x14ac:dyDescent="0.15">
      <c r="A227" s="20">
        <v>22110048</v>
      </c>
      <c r="B227" s="42" t="s">
        <v>158</v>
      </c>
      <c r="C227" s="20" t="s">
        <v>1043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721</v>
      </c>
      <c r="L227" s="20" t="s">
        <v>719</v>
      </c>
      <c r="N227" s="20">
        <v>10</v>
      </c>
      <c r="O227" s="20">
        <v>100</v>
      </c>
      <c r="P227" s="20" t="s">
        <v>1266</v>
      </c>
      <c r="Q227" s="20" t="s">
        <v>1326</v>
      </c>
    </row>
    <row r="228" spans="1:17" x14ac:dyDescent="0.15">
      <c r="A228" s="20">
        <v>22110049</v>
      </c>
      <c r="B228" s="42" t="s">
        <v>95</v>
      </c>
      <c r="C228" s="20" t="s">
        <v>1028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721</v>
      </c>
      <c r="L228" s="20" t="s">
        <v>719</v>
      </c>
      <c r="N228" s="20">
        <v>10</v>
      </c>
      <c r="O228" s="20">
        <v>100</v>
      </c>
      <c r="Q228" s="20" t="s">
        <v>1296</v>
      </c>
    </row>
    <row r="229" spans="1:17" x14ac:dyDescent="0.15">
      <c r="A229" s="20">
        <v>22110050</v>
      </c>
      <c r="B229" s="42" t="s">
        <v>197</v>
      </c>
      <c r="C229" s="20" t="s">
        <v>1052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721</v>
      </c>
      <c r="L229" s="20" t="s">
        <v>719</v>
      </c>
      <c r="N229" s="20">
        <v>10</v>
      </c>
      <c r="O229" s="20">
        <v>100</v>
      </c>
      <c r="P229" s="20" t="s">
        <v>1239</v>
      </c>
      <c r="Q229" s="26" t="s">
        <v>1298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721</v>
      </c>
      <c r="L230" s="20" t="s">
        <v>719</v>
      </c>
      <c r="N230" s="20">
        <v>10</v>
      </c>
      <c r="O230" s="20">
        <v>100</v>
      </c>
      <c r="P230" s="20" t="s">
        <v>1370</v>
      </c>
      <c r="Q230" s="26" t="s">
        <v>1369</v>
      </c>
    </row>
    <row r="231" spans="1:17" x14ac:dyDescent="0.15">
      <c r="A231" s="20">
        <v>22110052</v>
      </c>
      <c r="B231" s="42" t="s">
        <v>97</v>
      </c>
      <c r="C231" s="20" t="s">
        <v>1029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721</v>
      </c>
      <c r="L231" s="20" t="s">
        <v>719</v>
      </c>
      <c r="N231" s="20">
        <v>10</v>
      </c>
      <c r="O231" s="20">
        <v>100</v>
      </c>
      <c r="P231" s="20" t="s">
        <v>1239</v>
      </c>
      <c r="Q231" s="20" t="s">
        <v>1298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721</v>
      </c>
      <c r="L232" s="20" t="s">
        <v>719</v>
      </c>
      <c r="N232" s="20">
        <v>10</v>
      </c>
      <c r="O232" s="20">
        <v>100</v>
      </c>
      <c r="P232" s="20" t="s">
        <v>1238</v>
      </c>
      <c r="Q232" s="20" t="s">
        <v>1314</v>
      </c>
    </row>
    <row r="233" spans="1:17" x14ac:dyDescent="0.15">
      <c r="A233" s="20">
        <v>22110054</v>
      </c>
      <c r="B233" s="42" t="s">
        <v>57</v>
      </c>
      <c r="C233" s="20" t="s">
        <v>1023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721</v>
      </c>
      <c r="L233" s="20" t="s">
        <v>719</v>
      </c>
      <c r="N233" s="20">
        <v>10</v>
      </c>
      <c r="O233" s="20">
        <v>100</v>
      </c>
      <c r="P233" s="20" t="s">
        <v>1239</v>
      </c>
      <c r="Q233" s="26" t="s">
        <v>1277</v>
      </c>
    </row>
    <row r="234" spans="1:17" x14ac:dyDescent="0.15">
      <c r="A234" s="20">
        <v>22110055</v>
      </c>
      <c r="B234" s="42" t="s">
        <v>293</v>
      </c>
      <c r="C234" s="31" t="s">
        <v>1752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721</v>
      </c>
      <c r="L234" s="20" t="s">
        <v>719</v>
      </c>
      <c r="N234" s="20">
        <v>10</v>
      </c>
      <c r="O234" s="20">
        <v>100</v>
      </c>
      <c r="P234" s="20" t="s">
        <v>1370</v>
      </c>
      <c r="Q234" s="20" t="s">
        <v>1369</v>
      </c>
    </row>
    <row r="235" spans="1:17" x14ac:dyDescent="0.15">
      <c r="A235" s="20">
        <v>22110056</v>
      </c>
      <c r="B235" s="42" t="s">
        <v>315</v>
      </c>
      <c r="C235" s="20" t="s">
        <v>1080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721</v>
      </c>
      <c r="L235" s="20" t="s">
        <v>719</v>
      </c>
      <c r="N235" s="20">
        <v>10</v>
      </c>
      <c r="O235" s="20">
        <v>100</v>
      </c>
      <c r="P235" s="20" t="s">
        <v>1352</v>
      </c>
      <c r="Q235" s="20" t="s">
        <v>1414</v>
      </c>
    </row>
    <row r="236" spans="1:17" x14ac:dyDescent="0.15">
      <c r="A236" s="20">
        <v>22110057</v>
      </c>
      <c r="B236" s="42" t="s">
        <v>326</v>
      </c>
      <c r="C236" s="20" t="s">
        <v>1083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721</v>
      </c>
      <c r="L236" s="20" t="s">
        <v>719</v>
      </c>
      <c r="N236" s="20">
        <v>10</v>
      </c>
      <c r="O236" s="20">
        <v>100</v>
      </c>
      <c r="P236" s="20" t="s">
        <v>1352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1053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721</v>
      </c>
      <c r="L237" s="20" t="s">
        <v>719</v>
      </c>
      <c r="N237" s="20">
        <v>10</v>
      </c>
      <c r="O237" s="20">
        <v>100</v>
      </c>
      <c r="P237" s="20" t="s">
        <v>1352</v>
      </c>
      <c r="Q237" s="32" t="s">
        <v>1350</v>
      </c>
    </row>
    <row r="238" spans="1:17" x14ac:dyDescent="0.15">
      <c r="A238" s="20">
        <v>22110059</v>
      </c>
      <c r="B238" s="42" t="s">
        <v>1185</v>
      </c>
      <c r="C238" s="20" t="s">
        <v>1184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721</v>
      </c>
      <c r="L238" s="20" t="s">
        <v>719</v>
      </c>
      <c r="N238" s="20">
        <v>10</v>
      </c>
      <c r="O238" s="20">
        <v>100</v>
      </c>
      <c r="P238" s="20" t="s">
        <v>1266</v>
      </c>
      <c r="Q238" s="26" t="s">
        <v>1333</v>
      </c>
    </row>
    <row r="239" spans="1:17" x14ac:dyDescent="0.15">
      <c r="A239" s="20">
        <v>22110060</v>
      </c>
      <c r="B239" s="42" t="s">
        <v>741</v>
      </c>
      <c r="C239" s="31" t="s">
        <v>1733</v>
      </c>
      <c r="D239" s="20">
        <v>2</v>
      </c>
      <c r="E239" s="20">
        <v>10</v>
      </c>
      <c r="F239" s="20" t="s">
        <v>742</v>
      </c>
      <c r="G239" s="20">
        <v>1</v>
      </c>
      <c r="H239" s="20">
        <v>2</v>
      </c>
      <c r="I239" s="20">
        <v>99</v>
      </c>
      <c r="J239" s="20">
        <v>100</v>
      </c>
      <c r="K239" s="20" t="s">
        <v>721</v>
      </c>
      <c r="L239" s="20" t="s">
        <v>719</v>
      </c>
      <c r="N239" s="20">
        <v>10</v>
      </c>
      <c r="O239" s="20">
        <v>100</v>
      </c>
      <c r="P239" s="20" t="s">
        <v>1352</v>
      </c>
      <c r="Q239" s="28" t="s">
        <v>740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721</v>
      </c>
      <c r="L240" s="20" t="s">
        <v>719</v>
      </c>
      <c r="N240" s="20">
        <v>10</v>
      </c>
      <c r="O240" s="20">
        <v>100</v>
      </c>
      <c r="Q240" s="20" t="s">
        <v>1304</v>
      </c>
    </row>
    <row r="241" spans="1:17" x14ac:dyDescent="0.15">
      <c r="A241" s="20">
        <v>22110062</v>
      </c>
      <c r="B241" s="43" t="s">
        <v>112</v>
      </c>
      <c r="C241" s="31" t="s">
        <v>1755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721</v>
      </c>
      <c r="L241" s="20" t="s">
        <v>719</v>
      </c>
      <c r="N241" s="20">
        <v>10</v>
      </c>
      <c r="O241" s="20">
        <v>100</v>
      </c>
      <c r="Q241" s="20" t="s">
        <v>1304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721</v>
      </c>
      <c r="L242" s="20" t="s">
        <v>719</v>
      </c>
      <c r="N242" s="20">
        <v>10</v>
      </c>
      <c r="O242" s="20">
        <v>100</v>
      </c>
      <c r="P242" s="20" t="s">
        <v>1236</v>
      </c>
      <c r="Q242" s="20" t="s">
        <v>1308</v>
      </c>
    </row>
    <row r="243" spans="1:17" x14ac:dyDescent="0.15">
      <c r="A243" s="20">
        <v>22110064</v>
      </c>
      <c r="B243" s="43" t="s">
        <v>192</v>
      </c>
      <c r="C243" s="20" t="s">
        <v>1051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721</v>
      </c>
      <c r="L243" s="20" t="s">
        <v>719</v>
      </c>
      <c r="N243" s="20">
        <v>10</v>
      </c>
      <c r="O243" s="20">
        <v>100</v>
      </c>
      <c r="P243" s="20" t="s">
        <v>1234</v>
      </c>
      <c r="Q243" s="26" t="s">
        <v>1340</v>
      </c>
    </row>
    <row r="244" spans="1:17" x14ac:dyDescent="0.15">
      <c r="A244" s="20">
        <v>22110065</v>
      </c>
      <c r="B244" s="43" t="s">
        <v>313</v>
      </c>
      <c r="C244" s="20" t="s">
        <v>1079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721</v>
      </c>
      <c r="L244" s="20" t="s">
        <v>719</v>
      </c>
      <c r="N244" s="20">
        <v>10</v>
      </c>
      <c r="O244" s="20">
        <v>100</v>
      </c>
      <c r="P244" s="20" t="s">
        <v>1401</v>
      </c>
      <c r="Q244" s="26" t="s">
        <v>1413</v>
      </c>
    </row>
    <row r="245" spans="1:17" x14ac:dyDescent="0.15">
      <c r="A245" s="20">
        <v>22110066</v>
      </c>
      <c r="B245" s="40" t="s">
        <v>183</v>
      </c>
      <c r="C245" s="20" t="s">
        <v>1048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721</v>
      </c>
      <c r="L245" s="20" t="s">
        <v>719</v>
      </c>
      <c r="N245" s="20">
        <v>10</v>
      </c>
      <c r="O245" s="20">
        <v>100</v>
      </c>
      <c r="P245" s="20" t="s">
        <v>1235</v>
      </c>
      <c r="Q245" s="26" t="s">
        <v>1336</v>
      </c>
    </row>
    <row r="246" spans="1:17" x14ac:dyDescent="0.15">
      <c r="A246" s="20">
        <v>22110067</v>
      </c>
      <c r="B246" s="40" t="s">
        <v>185</v>
      </c>
      <c r="C246" s="20" t="s">
        <v>1049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721</v>
      </c>
      <c r="L246" s="20" t="s">
        <v>719</v>
      </c>
      <c r="N246" s="20">
        <v>10</v>
      </c>
      <c r="O246" s="20">
        <v>100</v>
      </c>
      <c r="Q246" s="26" t="s">
        <v>1337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721</v>
      </c>
      <c r="L247" s="20" t="s">
        <v>719</v>
      </c>
      <c r="N247" s="20">
        <v>10</v>
      </c>
      <c r="O247" s="20">
        <v>100</v>
      </c>
      <c r="P247" s="20" t="s">
        <v>1348</v>
      </c>
      <c r="Q247" s="27" t="s">
        <v>1346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721</v>
      </c>
      <c r="L248" s="20" t="s">
        <v>719</v>
      </c>
      <c r="N248" s="20">
        <v>10</v>
      </c>
      <c r="O248" s="20">
        <v>100</v>
      </c>
      <c r="P248" s="20" t="s">
        <v>1348</v>
      </c>
      <c r="Q248" s="27" t="s">
        <v>1349</v>
      </c>
    </row>
    <row r="249" spans="1:17" x14ac:dyDescent="0.15">
      <c r="A249" s="20">
        <v>22110070</v>
      </c>
      <c r="B249" s="34" t="s">
        <v>129</v>
      </c>
      <c r="C249" s="20" t="s">
        <v>1035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721</v>
      </c>
      <c r="L249" s="20" t="s">
        <v>719</v>
      </c>
      <c r="N249" s="20">
        <v>10</v>
      </c>
      <c r="O249" s="20">
        <v>100</v>
      </c>
      <c r="P249" s="20" t="s">
        <v>1234</v>
      </c>
      <c r="Q249" s="27" t="s">
        <v>1313</v>
      </c>
    </row>
    <row r="250" spans="1:17" x14ac:dyDescent="0.15">
      <c r="A250" s="20">
        <v>22110071</v>
      </c>
      <c r="B250" s="34" t="s">
        <v>150</v>
      </c>
      <c r="C250" s="20" t="s">
        <v>1042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721</v>
      </c>
      <c r="L250" s="20" t="s">
        <v>719</v>
      </c>
      <c r="N250" s="20">
        <v>10</v>
      </c>
      <c r="O250" s="20">
        <v>100</v>
      </c>
      <c r="P250" s="20" t="s">
        <v>1236</v>
      </c>
      <c r="Q250" s="27" t="s">
        <v>1323</v>
      </c>
    </row>
    <row r="251" spans="1:17" x14ac:dyDescent="0.15">
      <c r="A251" s="20">
        <v>22110072</v>
      </c>
      <c r="B251" s="34" t="s">
        <v>190</v>
      </c>
      <c r="C251" s="20" t="s">
        <v>1050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721</v>
      </c>
      <c r="L251" s="20" t="s">
        <v>719</v>
      </c>
      <c r="N251" s="20">
        <v>10</v>
      </c>
      <c r="O251" s="20">
        <v>100</v>
      </c>
      <c r="P251" s="20" t="s">
        <v>1253</v>
      </c>
      <c r="Q251" s="27" t="s">
        <v>1339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721</v>
      </c>
      <c r="L252" s="20" t="s">
        <v>719</v>
      </c>
      <c r="N252" s="20">
        <v>10</v>
      </c>
      <c r="O252" s="20">
        <v>100</v>
      </c>
      <c r="P252" s="20" t="s">
        <v>1241</v>
      </c>
      <c r="Q252" s="27" t="s">
        <v>1343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721</v>
      </c>
      <c r="L253" s="20" t="s">
        <v>719</v>
      </c>
      <c r="N253" s="20">
        <v>10</v>
      </c>
      <c r="O253" s="20">
        <v>100</v>
      </c>
      <c r="Q253" s="27" t="s">
        <v>1398</v>
      </c>
    </row>
    <row r="254" spans="1:17" x14ac:dyDescent="0.15">
      <c r="A254" s="20">
        <v>22110075</v>
      </c>
      <c r="B254" s="34" t="s">
        <v>173</v>
      </c>
      <c r="C254" s="20" t="s">
        <v>1047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721</v>
      </c>
      <c r="L254" s="20" t="s">
        <v>719</v>
      </c>
      <c r="N254" s="20">
        <v>10</v>
      </c>
      <c r="O254" s="20">
        <v>100</v>
      </c>
      <c r="P254" s="20" t="s">
        <v>1242</v>
      </c>
      <c r="Q254" s="27" t="s">
        <v>1332</v>
      </c>
    </row>
    <row r="255" spans="1:17" x14ac:dyDescent="0.15">
      <c r="A255" s="20">
        <v>22110076</v>
      </c>
      <c r="B255" s="34" t="s">
        <v>208</v>
      </c>
      <c r="C255" s="31" t="s">
        <v>1754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721</v>
      </c>
      <c r="L255" s="20" t="s">
        <v>719</v>
      </c>
      <c r="N255" s="20">
        <v>10</v>
      </c>
      <c r="O255" s="20">
        <v>100</v>
      </c>
      <c r="P255" s="20" t="s">
        <v>1236</v>
      </c>
      <c r="Q255" s="4" t="s">
        <v>1345</v>
      </c>
    </row>
    <row r="256" spans="1:17" x14ac:dyDescent="0.15">
      <c r="A256" s="20">
        <v>22110077</v>
      </c>
      <c r="B256" s="34" t="s">
        <v>342</v>
      </c>
      <c r="C256" s="20" t="s">
        <v>1088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721</v>
      </c>
      <c r="L256" s="20" t="s">
        <v>719</v>
      </c>
      <c r="N256" s="20">
        <v>10</v>
      </c>
      <c r="O256" s="20">
        <v>100</v>
      </c>
      <c r="P256" s="20" t="s">
        <v>1432</v>
      </c>
      <c r="Q256" s="27" t="s">
        <v>1430</v>
      </c>
    </row>
    <row r="257" spans="1:17" x14ac:dyDescent="0.15">
      <c r="A257" s="20">
        <v>22110078</v>
      </c>
      <c r="B257" s="39" t="s">
        <v>134</v>
      </c>
      <c r="C257" s="20" t="s">
        <v>1036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721</v>
      </c>
      <c r="L257" s="20" t="s">
        <v>719</v>
      </c>
      <c r="N257" s="20">
        <v>10</v>
      </c>
      <c r="O257" s="20">
        <v>100</v>
      </c>
      <c r="P257" s="20" t="s">
        <v>1234</v>
      </c>
      <c r="Q257" s="27" t="s">
        <v>1315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721</v>
      </c>
      <c r="L258" s="20" t="s">
        <v>719</v>
      </c>
      <c r="N258" s="20">
        <v>10</v>
      </c>
      <c r="O258" s="20">
        <v>100</v>
      </c>
      <c r="P258" s="20" t="s">
        <v>1236</v>
      </c>
      <c r="Q258" s="27" t="s">
        <v>1335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721</v>
      </c>
      <c r="L259" s="20" t="s">
        <v>719</v>
      </c>
      <c r="N259" s="20">
        <v>10</v>
      </c>
      <c r="O259" s="20">
        <v>100</v>
      </c>
      <c r="Q259" s="27" t="s">
        <v>1341</v>
      </c>
    </row>
    <row r="260" spans="1:17" x14ac:dyDescent="0.15">
      <c r="A260" s="20">
        <v>22110081</v>
      </c>
      <c r="B260" s="39" t="s">
        <v>317</v>
      </c>
      <c r="C260" s="20" t="s">
        <v>1081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721</v>
      </c>
      <c r="L260" s="20" t="s">
        <v>719</v>
      </c>
      <c r="N260" s="20">
        <v>10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1182</v>
      </c>
      <c r="C261" s="20" t="s">
        <v>1183</v>
      </c>
      <c r="D261" s="20">
        <v>2</v>
      </c>
      <c r="E261" s="20">
        <v>10</v>
      </c>
      <c r="F261" s="20" t="s">
        <v>736</v>
      </c>
      <c r="G261" s="20">
        <v>1</v>
      </c>
      <c r="H261" s="20">
        <v>1</v>
      </c>
      <c r="I261" s="20">
        <v>99</v>
      </c>
      <c r="J261" s="20">
        <v>100</v>
      </c>
      <c r="K261" s="20" t="s">
        <v>721</v>
      </c>
      <c r="L261" s="20" t="s">
        <v>719</v>
      </c>
      <c r="N261" s="20">
        <v>10</v>
      </c>
      <c r="O261" s="20">
        <v>100</v>
      </c>
      <c r="Q261" s="27" t="s">
        <v>735</v>
      </c>
    </row>
    <row r="262" spans="1:17" x14ac:dyDescent="0.15">
      <c r="A262" s="20">
        <v>22110083</v>
      </c>
      <c r="B262" s="39" t="s">
        <v>761</v>
      </c>
      <c r="C262" s="20" t="s">
        <v>1094</v>
      </c>
      <c r="D262" s="20">
        <v>2</v>
      </c>
      <c r="E262" s="20">
        <v>10</v>
      </c>
      <c r="F262" s="20" t="s">
        <v>762</v>
      </c>
      <c r="G262" s="20">
        <v>1</v>
      </c>
      <c r="H262" s="20">
        <v>2</v>
      </c>
      <c r="I262" s="20">
        <v>99</v>
      </c>
      <c r="J262" s="20">
        <v>100</v>
      </c>
      <c r="K262" s="20" t="s">
        <v>721</v>
      </c>
      <c r="L262" s="20" t="s">
        <v>719</v>
      </c>
      <c r="N262" s="20">
        <v>10</v>
      </c>
      <c r="O262" s="20">
        <v>100</v>
      </c>
      <c r="Q262" s="30" t="s">
        <v>760</v>
      </c>
    </row>
    <row r="263" spans="1:17" x14ac:dyDescent="0.15">
      <c r="A263" s="20">
        <v>22110084</v>
      </c>
      <c r="B263" s="39" t="s">
        <v>218</v>
      </c>
      <c r="C263" s="20" t="s">
        <v>1054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721</v>
      </c>
      <c r="L263" s="20" t="s">
        <v>719</v>
      </c>
      <c r="N263" s="20">
        <v>10</v>
      </c>
      <c r="O263" s="20">
        <v>100</v>
      </c>
      <c r="P263" s="20" t="s">
        <v>1356</v>
      </c>
      <c r="Q263" s="27" t="s">
        <v>1354</v>
      </c>
    </row>
    <row r="264" spans="1:17" x14ac:dyDescent="0.15">
      <c r="A264" s="20">
        <v>22110085</v>
      </c>
      <c r="B264" s="45" t="s">
        <v>123</v>
      </c>
      <c r="C264" s="20" t="s">
        <v>1032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721</v>
      </c>
      <c r="L264" s="20" t="s">
        <v>719</v>
      </c>
      <c r="N264" s="20">
        <v>10</v>
      </c>
      <c r="O264" s="20">
        <v>100</v>
      </c>
      <c r="P264" s="20" t="s">
        <v>1310</v>
      </c>
      <c r="Q264" s="27" t="s">
        <v>1309</v>
      </c>
    </row>
    <row r="265" spans="1:17" x14ac:dyDescent="0.15">
      <c r="A265" s="20">
        <v>22110086</v>
      </c>
      <c r="B265" s="45" t="s">
        <v>125</v>
      </c>
      <c r="C265" s="20" t="s">
        <v>1033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721</v>
      </c>
      <c r="L265" s="20" t="s">
        <v>719</v>
      </c>
      <c r="N265" s="20">
        <v>10</v>
      </c>
      <c r="O265" s="20">
        <v>100</v>
      </c>
      <c r="P265" s="20" t="s">
        <v>1312</v>
      </c>
      <c r="Q265" s="27" t="s">
        <v>1311</v>
      </c>
    </row>
    <row r="266" spans="1:17" x14ac:dyDescent="0.15">
      <c r="A266" s="20">
        <v>22110087</v>
      </c>
      <c r="B266" s="45" t="s">
        <v>110</v>
      </c>
      <c r="C266" s="20" t="s">
        <v>1031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721</v>
      </c>
      <c r="L266" s="20" t="s">
        <v>719</v>
      </c>
      <c r="N266" s="20">
        <v>10</v>
      </c>
      <c r="O266" s="20">
        <v>100</v>
      </c>
      <c r="P266" s="20" t="s">
        <v>1239</v>
      </c>
      <c r="Q266" s="27" t="s">
        <v>1305</v>
      </c>
    </row>
    <row r="267" spans="1:17" x14ac:dyDescent="0.15">
      <c r="A267" s="20">
        <v>22110088</v>
      </c>
      <c r="B267" s="45" t="s">
        <v>269</v>
      </c>
      <c r="C267" s="20" t="s">
        <v>1068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721</v>
      </c>
      <c r="L267" s="20" t="s">
        <v>719</v>
      </c>
      <c r="N267" s="20">
        <v>10</v>
      </c>
      <c r="O267" s="20">
        <v>100</v>
      </c>
      <c r="P267" s="20" t="s">
        <v>1403</v>
      </c>
      <c r="Q267" s="27" t="s">
        <v>1384</v>
      </c>
    </row>
    <row r="268" spans="1:17" x14ac:dyDescent="0.15">
      <c r="A268" s="20">
        <v>22110089</v>
      </c>
      <c r="B268" s="45" t="s">
        <v>277</v>
      </c>
      <c r="C268" s="20" t="s">
        <v>1070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721</v>
      </c>
      <c r="L268" s="20" t="s">
        <v>719</v>
      </c>
      <c r="N268" s="20">
        <v>10</v>
      </c>
      <c r="O268" s="20">
        <v>100</v>
      </c>
      <c r="P268" s="20" t="s">
        <v>1391</v>
      </c>
      <c r="Q268" s="27" t="s">
        <v>1390</v>
      </c>
    </row>
    <row r="269" spans="1:17" x14ac:dyDescent="0.15">
      <c r="A269" s="20">
        <v>22110090</v>
      </c>
      <c r="B269" s="45" t="s">
        <v>784</v>
      </c>
      <c r="C269" s="20" t="s">
        <v>1099</v>
      </c>
      <c r="D269" s="20">
        <v>2</v>
      </c>
      <c r="E269" s="20">
        <v>10</v>
      </c>
      <c r="F269" s="20" t="s">
        <v>783</v>
      </c>
      <c r="G269" s="20">
        <v>1</v>
      </c>
      <c r="H269" s="20">
        <v>4</v>
      </c>
      <c r="I269" s="20">
        <v>99</v>
      </c>
      <c r="J269" s="20">
        <v>100</v>
      </c>
      <c r="K269" s="20" t="s">
        <v>721</v>
      </c>
      <c r="L269" s="20" t="s">
        <v>719</v>
      </c>
      <c r="N269" s="20">
        <v>10</v>
      </c>
      <c r="O269" s="20">
        <v>100</v>
      </c>
      <c r="P269" s="20" t="s">
        <v>1440</v>
      </c>
      <c r="Q269" s="27" t="s">
        <v>782</v>
      </c>
    </row>
    <row r="270" spans="1:17" x14ac:dyDescent="0.15">
      <c r="A270" s="20">
        <v>22110091</v>
      </c>
      <c r="B270" s="46" t="s">
        <v>251</v>
      </c>
      <c r="C270" s="20" t="s">
        <v>1066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721</v>
      </c>
      <c r="L270" s="20" t="s">
        <v>719</v>
      </c>
      <c r="N270" s="20">
        <v>10</v>
      </c>
      <c r="O270" s="20">
        <v>100</v>
      </c>
      <c r="P270" s="20" t="s">
        <v>1368</v>
      </c>
      <c r="Q270" s="26" t="s">
        <v>1366</v>
      </c>
    </row>
    <row r="271" spans="1:17" x14ac:dyDescent="0.15">
      <c r="A271" s="20">
        <v>22110092</v>
      </c>
      <c r="B271" s="46" t="s">
        <v>55</v>
      </c>
      <c r="C271" s="20" t="s">
        <v>1022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721</v>
      </c>
      <c r="L271" s="20" t="s">
        <v>719</v>
      </c>
      <c r="N271" s="20">
        <v>10</v>
      </c>
      <c r="O271" s="20">
        <v>100</v>
      </c>
      <c r="Q271" s="26" t="s">
        <v>1276</v>
      </c>
    </row>
    <row r="272" spans="1:17" x14ac:dyDescent="0.15">
      <c r="A272" s="20">
        <v>22110093</v>
      </c>
      <c r="B272" s="46" t="s">
        <v>281</v>
      </c>
      <c r="C272" s="31" t="s">
        <v>1747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721</v>
      </c>
      <c r="L272" s="20" t="s">
        <v>719</v>
      </c>
      <c r="N272" s="20">
        <v>10</v>
      </c>
      <c r="O272" s="20">
        <v>100</v>
      </c>
      <c r="Q272" s="26" t="s">
        <v>1395</v>
      </c>
    </row>
    <row r="273" spans="1:17" x14ac:dyDescent="0.15">
      <c r="A273" s="20">
        <v>22110094</v>
      </c>
      <c r="B273" s="46" t="s">
        <v>322</v>
      </c>
      <c r="C273" s="20" t="s">
        <v>1082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721</v>
      </c>
      <c r="L273" s="20" t="s">
        <v>719</v>
      </c>
      <c r="N273" s="20">
        <v>10</v>
      </c>
      <c r="O273" s="20">
        <v>100</v>
      </c>
      <c r="Q273" s="26" t="s">
        <v>1417</v>
      </c>
    </row>
    <row r="274" spans="1:17" x14ac:dyDescent="0.15">
      <c r="A274" s="20">
        <v>22110095</v>
      </c>
      <c r="B274" s="46" t="s">
        <v>283</v>
      </c>
      <c r="C274" s="20" t="s">
        <v>1072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721</v>
      </c>
      <c r="L274" s="20" t="s">
        <v>719</v>
      </c>
      <c r="N274" s="20">
        <v>10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1731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721</v>
      </c>
      <c r="L275" s="20" t="s">
        <v>719</v>
      </c>
      <c r="N275" s="20">
        <v>10</v>
      </c>
      <c r="O275" s="20">
        <v>100</v>
      </c>
      <c r="P275" s="20" t="s">
        <v>1348</v>
      </c>
      <c r="Q275" s="31" t="s">
        <v>1386</v>
      </c>
    </row>
    <row r="276" spans="1:17" x14ac:dyDescent="0.15">
      <c r="A276" s="20">
        <v>22110097</v>
      </c>
      <c r="B276" s="47" t="s">
        <v>275</v>
      </c>
      <c r="C276" s="20" t="s">
        <v>1069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721</v>
      </c>
      <c r="L276" s="20" t="s">
        <v>719</v>
      </c>
      <c r="N276" s="20">
        <v>10</v>
      </c>
      <c r="O276" s="20">
        <v>100</v>
      </c>
      <c r="P276" s="20" t="s">
        <v>1348</v>
      </c>
      <c r="Q276" s="20" t="s">
        <v>1387</v>
      </c>
    </row>
    <row r="277" spans="1:17" x14ac:dyDescent="0.15">
      <c r="A277" s="20">
        <v>22110098</v>
      </c>
      <c r="B277" s="47" t="s">
        <v>295</v>
      </c>
      <c r="C277" s="31" t="s">
        <v>1729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721</v>
      </c>
      <c r="L277" s="20" t="s">
        <v>719</v>
      </c>
      <c r="N277" s="20">
        <v>10</v>
      </c>
      <c r="O277" s="20">
        <v>100</v>
      </c>
      <c r="Q277" s="20" t="s">
        <v>1399</v>
      </c>
    </row>
    <row r="278" spans="1:17" x14ac:dyDescent="0.15">
      <c r="A278" s="20">
        <v>22110099</v>
      </c>
      <c r="B278" s="47" t="s">
        <v>297</v>
      </c>
      <c r="C278" s="20" t="s">
        <v>1075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721</v>
      </c>
      <c r="L278" s="20" t="s">
        <v>719</v>
      </c>
      <c r="N278" s="20">
        <v>10</v>
      </c>
      <c r="O278" s="20">
        <v>100</v>
      </c>
      <c r="P278" s="20" t="s">
        <v>1401</v>
      </c>
      <c r="Q278" s="26" t="s">
        <v>1400</v>
      </c>
    </row>
    <row r="279" spans="1:17" x14ac:dyDescent="0.15">
      <c r="A279" s="20">
        <v>22110100</v>
      </c>
      <c r="B279" s="47" t="s">
        <v>299</v>
      </c>
      <c r="C279" s="20" t="s">
        <v>1076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721</v>
      </c>
      <c r="L279" s="20" t="s">
        <v>719</v>
      </c>
      <c r="N279" s="20">
        <v>10</v>
      </c>
      <c r="O279" s="20">
        <v>100</v>
      </c>
      <c r="P279" s="20" t="s">
        <v>1402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1084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721</v>
      </c>
      <c r="L280" s="20" t="s">
        <v>719</v>
      </c>
      <c r="N280" s="20">
        <v>10</v>
      </c>
      <c r="O280" s="20">
        <v>100</v>
      </c>
      <c r="P280" s="20" t="s">
        <v>1422</v>
      </c>
      <c r="Q280" s="20" t="s">
        <v>1420</v>
      </c>
    </row>
    <row r="281" spans="1:17" x14ac:dyDescent="0.15">
      <c r="A281" s="20">
        <v>22110102</v>
      </c>
      <c r="B281" s="47" t="s">
        <v>333</v>
      </c>
      <c r="C281" s="20" t="s">
        <v>1085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721</v>
      </c>
      <c r="L281" s="20" t="s">
        <v>719</v>
      </c>
      <c r="N281" s="20">
        <v>10</v>
      </c>
      <c r="O281" s="20">
        <v>100</v>
      </c>
      <c r="P281" s="20" t="s">
        <v>1401</v>
      </c>
      <c r="Q281" s="20" t="s">
        <v>1425</v>
      </c>
    </row>
    <row r="282" spans="1:17" x14ac:dyDescent="0.15">
      <c r="A282" s="20">
        <v>22110103</v>
      </c>
      <c r="B282" s="47" t="s">
        <v>335</v>
      </c>
      <c r="C282" s="20" t="s">
        <v>1086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721</v>
      </c>
      <c r="L282" s="20" t="s">
        <v>719</v>
      </c>
      <c r="N282" s="20">
        <v>10</v>
      </c>
      <c r="O282" s="20">
        <v>100</v>
      </c>
      <c r="P282" s="20" t="s">
        <v>1348</v>
      </c>
      <c r="Q282" s="26" t="s">
        <v>768</v>
      </c>
    </row>
    <row r="283" spans="1:17" x14ac:dyDescent="0.15">
      <c r="A283" s="20">
        <v>22110104</v>
      </c>
      <c r="B283" s="47" t="s">
        <v>302</v>
      </c>
      <c r="C283" s="20" t="s">
        <v>1077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721</v>
      </c>
      <c r="L283" s="20" t="s">
        <v>719</v>
      </c>
      <c r="N283" s="20">
        <v>10</v>
      </c>
      <c r="O283" s="20">
        <v>100</v>
      </c>
      <c r="P283" s="20" t="s">
        <v>1352</v>
      </c>
      <c r="Q283" s="20" t="s">
        <v>1404</v>
      </c>
    </row>
    <row r="284" spans="1:17" x14ac:dyDescent="0.15">
      <c r="A284" s="20">
        <v>22110105</v>
      </c>
      <c r="B284" s="47" t="s">
        <v>769</v>
      </c>
      <c r="C284" s="20" t="s">
        <v>1097</v>
      </c>
      <c r="D284" s="20">
        <v>2</v>
      </c>
      <c r="E284" s="20">
        <v>10</v>
      </c>
      <c r="F284" s="20" t="s">
        <v>770</v>
      </c>
      <c r="G284" s="20">
        <v>1</v>
      </c>
      <c r="H284" s="20">
        <v>5</v>
      </c>
      <c r="I284" s="20">
        <v>99</v>
      </c>
      <c r="J284" s="20">
        <v>100</v>
      </c>
      <c r="K284" s="20" t="s">
        <v>721</v>
      </c>
      <c r="L284" s="20" t="s">
        <v>719</v>
      </c>
      <c r="N284" s="20">
        <v>10</v>
      </c>
      <c r="O284" s="20">
        <v>100</v>
      </c>
      <c r="P284" s="20" t="s">
        <v>1412</v>
      </c>
      <c r="Q284" s="28" t="s">
        <v>1438</v>
      </c>
    </row>
    <row r="285" spans="1:17" x14ac:dyDescent="0.15">
      <c r="A285" s="20">
        <v>22110106</v>
      </c>
      <c r="B285" s="47" t="s">
        <v>780</v>
      </c>
      <c r="C285" s="20" t="s">
        <v>1098</v>
      </c>
      <c r="D285" s="20">
        <v>2</v>
      </c>
      <c r="E285" s="20">
        <v>10</v>
      </c>
      <c r="F285" s="20" t="s">
        <v>781</v>
      </c>
      <c r="G285" s="20">
        <v>1</v>
      </c>
      <c r="H285" s="20">
        <v>3</v>
      </c>
      <c r="I285" s="20">
        <v>99</v>
      </c>
      <c r="J285" s="20">
        <v>100</v>
      </c>
      <c r="K285" s="20" t="s">
        <v>721</v>
      </c>
      <c r="L285" s="20" t="s">
        <v>719</v>
      </c>
      <c r="N285" s="20">
        <v>10</v>
      </c>
      <c r="O285" s="20">
        <v>100</v>
      </c>
      <c r="P285" s="20" t="s">
        <v>1348</v>
      </c>
      <c r="Q285" s="28" t="s">
        <v>1439</v>
      </c>
    </row>
    <row r="286" spans="1:17" x14ac:dyDescent="0.15">
      <c r="A286" s="20">
        <v>22110107</v>
      </c>
      <c r="B286" s="47" t="s">
        <v>766</v>
      </c>
      <c r="C286" s="20" t="s">
        <v>1096</v>
      </c>
      <c r="D286" s="20">
        <v>2</v>
      </c>
      <c r="E286" s="20">
        <v>10</v>
      </c>
      <c r="F286" s="20" t="s">
        <v>767</v>
      </c>
      <c r="G286" s="20">
        <v>1</v>
      </c>
      <c r="H286" s="20">
        <v>4</v>
      </c>
      <c r="I286" s="20">
        <v>99</v>
      </c>
      <c r="J286" s="20">
        <v>100</v>
      </c>
      <c r="K286" s="20" t="s">
        <v>721</v>
      </c>
      <c r="L286" s="20" t="s">
        <v>719</v>
      </c>
      <c r="N286" s="20">
        <v>10</v>
      </c>
      <c r="O286" s="20">
        <v>100</v>
      </c>
      <c r="Q286" s="28" t="s">
        <v>1437</v>
      </c>
    </row>
    <row r="287" spans="1:17" x14ac:dyDescent="0.15">
      <c r="A287" s="20">
        <v>22110108</v>
      </c>
      <c r="B287" s="47" t="s">
        <v>222</v>
      </c>
      <c r="C287" s="20" t="s">
        <v>1056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721</v>
      </c>
      <c r="L287" s="20" t="s">
        <v>719</v>
      </c>
      <c r="N287" s="20">
        <v>10</v>
      </c>
      <c r="O287" s="20">
        <v>100</v>
      </c>
      <c r="P287" s="20" t="s">
        <v>1362</v>
      </c>
      <c r="Q287" s="26" t="s">
        <v>1360</v>
      </c>
    </row>
    <row r="288" spans="1:17" x14ac:dyDescent="0.15">
      <c r="A288" s="20">
        <v>22110109</v>
      </c>
      <c r="B288" s="47" t="s">
        <v>224</v>
      </c>
      <c r="C288" s="20" t="s">
        <v>1057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721</v>
      </c>
      <c r="L288" s="20" t="s">
        <v>719</v>
      </c>
      <c r="N288" s="20">
        <v>10</v>
      </c>
      <c r="O288" s="20">
        <v>100</v>
      </c>
      <c r="P288" s="20" t="s">
        <v>1362</v>
      </c>
      <c r="Q288" s="26" t="s">
        <v>1363</v>
      </c>
    </row>
    <row r="289" spans="1:17" x14ac:dyDescent="0.15">
      <c r="A289" s="20">
        <v>22110110</v>
      </c>
      <c r="B289" s="47" t="s">
        <v>226</v>
      </c>
      <c r="C289" s="20" t="s">
        <v>1058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721</v>
      </c>
      <c r="L289" s="20" t="s">
        <v>719</v>
      </c>
      <c r="N289" s="20">
        <v>10</v>
      </c>
      <c r="O289" s="20">
        <v>100</v>
      </c>
      <c r="P289" s="20" t="s">
        <v>1362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1059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721</v>
      </c>
      <c r="L290" s="20" t="s">
        <v>719</v>
      </c>
      <c r="N290" s="20">
        <v>10</v>
      </c>
      <c r="O290" s="20">
        <v>100</v>
      </c>
      <c r="P290" s="20" t="s">
        <v>1362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1060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721</v>
      </c>
      <c r="L291" s="20" t="s">
        <v>719</v>
      </c>
      <c r="N291" s="20">
        <v>10</v>
      </c>
      <c r="O291" s="20">
        <v>100</v>
      </c>
      <c r="P291" s="20" t="s">
        <v>1362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1061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721</v>
      </c>
      <c r="L292" s="20" t="s">
        <v>719</v>
      </c>
      <c r="N292" s="20">
        <v>10</v>
      </c>
      <c r="O292" s="20">
        <v>100</v>
      </c>
      <c r="P292" s="20" t="s">
        <v>1362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1062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721</v>
      </c>
      <c r="L293" s="20" t="s">
        <v>719</v>
      </c>
      <c r="N293" s="20">
        <v>10</v>
      </c>
      <c r="O293" s="20">
        <v>100</v>
      </c>
      <c r="P293" s="20" t="s">
        <v>1362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1195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721</v>
      </c>
      <c r="L294" s="20" t="s">
        <v>719</v>
      </c>
      <c r="N294" s="20">
        <v>10</v>
      </c>
      <c r="O294" s="20">
        <v>100</v>
      </c>
      <c r="P294" s="20" t="s">
        <v>1362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1063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721</v>
      </c>
      <c r="L295" s="20" t="s">
        <v>719</v>
      </c>
      <c r="N295" s="20">
        <v>10</v>
      </c>
      <c r="O295" s="20">
        <v>100</v>
      </c>
      <c r="P295" s="20" t="s">
        <v>1362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1041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721</v>
      </c>
      <c r="L296" s="20" t="s">
        <v>719</v>
      </c>
      <c r="N296" s="20">
        <v>10</v>
      </c>
      <c r="O296" s="20">
        <v>100</v>
      </c>
      <c r="P296" s="20" t="s">
        <v>1241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721</v>
      </c>
      <c r="L297" s="20" t="s">
        <v>719</v>
      </c>
      <c r="N297" s="20">
        <v>10</v>
      </c>
      <c r="O297" s="20">
        <v>100</v>
      </c>
      <c r="P297" s="31" t="s">
        <v>1726</v>
      </c>
      <c r="Q297" s="20" t="s">
        <v>1433</v>
      </c>
    </row>
    <row r="298" spans="1:17" x14ac:dyDescent="0.15">
      <c r="A298" s="20">
        <v>22110119</v>
      </c>
      <c r="B298" s="44" t="s">
        <v>347</v>
      </c>
      <c r="C298" s="31" t="s">
        <v>1744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721</v>
      </c>
      <c r="L298" s="20" t="s">
        <v>719</v>
      </c>
      <c r="N298" s="20">
        <v>10</v>
      </c>
      <c r="O298" s="20">
        <v>100</v>
      </c>
      <c r="P298" s="31" t="s">
        <v>1727</v>
      </c>
      <c r="Q298" s="31" t="s">
        <v>1744</v>
      </c>
    </row>
    <row r="299" spans="1:17" x14ac:dyDescent="0.15">
      <c r="A299" s="20">
        <v>22110120</v>
      </c>
      <c r="B299" s="44" t="s">
        <v>220</v>
      </c>
      <c r="C299" s="20" t="s">
        <v>1055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721</v>
      </c>
      <c r="L299" s="20" t="s">
        <v>719</v>
      </c>
      <c r="N299" s="20">
        <v>10</v>
      </c>
      <c r="O299" s="20">
        <v>100</v>
      </c>
      <c r="P299" s="20" t="s">
        <v>1359</v>
      </c>
      <c r="Q299" s="26" t="s">
        <v>1358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721</v>
      </c>
      <c r="L300" s="20" t="s">
        <v>719</v>
      </c>
      <c r="N300" s="20">
        <v>10</v>
      </c>
      <c r="O300" s="20">
        <v>100</v>
      </c>
      <c r="P300" s="20" t="s">
        <v>1286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721</v>
      </c>
      <c r="L301" s="20" t="s">
        <v>719</v>
      </c>
      <c r="N301" s="20">
        <v>10</v>
      </c>
      <c r="O301" s="20">
        <v>100</v>
      </c>
      <c r="P301" s="20" t="s">
        <v>1307</v>
      </c>
      <c r="Q301" s="20" t="s">
        <v>1306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721</v>
      </c>
      <c r="L302" s="20" t="s">
        <v>719</v>
      </c>
      <c r="N302" s="20">
        <v>10</v>
      </c>
      <c r="O302" s="20">
        <v>100</v>
      </c>
      <c r="P302" s="20" t="s">
        <v>1427</v>
      </c>
      <c r="Q302" s="20" t="s">
        <v>1426</v>
      </c>
    </row>
    <row r="303" spans="1:17" x14ac:dyDescent="0.15">
      <c r="A303" s="20">
        <v>22110124</v>
      </c>
      <c r="B303" s="44" t="s">
        <v>74</v>
      </c>
      <c r="C303" s="20" t="s">
        <v>1024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721</v>
      </c>
      <c r="L303" s="20" t="s">
        <v>719</v>
      </c>
      <c r="N303" s="20">
        <v>10</v>
      </c>
      <c r="O303" s="20">
        <v>100</v>
      </c>
      <c r="P303" s="20" t="s">
        <v>1286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1021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721</v>
      </c>
      <c r="L304" s="20" t="s">
        <v>719</v>
      </c>
      <c r="N304" s="20">
        <v>10</v>
      </c>
      <c r="O304" s="20">
        <v>100</v>
      </c>
      <c r="P304" s="20" t="s">
        <v>1286</v>
      </c>
      <c r="Q304" s="20" t="s">
        <v>1275</v>
      </c>
    </row>
    <row r="305" spans="1:17" x14ac:dyDescent="0.15">
      <c r="A305" s="20">
        <v>22110126</v>
      </c>
      <c r="B305" s="44" t="s">
        <v>764</v>
      </c>
      <c r="C305" s="20" t="s">
        <v>1095</v>
      </c>
      <c r="D305" s="20">
        <v>2</v>
      </c>
      <c r="E305" s="20">
        <v>10</v>
      </c>
      <c r="F305" s="20" t="s">
        <v>765</v>
      </c>
      <c r="G305" s="20">
        <v>1</v>
      </c>
      <c r="H305" s="20">
        <v>6</v>
      </c>
      <c r="I305" s="20">
        <v>99</v>
      </c>
      <c r="J305" s="20">
        <v>200</v>
      </c>
      <c r="K305" s="20" t="s">
        <v>721</v>
      </c>
      <c r="L305" s="20" t="s">
        <v>719</v>
      </c>
      <c r="N305" s="20">
        <v>10</v>
      </c>
      <c r="O305" s="20">
        <v>100</v>
      </c>
      <c r="P305" s="31" t="s">
        <v>1436</v>
      </c>
      <c r="Q305" s="28" t="s">
        <v>763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721</v>
      </c>
      <c r="L306" s="20" t="s">
        <v>719</v>
      </c>
      <c r="N306" s="20">
        <v>10</v>
      </c>
      <c r="O306" s="20">
        <v>100</v>
      </c>
      <c r="P306" s="20" t="s">
        <v>1286</v>
      </c>
      <c r="Q306" s="20" t="s">
        <v>1301</v>
      </c>
    </row>
    <row r="307" spans="1:17" x14ac:dyDescent="0.15">
      <c r="A307" s="20">
        <v>22110128</v>
      </c>
      <c r="B307" s="44" t="s">
        <v>105</v>
      </c>
      <c r="C307" s="20" t="s">
        <v>1030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721</v>
      </c>
      <c r="L307" s="20" t="s">
        <v>719</v>
      </c>
      <c r="N307" s="20">
        <v>10</v>
      </c>
      <c r="O307" s="20">
        <v>100</v>
      </c>
      <c r="P307" s="20" t="s">
        <v>1303</v>
      </c>
      <c r="Q307" s="20" t="s">
        <v>1302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721</v>
      </c>
      <c r="L308" s="20" t="s">
        <v>719</v>
      </c>
      <c r="N308" s="20">
        <v>10</v>
      </c>
      <c r="O308" s="20">
        <v>100</v>
      </c>
      <c r="P308" s="20" t="s">
        <v>1374</v>
      </c>
      <c r="Q308" s="26" t="s">
        <v>1373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721</v>
      </c>
      <c r="L309" s="20" t="s">
        <v>719</v>
      </c>
      <c r="N309" s="20">
        <v>10</v>
      </c>
      <c r="O309" s="20">
        <v>100</v>
      </c>
      <c r="P309" s="20" t="s">
        <v>1376</v>
      </c>
      <c r="Q309" s="26" t="s">
        <v>1375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721</v>
      </c>
      <c r="L310" s="20" t="s">
        <v>719</v>
      </c>
      <c r="N310" s="20">
        <v>10</v>
      </c>
      <c r="O310" s="20">
        <v>100</v>
      </c>
      <c r="P310" s="20" t="s">
        <v>1377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1040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721</v>
      </c>
      <c r="L311" s="20" t="s">
        <v>719</v>
      </c>
      <c r="N311" s="20">
        <v>10</v>
      </c>
      <c r="O311" s="20">
        <v>100</v>
      </c>
      <c r="P311" s="20" t="s">
        <v>1236</v>
      </c>
      <c r="Q311" s="26" t="s">
        <v>1321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721</v>
      </c>
      <c r="L312" s="20" t="s">
        <v>719</v>
      </c>
      <c r="N312" s="20">
        <v>10</v>
      </c>
      <c r="O312" s="20">
        <v>100</v>
      </c>
      <c r="P312" s="20" t="s">
        <v>1241</v>
      </c>
      <c r="Q312" s="26" t="s">
        <v>1344</v>
      </c>
    </row>
    <row r="313" spans="1:17" x14ac:dyDescent="0.15">
      <c r="A313" s="20">
        <v>22110134</v>
      </c>
      <c r="B313" s="20" t="s">
        <v>59</v>
      </c>
      <c r="C313" s="31" t="s">
        <v>1728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721</v>
      </c>
      <c r="L313" s="20" t="s">
        <v>719</v>
      </c>
      <c r="N313" s="20">
        <v>10</v>
      </c>
      <c r="O313" s="20">
        <v>100</v>
      </c>
      <c r="Q313" s="26" t="s">
        <v>1278</v>
      </c>
    </row>
    <row r="314" spans="1:17" x14ac:dyDescent="0.15">
      <c r="A314" s="20">
        <v>22110135</v>
      </c>
      <c r="B314" s="20" t="s">
        <v>291</v>
      </c>
      <c r="C314" s="20" t="s">
        <v>1074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721</v>
      </c>
      <c r="L314" s="20" t="s">
        <v>719</v>
      </c>
      <c r="N314" s="20">
        <v>10</v>
      </c>
      <c r="O314" s="20">
        <v>100</v>
      </c>
      <c r="P314" s="20" t="s">
        <v>1383</v>
      </c>
      <c r="Q314" s="31" t="s">
        <v>1735</v>
      </c>
    </row>
    <row r="315" spans="1:17" x14ac:dyDescent="0.15">
      <c r="A315" s="20">
        <v>22110136</v>
      </c>
      <c r="B315" s="20" t="s">
        <v>167</v>
      </c>
      <c r="C315" s="31" t="s">
        <v>1736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721</v>
      </c>
      <c r="L315" s="20" t="s">
        <v>719</v>
      </c>
      <c r="N315" s="20">
        <v>10</v>
      </c>
      <c r="O315" s="20">
        <v>100</v>
      </c>
      <c r="P315" s="20" t="s">
        <v>1240</v>
      </c>
      <c r="Q315" s="26" t="s">
        <v>1330</v>
      </c>
    </row>
    <row r="316" spans="1:17" x14ac:dyDescent="0.15">
      <c r="A316" s="20">
        <v>22110137</v>
      </c>
      <c r="B316" s="20" t="s">
        <v>169</v>
      </c>
      <c r="C316" s="31" t="s">
        <v>1720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721</v>
      </c>
      <c r="L316" s="20" t="s">
        <v>719</v>
      </c>
      <c r="N316" s="20">
        <v>10</v>
      </c>
      <c r="O316" s="20">
        <v>100</v>
      </c>
      <c r="P316" s="20" t="s">
        <v>1250</v>
      </c>
      <c r="Q316" s="26" t="s">
        <v>1331</v>
      </c>
    </row>
    <row r="317" spans="1:17" x14ac:dyDescent="0.15">
      <c r="A317" s="20">
        <v>22110138</v>
      </c>
      <c r="B317" s="20" t="s">
        <v>171</v>
      </c>
      <c r="C317" s="20" t="s">
        <v>1046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721</v>
      </c>
      <c r="L317" s="20" t="s">
        <v>719</v>
      </c>
      <c r="N317" s="20">
        <v>10</v>
      </c>
      <c r="O317" s="20">
        <v>100</v>
      </c>
      <c r="P317" s="20" t="s">
        <v>1253</v>
      </c>
      <c r="Q317" s="32" t="s">
        <v>1734</v>
      </c>
    </row>
    <row r="318" spans="1:17" x14ac:dyDescent="0.15">
      <c r="A318" s="20">
        <v>22110139</v>
      </c>
      <c r="B318" s="20" t="s">
        <v>311</v>
      </c>
      <c r="C318" s="31" t="s">
        <v>1737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721</v>
      </c>
      <c r="L318" s="20" t="s">
        <v>719</v>
      </c>
      <c r="N318" s="20">
        <v>10</v>
      </c>
      <c r="O318" s="20">
        <v>100</v>
      </c>
      <c r="P318" s="20" t="s">
        <v>1411</v>
      </c>
      <c r="Q318" s="26" t="s">
        <v>1410</v>
      </c>
    </row>
    <row r="319" spans="1:17" x14ac:dyDescent="0.15">
      <c r="A319" s="20">
        <v>22110140</v>
      </c>
      <c r="B319" s="20" t="s">
        <v>320</v>
      </c>
      <c r="C319" s="31" t="s">
        <v>1738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721</v>
      </c>
      <c r="L319" s="20" t="s">
        <v>719</v>
      </c>
      <c r="N319" s="20">
        <v>10</v>
      </c>
      <c r="O319" s="20">
        <v>100</v>
      </c>
      <c r="Q319" s="31" t="s">
        <v>1416</v>
      </c>
    </row>
    <row r="320" spans="1:17" x14ac:dyDescent="0.15">
      <c r="A320" s="20">
        <v>22110141</v>
      </c>
      <c r="B320" s="20" t="s">
        <v>324</v>
      </c>
      <c r="C320" s="31" t="s">
        <v>1725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721</v>
      </c>
      <c r="L320" s="20" t="s">
        <v>719</v>
      </c>
      <c r="N320" s="20">
        <v>10</v>
      </c>
      <c r="O320" s="20">
        <v>100</v>
      </c>
      <c r="P320" s="20" t="s">
        <v>1419</v>
      </c>
      <c r="Q320" s="20" t="s">
        <v>1418</v>
      </c>
    </row>
    <row r="321" spans="1:17" x14ac:dyDescent="0.15">
      <c r="A321" s="20">
        <v>22110142</v>
      </c>
      <c r="B321" s="20" t="s">
        <v>755</v>
      </c>
      <c r="C321" s="31" t="s">
        <v>1740</v>
      </c>
      <c r="D321" s="20">
        <v>2</v>
      </c>
      <c r="E321" s="20">
        <v>10</v>
      </c>
      <c r="F321" s="20" t="s">
        <v>756</v>
      </c>
      <c r="G321" s="20">
        <v>1</v>
      </c>
      <c r="H321" s="20">
        <v>4</v>
      </c>
      <c r="I321" s="20">
        <v>99</v>
      </c>
      <c r="J321" s="20">
        <v>100</v>
      </c>
      <c r="K321" s="20" t="s">
        <v>721</v>
      </c>
      <c r="L321" s="20" t="s">
        <v>719</v>
      </c>
      <c r="N321" s="20">
        <v>10</v>
      </c>
      <c r="O321" s="20">
        <v>100</v>
      </c>
      <c r="P321" s="20" t="s">
        <v>1435</v>
      </c>
      <c r="Q321" s="28" t="s">
        <v>754</v>
      </c>
    </row>
    <row r="322" spans="1:17" x14ac:dyDescent="0.15">
      <c r="A322" s="20">
        <v>22110143</v>
      </c>
      <c r="B322" s="20" t="s">
        <v>775</v>
      </c>
      <c r="C322" s="31" t="s">
        <v>1730</v>
      </c>
      <c r="D322" s="20">
        <v>2</v>
      </c>
      <c r="E322" s="20">
        <v>10</v>
      </c>
      <c r="F322" s="20" t="s">
        <v>776</v>
      </c>
      <c r="G322" s="20">
        <v>1</v>
      </c>
      <c r="H322" s="20">
        <v>3</v>
      </c>
      <c r="I322" s="20">
        <v>99</v>
      </c>
      <c r="J322" s="20">
        <v>100</v>
      </c>
      <c r="K322" s="20" t="s">
        <v>721</v>
      </c>
      <c r="L322" s="20" t="s">
        <v>719</v>
      </c>
      <c r="N322" s="20">
        <v>10</v>
      </c>
      <c r="O322" s="20">
        <v>100</v>
      </c>
      <c r="P322" s="20" t="s">
        <v>1348</v>
      </c>
      <c r="Q322" s="28" t="s">
        <v>774</v>
      </c>
    </row>
    <row r="323" spans="1:17" x14ac:dyDescent="0.15">
      <c r="A323" s="20">
        <v>22110144</v>
      </c>
      <c r="B323" s="20" t="s">
        <v>778</v>
      </c>
      <c r="C323" s="31" t="s">
        <v>1741</v>
      </c>
      <c r="D323" s="20">
        <v>2</v>
      </c>
      <c r="E323" s="20">
        <v>10</v>
      </c>
      <c r="F323" s="20" t="s">
        <v>779</v>
      </c>
      <c r="G323" s="20">
        <v>1</v>
      </c>
      <c r="H323" s="20">
        <v>3</v>
      </c>
      <c r="I323" s="20">
        <v>99</v>
      </c>
      <c r="J323" s="20">
        <v>100</v>
      </c>
      <c r="K323" s="20" t="s">
        <v>721</v>
      </c>
      <c r="L323" s="20" t="s">
        <v>719</v>
      </c>
      <c r="N323" s="20">
        <v>10</v>
      </c>
      <c r="O323" s="20">
        <v>100</v>
      </c>
      <c r="Q323" s="28" t="s">
        <v>777</v>
      </c>
    </row>
    <row r="324" spans="1:17" x14ac:dyDescent="0.15">
      <c r="A324" s="20">
        <v>22110145</v>
      </c>
      <c r="B324" s="20" t="s">
        <v>746</v>
      </c>
      <c r="C324" s="31" t="s">
        <v>1743</v>
      </c>
      <c r="D324" s="20">
        <v>2</v>
      </c>
      <c r="E324" s="20">
        <v>10</v>
      </c>
      <c r="F324" s="20" t="s">
        <v>747</v>
      </c>
      <c r="G324" s="20">
        <v>1</v>
      </c>
      <c r="H324" s="20">
        <v>3</v>
      </c>
      <c r="I324" s="20">
        <v>99</v>
      </c>
      <c r="J324" s="20">
        <v>100</v>
      </c>
      <c r="K324" s="20" t="s">
        <v>721</v>
      </c>
      <c r="L324" s="20" t="s">
        <v>719</v>
      </c>
      <c r="N324" s="20">
        <v>10</v>
      </c>
      <c r="O324" s="20">
        <v>100</v>
      </c>
      <c r="Q324" s="15" t="s">
        <v>1742</v>
      </c>
    </row>
    <row r="325" spans="1:17" x14ac:dyDescent="0.15">
      <c r="A325" s="20">
        <v>22110146</v>
      </c>
      <c r="B325" s="20" t="s">
        <v>749</v>
      </c>
      <c r="C325" s="20" t="s">
        <v>1090</v>
      </c>
      <c r="D325" s="20">
        <v>2</v>
      </c>
      <c r="E325" s="20">
        <v>10</v>
      </c>
      <c r="F325" s="20" t="s">
        <v>750</v>
      </c>
      <c r="G325" s="20">
        <v>1</v>
      </c>
      <c r="H325" s="20">
        <v>4</v>
      </c>
      <c r="I325" s="20">
        <v>99</v>
      </c>
      <c r="J325" s="20">
        <v>100</v>
      </c>
      <c r="K325" s="20" t="s">
        <v>721</v>
      </c>
      <c r="L325" s="20" t="s">
        <v>719</v>
      </c>
      <c r="N325" s="20">
        <v>10</v>
      </c>
      <c r="O325" s="20">
        <v>100</v>
      </c>
      <c r="P325" s="20" t="s">
        <v>1389</v>
      </c>
      <c r="Q325" s="28" t="s">
        <v>748</v>
      </c>
    </row>
    <row r="326" spans="1:17" x14ac:dyDescent="0.15">
      <c r="A326" s="29">
        <v>22120001</v>
      </c>
      <c r="B326" s="20" t="s">
        <v>1445</v>
      </c>
      <c r="C326" s="20" t="s">
        <v>1453</v>
      </c>
      <c r="D326" s="20">
        <v>2</v>
      </c>
      <c r="E326" s="20">
        <v>10</v>
      </c>
      <c r="F326" s="20" t="s">
        <v>1461</v>
      </c>
      <c r="G326" s="20">
        <v>1</v>
      </c>
      <c r="H326" s="20">
        <v>2</v>
      </c>
      <c r="I326" s="20">
        <v>99</v>
      </c>
      <c r="J326" s="20">
        <v>100</v>
      </c>
      <c r="K326" s="20" t="s">
        <v>721</v>
      </c>
      <c r="L326" s="20" t="s">
        <v>719</v>
      </c>
      <c r="N326" s="20">
        <v>20</v>
      </c>
      <c r="O326" s="20">
        <v>500</v>
      </c>
      <c r="P326" s="20" t="s">
        <v>1355</v>
      </c>
      <c r="Q326" s="20" t="s">
        <v>1453</v>
      </c>
    </row>
    <row r="327" spans="1:17" x14ac:dyDescent="0.15">
      <c r="A327" s="29">
        <v>22120002</v>
      </c>
      <c r="B327" s="20" t="s">
        <v>1446</v>
      </c>
      <c r="C327" s="20" t="s">
        <v>1454</v>
      </c>
      <c r="D327" s="20">
        <v>2</v>
      </c>
      <c r="E327" s="20">
        <v>10</v>
      </c>
      <c r="F327" s="30" t="s">
        <v>1462</v>
      </c>
      <c r="G327" s="20">
        <v>1</v>
      </c>
      <c r="H327" s="20">
        <v>2</v>
      </c>
      <c r="I327" s="20">
        <v>99</v>
      </c>
      <c r="J327" s="20">
        <v>100</v>
      </c>
      <c r="K327" s="20" t="s">
        <v>721</v>
      </c>
      <c r="L327" s="20" t="s">
        <v>719</v>
      </c>
      <c r="N327" s="20">
        <v>20</v>
      </c>
      <c r="O327" s="20">
        <v>500</v>
      </c>
      <c r="P327" s="20" t="s">
        <v>1421</v>
      </c>
      <c r="Q327" s="20" t="s">
        <v>1454</v>
      </c>
    </row>
    <row r="328" spans="1:17" x14ac:dyDescent="0.15">
      <c r="A328" s="29">
        <v>22120003</v>
      </c>
      <c r="B328" s="20" t="s">
        <v>1447</v>
      </c>
      <c r="C328" s="20" t="s">
        <v>1455</v>
      </c>
      <c r="D328" s="20">
        <v>2</v>
      </c>
      <c r="E328" s="20">
        <v>10</v>
      </c>
      <c r="F328" s="28" t="s">
        <v>1463</v>
      </c>
      <c r="G328" s="20">
        <v>1</v>
      </c>
      <c r="H328" s="20">
        <v>2</v>
      </c>
      <c r="I328" s="20">
        <v>99</v>
      </c>
      <c r="J328" s="20">
        <v>100</v>
      </c>
      <c r="K328" s="20" t="s">
        <v>721</v>
      </c>
      <c r="L328" s="20" t="s">
        <v>719</v>
      </c>
      <c r="N328" s="20">
        <v>20</v>
      </c>
      <c r="O328" s="20">
        <v>500</v>
      </c>
      <c r="P328" s="20" t="s">
        <v>1371</v>
      </c>
      <c r="Q328" s="20" t="s">
        <v>1455</v>
      </c>
    </row>
    <row r="329" spans="1:17" x14ac:dyDescent="0.15">
      <c r="A329" s="29">
        <v>22120004</v>
      </c>
      <c r="B329" s="30" t="s">
        <v>1448</v>
      </c>
      <c r="C329" s="20" t="s">
        <v>1456</v>
      </c>
      <c r="D329" s="20">
        <v>2</v>
      </c>
      <c r="E329" s="20">
        <v>10</v>
      </c>
      <c r="F329" s="30" t="s">
        <v>1464</v>
      </c>
      <c r="G329" s="20">
        <v>1</v>
      </c>
      <c r="H329" s="20">
        <v>2</v>
      </c>
      <c r="I329" s="20">
        <v>99</v>
      </c>
      <c r="J329" s="20">
        <v>100</v>
      </c>
      <c r="K329" s="20" t="s">
        <v>721</v>
      </c>
      <c r="L329" s="20" t="s">
        <v>719</v>
      </c>
      <c r="N329" s="20">
        <v>20</v>
      </c>
      <c r="O329" s="20">
        <v>500</v>
      </c>
      <c r="P329" s="20" t="s">
        <v>1357</v>
      </c>
      <c r="Q329" s="20" t="s">
        <v>1456</v>
      </c>
    </row>
    <row r="330" spans="1:17" x14ac:dyDescent="0.15">
      <c r="A330" s="29">
        <v>22120005</v>
      </c>
      <c r="B330" s="30" t="s">
        <v>1449</v>
      </c>
      <c r="C330" s="20" t="s">
        <v>1457</v>
      </c>
      <c r="D330" s="20">
        <v>2</v>
      </c>
      <c r="E330" s="20">
        <v>10</v>
      </c>
      <c r="F330" s="30" t="s">
        <v>1465</v>
      </c>
      <c r="G330" s="20">
        <v>1</v>
      </c>
      <c r="H330" s="20">
        <v>2</v>
      </c>
      <c r="I330" s="20">
        <v>99</v>
      </c>
      <c r="J330" s="20">
        <v>100</v>
      </c>
      <c r="K330" s="20" t="s">
        <v>721</v>
      </c>
      <c r="L330" s="20" t="s">
        <v>719</v>
      </c>
      <c r="N330" s="20">
        <v>20</v>
      </c>
      <c r="O330" s="20">
        <v>500</v>
      </c>
      <c r="P330" s="20" t="s">
        <v>1434</v>
      </c>
      <c r="Q330" s="20" t="s">
        <v>1457</v>
      </c>
    </row>
    <row r="331" spans="1:17" x14ac:dyDescent="0.15">
      <c r="A331" s="29">
        <v>22120006</v>
      </c>
      <c r="B331" s="28" t="s">
        <v>1450</v>
      </c>
      <c r="C331" s="20" t="s">
        <v>1458</v>
      </c>
      <c r="D331" s="20">
        <v>2</v>
      </c>
      <c r="E331" s="20">
        <v>10</v>
      </c>
      <c r="F331" s="28" t="s">
        <v>1466</v>
      </c>
      <c r="G331" s="20">
        <v>1</v>
      </c>
      <c r="H331" s="20">
        <v>2</v>
      </c>
      <c r="I331" s="20">
        <v>99</v>
      </c>
      <c r="J331" s="20">
        <v>100</v>
      </c>
      <c r="K331" s="20" t="s">
        <v>721</v>
      </c>
      <c r="L331" s="20" t="s">
        <v>719</v>
      </c>
      <c r="N331" s="20">
        <v>20</v>
      </c>
      <c r="O331" s="20">
        <v>500</v>
      </c>
      <c r="P331" s="20" t="s">
        <v>1415</v>
      </c>
      <c r="Q331" s="20" t="s">
        <v>1458</v>
      </c>
    </row>
    <row r="332" spans="1:17" x14ac:dyDescent="0.15">
      <c r="A332" s="29">
        <v>22120007</v>
      </c>
      <c r="B332" s="28" t="s">
        <v>1451</v>
      </c>
      <c r="C332" s="20" t="s">
        <v>1459</v>
      </c>
      <c r="D332" s="20">
        <v>2</v>
      </c>
      <c r="E332" s="20">
        <v>10</v>
      </c>
      <c r="F332" s="28" t="s">
        <v>1467</v>
      </c>
      <c r="G332" s="20">
        <v>1</v>
      </c>
      <c r="H332" s="20">
        <v>2</v>
      </c>
      <c r="I332" s="20">
        <v>99</v>
      </c>
      <c r="J332" s="20">
        <v>100</v>
      </c>
      <c r="K332" s="20" t="s">
        <v>721</v>
      </c>
      <c r="L332" s="20" t="s">
        <v>719</v>
      </c>
      <c r="N332" s="20">
        <v>20</v>
      </c>
      <c r="O332" s="20">
        <v>500</v>
      </c>
      <c r="P332" s="20" t="s">
        <v>1367</v>
      </c>
      <c r="Q332" s="20" t="s">
        <v>1459</v>
      </c>
    </row>
    <row r="333" spans="1:17" x14ac:dyDescent="0.15">
      <c r="A333" s="29">
        <v>22120008</v>
      </c>
      <c r="B333" s="30" t="s">
        <v>1452</v>
      </c>
      <c r="C333" s="20" t="s">
        <v>1460</v>
      </c>
      <c r="D333" s="20">
        <v>2</v>
      </c>
      <c r="E333" s="20">
        <v>10</v>
      </c>
      <c r="F333" s="30" t="s">
        <v>1468</v>
      </c>
      <c r="G333" s="20">
        <v>1</v>
      </c>
      <c r="H333" s="20">
        <v>2</v>
      </c>
      <c r="I333" s="20">
        <v>99</v>
      </c>
      <c r="J333" s="20">
        <v>100</v>
      </c>
      <c r="K333" s="20" t="s">
        <v>721</v>
      </c>
      <c r="L333" s="20" t="s">
        <v>719</v>
      </c>
      <c r="N333" s="20">
        <v>20</v>
      </c>
      <c r="O333" s="20">
        <v>500</v>
      </c>
      <c r="P333" s="20" t="s">
        <v>1441</v>
      </c>
      <c r="Q333" s="20" t="s">
        <v>1460</v>
      </c>
    </row>
    <row r="334" spans="1:17" x14ac:dyDescent="0.15">
      <c r="A334" s="29">
        <v>22120100</v>
      </c>
      <c r="B334" s="30" t="s">
        <v>1492</v>
      </c>
      <c r="C334" s="31" t="s">
        <v>1493</v>
      </c>
      <c r="D334" s="30">
        <v>2</v>
      </c>
      <c r="E334" s="20">
        <v>10</v>
      </c>
      <c r="F334" s="30" t="s">
        <v>1518</v>
      </c>
      <c r="G334" s="30">
        <v>1</v>
      </c>
      <c r="H334" s="20">
        <v>1</v>
      </c>
      <c r="I334" s="30">
        <v>99</v>
      </c>
      <c r="J334" s="30">
        <v>100</v>
      </c>
      <c r="K334" s="20" t="s">
        <v>721</v>
      </c>
      <c r="L334" s="20" t="s">
        <v>719</v>
      </c>
      <c r="N334" s="20">
        <v>20</v>
      </c>
      <c r="O334" s="20">
        <v>100</v>
      </c>
      <c r="Q334" s="30" t="s">
        <v>1494</v>
      </c>
    </row>
    <row r="335" spans="1:17" x14ac:dyDescent="0.15">
      <c r="A335" s="29">
        <v>22120101</v>
      </c>
      <c r="B335" s="30" t="s">
        <v>1495</v>
      </c>
      <c r="C335" s="20" t="s">
        <v>1496</v>
      </c>
      <c r="D335" s="30">
        <v>2</v>
      </c>
      <c r="E335" s="20">
        <v>10</v>
      </c>
      <c r="F335" s="30" t="s">
        <v>1519</v>
      </c>
      <c r="G335" s="30">
        <v>1</v>
      </c>
      <c r="H335" s="20">
        <v>1</v>
      </c>
      <c r="I335" s="30">
        <v>99</v>
      </c>
      <c r="J335" s="30">
        <v>100</v>
      </c>
      <c r="K335" s="20" t="s">
        <v>721</v>
      </c>
      <c r="L335" s="20" t="s">
        <v>719</v>
      </c>
      <c r="N335" s="20">
        <v>20</v>
      </c>
      <c r="O335" s="20">
        <v>100</v>
      </c>
      <c r="Q335" s="30" t="s">
        <v>1497</v>
      </c>
    </row>
    <row r="336" spans="1:17" x14ac:dyDescent="0.15">
      <c r="A336" s="29">
        <v>22120102</v>
      </c>
      <c r="B336" s="30" t="s">
        <v>1498</v>
      </c>
      <c r="C336" s="20" t="s">
        <v>1499</v>
      </c>
      <c r="D336" s="30">
        <v>2</v>
      </c>
      <c r="E336" s="20">
        <v>10</v>
      </c>
      <c r="F336" s="30" t="s">
        <v>1520</v>
      </c>
      <c r="G336" s="30">
        <v>1</v>
      </c>
      <c r="H336" s="20">
        <v>1</v>
      </c>
      <c r="I336" s="30">
        <v>99</v>
      </c>
      <c r="J336" s="30">
        <v>100</v>
      </c>
      <c r="K336" s="20" t="s">
        <v>721</v>
      </c>
      <c r="L336" s="20" t="s">
        <v>719</v>
      </c>
      <c r="N336" s="20">
        <v>20</v>
      </c>
      <c r="O336" s="20">
        <v>100</v>
      </c>
      <c r="Q336" s="20" t="s">
        <v>1499</v>
      </c>
    </row>
    <row r="337" spans="1:17" x14ac:dyDescent="0.15">
      <c r="A337" s="29">
        <v>22120103</v>
      </c>
      <c r="B337" s="30" t="s">
        <v>1521</v>
      </c>
      <c r="C337" s="31" t="s">
        <v>1500</v>
      </c>
      <c r="D337" s="30">
        <v>2</v>
      </c>
      <c r="E337" s="20">
        <v>10</v>
      </c>
      <c r="F337" s="30" t="s">
        <v>1522</v>
      </c>
      <c r="G337" s="30">
        <v>1</v>
      </c>
      <c r="H337" s="20">
        <v>1</v>
      </c>
      <c r="I337" s="30">
        <v>99</v>
      </c>
      <c r="J337" s="30">
        <v>100</v>
      </c>
      <c r="K337" s="20" t="s">
        <v>721</v>
      </c>
      <c r="L337" s="20" t="s">
        <v>719</v>
      </c>
      <c r="N337" s="20">
        <v>20</v>
      </c>
      <c r="O337" s="20">
        <v>100</v>
      </c>
      <c r="Q337" s="20" t="s">
        <v>1500</v>
      </c>
    </row>
    <row r="338" spans="1:17" x14ac:dyDescent="0.15">
      <c r="A338" s="29">
        <v>22120104</v>
      </c>
      <c r="B338" s="30" t="s">
        <v>1523</v>
      </c>
      <c r="C338" s="20" t="s">
        <v>1501</v>
      </c>
      <c r="D338" s="30">
        <v>2</v>
      </c>
      <c r="E338" s="20">
        <v>10</v>
      </c>
      <c r="F338" s="30" t="s">
        <v>1524</v>
      </c>
      <c r="G338" s="30">
        <v>1</v>
      </c>
      <c r="H338" s="20">
        <v>4</v>
      </c>
      <c r="I338" s="30">
        <v>99</v>
      </c>
      <c r="J338" s="30">
        <v>100</v>
      </c>
      <c r="K338" s="20" t="s">
        <v>721</v>
      </c>
      <c r="L338" s="20" t="s">
        <v>719</v>
      </c>
      <c r="N338" s="20">
        <v>20</v>
      </c>
      <c r="O338" s="20">
        <v>100</v>
      </c>
      <c r="Q338" s="20" t="s">
        <v>1501</v>
      </c>
    </row>
    <row r="339" spans="1:17" x14ac:dyDescent="0.15">
      <c r="A339" s="29">
        <v>22120105</v>
      </c>
      <c r="B339" s="30" t="s">
        <v>1525</v>
      </c>
      <c r="C339" s="20" t="s">
        <v>1502</v>
      </c>
      <c r="D339" s="30">
        <v>2</v>
      </c>
      <c r="E339" s="20">
        <v>10</v>
      </c>
      <c r="F339" s="30" t="s">
        <v>1526</v>
      </c>
      <c r="G339" s="30">
        <v>1</v>
      </c>
      <c r="H339" s="20">
        <v>4</v>
      </c>
      <c r="I339" s="30">
        <v>99</v>
      </c>
      <c r="J339" s="30">
        <v>100</v>
      </c>
      <c r="K339" s="20" t="s">
        <v>721</v>
      </c>
      <c r="L339" s="20" t="s">
        <v>719</v>
      </c>
      <c r="N339" s="20">
        <v>20</v>
      </c>
      <c r="O339" s="20">
        <v>100</v>
      </c>
      <c r="Q339" s="20" t="s">
        <v>1502</v>
      </c>
    </row>
    <row r="340" spans="1:17" x14ac:dyDescent="0.15">
      <c r="A340" s="29">
        <v>22120106</v>
      </c>
      <c r="B340" s="30" t="s">
        <v>1527</v>
      </c>
      <c r="C340" s="20" t="s">
        <v>1503</v>
      </c>
      <c r="D340" s="30">
        <v>2</v>
      </c>
      <c r="E340" s="20">
        <v>10</v>
      </c>
      <c r="F340" s="30" t="s">
        <v>1528</v>
      </c>
      <c r="G340" s="30">
        <v>1</v>
      </c>
      <c r="H340" s="20">
        <v>4</v>
      </c>
      <c r="I340" s="30">
        <v>99</v>
      </c>
      <c r="J340" s="30">
        <v>100</v>
      </c>
      <c r="K340" s="20" t="s">
        <v>721</v>
      </c>
      <c r="L340" s="20" t="s">
        <v>719</v>
      </c>
      <c r="N340" s="20">
        <v>20</v>
      </c>
      <c r="O340" s="20">
        <v>100</v>
      </c>
      <c r="Q340" s="20" t="s">
        <v>1503</v>
      </c>
    </row>
    <row r="341" spans="1:17" x14ac:dyDescent="0.15">
      <c r="A341" s="29">
        <v>22120107</v>
      </c>
      <c r="B341" s="30" t="s">
        <v>1529</v>
      </c>
      <c r="C341" s="20" t="s">
        <v>1506</v>
      </c>
      <c r="D341" s="30">
        <v>2</v>
      </c>
      <c r="E341" s="20">
        <v>10</v>
      </c>
      <c r="F341" s="30" t="s">
        <v>1530</v>
      </c>
      <c r="G341" s="30">
        <v>1</v>
      </c>
      <c r="H341" s="20">
        <v>3</v>
      </c>
      <c r="I341" s="30">
        <v>99</v>
      </c>
      <c r="J341" s="30">
        <v>100</v>
      </c>
      <c r="K341" s="20" t="s">
        <v>721</v>
      </c>
      <c r="L341" s="20" t="s">
        <v>719</v>
      </c>
      <c r="N341" s="20">
        <v>20</v>
      </c>
      <c r="O341" s="20">
        <v>100</v>
      </c>
      <c r="Q341" s="20" t="s">
        <v>1506</v>
      </c>
    </row>
    <row r="342" spans="1:17" x14ac:dyDescent="0.15">
      <c r="A342" s="29">
        <v>22120108</v>
      </c>
      <c r="B342" s="30" t="s">
        <v>1531</v>
      </c>
      <c r="C342" s="20" t="s">
        <v>1507</v>
      </c>
      <c r="D342" s="30">
        <v>2</v>
      </c>
      <c r="E342" s="20">
        <v>10</v>
      </c>
      <c r="F342" s="30" t="s">
        <v>1532</v>
      </c>
      <c r="G342" s="30">
        <v>1</v>
      </c>
      <c r="H342" s="20">
        <v>3</v>
      </c>
      <c r="I342" s="30">
        <v>99</v>
      </c>
      <c r="J342" s="30">
        <v>100</v>
      </c>
      <c r="K342" s="20" t="s">
        <v>721</v>
      </c>
      <c r="L342" s="20" t="s">
        <v>719</v>
      </c>
      <c r="N342" s="20">
        <v>20</v>
      </c>
      <c r="O342" s="20">
        <v>100</v>
      </c>
      <c r="Q342" s="20" t="s">
        <v>1507</v>
      </c>
    </row>
    <row r="343" spans="1:17" x14ac:dyDescent="0.15">
      <c r="A343" s="29">
        <v>22120109</v>
      </c>
      <c r="B343" s="30" t="s">
        <v>1533</v>
      </c>
      <c r="C343" s="20" t="s">
        <v>1508</v>
      </c>
      <c r="D343" s="30">
        <v>2</v>
      </c>
      <c r="E343" s="20">
        <v>10</v>
      </c>
      <c r="F343" s="30" t="s">
        <v>1534</v>
      </c>
      <c r="G343" s="30">
        <v>1</v>
      </c>
      <c r="H343" s="20">
        <v>3</v>
      </c>
      <c r="I343" s="30">
        <v>99</v>
      </c>
      <c r="J343" s="30">
        <v>100</v>
      </c>
      <c r="K343" s="20" t="s">
        <v>721</v>
      </c>
      <c r="L343" s="20" t="s">
        <v>719</v>
      </c>
      <c r="N343" s="20">
        <v>20</v>
      </c>
      <c r="O343" s="20">
        <v>100</v>
      </c>
      <c r="Q343" s="20" t="s">
        <v>1508</v>
      </c>
    </row>
    <row r="344" spans="1:17" x14ac:dyDescent="0.15">
      <c r="A344" s="29">
        <v>22120110</v>
      </c>
      <c r="B344" s="30" t="s">
        <v>1505</v>
      </c>
      <c r="C344" s="20" t="s">
        <v>1509</v>
      </c>
      <c r="D344" s="30">
        <v>2</v>
      </c>
      <c r="E344" s="20">
        <v>10</v>
      </c>
      <c r="F344" s="30" t="s">
        <v>1535</v>
      </c>
      <c r="G344" s="30">
        <v>1</v>
      </c>
      <c r="H344" s="20">
        <v>5</v>
      </c>
      <c r="I344" s="30">
        <v>99</v>
      </c>
      <c r="J344" s="30">
        <v>100</v>
      </c>
      <c r="K344" s="20" t="s">
        <v>721</v>
      </c>
      <c r="L344" s="20" t="s">
        <v>719</v>
      </c>
      <c r="N344" s="20">
        <v>20</v>
      </c>
      <c r="O344" s="20">
        <v>100</v>
      </c>
      <c r="Q344" s="20" t="s">
        <v>1509</v>
      </c>
    </row>
    <row r="345" spans="1:17" x14ac:dyDescent="0.15">
      <c r="A345" s="29">
        <v>22120111</v>
      </c>
      <c r="B345" s="30" t="s">
        <v>1504</v>
      </c>
      <c r="C345" s="20" t="s">
        <v>1510</v>
      </c>
      <c r="D345" s="30">
        <v>2</v>
      </c>
      <c r="E345" s="20">
        <v>10</v>
      </c>
      <c r="F345" s="30" t="s">
        <v>1536</v>
      </c>
      <c r="G345" s="30">
        <v>1</v>
      </c>
      <c r="H345" s="20">
        <v>2</v>
      </c>
      <c r="I345" s="30">
        <v>99</v>
      </c>
      <c r="J345" s="30">
        <v>100</v>
      </c>
      <c r="K345" s="20" t="s">
        <v>721</v>
      </c>
      <c r="L345" s="20" t="s">
        <v>719</v>
      </c>
      <c r="N345" s="20">
        <v>20</v>
      </c>
      <c r="O345" s="20">
        <v>100</v>
      </c>
      <c r="Q345" s="20" t="s">
        <v>1510</v>
      </c>
    </row>
    <row r="346" spans="1:17" x14ac:dyDescent="0.15">
      <c r="A346" s="29">
        <v>22120112</v>
      </c>
      <c r="B346" s="30" t="s">
        <v>1537</v>
      </c>
      <c r="C346" s="31" t="s">
        <v>1511</v>
      </c>
      <c r="D346" s="30">
        <v>2</v>
      </c>
      <c r="E346" s="20">
        <v>10</v>
      </c>
      <c r="F346" s="30" t="s">
        <v>1538</v>
      </c>
      <c r="G346" s="30">
        <v>1</v>
      </c>
      <c r="H346" s="20">
        <v>2</v>
      </c>
      <c r="I346" s="30">
        <v>99</v>
      </c>
      <c r="J346" s="30">
        <v>100</v>
      </c>
      <c r="K346" s="20" t="s">
        <v>721</v>
      </c>
      <c r="L346" s="20" t="s">
        <v>719</v>
      </c>
      <c r="N346" s="20">
        <v>20</v>
      </c>
      <c r="O346" s="20">
        <v>100</v>
      </c>
      <c r="Q346" s="20" t="s">
        <v>1511</v>
      </c>
    </row>
    <row r="347" spans="1:17" x14ac:dyDescent="0.15">
      <c r="A347" s="29">
        <v>22120113</v>
      </c>
      <c r="B347" s="30" t="s">
        <v>1539</v>
      </c>
      <c r="C347" s="31" t="s">
        <v>1512</v>
      </c>
      <c r="D347" s="30">
        <v>2</v>
      </c>
      <c r="E347" s="20">
        <v>10</v>
      </c>
      <c r="F347" s="30" t="s">
        <v>1540</v>
      </c>
      <c r="G347" s="30">
        <v>1</v>
      </c>
      <c r="H347" s="20">
        <v>2</v>
      </c>
      <c r="I347" s="30">
        <v>99</v>
      </c>
      <c r="J347" s="30">
        <v>100</v>
      </c>
      <c r="K347" s="20" t="s">
        <v>721</v>
      </c>
      <c r="L347" s="20" t="s">
        <v>719</v>
      </c>
      <c r="N347" s="20">
        <v>20</v>
      </c>
      <c r="O347" s="20">
        <v>100</v>
      </c>
      <c r="Q347" s="20" t="s">
        <v>1512</v>
      </c>
    </row>
    <row r="348" spans="1:17" x14ac:dyDescent="0.15">
      <c r="A348" s="29">
        <v>22120114</v>
      </c>
      <c r="B348" s="30" t="s">
        <v>1541</v>
      </c>
      <c r="C348" s="20" t="s">
        <v>1513</v>
      </c>
      <c r="D348" s="30">
        <v>2</v>
      </c>
      <c r="E348" s="20">
        <v>10</v>
      </c>
      <c r="F348" s="30" t="s">
        <v>1542</v>
      </c>
      <c r="G348" s="30">
        <v>1</v>
      </c>
      <c r="H348" s="20">
        <v>5</v>
      </c>
      <c r="I348" s="30">
        <v>99</v>
      </c>
      <c r="J348" s="30">
        <v>100</v>
      </c>
      <c r="K348" s="20" t="s">
        <v>721</v>
      </c>
      <c r="L348" s="20" t="s">
        <v>719</v>
      </c>
      <c r="N348" s="20">
        <v>20</v>
      </c>
      <c r="O348" s="20">
        <v>100</v>
      </c>
      <c r="Q348" s="20" t="s">
        <v>1513</v>
      </c>
    </row>
    <row r="349" spans="1:17" x14ac:dyDescent="0.15">
      <c r="A349" s="29">
        <v>22120115</v>
      </c>
      <c r="B349" s="30" t="s">
        <v>1543</v>
      </c>
      <c r="C349" s="20" t="s">
        <v>1514</v>
      </c>
      <c r="D349" s="30">
        <v>2</v>
      </c>
      <c r="E349" s="20">
        <v>10</v>
      </c>
      <c r="F349" s="30" t="s">
        <v>1544</v>
      </c>
      <c r="G349" s="30">
        <v>1</v>
      </c>
      <c r="H349" s="20">
        <v>5</v>
      </c>
      <c r="I349" s="30">
        <v>99</v>
      </c>
      <c r="J349" s="30">
        <v>100</v>
      </c>
      <c r="K349" s="20" t="s">
        <v>721</v>
      </c>
      <c r="L349" s="20" t="s">
        <v>719</v>
      </c>
      <c r="N349" s="20">
        <v>20</v>
      </c>
      <c r="O349" s="20">
        <v>100</v>
      </c>
      <c r="Q349" s="20" t="s">
        <v>1514</v>
      </c>
    </row>
    <row r="350" spans="1:17" x14ac:dyDescent="0.15">
      <c r="A350" s="29">
        <v>22120116</v>
      </c>
      <c r="B350" s="30" t="s">
        <v>1545</v>
      </c>
      <c r="C350" s="20" t="s">
        <v>1515</v>
      </c>
      <c r="D350" s="30">
        <v>2</v>
      </c>
      <c r="E350" s="20">
        <v>10</v>
      </c>
      <c r="F350" s="30" t="s">
        <v>1546</v>
      </c>
      <c r="G350" s="30">
        <v>1</v>
      </c>
      <c r="H350" s="20">
        <v>6</v>
      </c>
      <c r="I350" s="30">
        <v>99</v>
      </c>
      <c r="J350" s="30">
        <v>100</v>
      </c>
      <c r="K350" s="20" t="s">
        <v>721</v>
      </c>
      <c r="L350" s="20" t="s">
        <v>719</v>
      </c>
      <c r="N350" s="20">
        <v>20</v>
      </c>
      <c r="O350" s="20">
        <v>100</v>
      </c>
      <c r="Q350" s="20" t="s">
        <v>1515</v>
      </c>
    </row>
    <row r="351" spans="1:17" x14ac:dyDescent="0.15">
      <c r="A351" s="29">
        <v>22120117</v>
      </c>
      <c r="B351" s="30" t="s">
        <v>1516</v>
      </c>
      <c r="C351" s="31" t="s">
        <v>1517</v>
      </c>
      <c r="D351" s="30">
        <v>2</v>
      </c>
      <c r="E351" s="20">
        <v>10</v>
      </c>
      <c r="F351" s="30" t="s">
        <v>1547</v>
      </c>
      <c r="G351" s="30">
        <v>1</v>
      </c>
      <c r="H351" s="20">
        <v>6</v>
      </c>
      <c r="I351" s="30">
        <v>99</v>
      </c>
      <c r="J351" s="30">
        <v>100</v>
      </c>
      <c r="K351" s="20" t="s">
        <v>721</v>
      </c>
      <c r="L351" s="20" t="s">
        <v>719</v>
      </c>
      <c r="N351" s="20">
        <v>20</v>
      </c>
      <c r="O351" s="20">
        <v>100</v>
      </c>
      <c r="Q351" s="20" t="s">
        <v>1517</v>
      </c>
    </row>
    <row r="352" spans="1:17" x14ac:dyDescent="0.15">
      <c r="A352" s="29">
        <v>22120201</v>
      </c>
      <c r="B352" s="6" t="s">
        <v>1549</v>
      </c>
      <c r="C352" s="31" t="s">
        <v>1548</v>
      </c>
      <c r="D352" s="30">
        <v>2</v>
      </c>
      <c r="E352" s="20">
        <v>10</v>
      </c>
      <c r="F352" s="6" t="s">
        <v>1550</v>
      </c>
      <c r="G352" s="30">
        <v>1</v>
      </c>
      <c r="H352" s="20">
        <v>4</v>
      </c>
      <c r="I352" s="30">
        <v>99</v>
      </c>
      <c r="J352" s="30">
        <v>100</v>
      </c>
      <c r="K352" s="20" t="s">
        <v>721</v>
      </c>
      <c r="L352" s="20" t="s">
        <v>719</v>
      </c>
      <c r="N352" s="20">
        <v>20</v>
      </c>
      <c r="O352" s="20">
        <v>100</v>
      </c>
      <c r="Q352" s="20" t="s">
        <v>1548</v>
      </c>
    </row>
  </sheetData>
  <phoneticPr fontId="18" type="noConversion"/>
  <conditionalFormatting sqref="B4:Q29 N21:N87 B41:Q352">
    <cfRule type="containsBlanks" dxfId="41" priority="25">
      <formula>LEN(TRIM(B4))=0</formula>
    </cfRule>
  </conditionalFormatting>
  <conditionalFormatting sqref="H4:H29 H41:H352">
    <cfRule type="cellIs" dxfId="40" priority="20" operator="equal">
      <formula>7</formula>
    </cfRule>
    <cfRule type="cellIs" dxfId="39" priority="21" operator="equal">
      <formula>6</formula>
    </cfRule>
    <cfRule type="cellIs" dxfId="38" priority="22" operator="equal">
      <formula>5</formula>
    </cfRule>
    <cfRule type="cellIs" dxfId="37" priority="23" operator="between">
      <formula>3</formula>
      <formula>4</formula>
    </cfRule>
    <cfRule type="cellIs" dxfId="36" priority="24" operator="between">
      <formula>1</formula>
      <formula>2</formula>
    </cfRule>
  </conditionalFormatting>
  <conditionalFormatting sqref="B30:Q31 G32:Q32 B32:E40 I33:Q37 I39:Q40 I38:O38 Q38">
    <cfRule type="containsBlanks" dxfId="35" priority="19">
      <formula>LEN(TRIM(B30))=0</formula>
    </cfRule>
  </conditionalFormatting>
  <conditionalFormatting sqref="H30:H32">
    <cfRule type="cellIs" dxfId="34" priority="14" operator="equal">
      <formula>7</formula>
    </cfRule>
    <cfRule type="cellIs" dxfId="33" priority="15" operator="equal">
      <formula>6</formula>
    </cfRule>
    <cfRule type="cellIs" dxfId="32" priority="16" operator="equal">
      <formula>5</formula>
    </cfRule>
    <cfRule type="cellIs" dxfId="31" priority="17" operator="between">
      <formula>3</formula>
      <formula>4</formula>
    </cfRule>
    <cfRule type="cellIs" dxfId="30" priority="18" operator="between">
      <formula>1</formula>
      <formula>2</formula>
    </cfRule>
  </conditionalFormatting>
  <conditionalFormatting sqref="F32">
    <cfRule type="containsBlanks" dxfId="29" priority="13">
      <formula>LEN(TRIM(F32))=0</formula>
    </cfRule>
  </conditionalFormatting>
  <conditionalFormatting sqref="F33:H33 G34:H40">
    <cfRule type="containsBlanks" dxfId="28" priority="12">
      <formula>LEN(TRIM(F33))=0</formula>
    </cfRule>
  </conditionalFormatting>
  <conditionalFormatting sqref="H33:H40">
    <cfRule type="cellIs" dxfId="27" priority="7" operator="equal">
      <formula>7</formula>
    </cfRule>
    <cfRule type="cellIs" dxfId="26" priority="8" operator="equal">
      <formula>6</formula>
    </cfRule>
    <cfRule type="cellIs" dxfId="25" priority="9" operator="equal">
      <formula>5</formula>
    </cfRule>
    <cfRule type="cellIs" dxfId="24" priority="10" operator="between">
      <formula>3</formula>
      <formula>4</formula>
    </cfRule>
    <cfRule type="cellIs" dxfId="23" priority="11" operator="between">
      <formula>1</formula>
      <formula>2</formula>
    </cfRule>
  </conditionalFormatting>
  <conditionalFormatting sqref="F34">
    <cfRule type="containsBlanks" dxfId="22" priority="6">
      <formula>LEN(TRIM(F34))=0</formula>
    </cfRule>
  </conditionalFormatting>
  <conditionalFormatting sqref="F35:F37">
    <cfRule type="containsBlanks" dxfId="21" priority="5">
      <formula>LEN(TRIM(F35))=0</formula>
    </cfRule>
  </conditionalFormatting>
  <conditionalFormatting sqref="F38">
    <cfRule type="containsBlanks" dxfId="20" priority="4">
      <formula>LEN(TRIM(F38))=0</formula>
    </cfRule>
  </conditionalFormatting>
  <conditionalFormatting sqref="F39">
    <cfRule type="containsBlanks" dxfId="19" priority="3">
      <formula>LEN(TRIM(F39))=0</formula>
    </cfRule>
  </conditionalFormatting>
  <conditionalFormatting sqref="F40">
    <cfRule type="containsBlanks" dxfId="18" priority="2">
      <formula>LEN(TRIM(F40))=0</formula>
    </cfRule>
  </conditionalFormatting>
  <conditionalFormatting sqref="P38">
    <cfRule type="containsBlanks" dxfId="17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695</v>
      </c>
      <c r="B1" s="12" t="s">
        <v>696</v>
      </c>
      <c r="C1" s="12" t="s">
        <v>1100</v>
      </c>
      <c r="D1" s="12" t="s">
        <v>697</v>
      </c>
      <c r="E1" s="12" t="s">
        <v>703</v>
      </c>
      <c r="F1" s="12" t="s">
        <v>698</v>
      </c>
      <c r="G1" s="12" t="s">
        <v>699</v>
      </c>
      <c r="H1" s="12" t="s">
        <v>700</v>
      </c>
      <c r="I1" s="12" t="s">
        <v>701</v>
      </c>
      <c r="J1" s="12" t="s">
        <v>702</v>
      </c>
      <c r="K1" s="12" t="s">
        <v>723</v>
      </c>
      <c r="L1" s="12" t="s">
        <v>704</v>
      </c>
      <c r="M1" s="12" t="s">
        <v>1551</v>
      </c>
      <c r="N1" s="12" t="s">
        <v>1489</v>
      </c>
      <c r="O1" s="12" t="s">
        <v>1488</v>
      </c>
      <c r="P1" s="12" t="s">
        <v>1230</v>
      </c>
      <c r="Q1" s="13" t="s">
        <v>705</v>
      </c>
    </row>
    <row r="2" spans="1:17" x14ac:dyDescent="0.15">
      <c r="A2" s="1" t="s">
        <v>693</v>
      </c>
      <c r="B2" s="2" t="s">
        <v>694</v>
      </c>
      <c r="C2" s="2" t="s">
        <v>1101</v>
      </c>
      <c r="D2" s="2" t="s">
        <v>693</v>
      </c>
      <c r="E2" s="2" t="s">
        <v>693</v>
      </c>
      <c r="F2" s="2" t="s">
        <v>694</v>
      </c>
      <c r="G2" s="2" t="s">
        <v>693</v>
      </c>
      <c r="H2" s="2" t="s">
        <v>693</v>
      </c>
      <c r="I2" s="2" t="s">
        <v>693</v>
      </c>
      <c r="J2" s="2" t="s">
        <v>693</v>
      </c>
      <c r="K2" s="2" t="s">
        <v>718</v>
      </c>
      <c r="L2" s="2" t="s">
        <v>718</v>
      </c>
      <c r="M2" s="2" t="s">
        <v>1552</v>
      </c>
      <c r="N2" s="2" t="s">
        <v>1490</v>
      </c>
      <c r="O2" s="2" t="s">
        <v>693</v>
      </c>
      <c r="P2" s="2" t="s">
        <v>1231</v>
      </c>
      <c r="Q2" s="3" t="s">
        <v>694</v>
      </c>
    </row>
    <row r="3" spans="1:17" x14ac:dyDescent="0.15">
      <c r="A3" s="5" t="s">
        <v>706</v>
      </c>
      <c r="B3" s="5" t="s">
        <v>707</v>
      </c>
      <c r="C3" s="5" t="s">
        <v>1102</v>
      </c>
      <c r="D3" s="5" t="s">
        <v>708</v>
      </c>
      <c r="E3" s="5" t="s">
        <v>713</v>
      </c>
      <c r="F3" s="5" t="s">
        <v>709</v>
      </c>
      <c r="G3" s="5" t="s">
        <v>710</v>
      </c>
      <c r="H3" s="5" t="s">
        <v>711</v>
      </c>
      <c r="I3" s="5" t="s">
        <v>712</v>
      </c>
      <c r="J3" s="5" t="s">
        <v>937</v>
      </c>
      <c r="K3" s="5" t="s">
        <v>716</v>
      </c>
      <c r="L3" s="5" t="s">
        <v>717</v>
      </c>
      <c r="M3" s="5" t="s">
        <v>1553</v>
      </c>
      <c r="N3" s="5" t="s">
        <v>1491</v>
      </c>
      <c r="O3" s="5" t="s">
        <v>1487</v>
      </c>
      <c r="P3" s="5" t="s">
        <v>1232</v>
      </c>
      <c r="Q3" s="5" t="s">
        <v>714</v>
      </c>
    </row>
    <row r="4" spans="1:17" x14ac:dyDescent="0.15">
      <c r="A4">
        <v>22200001</v>
      </c>
      <c r="B4" t="s">
        <v>1215</v>
      </c>
      <c r="C4" t="s">
        <v>1212</v>
      </c>
      <c r="D4">
        <v>3</v>
      </c>
      <c r="E4">
        <v>16</v>
      </c>
      <c r="F4" t="s">
        <v>1196</v>
      </c>
      <c r="G4">
        <v>1</v>
      </c>
      <c r="H4" s="20"/>
      <c r="I4">
        <v>1</v>
      </c>
      <c r="K4" s="9" t="s">
        <v>719</v>
      </c>
      <c r="L4" t="s">
        <v>721</v>
      </c>
      <c r="Q4" t="s">
        <v>603</v>
      </c>
    </row>
    <row r="5" spans="1:17" x14ac:dyDescent="0.15">
      <c r="A5">
        <v>22200002</v>
      </c>
      <c r="B5" t="s">
        <v>1475</v>
      </c>
      <c r="C5" t="s">
        <v>1476</v>
      </c>
      <c r="D5">
        <v>3</v>
      </c>
      <c r="E5">
        <v>15</v>
      </c>
      <c r="F5" t="s">
        <v>1480</v>
      </c>
      <c r="G5">
        <v>1</v>
      </c>
      <c r="H5" s="20"/>
      <c r="I5">
        <v>1</v>
      </c>
      <c r="K5" s="9" t="s">
        <v>719</v>
      </c>
      <c r="L5" t="s">
        <v>721</v>
      </c>
      <c r="Q5" t="s">
        <v>603</v>
      </c>
    </row>
    <row r="6" spans="1:17" x14ac:dyDescent="0.15">
      <c r="A6">
        <v>22200003</v>
      </c>
      <c r="B6" t="s">
        <v>604</v>
      </c>
      <c r="C6" t="s">
        <v>1197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721</v>
      </c>
      <c r="L6" t="s">
        <v>721</v>
      </c>
      <c r="Q6" t="s">
        <v>606</v>
      </c>
    </row>
    <row r="7" spans="1:17" x14ac:dyDescent="0.15">
      <c r="A7">
        <v>22200004</v>
      </c>
      <c r="B7" t="s">
        <v>607</v>
      </c>
      <c r="C7" t="s">
        <v>1198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721</v>
      </c>
      <c r="L7" t="s">
        <v>721</v>
      </c>
      <c r="Q7" t="s">
        <v>609</v>
      </c>
    </row>
    <row r="8" spans="1:17" x14ac:dyDescent="0.15">
      <c r="A8">
        <v>22200005</v>
      </c>
      <c r="B8" t="s">
        <v>610</v>
      </c>
      <c r="C8" t="s">
        <v>1199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721</v>
      </c>
      <c r="L8" t="s">
        <v>721</v>
      </c>
      <c r="Q8" t="s">
        <v>612</v>
      </c>
    </row>
    <row r="9" spans="1:17" x14ac:dyDescent="0.15">
      <c r="A9">
        <v>22200006</v>
      </c>
      <c r="B9" t="s">
        <v>613</v>
      </c>
      <c r="C9" t="s">
        <v>1200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721</v>
      </c>
      <c r="L9" t="s">
        <v>721</v>
      </c>
      <c r="Q9" t="s">
        <v>615</v>
      </c>
    </row>
    <row r="10" spans="1:17" x14ac:dyDescent="0.15">
      <c r="A10">
        <v>22200007</v>
      </c>
      <c r="B10" t="s">
        <v>616</v>
      </c>
      <c r="C10" t="s">
        <v>1201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721</v>
      </c>
      <c r="L10" t="s">
        <v>721</v>
      </c>
      <c r="Q10" t="s">
        <v>618</v>
      </c>
    </row>
    <row r="11" spans="1:17" x14ac:dyDescent="0.15">
      <c r="A11">
        <v>22200008</v>
      </c>
      <c r="B11" t="s">
        <v>619</v>
      </c>
      <c r="C11" t="s">
        <v>1202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721</v>
      </c>
      <c r="L11" t="s">
        <v>721</v>
      </c>
      <c r="Q11" t="s">
        <v>621</v>
      </c>
    </row>
    <row r="12" spans="1:17" x14ac:dyDescent="0.15">
      <c r="A12">
        <v>22200009</v>
      </c>
      <c r="B12" t="s">
        <v>622</v>
      </c>
      <c r="C12" t="s">
        <v>1203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721</v>
      </c>
      <c r="L12" t="s">
        <v>721</v>
      </c>
      <c r="Q12" t="s">
        <v>624</v>
      </c>
    </row>
    <row r="13" spans="1:17" x14ac:dyDescent="0.15">
      <c r="A13">
        <v>22200010</v>
      </c>
      <c r="B13" t="s">
        <v>625</v>
      </c>
      <c r="C13" t="s">
        <v>1204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721</v>
      </c>
      <c r="L13" t="s">
        <v>721</v>
      </c>
      <c r="Q13" t="s">
        <v>627</v>
      </c>
    </row>
    <row r="14" spans="1:17" x14ac:dyDescent="0.15">
      <c r="A14">
        <v>22200011</v>
      </c>
      <c r="B14" t="s">
        <v>628</v>
      </c>
      <c r="C14" t="s">
        <v>1205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721</v>
      </c>
      <c r="L14" t="s">
        <v>721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1206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721</v>
      </c>
      <c r="L15" s="9" t="s">
        <v>719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1207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721</v>
      </c>
      <c r="L16" s="10" t="s">
        <v>719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1208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721</v>
      </c>
      <c r="L17" s="10" t="s">
        <v>719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1209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721</v>
      </c>
      <c r="L18" s="10" t="s">
        <v>719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1210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721</v>
      </c>
      <c r="L19" s="10" t="s">
        <v>719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1211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721</v>
      </c>
      <c r="L20" s="10" t="s">
        <v>719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16" priority="12">
      <formula>LEN(TRIM(B5))=0</formula>
    </cfRule>
  </conditionalFormatting>
  <conditionalFormatting sqref="B4:G4 I4:Q4">
    <cfRule type="containsBlanks" dxfId="15" priority="10">
      <formula>LEN(TRIM(B4))=0</formula>
    </cfRule>
  </conditionalFormatting>
  <conditionalFormatting sqref="Q5">
    <cfRule type="containsBlanks" dxfId="14" priority="9">
      <formula>LEN(TRIM(Q5))=0</formula>
    </cfRule>
  </conditionalFormatting>
  <conditionalFormatting sqref="K5">
    <cfRule type="containsBlanks" dxfId="13" priority="8">
      <formula>LEN(TRIM(K5))=0</formula>
    </cfRule>
  </conditionalFormatting>
  <conditionalFormatting sqref="E5">
    <cfRule type="containsBlanks" dxfId="12" priority="7">
      <formula>LEN(TRIM(E5))=0</formula>
    </cfRule>
  </conditionalFormatting>
  <conditionalFormatting sqref="H4:H20">
    <cfRule type="containsBlanks" dxfId="11" priority="6">
      <formula>LEN(TRIM(H4))=0</formula>
    </cfRule>
  </conditionalFormatting>
  <conditionalFormatting sqref="H4:H20">
    <cfRule type="cellIs" dxfId="10" priority="1" operator="equal">
      <formula>7</formula>
    </cfRule>
    <cfRule type="cellIs" dxfId="9" priority="2" operator="equal">
      <formula>6</formula>
    </cfRule>
    <cfRule type="cellIs" dxfId="8" priority="3" operator="equal">
      <formula>5</formula>
    </cfRule>
    <cfRule type="cellIs" dxfId="7" priority="4" operator="between">
      <formula>3</formula>
      <formula>4</formula>
    </cfRule>
    <cfRule type="cellIs" dxfId="6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2"/>
  <sheetViews>
    <sheetView tabSelected="1" workbookViewId="0">
      <pane xSplit="1" ySplit="3" topLeftCell="B82" activePane="bottomRight" state="frozen"/>
      <selection pane="topRight" activeCell="B1" sqref="B1"/>
      <selection pane="bottomLeft" activeCell="A4" sqref="A4"/>
      <selection pane="bottomRight" activeCell="F98" sqref="F98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9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695</v>
      </c>
      <c r="B1" s="12" t="s">
        <v>696</v>
      </c>
      <c r="C1" s="12" t="s">
        <v>1100</v>
      </c>
      <c r="D1" s="12" t="s">
        <v>697</v>
      </c>
      <c r="E1" s="12" t="s">
        <v>703</v>
      </c>
      <c r="F1" s="12" t="s">
        <v>698</v>
      </c>
      <c r="G1" s="12" t="s">
        <v>699</v>
      </c>
      <c r="H1" s="12" t="s">
        <v>700</v>
      </c>
      <c r="I1" s="12" t="s">
        <v>701</v>
      </c>
      <c r="J1" s="12" t="s">
        <v>702</v>
      </c>
      <c r="K1" s="12" t="s">
        <v>723</v>
      </c>
      <c r="L1" s="12" t="s">
        <v>704</v>
      </c>
      <c r="M1" s="12" t="s">
        <v>1551</v>
      </c>
      <c r="N1" s="12" t="s">
        <v>1489</v>
      </c>
      <c r="O1" s="12" t="s">
        <v>1488</v>
      </c>
      <c r="P1" s="12" t="s">
        <v>1230</v>
      </c>
      <c r="Q1" s="13" t="s">
        <v>705</v>
      </c>
    </row>
    <row r="2" spans="1:17" x14ac:dyDescent="0.15">
      <c r="A2" s="1" t="s">
        <v>693</v>
      </c>
      <c r="B2" s="2" t="s">
        <v>694</v>
      </c>
      <c r="C2" s="2" t="s">
        <v>1101</v>
      </c>
      <c r="D2" s="2" t="s">
        <v>693</v>
      </c>
      <c r="E2" s="2" t="s">
        <v>693</v>
      </c>
      <c r="F2" s="2" t="s">
        <v>694</v>
      </c>
      <c r="G2" s="2" t="s">
        <v>693</v>
      </c>
      <c r="H2" s="2" t="s">
        <v>693</v>
      </c>
      <c r="I2" s="2" t="s">
        <v>693</v>
      </c>
      <c r="J2" s="2" t="s">
        <v>693</v>
      </c>
      <c r="K2" s="2" t="s">
        <v>718</v>
      </c>
      <c r="L2" s="2" t="s">
        <v>718</v>
      </c>
      <c r="M2" s="2" t="s">
        <v>1552</v>
      </c>
      <c r="N2" s="2" t="s">
        <v>1490</v>
      </c>
      <c r="O2" s="2" t="s">
        <v>693</v>
      </c>
      <c r="P2" s="2" t="s">
        <v>1231</v>
      </c>
      <c r="Q2" s="3" t="s">
        <v>694</v>
      </c>
    </row>
    <row r="3" spans="1:17" x14ac:dyDescent="0.15">
      <c r="A3" s="5" t="s">
        <v>706</v>
      </c>
      <c r="B3" s="5" t="s">
        <v>707</v>
      </c>
      <c r="C3" s="5" t="s">
        <v>1102</v>
      </c>
      <c r="D3" s="5" t="s">
        <v>708</v>
      </c>
      <c r="E3" s="5" t="s">
        <v>713</v>
      </c>
      <c r="F3" s="5" t="s">
        <v>709</v>
      </c>
      <c r="G3" s="5" t="s">
        <v>710</v>
      </c>
      <c r="H3" s="5" t="s">
        <v>711</v>
      </c>
      <c r="I3" s="5" t="s">
        <v>712</v>
      </c>
      <c r="J3" s="5" t="s">
        <v>936</v>
      </c>
      <c r="K3" s="5" t="s">
        <v>716</v>
      </c>
      <c r="L3" s="5" t="s">
        <v>717</v>
      </c>
      <c r="M3" s="5" t="s">
        <v>1553</v>
      </c>
      <c r="N3" s="5" t="s">
        <v>1491</v>
      </c>
      <c r="O3" s="5" t="s">
        <v>1487</v>
      </c>
      <c r="P3" s="5" t="s">
        <v>1232</v>
      </c>
      <c r="Q3" s="5" t="s">
        <v>714</v>
      </c>
    </row>
    <row r="4" spans="1:17" x14ac:dyDescent="0.15">
      <c r="A4">
        <v>22300001</v>
      </c>
      <c r="B4" s="4" t="s">
        <v>631</v>
      </c>
      <c r="C4" s="4" t="s">
        <v>1213</v>
      </c>
      <c r="D4" s="4">
        <v>1</v>
      </c>
      <c r="E4">
        <v>12</v>
      </c>
      <c r="G4">
        <v>1</v>
      </c>
      <c r="H4" s="20">
        <v>3</v>
      </c>
      <c r="I4">
        <v>20</v>
      </c>
      <c r="K4" t="s">
        <v>719</v>
      </c>
      <c r="L4" t="s">
        <v>721</v>
      </c>
      <c r="Q4" t="s">
        <v>632</v>
      </c>
    </row>
    <row r="5" spans="1:17" x14ac:dyDescent="0.15">
      <c r="A5">
        <v>22301201</v>
      </c>
      <c r="B5" s="4" t="s">
        <v>1779</v>
      </c>
      <c r="C5" s="4" t="s">
        <v>1782</v>
      </c>
      <c r="D5" s="4">
        <v>1</v>
      </c>
      <c r="E5">
        <v>16</v>
      </c>
      <c r="F5" t="s">
        <v>1785</v>
      </c>
      <c r="G5">
        <v>1</v>
      </c>
      <c r="H5" s="20">
        <v>4</v>
      </c>
      <c r="I5">
        <v>20</v>
      </c>
      <c r="J5">
        <v>200</v>
      </c>
      <c r="K5" t="s">
        <v>719</v>
      </c>
      <c r="L5" t="s">
        <v>721</v>
      </c>
      <c r="Q5" t="s">
        <v>1778</v>
      </c>
    </row>
    <row r="6" spans="1:17" x14ac:dyDescent="0.15">
      <c r="A6">
        <v>22301202</v>
      </c>
      <c r="B6" s="4" t="s">
        <v>1780</v>
      </c>
      <c r="C6" s="4" t="s">
        <v>1783</v>
      </c>
      <c r="D6" s="4">
        <v>1</v>
      </c>
      <c r="E6">
        <v>16</v>
      </c>
      <c r="F6" t="s">
        <v>1785</v>
      </c>
      <c r="G6">
        <v>1</v>
      </c>
      <c r="H6" s="20">
        <v>5</v>
      </c>
      <c r="I6">
        <v>20</v>
      </c>
      <c r="J6">
        <v>200</v>
      </c>
      <c r="K6" t="s">
        <v>719</v>
      </c>
      <c r="L6" t="s">
        <v>721</v>
      </c>
      <c r="Q6" t="s">
        <v>1778</v>
      </c>
    </row>
    <row r="7" spans="1:17" x14ac:dyDescent="0.15">
      <c r="A7">
        <v>22301203</v>
      </c>
      <c r="B7" s="4" t="s">
        <v>1781</v>
      </c>
      <c r="C7" s="4" t="s">
        <v>1784</v>
      </c>
      <c r="D7" s="4">
        <v>1</v>
      </c>
      <c r="E7">
        <v>16</v>
      </c>
      <c r="F7" t="s">
        <v>1785</v>
      </c>
      <c r="G7">
        <v>1</v>
      </c>
      <c r="H7" s="20">
        <v>6</v>
      </c>
      <c r="I7">
        <v>20</v>
      </c>
      <c r="J7">
        <v>200</v>
      </c>
      <c r="K7" t="s">
        <v>719</v>
      </c>
      <c r="L7" t="s">
        <v>721</v>
      </c>
      <c r="Q7" t="s">
        <v>1778</v>
      </c>
    </row>
    <row r="8" spans="1:17" x14ac:dyDescent="0.15">
      <c r="A8">
        <v>22301212</v>
      </c>
      <c r="B8" s="4" t="s">
        <v>1010</v>
      </c>
      <c r="C8" s="4" t="s">
        <v>1470</v>
      </c>
      <c r="D8" s="4">
        <v>1</v>
      </c>
      <c r="E8">
        <v>16</v>
      </c>
      <c r="F8" t="s">
        <v>789</v>
      </c>
      <c r="G8">
        <v>1</v>
      </c>
      <c r="H8" s="20">
        <v>3</v>
      </c>
      <c r="I8">
        <v>20</v>
      </c>
      <c r="J8">
        <v>200</v>
      </c>
      <c r="K8" t="s">
        <v>719</v>
      </c>
      <c r="L8" t="s">
        <v>721</v>
      </c>
      <c r="Q8" t="s">
        <v>633</v>
      </c>
    </row>
    <row r="9" spans="1:17" x14ac:dyDescent="0.15">
      <c r="A9">
        <v>22301213</v>
      </c>
      <c r="B9" s="4" t="s">
        <v>1011</v>
      </c>
      <c r="C9" s="4" t="s">
        <v>1477</v>
      </c>
      <c r="D9" s="4">
        <v>1</v>
      </c>
      <c r="E9">
        <v>16</v>
      </c>
      <c r="F9" t="s">
        <v>790</v>
      </c>
      <c r="G9">
        <v>1</v>
      </c>
      <c r="H9" s="20">
        <v>3</v>
      </c>
      <c r="I9">
        <v>20</v>
      </c>
      <c r="J9">
        <v>200</v>
      </c>
      <c r="K9" t="s">
        <v>719</v>
      </c>
      <c r="L9" t="s">
        <v>721</v>
      </c>
      <c r="Q9" t="s">
        <v>634</v>
      </c>
    </row>
    <row r="10" spans="1:17" x14ac:dyDescent="0.15">
      <c r="A10">
        <v>22301214</v>
      </c>
      <c r="B10" s="4" t="s">
        <v>1012</v>
      </c>
      <c r="C10" s="4" t="s">
        <v>1103</v>
      </c>
      <c r="D10" s="4">
        <v>1</v>
      </c>
      <c r="E10">
        <v>16</v>
      </c>
      <c r="F10" t="s">
        <v>791</v>
      </c>
      <c r="G10">
        <v>1</v>
      </c>
      <c r="H10" s="20">
        <v>3</v>
      </c>
      <c r="I10">
        <v>20</v>
      </c>
      <c r="J10">
        <v>200</v>
      </c>
      <c r="K10" t="s">
        <v>725</v>
      </c>
      <c r="L10" t="s">
        <v>721</v>
      </c>
      <c r="Q10" t="s">
        <v>635</v>
      </c>
    </row>
    <row r="11" spans="1:17" x14ac:dyDescent="0.15">
      <c r="A11">
        <v>22301215</v>
      </c>
      <c r="B11" s="4" t="s">
        <v>1013</v>
      </c>
      <c r="C11" s="4" t="s">
        <v>1104</v>
      </c>
      <c r="D11" s="4">
        <v>1</v>
      </c>
      <c r="E11">
        <v>16</v>
      </c>
      <c r="F11" t="s">
        <v>792</v>
      </c>
      <c r="G11">
        <v>1</v>
      </c>
      <c r="H11" s="20">
        <v>3</v>
      </c>
      <c r="I11">
        <v>20</v>
      </c>
      <c r="J11">
        <v>200</v>
      </c>
      <c r="K11" t="s">
        <v>719</v>
      </c>
      <c r="L11" t="s">
        <v>721</v>
      </c>
      <c r="Q11" t="s">
        <v>636</v>
      </c>
    </row>
    <row r="12" spans="1:17" x14ac:dyDescent="0.15">
      <c r="A12">
        <v>22301216</v>
      </c>
      <c r="B12" s="4" t="s">
        <v>1014</v>
      </c>
      <c r="C12" s="4" t="s">
        <v>1105</v>
      </c>
      <c r="D12" s="4">
        <v>1</v>
      </c>
      <c r="E12">
        <v>16</v>
      </c>
      <c r="F12" t="s">
        <v>793</v>
      </c>
      <c r="G12">
        <v>1</v>
      </c>
      <c r="H12" s="20">
        <v>3</v>
      </c>
      <c r="I12">
        <v>20</v>
      </c>
      <c r="J12">
        <v>200</v>
      </c>
      <c r="K12" t="s">
        <v>719</v>
      </c>
      <c r="L12" t="s">
        <v>721</v>
      </c>
      <c r="Q12" t="s">
        <v>796</v>
      </c>
    </row>
    <row r="13" spans="1:17" x14ac:dyDescent="0.15">
      <c r="A13">
        <v>22301217</v>
      </c>
      <c r="B13" s="4" t="s">
        <v>1015</v>
      </c>
      <c r="C13" s="4" t="s">
        <v>1106</v>
      </c>
      <c r="D13" s="4">
        <v>1</v>
      </c>
      <c r="E13">
        <v>16</v>
      </c>
      <c r="F13" t="s">
        <v>794</v>
      </c>
      <c r="G13">
        <v>1</v>
      </c>
      <c r="H13" s="20">
        <v>3</v>
      </c>
      <c r="I13">
        <v>20</v>
      </c>
      <c r="J13">
        <v>200</v>
      </c>
      <c r="K13" t="s">
        <v>719</v>
      </c>
      <c r="L13" t="s">
        <v>721</v>
      </c>
      <c r="Q13" t="s">
        <v>797</v>
      </c>
    </row>
    <row r="14" spans="1:17" x14ac:dyDescent="0.15">
      <c r="A14">
        <v>22301218</v>
      </c>
      <c r="B14" s="4" t="s">
        <v>1016</v>
      </c>
      <c r="C14" s="4" t="s">
        <v>1107</v>
      </c>
      <c r="D14" s="4">
        <v>1</v>
      </c>
      <c r="E14">
        <v>16</v>
      </c>
      <c r="F14" t="s">
        <v>795</v>
      </c>
      <c r="G14">
        <v>1</v>
      </c>
      <c r="H14" s="20">
        <v>3</v>
      </c>
      <c r="I14">
        <v>20</v>
      </c>
      <c r="J14">
        <v>200</v>
      </c>
      <c r="K14" t="s">
        <v>719</v>
      </c>
      <c r="L14" t="s">
        <v>721</v>
      </c>
      <c r="Q14" t="s">
        <v>798</v>
      </c>
    </row>
    <row r="15" spans="1:17" x14ac:dyDescent="0.15">
      <c r="A15">
        <v>22301221</v>
      </c>
      <c r="B15" s="4" t="s">
        <v>1017</v>
      </c>
      <c r="C15" s="4" t="s">
        <v>1108</v>
      </c>
      <c r="D15" s="4">
        <v>1</v>
      </c>
      <c r="E15">
        <v>16</v>
      </c>
      <c r="F15" t="s">
        <v>799</v>
      </c>
      <c r="G15">
        <v>1</v>
      </c>
      <c r="H15" s="20">
        <v>3</v>
      </c>
      <c r="I15">
        <v>20</v>
      </c>
      <c r="J15">
        <v>200</v>
      </c>
      <c r="K15" t="s">
        <v>719</v>
      </c>
      <c r="L15" t="s">
        <v>721</v>
      </c>
      <c r="Q15" t="s">
        <v>802</v>
      </c>
    </row>
    <row r="16" spans="1:17" x14ac:dyDescent="0.15">
      <c r="A16">
        <v>22301222</v>
      </c>
      <c r="B16" s="4" t="s">
        <v>1018</v>
      </c>
      <c r="C16" s="4" t="s">
        <v>1109</v>
      </c>
      <c r="D16" s="4">
        <v>1</v>
      </c>
      <c r="E16">
        <v>16</v>
      </c>
      <c r="F16" t="s">
        <v>800</v>
      </c>
      <c r="G16">
        <v>1</v>
      </c>
      <c r="H16" s="20">
        <v>3</v>
      </c>
      <c r="I16">
        <v>20</v>
      </c>
      <c r="J16">
        <v>200</v>
      </c>
      <c r="K16" t="s">
        <v>719</v>
      </c>
      <c r="L16" t="s">
        <v>721</v>
      </c>
      <c r="Q16" t="s">
        <v>803</v>
      </c>
    </row>
    <row r="17" spans="1:17" x14ac:dyDescent="0.15">
      <c r="A17">
        <v>22301223</v>
      </c>
      <c r="B17" s="4" t="s">
        <v>1019</v>
      </c>
      <c r="C17" s="4" t="s">
        <v>1181</v>
      </c>
      <c r="D17" s="4">
        <v>1</v>
      </c>
      <c r="E17">
        <v>16</v>
      </c>
      <c r="F17" t="s">
        <v>801</v>
      </c>
      <c r="G17">
        <v>1</v>
      </c>
      <c r="H17" s="20">
        <v>3</v>
      </c>
      <c r="I17">
        <v>20</v>
      </c>
      <c r="J17">
        <v>200</v>
      </c>
      <c r="K17" t="s">
        <v>719</v>
      </c>
      <c r="L17" t="s">
        <v>721</v>
      </c>
      <c r="Q17" t="s">
        <v>804</v>
      </c>
    </row>
    <row r="18" spans="1:17" x14ac:dyDescent="0.15">
      <c r="A18">
        <v>22301231</v>
      </c>
      <c r="B18" s="4" t="s">
        <v>971</v>
      </c>
      <c r="C18" s="4" t="s">
        <v>1110</v>
      </c>
      <c r="D18" s="4">
        <v>1</v>
      </c>
      <c r="E18">
        <v>16</v>
      </c>
      <c r="F18" t="s">
        <v>987</v>
      </c>
      <c r="G18">
        <v>1</v>
      </c>
      <c r="H18" s="20">
        <v>3</v>
      </c>
      <c r="I18">
        <v>20</v>
      </c>
      <c r="J18">
        <v>200</v>
      </c>
      <c r="K18" t="s">
        <v>719</v>
      </c>
      <c r="L18" t="s">
        <v>721</v>
      </c>
      <c r="Q18" t="s">
        <v>1020</v>
      </c>
    </row>
    <row r="19" spans="1:17" x14ac:dyDescent="0.15">
      <c r="A19">
        <v>22301232</v>
      </c>
      <c r="B19" s="4" t="s">
        <v>972</v>
      </c>
      <c r="C19" s="4" t="s">
        <v>1111</v>
      </c>
      <c r="D19" s="4">
        <v>1</v>
      </c>
      <c r="E19">
        <v>16</v>
      </c>
      <c r="F19" t="s">
        <v>988</v>
      </c>
      <c r="G19">
        <v>1</v>
      </c>
      <c r="H19" s="20">
        <v>3</v>
      </c>
      <c r="I19">
        <v>20</v>
      </c>
      <c r="J19">
        <v>200</v>
      </c>
      <c r="K19" t="s">
        <v>719</v>
      </c>
      <c r="L19" t="s">
        <v>721</v>
      </c>
      <c r="Q19" t="s">
        <v>1020</v>
      </c>
    </row>
    <row r="20" spans="1:17" x14ac:dyDescent="0.15">
      <c r="A20">
        <v>22301233</v>
      </c>
      <c r="B20" s="4" t="s">
        <v>973</v>
      </c>
      <c r="C20" s="4" t="s">
        <v>1112</v>
      </c>
      <c r="D20" s="4">
        <v>1</v>
      </c>
      <c r="E20">
        <v>16</v>
      </c>
      <c r="F20" t="s">
        <v>989</v>
      </c>
      <c r="G20">
        <v>1</v>
      </c>
      <c r="H20" s="20">
        <v>3</v>
      </c>
      <c r="I20">
        <v>20</v>
      </c>
      <c r="J20">
        <v>200</v>
      </c>
      <c r="K20" t="s">
        <v>719</v>
      </c>
      <c r="L20" t="s">
        <v>721</v>
      </c>
      <c r="Q20" t="s">
        <v>1020</v>
      </c>
    </row>
    <row r="21" spans="1:17" x14ac:dyDescent="0.15">
      <c r="A21">
        <v>22301234</v>
      </c>
      <c r="B21" s="4" t="s">
        <v>974</v>
      </c>
      <c r="C21" s="4" t="s">
        <v>1756</v>
      </c>
      <c r="D21" s="4">
        <v>1</v>
      </c>
      <c r="E21">
        <v>16</v>
      </c>
      <c r="F21" t="s">
        <v>990</v>
      </c>
      <c r="G21">
        <v>1</v>
      </c>
      <c r="H21" s="20">
        <v>3</v>
      </c>
      <c r="I21">
        <v>20</v>
      </c>
      <c r="J21">
        <v>200</v>
      </c>
      <c r="K21" t="s">
        <v>719</v>
      </c>
      <c r="L21" t="s">
        <v>721</v>
      </c>
      <c r="Q21" t="s">
        <v>1020</v>
      </c>
    </row>
    <row r="22" spans="1:17" x14ac:dyDescent="0.15">
      <c r="A22">
        <v>22301235</v>
      </c>
      <c r="B22" s="4" t="s">
        <v>975</v>
      </c>
      <c r="C22" s="4" t="s">
        <v>1113</v>
      </c>
      <c r="D22" s="4">
        <v>1</v>
      </c>
      <c r="E22">
        <v>16</v>
      </c>
      <c r="F22" t="s">
        <v>991</v>
      </c>
      <c r="G22">
        <v>1</v>
      </c>
      <c r="H22" s="20">
        <v>3</v>
      </c>
      <c r="I22">
        <v>20</v>
      </c>
      <c r="J22">
        <v>200</v>
      </c>
      <c r="K22" t="s">
        <v>719</v>
      </c>
      <c r="L22" t="s">
        <v>721</v>
      </c>
      <c r="Q22" t="s">
        <v>1020</v>
      </c>
    </row>
    <row r="23" spans="1:17" x14ac:dyDescent="0.15">
      <c r="A23">
        <v>22301236</v>
      </c>
      <c r="B23" s="4" t="s">
        <v>976</v>
      </c>
      <c r="C23" s="4" t="s">
        <v>1114</v>
      </c>
      <c r="D23" s="4">
        <v>1</v>
      </c>
      <c r="E23">
        <v>16</v>
      </c>
      <c r="F23" t="s">
        <v>992</v>
      </c>
      <c r="G23">
        <v>1</v>
      </c>
      <c r="H23" s="20">
        <v>3</v>
      </c>
      <c r="I23">
        <v>20</v>
      </c>
      <c r="J23">
        <v>200</v>
      </c>
      <c r="K23" t="s">
        <v>719</v>
      </c>
      <c r="L23" t="s">
        <v>721</v>
      </c>
      <c r="Q23" t="s">
        <v>1020</v>
      </c>
    </row>
    <row r="24" spans="1:17" x14ac:dyDescent="0.15">
      <c r="A24">
        <v>22301237</v>
      </c>
      <c r="B24" s="4" t="s">
        <v>977</v>
      </c>
      <c r="C24" s="4" t="s">
        <v>1115</v>
      </c>
      <c r="D24" s="4">
        <v>1</v>
      </c>
      <c r="E24">
        <v>16</v>
      </c>
      <c r="F24" t="s">
        <v>993</v>
      </c>
      <c r="G24">
        <v>1</v>
      </c>
      <c r="H24" s="20">
        <v>3</v>
      </c>
      <c r="I24">
        <v>20</v>
      </c>
      <c r="J24">
        <v>200</v>
      </c>
      <c r="K24" t="s">
        <v>719</v>
      </c>
      <c r="L24" t="s">
        <v>721</v>
      </c>
      <c r="Q24" t="s">
        <v>1020</v>
      </c>
    </row>
    <row r="25" spans="1:17" x14ac:dyDescent="0.15">
      <c r="A25">
        <v>22301238</v>
      </c>
      <c r="B25" s="4" t="s">
        <v>978</v>
      </c>
      <c r="C25" s="4" t="s">
        <v>1116</v>
      </c>
      <c r="D25" s="4">
        <v>1</v>
      </c>
      <c r="E25">
        <v>16</v>
      </c>
      <c r="F25" t="s">
        <v>994</v>
      </c>
      <c r="G25">
        <v>1</v>
      </c>
      <c r="H25" s="20">
        <v>3</v>
      </c>
      <c r="I25">
        <v>20</v>
      </c>
      <c r="J25">
        <v>200</v>
      </c>
      <c r="K25" t="s">
        <v>719</v>
      </c>
      <c r="L25" t="s">
        <v>721</v>
      </c>
      <c r="Q25" t="s">
        <v>1020</v>
      </c>
    </row>
    <row r="26" spans="1:17" x14ac:dyDescent="0.15">
      <c r="A26">
        <v>22301239</v>
      </c>
      <c r="B26" s="4" t="s">
        <v>979</v>
      </c>
      <c r="C26" s="4" t="s">
        <v>1117</v>
      </c>
      <c r="D26" s="4">
        <v>1</v>
      </c>
      <c r="E26">
        <v>16</v>
      </c>
      <c r="F26" t="s">
        <v>995</v>
      </c>
      <c r="G26">
        <v>1</v>
      </c>
      <c r="H26" s="20">
        <v>3</v>
      </c>
      <c r="I26">
        <v>20</v>
      </c>
      <c r="J26">
        <v>200</v>
      </c>
      <c r="K26" t="s">
        <v>719</v>
      </c>
      <c r="L26" t="s">
        <v>721</v>
      </c>
      <c r="Q26" t="s">
        <v>1020</v>
      </c>
    </row>
    <row r="27" spans="1:17" x14ac:dyDescent="0.15">
      <c r="A27">
        <v>22301240</v>
      </c>
      <c r="B27" s="4" t="s">
        <v>980</v>
      </c>
      <c r="C27" s="4" t="s">
        <v>1118</v>
      </c>
      <c r="D27" s="4">
        <v>1</v>
      </c>
      <c r="E27">
        <v>16</v>
      </c>
      <c r="F27" t="s">
        <v>996</v>
      </c>
      <c r="G27">
        <v>1</v>
      </c>
      <c r="H27" s="20">
        <v>3</v>
      </c>
      <c r="I27">
        <v>20</v>
      </c>
      <c r="J27">
        <v>200</v>
      </c>
      <c r="K27" t="s">
        <v>719</v>
      </c>
      <c r="L27" t="s">
        <v>721</v>
      </c>
      <c r="Q27" t="s">
        <v>1020</v>
      </c>
    </row>
    <row r="28" spans="1:17" x14ac:dyDescent="0.15">
      <c r="A28">
        <v>22301241</v>
      </c>
      <c r="B28" s="4" t="s">
        <v>981</v>
      </c>
      <c r="C28" s="4" t="s">
        <v>1119</v>
      </c>
      <c r="D28" s="4">
        <v>1</v>
      </c>
      <c r="E28">
        <v>16</v>
      </c>
      <c r="F28" t="s">
        <v>997</v>
      </c>
      <c r="G28">
        <v>1</v>
      </c>
      <c r="H28" s="20">
        <v>3</v>
      </c>
      <c r="I28">
        <v>20</v>
      </c>
      <c r="J28">
        <v>200</v>
      </c>
      <c r="K28" t="s">
        <v>719</v>
      </c>
      <c r="L28" t="s">
        <v>721</v>
      </c>
      <c r="Q28" t="s">
        <v>1020</v>
      </c>
    </row>
    <row r="29" spans="1:17" x14ac:dyDescent="0.15">
      <c r="A29">
        <v>22301242</v>
      </c>
      <c r="B29" s="4" t="s">
        <v>982</v>
      </c>
      <c r="C29" s="4" t="s">
        <v>1120</v>
      </c>
      <c r="D29" s="4">
        <v>1</v>
      </c>
      <c r="E29">
        <v>16</v>
      </c>
      <c r="F29" t="s">
        <v>998</v>
      </c>
      <c r="G29">
        <v>1</v>
      </c>
      <c r="H29" s="20">
        <v>3</v>
      </c>
      <c r="I29">
        <v>20</v>
      </c>
      <c r="J29">
        <v>200</v>
      </c>
      <c r="K29" t="s">
        <v>719</v>
      </c>
      <c r="L29" t="s">
        <v>721</v>
      </c>
      <c r="Q29" t="s">
        <v>1020</v>
      </c>
    </row>
    <row r="30" spans="1:17" x14ac:dyDescent="0.15">
      <c r="A30">
        <v>22301243</v>
      </c>
      <c r="B30" s="4" t="s">
        <v>983</v>
      </c>
      <c r="C30" s="4" t="s">
        <v>1121</v>
      </c>
      <c r="D30" s="4">
        <v>1</v>
      </c>
      <c r="E30">
        <v>16</v>
      </c>
      <c r="F30" t="s">
        <v>999</v>
      </c>
      <c r="G30">
        <v>1</v>
      </c>
      <c r="H30" s="20">
        <v>3</v>
      </c>
      <c r="I30">
        <v>20</v>
      </c>
      <c r="J30">
        <v>200</v>
      </c>
      <c r="K30" t="s">
        <v>719</v>
      </c>
      <c r="L30" t="s">
        <v>721</v>
      </c>
      <c r="Q30" t="s">
        <v>1020</v>
      </c>
    </row>
    <row r="31" spans="1:17" x14ac:dyDescent="0.15">
      <c r="A31">
        <v>22301244</v>
      </c>
      <c r="B31" s="4" t="s">
        <v>984</v>
      </c>
      <c r="C31" s="4" t="s">
        <v>1122</v>
      </c>
      <c r="D31" s="4">
        <v>1</v>
      </c>
      <c r="E31">
        <v>16</v>
      </c>
      <c r="F31" t="s">
        <v>1000</v>
      </c>
      <c r="G31">
        <v>1</v>
      </c>
      <c r="H31" s="20">
        <v>3</v>
      </c>
      <c r="I31">
        <v>20</v>
      </c>
      <c r="J31">
        <v>200</v>
      </c>
      <c r="K31" t="s">
        <v>719</v>
      </c>
      <c r="L31" t="s">
        <v>721</v>
      </c>
      <c r="Q31" t="s">
        <v>1020</v>
      </c>
    </row>
    <row r="32" spans="1:17" x14ac:dyDescent="0.15">
      <c r="A32">
        <v>22301245</v>
      </c>
      <c r="B32" s="4" t="s">
        <v>985</v>
      </c>
      <c r="C32" s="4" t="s">
        <v>1123</v>
      </c>
      <c r="D32" s="4">
        <v>1</v>
      </c>
      <c r="E32">
        <v>16</v>
      </c>
      <c r="F32" t="s">
        <v>1001</v>
      </c>
      <c r="G32">
        <v>1</v>
      </c>
      <c r="H32" s="20">
        <v>3</v>
      </c>
      <c r="I32">
        <v>20</v>
      </c>
      <c r="J32">
        <v>200</v>
      </c>
      <c r="K32" t="s">
        <v>719</v>
      </c>
      <c r="L32" t="s">
        <v>721</v>
      </c>
      <c r="Q32" t="s">
        <v>1020</v>
      </c>
    </row>
    <row r="33" spans="1:17" x14ac:dyDescent="0.15">
      <c r="A33">
        <v>22301246</v>
      </c>
      <c r="B33" s="4" t="s">
        <v>986</v>
      </c>
      <c r="C33" s="4" t="s">
        <v>1124</v>
      </c>
      <c r="D33" s="4">
        <v>1</v>
      </c>
      <c r="E33">
        <v>16</v>
      </c>
      <c r="F33" t="s">
        <v>1002</v>
      </c>
      <c r="G33">
        <v>1</v>
      </c>
      <c r="H33" s="20">
        <v>3</v>
      </c>
      <c r="I33">
        <v>20</v>
      </c>
      <c r="J33">
        <v>200</v>
      </c>
      <c r="K33" t="s">
        <v>719</v>
      </c>
      <c r="L33" t="s">
        <v>721</v>
      </c>
      <c r="Q33" t="s">
        <v>1020</v>
      </c>
    </row>
    <row r="34" spans="1:17" x14ac:dyDescent="0.15">
      <c r="A34">
        <v>22301311</v>
      </c>
      <c r="B34" s="4" t="s">
        <v>843</v>
      </c>
      <c r="C34" s="4" t="s">
        <v>1469</v>
      </c>
      <c r="D34" s="4">
        <v>1</v>
      </c>
      <c r="E34">
        <v>15</v>
      </c>
      <c r="F34" s="14" t="s">
        <v>913</v>
      </c>
      <c r="G34">
        <v>1</v>
      </c>
      <c r="H34" s="20">
        <v>1</v>
      </c>
      <c r="I34">
        <v>20</v>
      </c>
      <c r="J34">
        <v>200</v>
      </c>
      <c r="K34" t="s">
        <v>719</v>
      </c>
      <c r="L34" t="s">
        <v>721</v>
      </c>
      <c r="Q34" t="s">
        <v>839</v>
      </c>
    </row>
    <row r="35" spans="1:17" x14ac:dyDescent="0.15">
      <c r="A35">
        <v>22301312</v>
      </c>
      <c r="B35" s="4" t="s">
        <v>844</v>
      </c>
      <c r="C35" s="4" t="s">
        <v>1178</v>
      </c>
      <c r="D35" s="4">
        <v>1</v>
      </c>
      <c r="E35">
        <v>15</v>
      </c>
      <c r="F35" s="14" t="s">
        <v>914</v>
      </c>
      <c r="G35">
        <v>1</v>
      </c>
      <c r="H35" s="20">
        <v>2</v>
      </c>
      <c r="I35">
        <v>20</v>
      </c>
      <c r="J35">
        <v>200</v>
      </c>
      <c r="K35" t="s">
        <v>719</v>
      </c>
      <c r="L35" t="s">
        <v>721</v>
      </c>
      <c r="Q35" t="s">
        <v>840</v>
      </c>
    </row>
    <row r="36" spans="1:17" x14ac:dyDescent="0.15">
      <c r="A36">
        <v>22301313</v>
      </c>
      <c r="B36" s="4" t="s">
        <v>845</v>
      </c>
      <c r="C36" s="4" t="s">
        <v>1179</v>
      </c>
      <c r="D36" s="4">
        <v>1</v>
      </c>
      <c r="E36">
        <v>15</v>
      </c>
      <c r="F36" s="14" t="s">
        <v>915</v>
      </c>
      <c r="G36">
        <v>1</v>
      </c>
      <c r="H36" s="20">
        <v>4</v>
      </c>
      <c r="I36">
        <v>20</v>
      </c>
      <c r="J36">
        <v>200</v>
      </c>
      <c r="K36" t="s">
        <v>719</v>
      </c>
      <c r="L36" t="s">
        <v>721</v>
      </c>
      <c r="Q36" t="s">
        <v>841</v>
      </c>
    </row>
    <row r="37" spans="1:17" x14ac:dyDescent="0.15">
      <c r="A37">
        <v>22301314</v>
      </c>
      <c r="B37" s="4" t="s">
        <v>846</v>
      </c>
      <c r="C37" s="4" t="s">
        <v>1180</v>
      </c>
      <c r="D37" s="4">
        <v>1</v>
      </c>
      <c r="E37">
        <v>15</v>
      </c>
      <c r="F37" s="14" t="s">
        <v>916</v>
      </c>
      <c r="G37">
        <v>1</v>
      </c>
      <c r="H37" s="20">
        <v>6</v>
      </c>
      <c r="I37">
        <v>20</v>
      </c>
      <c r="J37">
        <v>200</v>
      </c>
      <c r="K37" t="s">
        <v>719</v>
      </c>
      <c r="L37" t="s">
        <v>721</v>
      </c>
      <c r="Q37" t="s">
        <v>842</v>
      </c>
    </row>
    <row r="38" spans="1:17" x14ac:dyDescent="0.15">
      <c r="A38">
        <v>22301321</v>
      </c>
      <c r="B38" s="6" t="s">
        <v>1003</v>
      </c>
      <c r="C38" s="6" t="s">
        <v>1125</v>
      </c>
      <c r="D38" s="4">
        <v>1</v>
      </c>
      <c r="E38">
        <v>15</v>
      </c>
      <c r="F38" s="6" t="s">
        <v>890</v>
      </c>
      <c r="G38">
        <v>1</v>
      </c>
      <c r="H38" s="20">
        <v>3</v>
      </c>
      <c r="I38">
        <v>20</v>
      </c>
      <c r="J38">
        <v>200</v>
      </c>
      <c r="K38" t="s">
        <v>719</v>
      </c>
      <c r="L38" t="s">
        <v>721</v>
      </c>
      <c r="Q38" t="s">
        <v>851</v>
      </c>
    </row>
    <row r="39" spans="1:17" x14ac:dyDescent="0.15">
      <c r="A39">
        <v>22301322</v>
      </c>
      <c r="B39" s="6" t="s">
        <v>1004</v>
      </c>
      <c r="C39" s="6" t="s">
        <v>1126</v>
      </c>
      <c r="D39" s="4">
        <v>1</v>
      </c>
      <c r="E39">
        <v>15</v>
      </c>
      <c r="F39" s="6" t="s">
        <v>891</v>
      </c>
      <c r="G39">
        <v>1</v>
      </c>
      <c r="H39" s="20">
        <v>3</v>
      </c>
      <c r="I39">
        <v>20</v>
      </c>
      <c r="J39">
        <v>200</v>
      </c>
      <c r="K39" t="s">
        <v>719</v>
      </c>
      <c r="L39" t="s">
        <v>721</v>
      </c>
      <c r="Q39" t="s">
        <v>852</v>
      </c>
    </row>
    <row r="40" spans="1:17" x14ac:dyDescent="0.15">
      <c r="A40">
        <v>22301323</v>
      </c>
      <c r="B40" s="6" t="s">
        <v>1005</v>
      </c>
      <c r="C40" s="6" t="s">
        <v>1127</v>
      </c>
      <c r="D40" s="4">
        <v>1</v>
      </c>
      <c r="E40">
        <v>15</v>
      </c>
      <c r="F40" s="6" t="s">
        <v>892</v>
      </c>
      <c r="G40">
        <v>1</v>
      </c>
      <c r="H40" s="20">
        <v>3</v>
      </c>
      <c r="I40">
        <v>20</v>
      </c>
      <c r="J40">
        <v>200</v>
      </c>
      <c r="K40" t="s">
        <v>719</v>
      </c>
      <c r="L40" t="s">
        <v>721</v>
      </c>
      <c r="Q40" t="s">
        <v>853</v>
      </c>
    </row>
    <row r="41" spans="1:17" x14ac:dyDescent="0.15">
      <c r="A41">
        <v>22301324</v>
      </c>
      <c r="B41" s="6" t="s">
        <v>1006</v>
      </c>
      <c r="C41" s="6" t="s">
        <v>1128</v>
      </c>
      <c r="D41" s="4">
        <v>1</v>
      </c>
      <c r="E41">
        <v>15</v>
      </c>
      <c r="F41" s="6" t="s">
        <v>893</v>
      </c>
      <c r="G41">
        <v>1</v>
      </c>
      <c r="H41" s="20">
        <v>3</v>
      </c>
      <c r="I41">
        <v>20</v>
      </c>
      <c r="J41">
        <v>200</v>
      </c>
      <c r="K41" t="s">
        <v>719</v>
      </c>
      <c r="L41" t="s">
        <v>721</v>
      </c>
      <c r="Q41" t="s">
        <v>854</v>
      </c>
    </row>
    <row r="42" spans="1:17" x14ac:dyDescent="0.15">
      <c r="A42">
        <v>22301325</v>
      </c>
      <c r="B42" s="6" t="s">
        <v>1007</v>
      </c>
      <c r="C42" s="6" t="s">
        <v>1129</v>
      </c>
      <c r="D42" s="4">
        <v>1</v>
      </c>
      <c r="E42">
        <v>15</v>
      </c>
      <c r="F42" s="6" t="s">
        <v>894</v>
      </c>
      <c r="G42">
        <v>1</v>
      </c>
      <c r="H42" s="20">
        <v>3</v>
      </c>
      <c r="I42">
        <v>20</v>
      </c>
      <c r="J42">
        <v>200</v>
      </c>
      <c r="K42" t="s">
        <v>719</v>
      </c>
      <c r="L42" t="s">
        <v>721</v>
      </c>
      <c r="Q42" t="s">
        <v>855</v>
      </c>
    </row>
    <row r="43" spans="1:17" x14ac:dyDescent="0.15">
      <c r="A43">
        <v>22301326</v>
      </c>
      <c r="B43" s="6" t="s">
        <v>1008</v>
      </c>
      <c r="C43" s="6" t="s">
        <v>1130</v>
      </c>
      <c r="D43" s="4">
        <v>1</v>
      </c>
      <c r="E43">
        <v>15</v>
      </c>
      <c r="F43" s="6" t="s">
        <v>895</v>
      </c>
      <c r="G43">
        <v>1</v>
      </c>
      <c r="H43" s="20">
        <v>3</v>
      </c>
      <c r="I43">
        <v>20</v>
      </c>
      <c r="J43">
        <v>200</v>
      </c>
      <c r="K43" t="s">
        <v>719</v>
      </c>
      <c r="L43" t="s">
        <v>721</v>
      </c>
      <c r="Q43" t="s">
        <v>856</v>
      </c>
    </row>
    <row r="44" spans="1:17" x14ac:dyDescent="0.15">
      <c r="A44">
        <v>22301327</v>
      </c>
      <c r="B44" s="6" t="s">
        <v>1009</v>
      </c>
      <c r="C44" s="6" t="s">
        <v>1131</v>
      </c>
      <c r="D44" s="4">
        <v>1</v>
      </c>
      <c r="E44">
        <v>15</v>
      </c>
      <c r="F44" s="6" t="s">
        <v>896</v>
      </c>
      <c r="G44">
        <v>1</v>
      </c>
      <c r="H44" s="20">
        <v>3</v>
      </c>
      <c r="I44">
        <v>20</v>
      </c>
      <c r="J44">
        <v>200</v>
      </c>
      <c r="K44" t="s">
        <v>719</v>
      </c>
      <c r="L44" t="s">
        <v>721</v>
      </c>
      <c r="Q44" t="s">
        <v>857</v>
      </c>
    </row>
    <row r="45" spans="1:17" x14ac:dyDescent="0.15">
      <c r="A45">
        <v>22301331</v>
      </c>
      <c r="B45" s="4" t="s">
        <v>874</v>
      </c>
      <c r="C45" s="4" t="s">
        <v>1132</v>
      </c>
      <c r="D45" s="4">
        <v>1</v>
      </c>
      <c r="E45">
        <v>15</v>
      </c>
      <c r="F45" t="s">
        <v>897</v>
      </c>
      <c r="G45">
        <v>1</v>
      </c>
      <c r="H45" s="20">
        <v>3</v>
      </c>
      <c r="I45">
        <v>20</v>
      </c>
      <c r="J45">
        <v>200</v>
      </c>
      <c r="K45" t="s">
        <v>719</v>
      </c>
      <c r="L45" t="s">
        <v>721</v>
      </c>
      <c r="Q45" t="s">
        <v>858</v>
      </c>
    </row>
    <row r="46" spans="1:17" x14ac:dyDescent="0.15">
      <c r="A46">
        <v>22301332</v>
      </c>
      <c r="B46" s="4" t="s">
        <v>875</v>
      </c>
      <c r="C46" s="4" t="s">
        <v>1133</v>
      </c>
      <c r="D46" s="4">
        <v>1</v>
      </c>
      <c r="E46">
        <v>15</v>
      </c>
      <c r="F46" t="s">
        <v>898</v>
      </c>
      <c r="G46">
        <v>1</v>
      </c>
      <c r="H46" s="20">
        <v>3</v>
      </c>
      <c r="I46">
        <v>20</v>
      </c>
      <c r="J46">
        <v>200</v>
      </c>
      <c r="K46" t="s">
        <v>719</v>
      </c>
      <c r="L46" t="s">
        <v>721</v>
      </c>
      <c r="Q46" t="s">
        <v>859</v>
      </c>
    </row>
    <row r="47" spans="1:17" x14ac:dyDescent="0.15">
      <c r="A47">
        <v>22301333</v>
      </c>
      <c r="B47" s="4" t="s">
        <v>876</v>
      </c>
      <c r="C47" s="4" t="s">
        <v>1134</v>
      </c>
      <c r="D47" s="4">
        <v>1</v>
      </c>
      <c r="E47">
        <v>15</v>
      </c>
      <c r="F47" t="s">
        <v>899</v>
      </c>
      <c r="G47">
        <v>1</v>
      </c>
      <c r="H47" s="20">
        <v>3</v>
      </c>
      <c r="I47">
        <v>20</v>
      </c>
      <c r="J47">
        <v>200</v>
      </c>
      <c r="K47" t="s">
        <v>719</v>
      </c>
      <c r="L47" t="s">
        <v>721</v>
      </c>
      <c r="Q47" t="s">
        <v>860</v>
      </c>
    </row>
    <row r="48" spans="1:17" x14ac:dyDescent="0.15">
      <c r="A48">
        <v>22301334</v>
      </c>
      <c r="B48" s="4" t="s">
        <v>877</v>
      </c>
      <c r="C48" s="4" t="s">
        <v>1135</v>
      </c>
      <c r="D48" s="4">
        <v>1</v>
      </c>
      <c r="E48">
        <v>15</v>
      </c>
      <c r="F48" t="s">
        <v>900</v>
      </c>
      <c r="G48">
        <v>1</v>
      </c>
      <c r="H48" s="20">
        <v>3</v>
      </c>
      <c r="I48">
        <v>20</v>
      </c>
      <c r="J48">
        <v>200</v>
      </c>
      <c r="K48" t="s">
        <v>719</v>
      </c>
      <c r="L48" t="s">
        <v>721</v>
      </c>
      <c r="Q48" t="s">
        <v>861</v>
      </c>
    </row>
    <row r="49" spans="1:17" x14ac:dyDescent="0.15">
      <c r="A49">
        <v>22301335</v>
      </c>
      <c r="B49" s="4" t="s">
        <v>878</v>
      </c>
      <c r="C49" s="4" t="s">
        <v>1136</v>
      </c>
      <c r="D49" s="4">
        <v>1</v>
      </c>
      <c r="E49">
        <v>15</v>
      </c>
      <c r="F49" t="s">
        <v>901</v>
      </c>
      <c r="G49">
        <v>1</v>
      </c>
      <c r="H49" s="20">
        <v>3</v>
      </c>
      <c r="I49">
        <v>20</v>
      </c>
      <c r="J49">
        <v>200</v>
      </c>
      <c r="K49" t="s">
        <v>719</v>
      </c>
      <c r="L49" t="s">
        <v>721</v>
      </c>
      <c r="Q49" t="s">
        <v>862</v>
      </c>
    </row>
    <row r="50" spans="1:17" x14ac:dyDescent="0.15">
      <c r="A50">
        <v>22301336</v>
      </c>
      <c r="B50" s="4" t="s">
        <v>879</v>
      </c>
      <c r="C50" s="4" t="s">
        <v>1137</v>
      </c>
      <c r="D50" s="4">
        <v>1</v>
      </c>
      <c r="E50">
        <v>15</v>
      </c>
      <c r="F50" t="s">
        <v>902</v>
      </c>
      <c r="G50">
        <v>1</v>
      </c>
      <c r="H50" s="20">
        <v>3</v>
      </c>
      <c r="I50">
        <v>20</v>
      </c>
      <c r="J50">
        <v>200</v>
      </c>
      <c r="K50" t="s">
        <v>719</v>
      </c>
      <c r="L50" t="s">
        <v>721</v>
      </c>
      <c r="Q50" t="s">
        <v>863</v>
      </c>
    </row>
    <row r="51" spans="1:17" x14ac:dyDescent="0.15">
      <c r="A51">
        <v>22301337</v>
      </c>
      <c r="B51" s="4" t="s">
        <v>880</v>
      </c>
      <c r="C51" s="4" t="s">
        <v>1138</v>
      </c>
      <c r="D51" s="4">
        <v>1</v>
      </c>
      <c r="E51">
        <v>15</v>
      </c>
      <c r="F51" t="s">
        <v>903</v>
      </c>
      <c r="G51">
        <v>1</v>
      </c>
      <c r="H51" s="20">
        <v>3</v>
      </c>
      <c r="I51">
        <v>20</v>
      </c>
      <c r="J51">
        <v>200</v>
      </c>
      <c r="K51" t="s">
        <v>719</v>
      </c>
      <c r="L51" t="s">
        <v>721</v>
      </c>
      <c r="Q51" t="s">
        <v>864</v>
      </c>
    </row>
    <row r="52" spans="1:17" x14ac:dyDescent="0.15">
      <c r="A52">
        <v>22301338</v>
      </c>
      <c r="B52" s="4" t="s">
        <v>881</v>
      </c>
      <c r="C52" s="4" t="s">
        <v>1139</v>
      </c>
      <c r="D52" s="4">
        <v>1</v>
      </c>
      <c r="E52">
        <v>15</v>
      </c>
      <c r="F52" t="s">
        <v>904</v>
      </c>
      <c r="G52">
        <v>1</v>
      </c>
      <c r="H52" s="20">
        <v>3</v>
      </c>
      <c r="I52">
        <v>20</v>
      </c>
      <c r="J52">
        <v>200</v>
      </c>
      <c r="K52" t="s">
        <v>719</v>
      </c>
      <c r="L52" t="s">
        <v>721</v>
      </c>
      <c r="Q52" t="s">
        <v>865</v>
      </c>
    </row>
    <row r="53" spans="1:17" x14ac:dyDescent="0.15">
      <c r="A53">
        <v>22301339</v>
      </c>
      <c r="B53" s="4" t="s">
        <v>882</v>
      </c>
      <c r="C53" s="4" t="s">
        <v>1140</v>
      </c>
      <c r="D53" s="4">
        <v>1</v>
      </c>
      <c r="E53">
        <v>15</v>
      </c>
      <c r="F53" t="s">
        <v>905</v>
      </c>
      <c r="G53">
        <v>1</v>
      </c>
      <c r="H53" s="20">
        <v>3</v>
      </c>
      <c r="I53">
        <v>20</v>
      </c>
      <c r="J53">
        <v>200</v>
      </c>
      <c r="K53" t="s">
        <v>719</v>
      </c>
      <c r="L53" t="s">
        <v>721</v>
      </c>
      <c r="Q53" t="s">
        <v>866</v>
      </c>
    </row>
    <row r="54" spans="1:17" x14ac:dyDescent="0.15">
      <c r="A54">
        <v>22301340</v>
      </c>
      <c r="B54" s="4" t="s">
        <v>883</v>
      </c>
      <c r="C54" s="4" t="s">
        <v>1141</v>
      </c>
      <c r="D54" s="4">
        <v>1</v>
      </c>
      <c r="E54">
        <v>15</v>
      </c>
      <c r="F54" t="s">
        <v>906</v>
      </c>
      <c r="G54">
        <v>1</v>
      </c>
      <c r="H54" s="20">
        <v>3</v>
      </c>
      <c r="I54">
        <v>20</v>
      </c>
      <c r="J54">
        <v>200</v>
      </c>
      <c r="K54" t="s">
        <v>719</v>
      </c>
      <c r="L54" t="s">
        <v>721</v>
      </c>
      <c r="Q54" t="s">
        <v>867</v>
      </c>
    </row>
    <row r="55" spans="1:17" x14ac:dyDescent="0.15">
      <c r="A55">
        <v>22301341</v>
      </c>
      <c r="B55" s="4" t="s">
        <v>884</v>
      </c>
      <c r="C55" s="4" t="s">
        <v>1142</v>
      </c>
      <c r="D55" s="4">
        <v>1</v>
      </c>
      <c r="E55">
        <v>15</v>
      </c>
      <c r="F55" t="s">
        <v>907</v>
      </c>
      <c r="G55">
        <v>1</v>
      </c>
      <c r="H55" s="20">
        <v>3</v>
      </c>
      <c r="I55">
        <v>20</v>
      </c>
      <c r="J55">
        <v>200</v>
      </c>
      <c r="K55" t="s">
        <v>719</v>
      </c>
      <c r="L55" t="s">
        <v>721</v>
      </c>
      <c r="Q55" t="s">
        <v>868</v>
      </c>
    </row>
    <row r="56" spans="1:17" x14ac:dyDescent="0.15">
      <c r="A56">
        <v>22301342</v>
      </c>
      <c r="B56" s="4" t="s">
        <v>885</v>
      </c>
      <c r="C56" s="4" t="s">
        <v>1143</v>
      </c>
      <c r="D56" s="4">
        <v>1</v>
      </c>
      <c r="E56">
        <v>15</v>
      </c>
      <c r="F56" t="s">
        <v>908</v>
      </c>
      <c r="G56">
        <v>1</v>
      </c>
      <c r="H56" s="20">
        <v>3</v>
      </c>
      <c r="I56">
        <v>20</v>
      </c>
      <c r="J56">
        <v>200</v>
      </c>
      <c r="K56" t="s">
        <v>719</v>
      </c>
      <c r="L56" t="s">
        <v>721</v>
      </c>
      <c r="Q56" t="s">
        <v>869</v>
      </c>
    </row>
    <row r="57" spans="1:17" x14ac:dyDescent="0.15">
      <c r="A57">
        <v>22301343</v>
      </c>
      <c r="B57" s="4" t="s">
        <v>886</v>
      </c>
      <c r="C57" s="4" t="s">
        <v>1144</v>
      </c>
      <c r="D57" s="4">
        <v>1</v>
      </c>
      <c r="E57">
        <v>15</v>
      </c>
      <c r="F57" t="s">
        <v>909</v>
      </c>
      <c r="G57">
        <v>1</v>
      </c>
      <c r="H57" s="20">
        <v>3</v>
      </c>
      <c r="I57">
        <v>20</v>
      </c>
      <c r="J57">
        <v>200</v>
      </c>
      <c r="K57" t="s">
        <v>719</v>
      </c>
      <c r="L57" t="s">
        <v>721</v>
      </c>
      <c r="Q57" t="s">
        <v>870</v>
      </c>
    </row>
    <row r="58" spans="1:17" x14ac:dyDescent="0.15">
      <c r="A58">
        <v>22301344</v>
      </c>
      <c r="B58" s="4" t="s">
        <v>887</v>
      </c>
      <c r="C58" s="4" t="s">
        <v>1145</v>
      </c>
      <c r="D58" s="4">
        <v>1</v>
      </c>
      <c r="E58">
        <v>15</v>
      </c>
      <c r="F58" t="s">
        <v>910</v>
      </c>
      <c r="G58">
        <v>1</v>
      </c>
      <c r="H58" s="20">
        <v>3</v>
      </c>
      <c r="I58">
        <v>20</v>
      </c>
      <c r="J58">
        <v>200</v>
      </c>
      <c r="K58" t="s">
        <v>719</v>
      </c>
      <c r="L58" t="s">
        <v>721</v>
      </c>
      <c r="Q58" t="s">
        <v>871</v>
      </c>
    </row>
    <row r="59" spans="1:17" x14ac:dyDescent="0.15">
      <c r="A59">
        <v>22301345</v>
      </c>
      <c r="B59" s="4" t="s">
        <v>888</v>
      </c>
      <c r="C59" s="4" t="s">
        <v>1146</v>
      </c>
      <c r="D59" s="4">
        <v>1</v>
      </c>
      <c r="E59">
        <v>15</v>
      </c>
      <c r="F59" t="s">
        <v>911</v>
      </c>
      <c r="G59">
        <v>1</v>
      </c>
      <c r="H59" s="20">
        <v>3</v>
      </c>
      <c r="I59">
        <v>20</v>
      </c>
      <c r="J59">
        <v>200</v>
      </c>
      <c r="K59" t="s">
        <v>719</v>
      </c>
      <c r="L59" t="s">
        <v>721</v>
      </c>
      <c r="Q59" t="s">
        <v>872</v>
      </c>
    </row>
    <row r="60" spans="1:17" x14ac:dyDescent="0.15">
      <c r="A60">
        <v>22301346</v>
      </c>
      <c r="B60" s="4" t="s">
        <v>889</v>
      </c>
      <c r="C60" s="4" t="s">
        <v>1147</v>
      </c>
      <c r="D60" s="4">
        <v>1</v>
      </c>
      <c r="E60">
        <v>15</v>
      </c>
      <c r="F60" t="s">
        <v>912</v>
      </c>
      <c r="G60">
        <v>1</v>
      </c>
      <c r="H60" s="20">
        <v>3</v>
      </c>
      <c r="I60">
        <v>20</v>
      </c>
      <c r="J60">
        <v>200</v>
      </c>
      <c r="K60" t="s">
        <v>719</v>
      </c>
      <c r="L60" t="s">
        <v>721</v>
      </c>
      <c r="Q60" t="s">
        <v>873</v>
      </c>
    </row>
    <row r="61" spans="1:17" x14ac:dyDescent="0.15">
      <c r="A61">
        <v>22301401</v>
      </c>
      <c r="B61" s="4" t="s">
        <v>637</v>
      </c>
      <c r="C61" s="4" t="s">
        <v>1148</v>
      </c>
      <c r="D61" s="4">
        <v>1</v>
      </c>
      <c r="E61">
        <v>13</v>
      </c>
      <c r="F61" t="s">
        <v>734</v>
      </c>
      <c r="G61">
        <v>1</v>
      </c>
      <c r="H61" s="20">
        <v>4</v>
      </c>
      <c r="I61">
        <v>99</v>
      </c>
      <c r="K61" t="s">
        <v>719</v>
      </c>
      <c r="L61" t="s">
        <v>719</v>
      </c>
      <c r="Q61" t="s">
        <v>638</v>
      </c>
    </row>
    <row r="62" spans="1:17" x14ac:dyDescent="0.15">
      <c r="A62">
        <v>22301402</v>
      </c>
      <c r="B62" s="4" t="s">
        <v>639</v>
      </c>
      <c r="C62" s="4" t="s">
        <v>1149</v>
      </c>
      <c r="D62" s="4">
        <v>1</v>
      </c>
      <c r="E62">
        <v>13</v>
      </c>
      <c r="F62" t="s">
        <v>733</v>
      </c>
      <c r="G62">
        <v>1</v>
      </c>
      <c r="H62" s="20">
        <v>4</v>
      </c>
      <c r="I62">
        <v>99</v>
      </c>
      <c r="K62" t="s">
        <v>719</v>
      </c>
      <c r="L62" t="s">
        <v>719</v>
      </c>
      <c r="Q62" t="s">
        <v>640</v>
      </c>
    </row>
    <row r="63" spans="1:17" x14ac:dyDescent="0.15">
      <c r="A63">
        <v>22301403</v>
      </c>
      <c r="B63" s="4" t="s">
        <v>641</v>
      </c>
      <c r="C63" s="4" t="s">
        <v>1150</v>
      </c>
      <c r="D63" s="4">
        <v>1</v>
      </c>
      <c r="E63">
        <v>13</v>
      </c>
      <c r="F63" t="s">
        <v>729</v>
      </c>
      <c r="G63">
        <v>1</v>
      </c>
      <c r="H63" s="20">
        <v>4</v>
      </c>
      <c r="I63">
        <v>99</v>
      </c>
      <c r="K63" t="s">
        <v>719</v>
      </c>
      <c r="L63" t="s">
        <v>719</v>
      </c>
      <c r="Q63" t="s">
        <v>642</v>
      </c>
    </row>
    <row r="64" spans="1:17" x14ac:dyDescent="0.15">
      <c r="A64">
        <v>22301404</v>
      </c>
      <c r="B64" s="4" t="s">
        <v>643</v>
      </c>
      <c r="C64" s="4" t="s">
        <v>1151</v>
      </c>
      <c r="D64" s="4">
        <v>1</v>
      </c>
      <c r="E64">
        <v>13</v>
      </c>
      <c r="F64" t="s">
        <v>730</v>
      </c>
      <c r="G64">
        <v>1</v>
      </c>
      <c r="H64" s="20">
        <v>4</v>
      </c>
      <c r="I64">
        <v>99</v>
      </c>
      <c r="K64" t="s">
        <v>719</v>
      </c>
      <c r="L64" t="s">
        <v>719</v>
      </c>
      <c r="Q64" t="s">
        <v>644</v>
      </c>
    </row>
    <row r="65" spans="1:17" x14ac:dyDescent="0.15">
      <c r="A65">
        <v>22301405</v>
      </c>
      <c r="B65" s="4" t="s">
        <v>645</v>
      </c>
      <c r="C65" s="4" t="s">
        <v>1152</v>
      </c>
      <c r="D65" s="4">
        <v>1</v>
      </c>
      <c r="E65">
        <v>13</v>
      </c>
      <c r="F65" t="s">
        <v>731</v>
      </c>
      <c r="G65">
        <v>1</v>
      </c>
      <c r="H65" s="20">
        <v>4</v>
      </c>
      <c r="I65">
        <v>99</v>
      </c>
      <c r="K65" t="s">
        <v>719</v>
      </c>
      <c r="L65" t="s">
        <v>719</v>
      </c>
      <c r="Q65" t="s">
        <v>646</v>
      </c>
    </row>
    <row r="66" spans="1:17" x14ac:dyDescent="0.15">
      <c r="A66">
        <v>22301406</v>
      </c>
      <c r="B66" s="4" t="s">
        <v>647</v>
      </c>
      <c r="C66" s="4" t="s">
        <v>1153</v>
      </c>
      <c r="D66" s="4">
        <v>1</v>
      </c>
      <c r="E66">
        <v>13</v>
      </c>
      <c r="F66" t="s">
        <v>732</v>
      </c>
      <c r="G66">
        <v>1</v>
      </c>
      <c r="H66" s="20">
        <v>4</v>
      </c>
      <c r="I66">
        <v>99</v>
      </c>
      <c r="K66" t="s">
        <v>719</v>
      </c>
      <c r="L66" t="s">
        <v>719</v>
      </c>
      <c r="Q66" t="s">
        <v>648</v>
      </c>
    </row>
    <row r="67" spans="1:17" x14ac:dyDescent="0.15">
      <c r="A67">
        <v>22301407</v>
      </c>
      <c r="B67" s="4" t="s">
        <v>649</v>
      </c>
      <c r="C67" s="4" t="s">
        <v>1154</v>
      </c>
      <c r="D67" s="4">
        <v>1</v>
      </c>
      <c r="E67">
        <v>13</v>
      </c>
      <c r="F67" t="s">
        <v>715</v>
      </c>
      <c r="G67">
        <v>1</v>
      </c>
      <c r="H67" s="20">
        <v>4</v>
      </c>
      <c r="I67">
        <v>99</v>
      </c>
      <c r="K67" t="s">
        <v>719</v>
      </c>
      <c r="L67" t="s">
        <v>719</v>
      </c>
      <c r="Q67" t="s">
        <v>650</v>
      </c>
    </row>
    <row r="68" spans="1:17" x14ac:dyDescent="0.15">
      <c r="A68">
        <v>22301408</v>
      </c>
      <c r="B68" s="4" t="s">
        <v>728</v>
      </c>
      <c r="C68" s="4" t="s">
        <v>1786</v>
      </c>
      <c r="D68" s="4">
        <v>1</v>
      </c>
      <c r="E68">
        <v>13</v>
      </c>
      <c r="F68" t="s">
        <v>727</v>
      </c>
      <c r="G68">
        <v>1</v>
      </c>
      <c r="H68" s="20">
        <v>4</v>
      </c>
      <c r="I68">
        <v>99</v>
      </c>
      <c r="K68" t="s">
        <v>719</v>
      </c>
      <c r="L68" t="s">
        <v>719</v>
      </c>
      <c r="Q68" t="s">
        <v>726</v>
      </c>
    </row>
    <row r="69" spans="1:17" x14ac:dyDescent="0.15">
      <c r="A69">
        <v>22301411</v>
      </c>
      <c r="B69" s="4" t="s">
        <v>637</v>
      </c>
      <c r="C69" s="4" t="s">
        <v>1481</v>
      </c>
      <c r="D69" s="4">
        <v>1</v>
      </c>
      <c r="E69">
        <v>13</v>
      </c>
      <c r="F69" t="s">
        <v>734</v>
      </c>
      <c r="G69">
        <v>1</v>
      </c>
      <c r="H69" s="20">
        <v>2</v>
      </c>
      <c r="I69">
        <v>99</v>
      </c>
      <c r="K69" t="s">
        <v>719</v>
      </c>
      <c r="L69" t="s">
        <v>719</v>
      </c>
      <c r="Q69" t="s">
        <v>638</v>
      </c>
    </row>
    <row r="70" spans="1:17" x14ac:dyDescent="0.15">
      <c r="A70">
        <v>22301412</v>
      </c>
      <c r="B70" s="4" t="s">
        <v>639</v>
      </c>
      <c r="C70" s="4" t="s">
        <v>1482</v>
      </c>
      <c r="D70" s="4">
        <v>1</v>
      </c>
      <c r="E70">
        <v>13</v>
      </c>
      <c r="F70" t="s">
        <v>733</v>
      </c>
      <c r="G70">
        <v>1</v>
      </c>
      <c r="H70" s="20">
        <v>2</v>
      </c>
      <c r="I70">
        <v>99</v>
      </c>
      <c r="K70" t="s">
        <v>719</v>
      </c>
      <c r="L70" t="s">
        <v>719</v>
      </c>
      <c r="Q70" t="s">
        <v>640</v>
      </c>
    </row>
    <row r="71" spans="1:17" x14ac:dyDescent="0.15">
      <c r="A71">
        <v>22301413</v>
      </c>
      <c r="B71" s="4" t="s">
        <v>641</v>
      </c>
      <c r="C71" s="4" t="s">
        <v>1483</v>
      </c>
      <c r="D71" s="4">
        <v>1</v>
      </c>
      <c r="E71">
        <v>13</v>
      </c>
      <c r="F71" t="s">
        <v>729</v>
      </c>
      <c r="G71">
        <v>1</v>
      </c>
      <c r="H71" s="20">
        <v>2</v>
      </c>
      <c r="I71">
        <v>99</v>
      </c>
      <c r="K71" t="s">
        <v>719</v>
      </c>
      <c r="L71" t="s">
        <v>719</v>
      </c>
      <c r="Q71" t="s">
        <v>642</v>
      </c>
    </row>
    <row r="72" spans="1:17" x14ac:dyDescent="0.15">
      <c r="A72">
        <v>22301414</v>
      </c>
      <c r="B72" s="4" t="s">
        <v>643</v>
      </c>
      <c r="C72" s="4" t="s">
        <v>1484</v>
      </c>
      <c r="D72" s="4">
        <v>1</v>
      </c>
      <c r="E72">
        <v>13</v>
      </c>
      <c r="F72" t="s">
        <v>730</v>
      </c>
      <c r="G72">
        <v>1</v>
      </c>
      <c r="H72" s="20">
        <v>2</v>
      </c>
      <c r="I72">
        <v>99</v>
      </c>
      <c r="K72" t="s">
        <v>719</v>
      </c>
      <c r="L72" t="s">
        <v>719</v>
      </c>
      <c r="Q72" t="s">
        <v>644</v>
      </c>
    </row>
    <row r="73" spans="1:17" x14ac:dyDescent="0.15">
      <c r="A73">
        <v>22301415</v>
      </c>
      <c r="B73" s="4" t="s">
        <v>645</v>
      </c>
      <c r="C73" s="4" t="s">
        <v>1485</v>
      </c>
      <c r="D73" s="4">
        <v>1</v>
      </c>
      <c r="E73">
        <v>13</v>
      </c>
      <c r="F73" t="s">
        <v>731</v>
      </c>
      <c r="G73">
        <v>1</v>
      </c>
      <c r="H73" s="20">
        <v>2</v>
      </c>
      <c r="I73">
        <v>99</v>
      </c>
      <c r="K73" t="s">
        <v>719</v>
      </c>
      <c r="L73" t="s">
        <v>719</v>
      </c>
      <c r="Q73" t="s">
        <v>646</v>
      </c>
    </row>
    <row r="74" spans="1:17" x14ac:dyDescent="0.15">
      <c r="A74">
        <v>22301416</v>
      </c>
      <c r="B74" s="4" t="s">
        <v>647</v>
      </c>
      <c r="C74" s="4" t="s">
        <v>1486</v>
      </c>
      <c r="D74" s="4">
        <v>1</v>
      </c>
      <c r="E74">
        <v>13</v>
      </c>
      <c r="F74" t="s">
        <v>732</v>
      </c>
      <c r="G74">
        <v>1</v>
      </c>
      <c r="H74" s="20">
        <v>2</v>
      </c>
      <c r="I74">
        <v>99</v>
      </c>
      <c r="K74" t="s">
        <v>719</v>
      </c>
      <c r="L74" t="s">
        <v>719</v>
      </c>
      <c r="Q74" t="s">
        <v>648</v>
      </c>
    </row>
    <row r="75" spans="1:17" x14ac:dyDescent="0.15">
      <c r="A75">
        <v>22301501</v>
      </c>
      <c r="B75" s="4" t="s">
        <v>684</v>
      </c>
      <c r="C75" s="4" t="s">
        <v>1226</v>
      </c>
      <c r="D75" s="4">
        <v>1</v>
      </c>
      <c r="E75">
        <v>17</v>
      </c>
      <c r="F75" t="s">
        <v>1790</v>
      </c>
      <c r="G75">
        <v>1</v>
      </c>
      <c r="H75" s="20">
        <v>2</v>
      </c>
      <c r="I75">
        <v>99</v>
      </c>
      <c r="J75">
        <v>100</v>
      </c>
      <c r="K75" t="s">
        <v>719</v>
      </c>
      <c r="L75" t="s">
        <v>719</v>
      </c>
      <c r="Q75" t="s">
        <v>685</v>
      </c>
    </row>
    <row r="76" spans="1:17" x14ac:dyDescent="0.15">
      <c r="A76">
        <v>22301502</v>
      </c>
      <c r="B76" s="4" t="s">
        <v>838</v>
      </c>
      <c r="C76" s="4" t="s">
        <v>1227</v>
      </c>
      <c r="D76" s="4">
        <v>1</v>
      </c>
      <c r="E76">
        <v>17</v>
      </c>
      <c r="F76" t="s">
        <v>1791</v>
      </c>
      <c r="G76">
        <v>1</v>
      </c>
      <c r="H76" s="20">
        <v>2</v>
      </c>
      <c r="I76">
        <v>99</v>
      </c>
      <c r="J76">
        <v>100</v>
      </c>
      <c r="K76" t="s">
        <v>719</v>
      </c>
      <c r="L76" t="s">
        <v>719</v>
      </c>
      <c r="Q76" t="s">
        <v>686</v>
      </c>
    </row>
    <row r="77" spans="1:17" x14ac:dyDescent="0.15">
      <c r="A77">
        <v>22301503</v>
      </c>
      <c r="B77" s="4" t="s">
        <v>687</v>
      </c>
      <c r="C77" s="4" t="s">
        <v>1228</v>
      </c>
      <c r="D77" s="4">
        <v>1</v>
      </c>
      <c r="E77">
        <v>17</v>
      </c>
      <c r="F77" t="s">
        <v>1792</v>
      </c>
      <c r="G77">
        <v>1</v>
      </c>
      <c r="H77" s="20">
        <v>2</v>
      </c>
      <c r="I77">
        <v>99</v>
      </c>
      <c r="J77">
        <v>100</v>
      </c>
      <c r="K77" t="s">
        <v>719</v>
      </c>
      <c r="L77" t="s">
        <v>719</v>
      </c>
      <c r="Q77" t="s">
        <v>688</v>
      </c>
    </row>
    <row r="78" spans="1:17" x14ac:dyDescent="0.15">
      <c r="A78">
        <v>22301504</v>
      </c>
      <c r="B78" s="4" t="s">
        <v>689</v>
      </c>
      <c r="C78" s="4" t="s">
        <v>1229</v>
      </c>
      <c r="D78" s="4">
        <v>1</v>
      </c>
      <c r="E78">
        <v>17</v>
      </c>
      <c r="F78" t="s">
        <v>1845</v>
      </c>
      <c r="G78">
        <v>1</v>
      </c>
      <c r="H78" s="20">
        <v>5</v>
      </c>
      <c r="I78">
        <v>99</v>
      </c>
      <c r="J78">
        <v>100</v>
      </c>
      <c r="K78" t="s">
        <v>719</v>
      </c>
      <c r="L78" t="s">
        <v>719</v>
      </c>
      <c r="Q78" t="s">
        <v>690</v>
      </c>
    </row>
    <row r="79" spans="1:17" x14ac:dyDescent="0.15">
      <c r="A79">
        <v>22301505</v>
      </c>
      <c r="B79" s="4" t="s">
        <v>1810</v>
      </c>
      <c r="C79" s="4" t="s">
        <v>1812</v>
      </c>
      <c r="D79" s="4">
        <v>1</v>
      </c>
      <c r="E79">
        <v>17</v>
      </c>
      <c r="F79" t="s">
        <v>1846</v>
      </c>
      <c r="G79">
        <v>1</v>
      </c>
      <c r="H79" s="20">
        <v>3</v>
      </c>
      <c r="I79">
        <v>99</v>
      </c>
      <c r="J79">
        <v>100</v>
      </c>
      <c r="K79" t="s">
        <v>719</v>
      </c>
      <c r="L79" t="s">
        <v>719</v>
      </c>
      <c r="O79" s="48"/>
      <c r="P79" s="50"/>
      <c r="Q79" t="s">
        <v>1794</v>
      </c>
    </row>
    <row r="80" spans="1:17" x14ac:dyDescent="0.15">
      <c r="A80">
        <v>22301506</v>
      </c>
      <c r="B80" s="4" t="s">
        <v>1814</v>
      </c>
      <c r="C80" s="4" t="s">
        <v>1817</v>
      </c>
      <c r="D80" s="4">
        <v>1</v>
      </c>
      <c r="E80">
        <v>17</v>
      </c>
      <c r="F80" t="s">
        <v>1847</v>
      </c>
      <c r="G80">
        <v>1</v>
      </c>
      <c r="H80" s="20">
        <v>3</v>
      </c>
      <c r="I80">
        <v>99</v>
      </c>
      <c r="J80">
        <v>100</v>
      </c>
      <c r="K80" t="s">
        <v>719</v>
      </c>
      <c r="L80" t="s">
        <v>719</v>
      </c>
      <c r="O80" s="16"/>
      <c r="P80" s="50"/>
      <c r="Q80" t="s">
        <v>1795</v>
      </c>
    </row>
    <row r="81" spans="1:17" x14ac:dyDescent="0.15">
      <c r="A81">
        <v>22301507</v>
      </c>
      <c r="B81" s="4" t="s">
        <v>1818</v>
      </c>
      <c r="C81" s="4" t="s">
        <v>1821</v>
      </c>
      <c r="D81" s="4">
        <v>1</v>
      </c>
      <c r="E81">
        <v>17</v>
      </c>
      <c r="F81" t="s">
        <v>1819</v>
      </c>
      <c r="G81">
        <v>1</v>
      </c>
      <c r="H81" s="20">
        <v>4</v>
      </c>
      <c r="I81">
        <v>99</v>
      </c>
      <c r="J81">
        <v>100</v>
      </c>
      <c r="K81" t="s">
        <v>719</v>
      </c>
      <c r="L81" t="s">
        <v>719</v>
      </c>
      <c r="O81" s="16"/>
      <c r="P81" s="50"/>
      <c r="Q81" t="s">
        <v>1796</v>
      </c>
    </row>
    <row r="82" spans="1:17" x14ac:dyDescent="0.15">
      <c r="A82">
        <v>22301508</v>
      </c>
      <c r="B82" s="4" t="s">
        <v>1823</v>
      </c>
      <c r="C82" s="4" t="s">
        <v>1824</v>
      </c>
      <c r="D82" s="4">
        <v>1</v>
      </c>
      <c r="E82">
        <v>17</v>
      </c>
      <c r="F82" t="s">
        <v>1848</v>
      </c>
      <c r="G82">
        <v>1</v>
      </c>
      <c r="H82" s="20">
        <v>2</v>
      </c>
      <c r="I82">
        <v>99</v>
      </c>
      <c r="J82">
        <v>100</v>
      </c>
      <c r="K82" t="s">
        <v>719</v>
      </c>
      <c r="L82" t="s">
        <v>719</v>
      </c>
      <c r="O82" s="16"/>
      <c r="P82" s="50"/>
      <c r="Q82" t="s">
        <v>1797</v>
      </c>
    </row>
    <row r="83" spans="1:17" x14ac:dyDescent="0.15">
      <c r="A83">
        <v>22301509</v>
      </c>
      <c r="B83" s="4" t="s">
        <v>1827</v>
      </c>
      <c r="C83" s="4" t="s">
        <v>1828</v>
      </c>
      <c r="D83" s="4">
        <v>1</v>
      </c>
      <c r="E83">
        <v>17</v>
      </c>
      <c r="F83" t="s">
        <v>1849</v>
      </c>
      <c r="G83">
        <v>1</v>
      </c>
      <c r="H83" s="20">
        <v>3</v>
      </c>
      <c r="I83">
        <v>99</v>
      </c>
      <c r="J83">
        <v>100</v>
      </c>
      <c r="K83" t="s">
        <v>719</v>
      </c>
      <c r="L83" t="s">
        <v>719</v>
      </c>
      <c r="O83" s="48"/>
      <c r="P83" s="50"/>
      <c r="Q83" t="s">
        <v>1798</v>
      </c>
    </row>
    <row r="84" spans="1:17" x14ac:dyDescent="0.15">
      <c r="A84">
        <v>22301510</v>
      </c>
      <c r="B84" s="4" t="s">
        <v>1831</v>
      </c>
      <c r="C84" s="4" t="s">
        <v>1832</v>
      </c>
      <c r="D84" s="4">
        <v>1</v>
      </c>
      <c r="E84">
        <v>17</v>
      </c>
      <c r="F84" t="s">
        <v>1850</v>
      </c>
      <c r="G84">
        <v>1</v>
      </c>
      <c r="H84" s="20">
        <v>5</v>
      </c>
      <c r="I84">
        <v>99</v>
      </c>
      <c r="J84">
        <v>100</v>
      </c>
      <c r="K84" t="s">
        <v>719</v>
      </c>
      <c r="L84" t="s">
        <v>719</v>
      </c>
      <c r="O84" s="16"/>
      <c r="P84" s="50"/>
      <c r="Q84" t="s">
        <v>1799</v>
      </c>
    </row>
    <row r="85" spans="1:17" x14ac:dyDescent="0.15">
      <c r="A85">
        <v>22301511</v>
      </c>
      <c r="B85" s="4" t="s">
        <v>1835</v>
      </c>
      <c r="C85" s="4" t="s">
        <v>1838</v>
      </c>
      <c r="D85" s="4">
        <v>1</v>
      </c>
      <c r="E85">
        <v>17</v>
      </c>
      <c r="F85" t="s">
        <v>1836</v>
      </c>
      <c r="G85">
        <v>1</v>
      </c>
      <c r="H85" s="20">
        <v>4</v>
      </c>
      <c r="I85">
        <v>99</v>
      </c>
      <c r="J85">
        <v>100</v>
      </c>
      <c r="K85" t="s">
        <v>719</v>
      </c>
      <c r="L85" t="s">
        <v>719</v>
      </c>
      <c r="O85" s="48"/>
      <c r="P85" s="50"/>
      <c r="Q85" t="s">
        <v>1800</v>
      </c>
    </row>
    <row r="86" spans="1:17" x14ac:dyDescent="0.15">
      <c r="A86">
        <v>22301512</v>
      </c>
      <c r="B86" s="4" t="s">
        <v>1840</v>
      </c>
      <c r="C86" s="4" t="s">
        <v>1842</v>
      </c>
      <c r="D86" s="4">
        <v>1</v>
      </c>
      <c r="E86">
        <v>17</v>
      </c>
      <c r="F86" t="s">
        <v>1841</v>
      </c>
      <c r="G86">
        <v>1</v>
      </c>
      <c r="H86" s="20">
        <v>4</v>
      </c>
      <c r="I86">
        <v>99</v>
      </c>
      <c r="J86">
        <v>100</v>
      </c>
      <c r="K86" t="s">
        <v>719</v>
      </c>
      <c r="L86" t="s">
        <v>719</v>
      </c>
      <c r="O86" s="49"/>
      <c r="P86" s="50"/>
      <c r="Q86" t="s">
        <v>1801</v>
      </c>
    </row>
    <row r="87" spans="1:17" x14ac:dyDescent="0.15">
      <c r="A87">
        <v>22301601</v>
      </c>
      <c r="B87" s="4" t="s">
        <v>1218</v>
      </c>
      <c r="C87" s="4" t="s">
        <v>1222</v>
      </c>
      <c r="D87" s="4">
        <v>1</v>
      </c>
      <c r="E87">
        <v>13</v>
      </c>
      <c r="F87" t="s">
        <v>1851</v>
      </c>
      <c r="G87">
        <v>1</v>
      </c>
      <c r="H87" s="20">
        <v>2</v>
      </c>
      <c r="I87">
        <v>99</v>
      </c>
      <c r="J87">
        <v>50</v>
      </c>
      <c r="K87" t="s">
        <v>725</v>
      </c>
      <c r="L87" t="s">
        <v>719</v>
      </c>
      <c r="Q87" t="s">
        <v>691</v>
      </c>
    </row>
    <row r="88" spans="1:17" x14ac:dyDescent="0.15">
      <c r="A88">
        <v>22301602</v>
      </c>
      <c r="B88" s="4" t="s">
        <v>1219</v>
      </c>
      <c r="C88" s="4" t="s">
        <v>1223</v>
      </c>
      <c r="D88" s="4">
        <v>1</v>
      </c>
      <c r="E88">
        <v>13</v>
      </c>
      <c r="F88" t="s">
        <v>1793</v>
      </c>
      <c r="G88">
        <v>1</v>
      </c>
      <c r="H88" s="20">
        <v>2</v>
      </c>
      <c r="I88">
        <v>99</v>
      </c>
      <c r="J88">
        <v>50</v>
      </c>
      <c r="K88" t="s">
        <v>719</v>
      </c>
      <c r="L88" t="s">
        <v>719</v>
      </c>
      <c r="Q88" t="s">
        <v>692</v>
      </c>
    </row>
    <row r="89" spans="1:17" x14ac:dyDescent="0.15">
      <c r="A89">
        <v>22301603</v>
      </c>
      <c r="B89" s="4" t="s">
        <v>1220</v>
      </c>
      <c r="C89" s="4" t="s">
        <v>1224</v>
      </c>
      <c r="D89" s="4">
        <v>1</v>
      </c>
      <c r="E89">
        <v>11</v>
      </c>
      <c r="F89" t="s">
        <v>837</v>
      </c>
      <c r="G89">
        <v>1</v>
      </c>
      <c r="H89" s="20">
        <v>2</v>
      </c>
      <c r="I89">
        <v>99</v>
      </c>
      <c r="J89">
        <v>50</v>
      </c>
      <c r="K89" t="s">
        <v>719</v>
      </c>
      <c r="L89" t="s">
        <v>719</v>
      </c>
      <c r="Q89" t="s">
        <v>1216</v>
      </c>
    </row>
    <row r="90" spans="1:17" x14ac:dyDescent="0.15">
      <c r="A90">
        <v>22301604</v>
      </c>
      <c r="B90" s="4" t="s">
        <v>1221</v>
      </c>
      <c r="C90" s="4" t="s">
        <v>1225</v>
      </c>
      <c r="D90" s="4">
        <v>1</v>
      </c>
      <c r="E90">
        <v>13</v>
      </c>
      <c r="F90" t="s">
        <v>1854</v>
      </c>
      <c r="G90">
        <v>1</v>
      </c>
      <c r="H90" s="20">
        <v>5</v>
      </c>
      <c r="I90">
        <v>99</v>
      </c>
      <c r="J90">
        <v>50</v>
      </c>
      <c r="K90" t="s">
        <v>719</v>
      </c>
      <c r="L90" t="s">
        <v>719</v>
      </c>
      <c r="Q90" t="s">
        <v>1217</v>
      </c>
    </row>
    <row r="91" spans="1:17" x14ac:dyDescent="0.15">
      <c r="A91">
        <v>22301605</v>
      </c>
      <c r="B91" s="4" t="s">
        <v>1811</v>
      </c>
      <c r="C91" s="4" t="s">
        <v>1813</v>
      </c>
      <c r="D91" s="4">
        <v>1</v>
      </c>
      <c r="E91">
        <v>13</v>
      </c>
      <c r="F91" t="s">
        <v>1857</v>
      </c>
      <c r="G91">
        <v>1</v>
      </c>
      <c r="H91" s="20">
        <v>3</v>
      </c>
      <c r="I91">
        <v>99</v>
      </c>
      <c r="J91">
        <v>50</v>
      </c>
      <c r="K91" t="s">
        <v>719</v>
      </c>
      <c r="L91" t="s">
        <v>719</v>
      </c>
      <c r="O91" s="48"/>
      <c r="P91" s="50"/>
      <c r="Q91" t="s">
        <v>1802</v>
      </c>
    </row>
    <row r="92" spans="1:17" x14ac:dyDescent="0.15">
      <c r="A92">
        <v>22301606</v>
      </c>
      <c r="B92" s="4" t="s">
        <v>1815</v>
      </c>
      <c r="C92" s="4" t="s">
        <v>1816</v>
      </c>
      <c r="D92" s="4">
        <v>1</v>
      </c>
      <c r="E92">
        <v>11</v>
      </c>
      <c r="F92" t="s">
        <v>1852</v>
      </c>
      <c r="G92">
        <v>1</v>
      </c>
      <c r="H92" s="20">
        <v>3</v>
      </c>
      <c r="I92">
        <v>99</v>
      </c>
      <c r="J92">
        <v>50</v>
      </c>
      <c r="K92" t="s">
        <v>719</v>
      </c>
      <c r="L92" t="s">
        <v>719</v>
      </c>
      <c r="O92" s="16"/>
      <c r="P92" s="50"/>
      <c r="Q92" t="s">
        <v>1803</v>
      </c>
    </row>
    <row r="93" spans="1:17" x14ac:dyDescent="0.15">
      <c r="A93">
        <v>22301607</v>
      </c>
      <c r="B93" s="4" t="s">
        <v>1820</v>
      </c>
      <c r="C93" s="4" t="s">
        <v>1822</v>
      </c>
      <c r="D93" s="4">
        <v>1</v>
      </c>
      <c r="E93">
        <v>13</v>
      </c>
      <c r="F93" t="s">
        <v>1859</v>
      </c>
      <c r="G93">
        <v>1</v>
      </c>
      <c r="H93" s="20">
        <v>4</v>
      </c>
      <c r="I93">
        <v>99</v>
      </c>
      <c r="J93">
        <v>50</v>
      </c>
      <c r="K93" t="s">
        <v>719</v>
      </c>
      <c r="L93" t="s">
        <v>719</v>
      </c>
      <c r="O93" s="16"/>
      <c r="P93" s="50"/>
      <c r="Q93" t="s">
        <v>1804</v>
      </c>
    </row>
    <row r="94" spans="1:17" x14ac:dyDescent="0.15">
      <c r="A94">
        <v>22301608</v>
      </c>
      <c r="B94" s="4" t="s">
        <v>1825</v>
      </c>
      <c r="C94" s="4" t="s">
        <v>1826</v>
      </c>
      <c r="D94" s="4">
        <v>1</v>
      </c>
      <c r="E94">
        <v>13</v>
      </c>
      <c r="F94" t="s">
        <v>1853</v>
      </c>
      <c r="G94">
        <v>1</v>
      </c>
      <c r="H94" s="20">
        <v>2</v>
      </c>
      <c r="I94">
        <v>99</v>
      </c>
      <c r="J94">
        <v>50</v>
      </c>
      <c r="K94" t="s">
        <v>719</v>
      </c>
      <c r="L94" t="s">
        <v>719</v>
      </c>
      <c r="O94" s="16"/>
      <c r="P94" s="50"/>
      <c r="Q94" t="s">
        <v>1805</v>
      </c>
    </row>
    <row r="95" spans="1:17" x14ac:dyDescent="0.15">
      <c r="A95">
        <v>22301609</v>
      </c>
      <c r="B95" s="4" t="s">
        <v>1829</v>
      </c>
      <c r="C95" s="4" t="s">
        <v>1830</v>
      </c>
      <c r="D95" s="4">
        <v>1</v>
      </c>
      <c r="E95">
        <v>13</v>
      </c>
      <c r="F95" t="s">
        <v>1856</v>
      </c>
      <c r="G95">
        <v>1</v>
      </c>
      <c r="H95" s="20">
        <v>3</v>
      </c>
      <c r="I95">
        <v>99</v>
      </c>
      <c r="J95">
        <v>50</v>
      </c>
      <c r="K95" t="s">
        <v>719</v>
      </c>
      <c r="L95" t="s">
        <v>719</v>
      </c>
      <c r="O95" s="16"/>
      <c r="P95" s="50"/>
      <c r="Q95" t="s">
        <v>1806</v>
      </c>
    </row>
    <row r="96" spans="1:17" x14ac:dyDescent="0.15">
      <c r="A96">
        <v>22301610</v>
      </c>
      <c r="B96" s="4" t="s">
        <v>1833</v>
      </c>
      <c r="C96" s="4" t="s">
        <v>1834</v>
      </c>
      <c r="D96" s="4">
        <v>1</v>
      </c>
      <c r="E96">
        <v>11</v>
      </c>
      <c r="F96" t="s">
        <v>1858</v>
      </c>
      <c r="G96">
        <v>1</v>
      </c>
      <c r="H96" s="20">
        <v>5</v>
      </c>
      <c r="I96">
        <v>99</v>
      </c>
      <c r="J96">
        <v>50</v>
      </c>
      <c r="K96" t="s">
        <v>719</v>
      </c>
      <c r="L96" t="s">
        <v>719</v>
      </c>
      <c r="O96" s="16"/>
      <c r="P96" s="50"/>
      <c r="Q96" t="s">
        <v>1807</v>
      </c>
    </row>
    <row r="97" spans="1:17" x14ac:dyDescent="0.15">
      <c r="A97">
        <v>22301611</v>
      </c>
      <c r="B97" s="4" t="s">
        <v>1837</v>
      </c>
      <c r="C97" s="4" t="s">
        <v>1839</v>
      </c>
      <c r="D97" s="4">
        <v>1</v>
      </c>
      <c r="E97">
        <v>11</v>
      </c>
      <c r="F97" t="s">
        <v>1855</v>
      </c>
      <c r="G97">
        <v>1</v>
      </c>
      <c r="H97" s="20">
        <v>4</v>
      </c>
      <c r="I97">
        <v>99</v>
      </c>
      <c r="J97">
        <v>50</v>
      </c>
      <c r="K97" t="s">
        <v>719</v>
      </c>
      <c r="L97" t="s">
        <v>719</v>
      </c>
      <c r="O97" s="16"/>
      <c r="P97" s="50"/>
      <c r="Q97" t="s">
        <v>1808</v>
      </c>
    </row>
    <row r="98" spans="1:17" x14ac:dyDescent="0.15">
      <c r="A98">
        <v>22301612</v>
      </c>
      <c r="B98" s="4" t="s">
        <v>1843</v>
      </c>
      <c r="C98" s="4" t="s">
        <v>1844</v>
      </c>
      <c r="D98" s="4">
        <v>1</v>
      </c>
      <c r="E98">
        <v>13</v>
      </c>
      <c r="F98" t="s">
        <v>1860</v>
      </c>
      <c r="G98">
        <v>1</v>
      </c>
      <c r="H98" s="20">
        <v>4</v>
      </c>
      <c r="I98">
        <v>99</v>
      </c>
      <c r="J98">
        <v>50</v>
      </c>
      <c r="K98" t="s">
        <v>719</v>
      </c>
      <c r="L98" t="s">
        <v>719</v>
      </c>
      <c r="O98" s="16"/>
      <c r="P98" s="50"/>
      <c r="Q98" t="s">
        <v>1809</v>
      </c>
    </row>
    <row r="99" spans="1:17" x14ac:dyDescent="0.15">
      <c r="A99">
        <v>22302001</v>
      </c>
      <c r="B99" s="4" t="s">
        <v>651</v>
      </c>
      <c r="C99" s="4" t="s">
        <v>1471</v>
      </c>
      <c r="D99" s="4">
        <v>1</v>
      </c>
      <c r="E99">
        <v>11</v>
      </c>
      <c r="F99" t="s">
        <v>813</v>
      </c>
      <c r="G99">
        <v>1</v>
      </c>
      <c r="H99" s="20">
        <v>2</v>
      </c>
      <c r="I99">
        <v>99</v>
      </c>
      <c r="J99">
        <v>200</v>
      </c>
      <c r="K99" t="s">
        <v>719</v>
      </c>
      <c r="L99" t="s">
        <v>719</v>
      </c>
      <c r="Q99" t="s">
        <v>609</v>
      </c>
    </row>
    <row r="100" spans="1:17" x14ac:dyDescent="0.15">
      <c r="A100">
        <v>22302002</v>
      </c>
      <c r="B100" s="4" t="s">
        <v>652</v>
      </c>
      <c r="C100" s="4" t="s">
        <v>1155</v>
      </c>
      <c r="D100" s="4">
        <v>1</v>
      </c>
      <c r="E100">
        <v>11</v>
      </c>
      <c r="F100" t="s">
        <v>814</v>
      </c>
      <c r="G100">
        <v>1</v>
      </c>
      <c r="H100" s="20">
        <v>3</v>
      </c>
      <c r="I100">
        <v>99</v>
      </c>
      <c r="J100">
        <v>200</v>
      </c>
      <c r="K100" t="s">
        <v>720</v>
      </c>
      <c r="L100" t="s">
        <v>719</v>
      </c>
      <c r="Q100" t="s">
        <v>653</v>
      </c>
    </row>
    <row r="101" spans="1:17" x14ac:dyDescent="0.15">
      <c r="A101">
        <v>22302003</v>
      </c>
      <c r="B101" s="4" t="s">
        <v>654</v>
      </c>
      <c r="C101" s="4" t="s">
        <v>1156</v>
      </c>
      <c r="D101" s="4">
        <v>1</v>
      </c>
      <c r="E101">
        <v>11</v>
      </c>
      <c r="F101" t="s">
        <v>815</v>
      </c>
      <c r="G101">
        <v>1</v>
      </c>
      <c r="H101" s="20">
        <v>4</v>
      </c>
      <c r="I101">
        <v>99</v>
      </c>
      <c r="J101">
        <v>200</v>
      </c>
      <c r="K101" t="s">
        <v>719</v>
      </c>
      <c r="L101" t="s">
        <v>719</v>
      </c>
      <c r="Q101" t="s">
        <v>655</v>
      </c>
    </row>
    <row r="102" spans="1:17" x14ac:dyDescent="0.15">
      <c r="A102">
        <v>22302004</v>
      </c>
      <c r="B102" s="4" t="s">
        <v>656</v>
      </c>
      <c r="C102" s="4" t="s">
        <v>1157</v>
      </c>
      <c r="D102" s="4">
        <v>1</v>
      </c>
      <c r="E102">
        <v>11</v>
      </c>
      <c r="F102" t="s">
        <v>816</v>
      </c>
      <c r="G102">
        <v>1</v>
      </c>
      <c r="H102" s="20">
        <v>2</v>
      </c>
      <c r="I102">
        <v>99</v>
      </c>
      <c r="J102">
        <v>200</v>
      </c>
      <c r="K102" t="s">
        <v>719</v>
      </c>
      <c r="L102" t="s">
        <v>719</v>
      </c>
      <c r="Q102" t="s">
        <v>807</v>
      </c>
    </row>
    <row r="103" spans="1:17" x14ac:dyDescent="0.15">
      <c r="A103">
        <v>22302005</v>
      </c>
      <c r="B103" s="4" t="s">
        <v>658</v>
      </c>
      <c r="C103" s="4" t="s">
        <v>1158</v>
      </c>
      <c r="D103" s="4">
        <v>1</v>
      </c>
      <c r="E103">
        <v>11</v>
      </c>
      <c r="F103" t="s">
        <v>817</v>
      </c>
      <c r="G103">
        <v>1</v>
      </c>
      <c r="H103" s="20">
        <v>3</v>
      </c>
      <c r="I103">
        <v>99</v>
      </c>
      <c r="J103">
        <v>200</v>
      </c>
      <c r="K103" t="s">
        <v>719</v>
      </c>
      <c r="L103" t="s">
        <v>719</v>
      </c>
      <c r="Q103" t="s">
        <v>808</v>
      </c>
    </row>
    <row r="104" spans="1:17" x14ac:dyDescent="0.15">
      <c r="A104">
        <v>22302006</v>
      </c>
      <c r="B104" s="4" t="s">
        <v>660</v>
      </c>
      <c r="C104" s="4" t="s">
        <v>1159</v>
      </c>
      <c r="D104" s="4">
        <v>1</v>
      </c>
      <c r="E104">
        <v>11</v>
      </c>
      <c r="F104" t="s">
        <v>818</v>
      </c>
      <c r="G104">
        <v>1</v>
      </c>
      <c r="H104" s="20">
        <v>4</v>
      </c>
      <c r="I104">
        <v>99</v>
      </c>
      <c r="J104">
        <v>200</v>
      </c>
      <c r="K104" t="s">
        <v>719</v>
      </c>
      <c r="L104" t="s">
        <v>719</v>
      </c>
      <c r="Q104" t="s">
        <v>809</v>
      </c>
    </row>
    <row r="105" spans="1:17" x14ac:dyDescent="0.15">
      <c r="A105">
        <v>22302007</v>
      </c>
      <c r="B105" s="4" t="s">
        <v>810</v>
      </c>
      <c r="C105" s="4" t="s">
        <v>1160</v>
      </c>
      <c r="D105" s="4">
        <v>1</v>
      </c>
      <c r="E105">
        <v>11</v>
      </c>
      <c r="F105" t="s">
        <v>819</v>
      </c>
      <c r="G105">
        <v>1</v>
      </c>
      <c r="H105" s="20">
        <v>2</v>
      </c>
      <c r="I105">
        <v>99</v>
      </c>
      <c r="J105">
        <v>200</v>
      </c>
      <c r="K105" t="s">
        <v>719</v>
      </c>
      <c r="L105" t="s">
        <v>719</v>
      </c>
      <c r="Q105" t="s">
        <v>657</v>
      </c>
    </row>
    <row r="106" spans="1:17" x14ac:dyDescent="0.15">
      <c r="A106">
        <v>22302008</v>
      </c>
      <c r="B106" s="4" t="s">
        <v>811</v>
      </c>
      <c r="C106" s="4" t="s">
        <v>1161</v>
      </c>
      <c r="D106" s="4">
        <v>1</v>
      </c>
      <c r="E106">
        <v>11</v>
      </c>
      <c r="F106" t="s">
        <v>820</v>
      </c>
      <c r="G106">
        <v>1</v>
      </c>
      <c r="H106" s="20">
        <v>3</v>
      </c>
      <c r="I106">
        <v>99</v>
      </c>
      <c r="J106">
        <v>200</v>
      </c>
      <c r="K106" t="s">
        <v>719</v>
      </c>
      <c r="L106" t="s">
        <v>719</v>
      </c>
      <c r="Q106" t="s">
        <v>659</v>
      </c>
    </row>
    <row r="107" spans="1:17" x14ac:dyDescent="0.15">
      <c r="A107">
        <v>22302009</v>
      </c>
      <c r="B107" s="4" t="s">
        <v>812</v>
      </c>
      <c r="C107" s="4" t="s">
        <v>1162</v>
      </c>
      <c r="D107" s="4">
        <v>1</v>
      </c>
      <c r="E107">
        <v>11</v>
      </c>
      <c r="F107" t="s">
        <v>821</v>
      </c>
      <c r="G107">
        <v>1</v>
      </c>
      <c r="H107" s="20">
        <v>4</v>
      </c>
      <c r="I107">
        <v>99</v>
      </c>
      <c r="J107">
        <v>200</v>
      </c>
      <c r="K107" t="s">
        <v>719</v>
      </c>
      <c r="L107" t="s">
        <v>719</v>
      </c>
      <c r="Q107" t="s">
        <v>661</v>
      </c>
    </row>
    <row r="108" spans="1:17" x14ac:dyDescent="0.15">
      <c r="A108">
        <v>22302013</v>
      </c>
      <c r="B108" s="4" t="s">
        <v>722</v>
      </c>
      <c r="C108" s="4" t="s">
        <v>1473</v>
      </c>
      <c r="D108" s="4">
        <v>1</v>
      </c>
      <c r="E108">
        <v>11</v>
      </c>
      <c r="F108" t="s">
        <v>822</v>
      </c>
      <c r="G108">
        <v>1</v>
      </c>
      <c r="H108" s="20">
        <v>3</v>
      </c>
      <c r="I108">
        <v>99</v>
      </c>
      <c r="J108">
        <v>200</v>
      </c>
      <c r="K108" t="s">
        <v>719</v>
      </c>
      <c r="L108" t="s">
        <v>719</v>
      </c>
      <c r="Q108" t="s">
        <v>662</v>
      </c>
    </row>
    <row r="109" spans="1:17" x14ac:dyDescent="0.15">
      <c r="A109">
        <v>22302014</v>
      </c>
      <c r="B109" s="4" t="s">
        <v>663</v>
      </c>
      <c r="C109" s="4" t="s">
        <v>1163</v>
      </c>
      <c r="D109" s="4">
        <v>1</v>
      </c>
      <c r="E109">
        <v>11</v>
      </c>
      <c r="F109" t="s">
        <v>823</v>
      </c>
      <c r="G109">
        <v>1</v>
      </c>
      <c r="H109" s="20">
        <v>3</v>
      </c>
      <c r="I109">
        <v>99</v>
      </c>
      <c r="J109">
        <v>200</v>
      </c>
      <c r="K109" t="s">
        <v>719</v>
      </c>
      <c r="L109" t="s">
        <v>719</v>
      </c>
      <c r="Q109" t="s">
        <v>664</v>
      </c>
    </row>
    <row r="110" spans="1:17" x14ac:dyDescent="0.15">
      <c r="A110">
        <v>22302015</v>
      </c>
      <c r="B110" s="4" t="s">
        <v>665</v>
      </c>
      <c r="C110" s="4" t="s">
        <v>1164</v>
      </c>
      <c r="D110" s="4">
        <v>1</v>
      </c>
      <c r="E110">
        <v>11</v>
      </c>
      <c r="F110" t="s">
        <v>824</v>
      </c>
      <c r="G110">
        <v>1</v>
      </c>
      <c r="H110" s="20">
        <v>3</v>
      </c>
      <c r="I110">
        <v>99</v>
      </c>
      <c r="J110">
        <v>200</v>
      </c>
      <c r="K110" t="s">
        <v>719</v>
      </c>
      <c r="L110" t="s">
        <v>719</v>
      </c>
      <c r="Q110" t="s">
        <v>666</v>
      </c>
    </row>
    <row r="111" spans="1:17" x14ac:dyDescent="0.15">
      <c r="A111">
        <v>22302016</v>
      </c>
      <c r="B111" s="4" t="s">
        <v>667</v>
      </c>
      <c r="C111" s="4" t="s">
        <v>1165</v>
      </c>
      <c r="D111" s="4">
        <v>1</v>
      </c>
      <c r="E111">
        <v>11</v>
      </c>
      <c r="F111" t="s">
        <v>825</v>
      </c>
      <c r="G111">
        <v>1</v>
      </c>
      <c r="H111" s="20">
        <v>7</v>
      </c>
      <c r="I111">
        <v>99</v>
      </c>
      <c r="J111">
        <v>200</v>
      </c>
      <c r="K111" t="s">
        <v>724</v>
      </c>
      <c r="L111" t="s">
        <v>719</v>
      </c>
      <c r="Q111" t="s">
        <v>668</v>
      </c>
    </row>
    <row r="112" spans="1:17" x14ac:dyDescent="0.15">
      <c r="A112">
        <v>22302017</v>
      </c>
      <c r="B112" s="4" t="s">
        <v>669</v>
      </c>
      <c r="C112" s="4" t="s">
        <v>1166</v>
      </c>
      <c r="D112" s="4">
        <v>1</v>
      </c>
      <c r="E112">
        <v>11</v>
      </c>
      <c r="F112" t="s">
        <v>826</v>
      </c>
      <c r="G112">
        <v>1</v>
      </c>
      <c r="H112" s="20">
        <v>4</v>
      </c>
      <c r="I112">
        <v>99</v>
      </c>
      <c r="J112">
        <v>200</v>
      </c>
      <c r="K112" t="s">
        <v>719</v>
      </c>
      <c r="L112" t="s">
        <v>719</v>
      </c>
      <c r="Q112" t="s">
        <v>670</v>
      </c>
    </row>
    <row r="113" spans="1:17" x14ac:dyDescent="0.15">
      <c r="A113">
        <v>22302018</v>
      </c>
      <c r="B113" s="4" t="s">
        <v>671</v>
      </c>
      <c r="C113" s="4" t="s">
        <v>1167</v>
      </c>
      <c r="D113" s="4">
        <v>1</v>
      </c>
      <c r="E113">
        <v>11</v>
      </c>
      <c r="F113" t="s">
        <v>827</v>
      </c>
      <c r="G113">
        <v>1</v>
      </c>
      <c r="H113" s="20">
        <v>5</v>
      </c>
      <c r="I113">
        <v>99</v>
      </c>
      <c r="J113">
        <v>200</v>
      </c>
      <c r="K113" t="s">
        <v>719</v>
      </c>
      <c r="L113" t="s">
        <v>719</v>
      </c>
      <c r="Q113" t="s">
        <v>672</v>
      </c>
    </row>
    <row r="114" spans="1:17" x14ac:dyDescent="0.15">
      <c r="A114">
        <v>22302030</v>
      </c>
      <c r="B114" s="4" t="s">
        <v>834</v>
      </c>
      <c r="C114" s="4" t="s">
        <v>1168</v>
      </c>
      <c r="D114" s="4">
        <v>1</v>
      </c>
      <c r="E114">
        <v>11</v>
      </c>
      <c r="F114" t="s">
        <v>828</v>
      </c>
      <c r="G114">
        <v>1</v>
      </c>
      <c r="H114" s="20">
        <v>3</v>
      </c>
      <c r="I114">
        <v>99</v>
      </c>
      <c r="J114">
        <v>200</v>
      </c>
      <c r="K114" t="s">
        <v>719</v>
      </c>
      <c r="L114" t="s">
        <v>719</v>
      </c>
      <c r="Q114" t="s">
        <v>831</v>
      </c>
    </row>
    <row r="115" spans="1:17" x14ac:dyDescent="0.15">
      <c r="A115">
        <v>22302031</v>
      </c>
      <c r="B115" s="4" t="s">
        <v>835</v>
      </c>
      <c r="C115" s="4" t="s">
        <v>1169</v>
      </c>
      <c r="D115" s="4">
        <v>1</v>
      </c>
      <c r="E115">
        <v>11</v>
      </c>
      <c r="F115" t="s">
        <v>829</v>
      </c>
      <c r="G115">
        <v>1</v>
      </c>
      <c r="H115" s="20">
        <v>4</v>
      </c>
      <c r="I115">
        <v>99</v>
      </c>
      <c r="J115">
        <v>200</v>
      </c>
      <c r="K115" t="s">
        <v>719</v>
      </c>
      <c r="L115" t="s">
        <v>719</v>
      </c>
      <c r="Q115" t="s">
        <v>832</v>
      </c>
    </row>
    <row r="116" spans="1:17" x14ac:dyDescent="0.15">
      <c r="A116">
        <v>22302032</v>
      </c>
      <c r="B116" s="4" t="s">
        <v>836</v>
      </c>
      <c r="C116" s="4" t="s">
        <v>1170</v>
      </c>
      <c r="D116" s="4">
        <v>1</v>
      </c>
      <c r="E116">
        <v>11</v>
      </c>
      <c r="F116" t="s">
        <v>830</v>
      </c>
      <c r="G116">
        <v>1</v>
      </c>
      <c r="H116" s="20">
        <v>5</v>
      </c>
      <c r="I116">
        <v>99</v>
      </c>
      <c r="J116">
        <v>200</v>
      </c>
      <c r="K116" t="s">
        <v>719</v>
      </c>
      <c r="L116" t="s">
        <v>719</v>
      </c>
      <c r="Q116" t="s">
        <v>833</v>
      </c>
    </row>
    <row r="117" spans="1:17" x14ac:dyDescent="0.15">
      <c r="A117">
        <v>22302101</v>
      </c>
      <c r="B117" s="4" t="s">
        <v>673</v>
      </c>
      <c r="C117" s="4" t="s">
        <v>1472</v>
      </c>
      <c r="D117" s="4">
        <v>1</v>
      </c>
      <c r="E117">
        <v>13</v>
      </c>
      <c r="F117" t="s">
        <v>805</v>
      </c>
      <c r="G117">
        <v>1</v>
      </c>
      <c r="H117" s="20">
        <v>4</v>
      </c>
      <c r="I117">
        <v>99</v>
      </c>
      <c r="J117">
        <v>200</v>
      </c>
      <c r="K117" t="s">
        <v>725</v>
      </c>
      <c r="L117" t="s">
        <v>719</v>
      </c>
      <c r="Q117" t="s">
        <v>674</v>
      </c>
    </row>
    <row r="118" spans="1:17" x14ac:dyDescent="0.15">
      <c r="A118">
        <v>22302102</v>
      </c>
      <c r="B118" s="4" t="s">
        <v>675</v>
      </c>
      <c r="C118" s="4" t="s">
        <v>1171</v>
      </c>
      <c r="D118" s="4">
        <v>1</v>
      </c>
      <c r="E118">
        <v>13</v>
      </c>
      <c r="F118" t="s">
        <v>806</v>
      </c>
      <c r="G118">
        <v>1</v>
      </c>
      <c r="H118" s="20">
        <v>6</v>
      </c>
      <c r="I118">
        <v>99</v>
      </c>
      <c r="J118">
        <v>200</v>
      </c>
      <c r="K118" t="s">
        <v>719</v>
      </c>
      <c r="L118" t="s">
        <v>719</v>
      </c>
      <c r="Q118" t="s">
        <v>676</v>
      </c>
    </row>
    <row r="119" spans="1:17" x14ac:dyDescent="0.15">
      <c r="A119">
        <v>22302103</v>
      </c>
      <c r="B119" s="4" t="s">
        <v>1757</v>
      </c>
      <c r="C119" s="4" t="s">
        <v>1772</v>
      </c>
      <c r="D119" s="4">
        <v>1</v>
      </c>
      <c r="E119">
        <v>13</v>
      </c>
      <c r="F119" t="s">
        <v>1762</v>
      </c>
      <c r="G119">
        <v>1</v>
      </c>
      <c r="H119" s="20">
        <v>2</v>
      </c>
      <c r="I119">
        <v>99</v>
      </c>
      <c r="J119">
        <v>200</v>
      </c>
      <c r="K119" t="s">
        <v>719</v>
      </c>
      <c r="L119" t="s">
        <v>719</v>
      </c>
      <c r="Q119" t="s">
        <v>677</v>
      </c>
    </row>
    <row r="120" spans="1:17" x14ac:dyDescent="0.15">
      <c r="A120">
        <v>22302104</v>
      </c>
      <c r="B120" s="4" t="s">
        <v>1759</v>
      </c>
      <c r="C120" s="4" t="s">
        <v>1774</v>
      </c>
      <c r="D120" s="4">
        <v>1</v>
      </c>
      <c r="E120">
        <v>13</v>
      </c>
      <c r="F120" t="s">
        <v>1763</v>
      </c>
      <c r="G120">
        <v>1</v>
      </c>
      <c r="H120" s="20">
        <v>2</v>
      </c>
      <c r="I120">
        <v>99</v>
      </c>
      <c r="J120">
        <v>200</v>
      </c>
      <c r="K120" t="s">
        <v>719</v>
      </c>
      <c r="L120" t="s">
        <v>719</v>
      </c>
      <c r="Q120" t="s">
        <v>678</v>
      </c>
    </row>
    <row r="121" spans="1:17" x14ac:dyDescent="0.15">
      <c r="A121">
        <v>22302105</v>
      </c>
      <c r="B121" s="4" t="s">
        <v>1768</v>
      </c>
      <c r="C121" s="4" t="s">
        <v>1771</v>
      </c>
      <c r="D121" s="4">
        <v>1</v>
      </c>
      <c r="E121">
        <v>13</v>
      </c>
      <c r="F121" t="s">
        <v>1769</v>
      </c>
      <c r="G121">
        <v>1</v>
      </c>
      <c r="H121" s="20">
        <v>4</v>
      </c>
      <c r="I121">
        <v>99</v>
      </c>
      <c r="J121">
        <v>200</v>
      </c>
      <c r="K121" t="s">
        <v>719</v>
      </c>
      <c r="L121" t="s">
        <v>719</v>
      </c>
      <c r="Q121" t="s">
        <v>679</v>
      </c>
    </row>
    <row r="122" spans="1:17" x14ac:dyDescent="0.15">
      <c r="A122">
        <v>22302106</v>
      </c>
      <c r="B122" s="4" t="s">
        <v>1767</v>
      </c>
      <c r="C122" s="4" t="s">
        <v>1777</v>
      </c>
      <c r="D122" s="4">
        <v>1</v>
      </c>
      <c r="E122">
        <v>13</v>
      </c>
      <c r="F122" t="s">
        <v>1770</v>
      </c>
      <c r="G122">
        <v>1</v>
      </c>
      <c r="H122" s="20">
        <v>5</v>
      </c>
      <c r="I122">
        <v>99</v>
      </c>
      <c r="J122">
        <v>200</v>
      </c>
      <c r="K122" t="s">
        <v>719</v>
      </c>
      <c r="L122" t="s">
        <v>719</v>
      </c>
      <c r="Q122" t="s">
        <v>680</v>
      </c>
    </row>
    <row r="123" spans="1:17" x14ac:dyDescent="0.15">
      <c r="A123">
        <v>22302107</v>
      </c>
      <c r="B123" s="4" t="s">
        <v>1758</v>
      </c>
      <c r="C123" s="4" t="s">
        <v>1773</v>
      </c>
      <c r="D123" s="4">
        <v>1</v>
      </c>
      <c r="E123">
        <v>13</v>
      </c>
      <c r="F123" t="s">
        <v>1764</v>
      </c>
      <c r="G123" s="14">
        <v>1</v>
      </c>
      <c r="H123" s="20">
        <v>2</v>
      </c>
      <c r="I123">
        <v>99</v>
      </c>
      <c r="J123">
        <v>200</v>
      </c>
      <c r="K123" t="s">
        <v>719</v>
      </c>
      <c r="L123" t="s">
        <v>719</v>
      </c>
      <c r="O123" s="14"/>
      <c r="P123" s="14"/>
      <c r="Q123" s="14" t="s">
        <v>681</v>
      </c>
    </row>
    <row r="124" spans="1:17" x14ac:dyDescent="0.15">
      <c r="A124">
        <v>22302108</v>
      </c>
      <c r="B124" s="4" t="s">
        <v>1760</v>
      </c>
      <c r="C124" s="4" t="s">
        <v>1775</v>
      </c>
      <c r="D124" s="4">
        <v>1</v>
      </c>
      <c r="E124">
        <v>13</v>
      </c>
      <c r="F124" t="s">
        <v>1765</v>
      </c>
      <c r="G124" s="14">
        <v>1</v>
      </c>
      <c r="H124" s="20">
        <v>2</v>
      </c>
      <c r="I124">
        <v>99</v>
      </c>
      <c r="J124">
        <v>200</v>
      </c>
      <c r="K124" t="s">
        <v>719</v>
      </c>
      <c r="L124" t="s">
        <v>719</v>
      </c>
      <c r="O124" s="14"/>
      <c r="P124" s="14"/>
      <c r="Q124" s="14" t="s">
        <v>682</v>
      </c>
    </row>
    <row r="125" spans="1:17" x14ac:dyDescent="0.15">
      <c r="A125">
        <v>22302109</v>
      </c>
      <c r="B125" s="4" t="s">
        <v>1761</v>
      </c>
      <c r="C125" s="4" t="s">
        <v>1776</v>
      </c>
      <c r="D125" s="4">
        <v>1</v>
      </c>
      <c r="E125">
        <v>13</v>
      </c>
      <c r="F125" t="s">
        <v>1766</v>
      </c>
      <c r="G125" s="14">
        <v>1</v>
      </c>
      <c r="H125" s="20">
        <v>2</v>
      </c>
      <c r="I125">
        <v>99</v>
      </c>
      <c r="J125">
        <v>200</v>
      </c>
      <c r="K125" t="s">
        <v>719</v>
      </c>
      <c r="L125" t="s">
        <v>719</v>
      </c>
      <c r="O125" s="14"/>
      <c r="P125" s="14"/>
      <c r="Q125" s="14" t="s">
        <v>683</v>
      </c>
    </row>
    <row r="126" spans="1:17" x14ac:dyDescent="0.15">
      <c r="A126">
        <v>22302110</v>
      </c>
      <c r="B126" s="4" t="s">
        <v>959</v>
      </c>
      <c r="C126" s="4" t="s">
        <v>1172</v>
      </c>
      <c r="D126" s="4">
        <v>1</v>
      </c>
      <c r="E126">
        <v>13</v>
      </c>
      <c r="F126" t="s">
        <v>953</v>
      </c>
      <c r="G126">
        <v>1</v>
      </c>
      <c r="H126" s="20">
        <v>2</v>
      </c>
      <c r="I126">
        <v>99</v>
      </c>
      <c r="J126">
        <v>200</v>
      </c>
      <c r="K126" t="s">
        <v>719</v>
      </c>
      <c r="L126" t="s">
        <v>719</v>
      </c>
      <c r="Q126" t="s">
        <v>956</v>
      </c>
    </row>
    <row r="127" spans="1:17" x14ac:dyDescent="0.15">
      <c r="A127">
        <v>22302111</v>
      </c>
      <c r="B127" s="4" t="s">
        <v>960</v>
      </c>
      <c r="C127" s="4" t="s">
        <v>1173</v>
      </c>
      <c r="D127" s="4">
        <v>1</v>
      </c>
      <c r="E127">
        <v>13</v>
      </c>
      <c r="F127" t="s">
        <v>954</v>
      </c>
      <c r="G127">
        <v>1</v>
      </c>
      <c r="H127" s="20">
        <v>2</v>
      </c>
      <c r="I127">
        <v>99</v>
      </c>
      <c r="J127">
        <v>200</v>
      </c>
      <c r="K127" t="s">
        <v>719</v>
      </c>
      <c r="L127" t="s">
        <v>719</v>
      </c>
      <c r="Q127" t="s">
        <v>957</v>
      </c>
    </row>
    <row r="128" spans="1:17" x14ac:dyDescent="0.15">
      <c r="A128">
        <v>22302112</v>
      </c>
      <c r="B128" s="4" t="s">
        <v>961</v>
      </c>
      <c r="C128" s="4" t="s">
        <v>1174</v>
      </c>
      <c r="D128" s="4">
        <v>1</v>
      </c>
      <c r="E128">
        <v>13</v>
      </c>
      <c r="F128" t="s">
        <v>955</v>
      </c>
      <c r="G128">
        <v>1</v>
      </c>
      <c r="H128" s="20">
        <v>2</v>
      </c>
      <c r="I128">
        <v>99</v>
      </c>
      <c r="J128">
        <v>200</v>
      </c>
      <c r="K128" t="s">
        <v>719</v>
      </c>
      <c r="L128" t="s">
        <v>719</v>
      </c>
      <c r="Q128" t="s">
        <v>958</v>
      </c>
    </row>
    <row r="129" spans="1:17" x14ac:dyDescent="0.15">
      <c r="A129">
        <v>22302113</v>
      </c>
      <c r="B129" s="4" t="s">
        <v>963</v>
      </c>
      <c r="C129" s="4" t="s">
        <v>1175</v>
      </c>
      <c r="D129" s="4">
        <v>1</v>
      </c>
      <c r="E129">
        <v>13</v>
      </c>
      <c r="F129" t="s">
        <v>962</v>
      </c>
      <c r="G129">
        <v>1</v>
      </c>
      <c r="H129" s="20">
        <v>5</v>
      </c>
      <c r="I129">
        <v>99</v>
      </c>
      <c r="J129">
        <v>200</v>
      </c>
      <c r="K129" t="s">
        <v>719</v>
      </c>
      <c r="L129" t="s">
        <v>719</v>
      </c>
      <c r="Q129" t="s">
        <v>964</v>
      </c>
    </row>
    <row r="130" spans="1:17" x14ac:dyDescent="0.15">
      <c r="A130">
        <v>22302114</v>
      </c>
      <c r="B130" s="6" t="s">
        <v>966</v>
      </c>
      <c r="C130" s="6" t="s">
        <v>1176</v>
      </c>
      <c r="D130" s="6">
        <v>1</v>
      </c>
      <c r="E130">
        <v>13</v>
      </c>
      <c r="F130" s="15" t="s">
        <v>965</v>
      </c>
      <c r="G130" s="15">
        <v>1</v>
      </c>
      <c r="H130" s="20">
        <v>2</v>
      </c>
      <c r="I130">
        <v>99</v>
      </c>
      <c r="J130">
        <v>200</v>
      </c>
      <c r="K130" t="s">
        <v>719</v>
      </c>
      <c r="L130" t="s">
        <v>719</v>
      </c>
      <c r="O130" s="16"/>
      <c r="P130" s="16"/>
      <c r="Q130" s="15" t="s">
        <v>968</v>
      </c>
    </row>
    <row r="131" spans="1:17" x14ac:dyDescent="0.15">
      <c r="A131">
        <v>22302115</v>
      </c>
      <c r="B131" s="6" t="s">
        <v>967</v>
      </c>
      <c r="C131" s="6" t="s">
        <v>1177</v>
      </c>
      <c r="D131" s="6">
        <v>1</v>
      </c>
      <c r="E131">
        <v>13</v>
      </c>
      <c r="F131" s="15" t="s">
        <v>970</v>
      </c>
      <c r="G131" s="15">
        <v>1</v>
      </c>
      <c r="H131" s="20">
        <v>4</v>
      </c>
      <c r="I131">
        <v>99</v>
      </c>
      <c r="J131">
        <v>200</v>
      </c>
      <c r="K131" t="s">
        <v>719</v>
      </c>
      <c r="L131" t="s">
        <v>719</v>
      </c>
      <c r="O131" s="16"/>
      <c r="P131" s="16"/>
      <c r="Q131" s="15" t="s">
        <v>969</v>
      </c>
    </row>
    <row r="132" spans="1:17" x14ac:dyDescent="0.15">
      <c r="A132">
        <v>22302116</v>
      </c>
      <c r="B132" s="6" t="s">
        <v>1787</v>
      </c>
      <c r="C132" s="6" t="s">
        <v>1788</v>
      </c>
      <c r="D132" s="6">
        <v>1</v>
      </c>
      <c r="E132">
        <v>13</v>
      </c>
      <c r="F132" s="15" t="s">
        <v>1789</v>
      </c>
      <c r="G132" s="15">
        <v>1</v>
      </c>
      <c r="H132" s="20">
        <v>4</v>
      </c>
      <c r="I132">
        <v>99</v>
      </c>
      <c r="J132">
        <v>200</v>
      </c>
      <c r="K132" t="s">
        <v>719</v>
      </c>
      <c r="L132" t="s">
        <v>719</v>
      </c>
      <c r="O132" s="16"/>
      <c r="P132" s="16"/>
      <c r="Q132" s="15" t="s">
        <v>1788</v>
      </c>
    </row>
  </sheetData>
  <phoneticPr fontId="18" type="noConversion"/>
  <conditionalFormatting sqref="F4:Q132">
    <cfRule type="containsBlanks" dxfId="5" priority="15">
      <formula>LEN(TRIM(F4))=0</formula>
    </cfRule>
  </conditionalFormatting>
  <conditionalFormatting sqref="H4:H132">
    <cfRule type="cellIs" dxfId="4" priority="1" operator="equal">
      <formula>7</formula>
    </cfRule>
    <cfRule type="cellIs" dxfId="3" priority="2" operator="equal">
      <formula>6</formula>
    </cfRule>
    <cfRule type="cellIs" dxfId="2" priority="3" operator="equal">
      <formula>5</formula>
    </cfRule>
    <cfRule type="cellIs" dxfId="1" priority="4" operator="between">
      <formula>3</formula>
      <formula>4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1442</v>
      </c>
    </row>
    <row r="2" spans="1:2" x14ac:dyDescent="0.15">
      <c r="A2" t="s">
        <v>1355</v>
      </c>
      <c r="B2">
        <f>COUNTIF(材料!P:P,"*"&amp;A2&amp;"*")</f>
        <v>22</v>
      </c>
    </row>
    <row r="3" spans="1:2" x14ac:dyDescent="0.15">
      <c r="A3" t="s">
        <v>1421</v>
      </c>
      <c r="B3">
        <f>COUNTIF(材料!P:P,"*"&amp;A3&amp;"*")</f>
        <v>13</v>
      </c>
    </row>
    <row r="4" spans="1:2" x14ac:dyDescent="0.15">
      <c r="A4" t="s">
        <v>1371</v>
      </c>
      <c r="B4">
        <f>COUNTIF(材料!P:P,"*"&amp;A4&amp;"*")</f>
        <v>26</v>
      </c>
    </row>
    <row r="5" spans="1:2" x14ac:dyDescent="0.15">
      <c r="A5" t="s">
        <v>1431</v>
      </c>
      <c r="B5">
        <f>COUNTIF(材料!P:P,"*"&amp;A5&amp;"*")</f>
        <v>5</v>
      </c>
    </row>
    <row r="6" spans="1:2" x14ac:dyDescent="0.15">
      <c r="A6" t="s">
        <v>1357</v>
      </c>
      <c r="B6">
        <f>COUNTIF(材料!P:P,"*"&amp;A6&amp;"*")</f>
        <v>20</v>
      </c>
    </row>
    <row r="7" spans="1:2" x14ac:dyDescent="0.15">
      <c r="A7" t="s">
        <v>1238</v>
      </c>
      <c r="B7">
        <f>COUNTIF(材料!P:P,"*"&amp;A7&amp;"*")</f>
        <v>19</v>
      </c>
    </row>
    <row r="8" spans="1:2" x14ac:dyDescent="0.15">
      <c r="A8" t="s">
        <v>1382</v>
      </c>
      <c r="B8">
        <f>COUNTIF(材料!P:P,"*"&amp;A8&amp;"*")</f>
        <v>47</v>
      </c>
    </row>
    <row r="9" spans="1:2" x14ac:dyDescent="0.15">
      <c r="A9" t="s">
        <v>1347</v>
      </c>
      <c r="B9">
        <f>COUNTIF(材料!P:P,"*"&amp;A9&amp;"*")</f>
        <v>41</v>
      </c>
    </row>
    <row r="10" spans="1:2" x14ac:dyDescent="0.15">
      <c r="A10" t="s">
        <v>1380</v>
      </c>
      <c r="B10">
        <f>COUNTIF(材料!P:P,"*"&amp;A10&amp;"*")</f>
        <v>22</v>
      </c>
    </row>
    <row r="11" spans="1:2" x14ac:dyDescent="0.15">
      <c r="A11" t="s">
        <v>1434</v>
      </c>
      <c r="B11">
        <f>COUNTIF(材料!P:P,"*"&amp;A11&amp;"*")</f>
        <v>19</v>
      </c>
    </row>
    <row r="12" spans="1:2" x14ac:dyDescent="0.15">
      <c r="A12" t="s">
        <v>1415</v>
      </c>
      <c r="B12">
        <f>COUNTIF(材料!P:P,"*"&amp;A12&amp;"*")</f>
        <v>8</v>
      </c>
    </row>
    <row r="13" spans="1:2" x14ac:dyDescent="0.15">
      <c r="A13" t="s">
        <v>1367</v>
      </c>
      <c r="B13">
        <f>COUNTIF(材料!P:P,"*"&amp;A13&amp;"*")</f>
        <v>18</v>
      </c>
    </row>
    <row r="14" spans="1:2" x14ac:dyDescent="0.15">
      <c r="A14" t="s">
        <v>1353</v>
      </c>
      <c r="B14">
        <f>COUNTIF(材料!P:P,"*"&amp;A14&amp;"*")</f>
        <v>12</v>
      </c>
    </row>
    <row r="15" spans="1:2" x14ac:dyDescent="0.15">
      <c r="A15" t="s">
        <v>1351</v>
      </c>
      <c r="B15">
        <f>COUNTIF(材料!P:P,"*"&amp;A15&amp;"*")</f>
        <v>18</v>
      </c>
    </row>
    <row r="16" spans="1:2" x14ac:dyDescent="0.15">
      <c r="A16" t="s">
        <v>1393</v>
      </c>
      <c r="B16">
        <f>COUNTIF(材料!P:P,"*"&amp;A16&amp;"*")</f>
        <v>11</v>
      </c>
    </row>
    <row r="17" spans="1:2" x14ac:dyDescent="0.15">
      <c r="A17" t="s">
        <v>1361</v>
      </c>
      <c r="B17">
        <f>COUNTIF(材料!P:P,"*"&amp;A17&amp;"*")</f>
        <v>20</v>
      </c>
    </row>
    <row r="18" spans="1:2" x14ac:dyDescent="0.15">
      <c r="A18" t="s">
        <v>1441</v>
      </c>
      <c r="B18">
        <f>COUNTIF(材料!P:P,"*"&amp;A18&amp;"*")</f>
        <v>5</v>
      </c>
    </row>
    <row r="19" spans="1:2" x14ac:dyDescent="0.15">
      <c r="A19" t="s">
        <v>1388</v>
      </c>
      <c r="B19">
        <f>COUNTIF(材料!P:P,"*"&amp;A19&amp;"*")</f>
        <v>2</v>
      </c>
    </row>
  </sheetData>
  <autoFilter ref="A1:B19" xr:uid="{00000000-0009-0000-0000-000003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2018-04-07T14:24:50Z</dcterms:modified>
</cp:coreProperties>
</file>