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Z132" i="1" l="1"/>
  <c r="V132" i="1" s="1"/>
  <c r="H132" i="1" s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V131" i="1" s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Z4" i="2" l="1"/>
  <c r="V4" i="2" s="1"/>
  <c r="V4" i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<sst xmlns="http://schemas.openxmlformats.org/spreadsheetml/2006/main" count="649" uniqueCount="392">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</sst>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卡牌表面特效</v>
          </cell>
          <cell r="Y1" t="str">
            <v>评分</v>
          </cell>
        </row>
        <row r="2">
          <cell r="A2" t="str">
            <v>int</v>
          </cell>
          <cell r="X2" t="str">
            <v>string</v>
          </cell>
          <cell r="Y2" t="str">
            <v>int</v>
          </cell>
        </row>
        <row r="3">
          <cell r="A3" t="str">
            <v>Id</v>
          </cell>
          <cell r="X3" t="str">
            <v>Cover</v>
          </cell>
          <cell r="Y3" t="str">
            <v>Mark</v>
          </cell>
        </row>
        <row r="4">
          <cell r="A4">
            <v>55100001</v>
          </cell>
          <cell r="X4"/>
          <cell r="Y4">
            <v>10</v>
          </cell>
        </row>
        <row r="5">
          <cell r="A5">
            <v>55100002</v>
          </cell>
          <cell r="X5"/>
          <cell r="Y5">
            <v>15</v>
          </cell>
        </row>
        <row r="6">
          <cell r="A6">
            <v>55100003</v>
          </cell>
          <cell r="X6"/>
          <cell r="Y6">
            <v>15</v>
          </cell>
        </row>
        <row r="7">
          <cell r="A7">
            <v>55100004</v>
          </cell>
          <cell r="X7"/>
          <cell r="Y7">
            <v>15</v>
          </cell>
        </row>
        <row r="8">
          <cell r="A8">
            <v>55100005</v>
          </cell>
          <cell r="X8"/>
          <cell r="Y8">
            <v>35</v>
          </cell>
        </row>
        <row r="9">
          <cell r="A9">
            <v>55100006</v>
          </cell>
          <cell r="X9"/>
          <cell r="Y9">
            <v>45</v>
          </cell>
        </row>
        <row r="10">
          <cell r="A10">
            <v>55100007</v>
          </cell>
          <cell r="X10"/>
          <cell r="Y10">
            <v>35</v>
          </cell>
        </row>
        <row r="11">
          <cell r="A11">
            <v>55100008</v>
          </cell>
          <cell r="X11"/>
          <cell r="Y11">
            <v>15</v>
          </cell>
        </row>
        <row r="12">
          <cell r="A12">
            <v>55100010</v>
          </cell>
          <cell r="X12" t="str">
            <v>coverstar</v>
          </cell>
          <cell r="Y12">
            <v>12</v>
          </cell>
        </row>
        <row r="13">
          <cell r="A13">
            <v>55100011</v>
          </cell>
          <cell r="X13"/>
          <cell r="Y13">
            <v>6</v>
          </cell>
        </row>
        <row r="14">
          <cell r="A14">
            <v>55100012</v>
          </cell>
          <cell r="X14" t="str">
            <v>coverstar</v>
          </cell>
          <cell r="Y14">
            <v>15</v>
          </cell>
        </row>
        <row r="15">
          <cell r="A15">
            <v>55100013</v>
          </cell>
          <cell r="X15"/>
          <cell r="Y15">
            <v>10</v>
          </cell>
        </row>
        <row r="16">
          <cell r="A16">
            <v>55100014</v>
          </cell>
          <cell r="X16"/>
          <cell r="Y16">
            <v>24</v>
          </cell>
        </row>
        <row r="17">
          <cell r="A17">
            <v>55100015</v>
          </cell>
          <cell r="X17"/>
          <cell r="Y17">
            <v>16</v>
          </cell>
        </row>
        <row r="18">
          <cell r="A18">
            <v>55110001</v>
          </cell>
          <cell r="X18"/>
          <cell r="Y18">
            <v>5</v>
          </cell>
        </row>
        <row r="19">
          <cell r="A19">
            <v>55110002</v>
          </cell>
          <cell r="X19"/>
          <cell r="Y19">
            <v>8</v>
          </cell>
        </row>
        <row r="20">
          <cell r="A20">
            <v>55110003</v>
          </cell>
          <cell r="X20"/>
          <cell r="Y20">
            <v>25</v>
          </cell>
        </row>
        <row r="21">
          <cell r="A21">
            <v>55110004</v>
          </cell>
          <cell r="X21"/>
          <cell r="Y21">
            <v>25</v>
          </cell>
        </row>
        <row r="22">
          <cell r="A22">
            <v>55110005</v>
          </cell>
          <cell r="X22"/>
          <cell r="Y22">
            <v>20</v>
          </cell>
        </row>
        <row r="23">
          <cell r="A23">
            <v>55110006</v>
          </cell>
          <cell r="X23"/>
          <cell r="Y23">
            <v>15</v>
          </cell>
        </row>
        <row r="24">
          <cell r="A24">
            <v>55110007</v>
          </cell>
          <cell r="X24"/>
          <cell r="Y24">
            <v>10</v>
          </cell>
        </row>
        <row r="25">
          <cell r="A25">
            <v>55110008</v>
          </cell>
          <cell r="X25"/>
          <cell r="Y25">
            <v>50</v>
          </cell>
        </row>
        <row r="26">
          <cell r="A26">
            <v>55110009</v>
          </cell>
          <cell r="X26"/>
          <cell r="Y26">
            <v>12</v>
          </cell>
        </row>
        <row r="27">
          <cell r="A27">
            <v>55110010</v>
          </cell>
          <cell r="X27"/>
          <cell r="Y27">
            <v>30</v>
          </cell>
        </row>
        <row r="28">
          <cell r="A28">
            <v>55110011</v>
          </cell>
          <cell r="X28"/>
          <cell r="Y28">
            <v>10</v>
          </cell>
        </row>
        <row r="29">
          <cell r="A29">
            <v>55110012</v>
          </cell>
          <cell r="X29"/>
          <cell r="Y29">
            <v>30</v>
          </cell>
        </row>
        <row r="30">
          <cell r="A30">
            <v>55110013</v>
          </cell>
          <cell r="X30"/>
          <cell r="Y30">
            <v>200</v>
          </cell>
        </row>
        <row r="31">
          <cell r="A31">
            <v>55110014</v>
          </cell>
          <cell r="X31"/>
          <cell r="Y31">
            <v>50</v>
          </cell>
        </row>
        <row r="32">
          <cell r="A32">
            <v>55110015</v>
          </cell>
          <cell r="X32"/>
          <cell r="Y32">
            <v>20</v>
          </cell>
        </row>
        <row r="33">
          <cell r="A33">
            <v>55110016</v>
          </cell>
          <cell r="X33"/>
          <cell r="Y33">
            <v>15</v>
          </cell>
        </row>
        <row r="34">
          <cell r="A34">
            <v>55110017</v>
          </cell>
          <cell r="X34"/>
          <cell r="Y34">
            <v>8</v>
          </cell>
        </row>
        <row r="35">
          <cell r="A35">
            <v>55110018</v>
          </cell>
          <cell r="X35"/>
          <cell r="Y35">
            <v>20</v>
          </cell>
        </row>
        <row r="36">
          <cell r="A36">
            <v>55110019</v>
          </cell>
          <cell r="X36"/>
          <cell r="Y36">
            <v>30</v>
          </cell>
        </row>
        <row r="37">
          <cell r="A37">
            <v>55110020</v>
          </cell>
          <cell r="X37"/>
          <cell r="Y37">
            <v>40</v>
          </cell>
        </row>
        <row r="38">
          <cell r="A38">
            <v>55200001</v>
          </cell>
          <cell r="X38" t="str">
            <v>coveraoe</v>
          </cell>
          <cell r="Y38">
            <v>40</v>
          </cell>
        </row>
        <row r="39">
          <cell r="A39">
            <v>55200002</v>
          </cell>
          <cell r="X39"/>
          <cell r="Y39">
            <v>20</v>
          </cell>
        </row>
        <row r="40">
          <cell r="A40">
            <v>55200003</v>
          </cell>
          <cell r="X40"/>
          <cell r="Y40">
            <v>25</v>
          </cell>
        </row>
        <row r="41">
          <cell r="A41">
            <v>55200004</v>
          </cell>
          <cell r="X41"/>
          <cell r="Y41">
            <v>40</v>
          </cell>
        </row>
        <row r="42">
          <cell r="A42">
            <v>55200005</v>
          </cell>
          <cell r="X42"/>
          <cell r="Y42">
            <v>20</v>
          </cell>
        </row>
        <row r="43">
          <cell r="A43">
            <v>55200006</v>
          </cell>
          <cell r="X43" t="str">
            <v>coveraoe</v>
          </cell>
          <cell r="Y43">
            <v>20</v>
          </cell>
        </row>
        <row r="44">
          <cell r="A44">
            <v>55200007</v>
          </cell>
          <cell r="X44" t="str">
            <v>coveraoe</v>
          </cell>
          <cell r="Y44">
            <v>20</v>
          </cell>
        </row>
        <row r="45">
          <cell r="A45">
            <v>55200008</v>
          </cell>
          <cell r="X45" t="str">
            <v>coveraoe</v>
          </cell>
          <cell r="Y45">
            <v>25</v>
          </cell>
        </row>
        <row r="46">
          <cell r="A46">
            <v>55200009</v>
          </cell>
          <cell r="X46" t="str">
            <v>coveraoe</v>
          </cell>
          <cell r="Y46">
            <v>25</v>
          </cell>
        </row>
        <row r="47">
          <cell r="A47">
            <v>55200010</v>
          </cell>
          <cell r="X47"/>
          <cell r="Y47">
            <v>25</v>
          </cell>
        </row>
        <row r="48">
          <cell r="A48">
            <v>55200011</v>
          </cell>
          <cell r="X48"/>
          <cell r="Y48">
            <v>20</v>
          </cell>
        </row>
        <row r="49">
          <cell r="A49">
            <v>55200012</v>
          </cell>
          <cell r="X49"/>
          <cell r="Y49">
            <v>30</v>
          </cell>
        </row>
        <row r="50">
          <cell r="A50">
            <v>55200013</v>
          </cell>
          <cell r="X50"/>
          <cell r="Y50">
            <v>10</v>
          </cell>
        </row>
        <row r="51">
          <cell r="A51">
            <v>55200014</v>
          </cell>
          <cell r="X51"/>
          <cell r="Y51">
            <v>25</v>
          </cell>
        </row>
        <row r="52">
          <cell r="A52">
            <v>55200015</v>
          </cell>
          <cell r="X52"/>
          <cell r="Y52">
            <v>20</v>
          </cell>
        </row>
        <row r="53">
          <cell r="A53">
            <v>55300001</v>
          </cell>
          <cell r="X53" t="str">
            <v>coverauro</v>
          </cell>
          <cell r="Y53">
            <v>40</v>
          </cell>
        </row>
        <row r="54">
          <cell r="A54">
            <v>55300002</v>
          </cell>
          <cell r="X54"/>
          <cell r="Y54">
            <v>30</v>
          </cell>
        </row>
        <row r="55">
          <cell r="A55">
            <v>55300003</v>
          </cell>
          <cell r="X55"/>
          <cell r="Y55">
            <v>30</v>
          </cell>
        </row>
        <row r="56">
          <cell r="A56">
            <v>55300004</v>
          </cell>
          <cell r="X56"/>
          <cell r="Y56">
            <v>30</v>
          </cell>
        </row>
        <row r="57">
          <cell r="A57">
            <v>55300005</v>
          </cell>
          <cell r="X57"/>
          <cell r="Y57">
            <v>30</v>
          </cell>
        </row>
        <row r="58">
          <cell r="A58">
            <v>55300006</v>
          </cell>
          <cell r="X58"/>
          <cell r="Y58">
            <v>25</v>
          </cell>
        </row>
        <row r="59">
          <cell r="A59">
            <v>55300007</v>
          </cell>
          <cell r="X59"/>
          <cell r="Y59">
            <v>25</v>
          </cell>
        </row>
        <row r="60">
          <cell r="A60">
            <v>55300008</v>
          </cell>
          <cell r="X60"/>
          <cell r="Y60">
            <v>30</v>
          </cell>
        </row>
        <row r="61">
          <cell r="A61">
            <v>55300009</v>
          </cell>
          <cell r="X61"/>
          <cell r="Y61">
            <v>30</v>
          </cell>
        </row>
        <row r="62">
          <cell r="A62">
            <v>55300010</v>
          </cell>
          <cell r="X62"/>
          <cell r="Y62">
            <v>35</v>
          </cell>
        </row>
        <row r="63">
          <cell r="A63">
            <v>55300011</v>
          </cell>
          <cell r="X63"/>
          <cell r="Y63">
            <v>25</v>
          </cell>
        </row>
        <row r="64">
          <cell r="A64">
            <v>55300012</v>
          </cell>
          <cell r="X64"/>
          <cell r="Y64">
            <v>5</v>
          </cell>
        </row>
        <row r="65">
          <cell r="A65">
            <v>55300013</v>
          </cell>
          <cell r="X65"/>
          <cell r="Y65">
            <v>15</v>
          </cell>
        </row>
        <row r="66">
          <cell r="A66">
            <v>55310001</v>
          </cell>
          <cell r="X66"/>
          <cell r="Y66">
            <v>100</v>
          </cell>
        </row>
        <row r="67">
          <cell r="A67">
            <v>55310002</v>
          </cell>
          <cell r="X67"/>
          <cell r="Y67">
            <v>15</v>
          </cell>
        </row>
        <row r="68">
          <cell r="A68">
            <v>55310003</v>
          </cell>
          <cell r="X68"/>
          <cell r="Y68">
            <v>13</v>
          </cell>
        </row>
        <row r="69">
          <cell r="A69">
            <v>55400001</v>
          </cell>
          <cell r="X69"/>
          <cell r="Y69">
            <v>80</v>
          </cell>
        </row>
        <row r="70">
          <cell r="A70">
            <v>55400002</v>
          </cell>
          <cell r="X70"/>
          <cell r="Y70">
            <v>80</v>
          </cell>
        </row>
        <row r="71">
          <cell r="A71">
            <v>55400003</v>
          </cell>
          <cell r="X71"/>
          <cell r="Y71">
            <v>80</v>
          </cell>
        </row>
        <row r="72">
          <cell r="A72">
            <v>55400005</v>
          </cell>
          <cell r="X72"/>
          <cell r="Y72">
            <v>55</v>
          </cell>
        </row>
        <row r="73">
          <cell r="A73">
            <v>55400006</v>
          </cell>
          <cell r="X73"/>
          <cell r="Y73">
            <v>30</v>
          </cell>
        </row>
        <row r="74">
          <cell r="A74">
            <v>55400007</v>
          </cell>
          <cell r="X74"/>
          <cell r="Y74">
            <v>25</v>
          </cell>
        </row>
        <row r="75">
          <cell r="A75">
            <v>55410001</v>
          </cell>
          <cell r="X75"/>
          <cell r="Y75">
            <v>50</v>
          </cell>
        </row>
        <row r="76">
          <cell r="A76">
            <v>55500001</v>
          </cell>
          <cell r="X76"/>
          <cell r="Y76">
            <v>5</v>
          </cell>
        </row>
        <row r="77">
          <cell r="A77">
            <v>55500002</v>
          </cell>
          <cell r="X77"/>
          <cell r="Y77">
            <v>5</v>
          </cell>
        </row>
        <row r="78">
          <cell r="A78">
            <v>55500003</v>
          </cell>
          <cell r="X78"/>
          <cell r="Y78">
            <v>5</v>
          </cell>
        </row>
        <row r="79">
          <cell r="A79">
            <v>55500004</v>
          </cell>
          <cell r="X79"/>
          <cell r="Y79">
            <v>5</v>
          </cell>
        </row>
        <row r="80">
          <cell r="A80">
            <v>55500005</v>
          </cell>
          <cell r="X80"/>
          <cell r="Y80">
            <v>5</v>
          </cell>
        </row>
        <row r="81">
          <cell r="A81">
            <v>55500006</v>
          </cell>
          <cell r="X81"/>
          <cell r="Y81">
            <v>5</v>
          </cell>
        </row>
        <row r="82">
          <cell r="A82">
            <v>55500007</v>
          </cell>
          <cell r="X82"/>
          <cell r="Y82">
            <v>5</v>
          </cell>
        </row>
        <row r="83">
          <cell r="A83">
            <v>55500008</v>
          </cell>
          <cell r="X83"/>
          <cell r="Y83">
            <v>5</v>
          </cell>
        </row>
        <row r="84">
          <cell r="A84">
            <v>55500009</v>
          </cell>
          <cell r="X84"/>
          <cell r="Y84">
            <v>5</v>
          </cell>
        </row>
        <row r="85">
          <cell r="A85">
            <v>55500010</v>
          </cell>
          <cell r="X85"/>
          <cell r="Y85">
            <v>5</v>
          </cell>
        </row>
        <row r="86">
          <cell r="A86">
            <v>55500011</v>
          </cell>
          <cell r="X86"/>
          <cell r="Y86">
            <v>5</v>
          </cell>
        </row>
        <row r="87">
          <cell r="A87">
            <v>55500012</v>
          </cell>
          <cell r="X87"/>
          <cell r="Y87">
            <v>5</v>
          </cell>
        </row>
        <row r="88">
          <cell r="A88">
            <v>55500013</v>
          </cell>
          <cell r="X88"/>
          <cell r="Y88">
            <v>5</v>
          </cell>
        </row>
        <row r="89">
          <cell r="A89">
            <v>55500014</v>
          </cell>
          <cell r="X89"/>
          <cell r="Y89">
            <v>5</v>
          </cell>
        </row>
        <row r="90">
          <cell r="A90">
            <v>55500015</v>
          </cell>
          <cell r="X90"/>
          <cell r="Y90">
            <v>5</v>
          </cell>
        </row>
        <row r="91">
          <cell r="A91">
            <v>55500016</v>
          </cell>
          <cell r="X91"/>
          <cell r="Y91">
            <v>5</v>
          </cell>
        </row>
        <row r="92">
          <cell r="A92">
            <v>55510001</v>
          </cell>
          <cell r="X92"/>
          <cell r="Y92">
            <v>12</v>
          </cell>
        </row>
        <row r="93">
          <cell r="A93">
            <v>55510002</v>
          </cell>
          <cell r="X93"/>
          <cell r="Y93">
            <v>15</v>
          </cell>
        </row>
        <row r="94">
          <cell r="A94">
            <v>55510003</v>
          </cell>
          <cell r="X94"/>
          <cell r="Y94">
            <v>15</v>
          </cell>
        </row>
        <row r="95">
          <cell r="A95">
            <v>55510004</v>
          </cell>
          <cell r="X95"/>
          <cell r="Y95">
            <v>12</v>
          </cell>
        </row>
        <row r="96">
          <cell r="A96">
            <v>55510006</v>
          </cell>
          <cell r="X96"/>
          <cell r="Y96">
            <v>25</v>
          </cell>
        </row>
        <row r="97">
          <cell r="A97">
            <v>55510007</v>
          </cell>
          <cell r="X97"/>
          <cell r="Y97">
            <v>10</v>
          </cell>
        </row>
        <row r="98">
          <cell r="A98">
            <v>55510009</v>
          </cell>
          <cell r="X98"/>
          <cell r="Y98">
            <v>50</v>
          </cell>
        </row>
        <row r="99">
          <cell r="A99">
            <v>55510010</v>
          </cell>
          <cell r="X99"/>
          <cell r="Y99">
            <v>5</v>
          </cell>
        </row>
        <row r="100">
          <cell r="A100">
            <v>55510011</v>
          </cell>
          <cell r="X100"/>
          <cell r="Y100">
            <v>15</v>
          </cell>
        </row>
        <row r="101">
          <cell r="A101">
            <v>55510012</v>
          </cell>
          <cell r="X101"/>
          <cell r="Y101">
            <v>62</v>
          </cell>
        </row>
        <row r="102">
          <cell r="A102">
            <v>55510013</v>
          </cell>
          <cell r="X102"/>
          <cell r="Y102">
            <v>12</v>
          </cell>
        </row>
        <row r="103">
          <cell r="A103">
            <v>55510014</v>
          </cell>
          <cell r="X103"/>
          <cell r="Y103">
            <v>25</v>
          </cell>
        </row>
        <row r="104">
          <cell r="A104">
            <v>55510018</v>
          </cell>
          <cell r="X104"/>
          <cell r="Y104">
            <v>37</v>
          </cell>
        </row>
        <row r="105">
          <cell r="A105">
            <v>55510019</v>
          </cell>
          <cell r="X105"/>
          <cell r="Y105">
            <v>37</v>
          </cell>
        </row>
        <row r="106">
          <cell r="A106">
            <v>55520001</v>
          </cell>
          <cell r="X106"/>
          <cell r="Y106">
            <v>-25</v>
          </cell>
        </row>
        <row r="107">
          <cell r="A107">
            <v>55520002</v>
          </cell>
          <cell r="X107"/>
          <cell r="Y107">
            <v>62</v>
          </cell>
        </row>
        <row r="108">
          <cell r="A108">
            <v>55520003</v>
          </cell>
          <cell r="X108"/>
          <cell r="Y108">
            <v>27</v>
          </cell>
        </row>
        <row r="109">
          <cell r="A109">
            <v>55600001</v>
          </cell>
          <cell r="X109" t="str">
            <v>coverauro</v>
          </cell>
          <cell r="Y109">
            <v>8</v>
          </cell>
        </row>
        <row r="110">
          <cell r="A110">
            <v>55600002</v>
          </cell>
          <cell r="X110" t="str">
            <v>coverauro</v>
          </cell>
          <cell r="Y110">
            <v>10</v>
          </cell>
        </row>
        <row r="111">
          <cell r="A111">
            <v>55600004</v>
          </cell>
          <cell r="X111" t="str">
            <v>coverauro</v>
          </cell>
          <cell r="Y111">
            <v>8</v>
          </cell>
        </row>
        <row r="112">
          <cell r="A112">
            <v>55600005</v>
          </cell>
          <cell r="X112" t="str">
            <v>coverauro</v>
          </cell>
          <cell r="Y112">
            <v>15</v>
          </cell>
        </row>
        <row r="113">
          <cell r="A113">
            <v>55600006</v>
          </cell>
          <cell r="X113" t="str">
            <v>coverauro</v>
          </cell>
          <cell r="Y113">
            <v>15</v>
          </cell>
        </row>
        <row r="114">
          <cell r="A114">
            <v>55600007</v>
          </cell>
          <cell r="X114" t="str">
            <v>coverauro</v>
          </cell>
          <cell r="Y114">
            <v>20</v>
          </cell>
        </row>
        <row r="115">
          <cell r="A115">
            <v>55600008</v>
          </cell>
          <cell r="X115" t="str">
            <v>coverauro</v>
          </cell>
          <cell r="Y115">
            <v>30</v>
          </cell>
        </row>
        <row r="116">
          <cell r="A116">
            <v>55600009</v>
          </cell>
          <cell r="X116" t="str">
            <v>coverauro</v>
          </cell>
          <cell r="Y116">
            <v>13</v>
          </cell>
        </row>
        <row r="117">
          <cell r="A117">
            <v>55600010</v>
          </cell>
          <cell r="X117" t="str">
            <v>coverauro</v>
          </cell>
          <cell r="Y117">
            <v>30</v>
          </cell>
        </row>
        <row r="118">
          <cell r="A118">
            <v>55600011</v>
          </cell>
          <cell r="X118" t="str">
            <v>coverauro</v>
          </cell>
          <cell r="Y118">
            <v>20</v>
          </cell>
        </row>
        <row r="119">
          <cell r="A119">
            <v>55600012</v>
          </cell>
          <cell r="X119" t="str">
            <v>coverauro</v>
          </cell>
          <cell r="Y119">
            <v>30</v>
          </cell>
        </row>
        <row r="120">
          <cell r="A120">
            <v>55600013</v>
          </cell>
          <cell r="X120" t="str">
            <v>coverauro</v>
          </cell>
          <cell r="Y120">
            <v>15</v>
          </cell>
        </row>
        <row r="121">
          <cell r="A121">
            <v>55600014</v>
          </cell>
          <cell r="X121" t="str">
            <v>coverauro</v>
          </cell>
          <cell r="Y121">
            <v>30</v>
          </cell>
        </row>
        <row r="122">
          <cell r="A122">
            <v>55600015</v>
          </cell>
          <cell r="X122" t="str">
            <v>coverauro</v>
          </cell>
          <cell r="Y122">
            <v>10</v>
          </cell>
        </row>
        <row r="123">
          <cell r="A123">
            <v>55600016</v>
          </cell>
          <cell r="X123" t="str">
            <v>coverauro</v>
          </cell>
          <cell r="Y123">
            <v>15</v>
          </cell>
        </row>
        <row r="124">
          <cell r="A124">
            <v>55610001</v>
          </cell>
          <cell r="X124"/>
          <cell r="Y124">
            <v>30</v>
          </cell>
        </row>
        <row r="125">
          <cell r="A125">
            <v>55610002</v>
          </cell>
          <cell r="X125"/>
          <cell r="Y125">
            <v>5</v>
          </cell>
        </row>
        <row r="126">
          <cell r="A126">
            <v>55610003</v>
          </cell>
          <cell r="X126"/>
          <cell r="Y126">
            <v>5</v>
          </cell>
        </row>
        <row r="127">
          <cell r="A127">
            <v>55610004</v>
          </cell>
          <cell r="X127"/>
          <cell r="Y127">
            <v>10</v>
          </cell>
        </row>
        <row r="128">
          <cell r="A128">
            <v>55700001</v>
          </cell>
          <cell r="X128"/>
          <cell r="Y128">
            <v>20</v>
          </cell>
        </row>
        <row r="129">
          <cell r="A129">
            <v>55700002</v>
          </cell>
          <cell r="X129"/>
          <cell r="Y129">
            <v>20</v>
          </cell>
        </row>
        <row r="130">
          <cell r="A130">
            <v>55700003</v>
          </cell>
          <cell r="X130"/>
          <cell r="Y130">
            <v>20</v>
          </cell>
        </row>
        <row r="131">
          <cell r="A131">
            <v>55700004</v>
          </cell>
          <cell r="X131"/>
          <cell r="Y131">
            <v>20</v>
          </cell>
        </row>
        <row r="132">
          <cell r="A132">
            <v>55700005</v>
          </cell>
          <cell r="X132"/>
          <cell r="Y132">
            <v>40</v>
          </cell>
        </row>
        <row r="133">
          <cell r="A133">
            <v>55700006</v>
          </cell>
          <cell r="X133"/>
          <cell r="Y133">
            <v>50</v>
          </cell>
        </row>
        <row r="134">
          <cell r="A134">
            <v>55700007</v>
          </cell>
          <cell r="X134"/>
          <cell r="Y134">
            <v>35</v>
          </cell>
        </row>
        <row r="135">
          <cell r="A135">
            <v>55900001</v>
          </cell>
          <cell r="X135" t="str">
            <v>covertrans</v>
          </cell>
          <cell r="Y135">
            <v>35</v>
          </cell>
        </row>
        <row r="136">
          <cell r="A136">
            <v>55900002</v>
          </cell>
          <cell r="X136"/>
          <cell r="Y136">
            <v>30</v>
          </cell>
        </row>
        <row r="137">
          <cell r="A137">
            <v>55900003</v>
          </cell>
          <cell r="X137"/>
          <cell r="Y137">
            <v>80</v>
          </cell>
        </row>
        <row r="138">
          <cell r="A138">
            <v>55900004</v>
          </cell>
          <cell r="X138"/>
          <cell r="Y138">
            <v>-30</v>
          </cell>
        </row>
        <row r="139">
          <cell r="A139">
            <v>55900005</v>
          </cell>
          <cell r="X139"/>
          <cell r="Y139">
            <v>20</v>
          </cell>
        </row>
        <row r="140">
          <cell r="A140">
            <v>55900006</v>
          </cell>
          <cell r="X140"/>
          <cell r="Y140">
            <v>35</v>
          </cell>
        </row>
        <row r="141">
          <cell r="A141">
            <v>55900007</v>
          </cell>
          <cell r="X141"/>
          <cell r="Y141">
            <v>25</v>
          </cell>
        </row>
        <row r="142">
          <cell r="A142">
            <v>55900008</v>
          </cell>
          <cell r="X142"/>
          <cell r="Y142">
            <v>40</v>
          </cell>
        </row>
        <row r="143">
          <cell r="A143">
            <v>55900009</v>
          </cell>
          <cell r="X143"/>
          <cell r="Y143">
            <v>30</v>
          </cell>
        </row>
        <row r="144">
          <cell r="A144">
            <v>55900010</v>
          </cell>
          <cell r="X144"/>
          <cell r="Y144">
            <v>20</v>
          </cell>
        </row>
        <row r="145">
          <cell r="A145">
            <v>55900011</v>
          </cell>
          <cell r="X145"/>
          <cell r="Y145">
            <v>15</v>
          </cell>
        </row>
        <row r="146">
          <cell r="A146">
            <v>55900012</v>
          </cell>
          <cell r="X146"/>
          <cell r="Y146">
            <v>25</v>
          </cell>
        </row>
        <row r="147">
          <cell r="A147">
            <v>55900013</v>
          </cell>
          <cell r="X147"/>
          <cell r="Y147">
            <v>10</v>
          </cell>
        </row>
        <row r="148">
          <cell r="A148">
            <v>55900014</v>
          </cell>
          <cell r="X148"/>
          <cell r="Y148">
            <v>20</v>
          </cell>
        </row>
        <row r="149">
          <cell r="A149">
            <v>55900015</v>
          </cell>
          <cell r="X149"/>
          <cell r="Y149">
            <v>30</v>
          </cell>
        </row>
        <row r="150">
          <cell r="A150">
            <v>55900016</v>
          </cell>
          <cell r="X150"/>
          <cell r="Y150">
            <v>45</v>
          </cell>
        </row>
        <row r="151">
          <cell r="A151">
            <v>55900017</v>
          </cell>
          <cell r="X151" t="str">
            <v>covertrans</v>
          </cell>
          <cell r="Y151">
            <v>10</v>
          </cell>
        </row>
        <row r="152">
          <cell r="A152">
            <v>55900018</v>
          </cell>
          <cell r="X152" t="str">
            <v>covertrans</v>
          </cell>
          <cell r="Y152">
            <v>30</v>
          </cell>
        </row>
        <row r="153">
          <cell r="A153">
            <v>55900019</v>
          </cell>
          <cell r="X153" t="str">
            <v>covertrans</v>
          </cell>
          <cell r="Y153">
            <v>80</v>
          </cell>
        </row>
        <row r="154">
          <cell r="A154">
            <v>55900020</v>
          </cell>
          <cell r="X154"/>
          <cell r="Y154">
            <v>20</v>
          </cell>
        </row>
        <row r="155">
          <cell r="A155">
            <v>55900021</v>
          </cell>
          <cell r="X155"/>
          <cell r="Y155">
            <v>10</v>
          </cell>
        </row>
        <row r="156">
          <cell r="A156">
            <v>55900022</v>
          </cell>
          <cell r="X156"/>
          <cell r="Y156">
            <v>20</v>
          </cell>
        </row>
        <row r="157">
          <cell r="A157">
            <v>55900023</v>
          </cell>
          <cell r="X157"/>
          <cell r="Y157">
            <v>25</v>
          </cell>
        </row>
        <row r="158">
          <cell r="A158">
            <v>55900024</v>
          </cell>
          <cell r="X158"/>
          <cell r="Y158">
            <v>10</v>
          </cell>
        </row>
        <row r="159">
          <cell r="A159">
            <v>55900025</v>
          </cell>
          <cell r="X159"/>
          <cell r="Y159">
            <v>10</v>
          </cell>
        </row>
        <row r="160">
          <cell r="A160">
            <v>55900026</v>
          </cell>
          <cell r="X160"/>
          <cell r="Y160">
            <v>20</v>
          </cell>
        </row>
        <row r="161">
          <cell r="A161">
            <v>55900027</v>
          </cell>
          <cell r="X161"/>
          <cell r="Y161">
            <v>35</v>
          </cell>
        </row>
        <row r="162">
          <cell r="A162">
            <v>55900028</v>
          </cell>
          <cell r="X162"/>
          <cell r="Y162"/>
        </row>
        <row r="163">
          <cell r="A163">
            <v>55900029</v>
          </cell>
          <cell r="X163"/>
          <cell r="Y163">
            <v>15</v>
          </cell>
        </row>
        <row r="164">
          <cell r="A164">
            <v>55900030</v>
          </cell>
          <cell r="X164"/>
          <cell r="Y164">
            <v>25</v>
          </cell>
        </row>
        <row r="165">
          <cell r="A165">
            <v>55900031</v>
          </cell>
          <cell r="X165"/>
          <cell r="Y165">
            <v>5</v>
          </cell>
        </row>
        <row r="166">
          <cell r="A166">
            <v>55900032</v>
          </cell>
          <cell r="X166"/>
          <cell r="Y166">
            <v>20</v>
          </cell>
        </row>
        <row r="167">
          <cell r="A167">
            <v>55900033</v>
          </cell>
          <cell r="X167"/>
          <cell r="Y167">
            <v>20</v>
          </cell>
        </row>
        <row r="168">
          <cell r="A168">
            <v>55900034</v>
          </cell>
          <cell r="X168"/>
          <cell r="Y168">
            <v>14</v>
          </cell>
        </row>
        <row r="169">
          <cell r="A169">
            <v>55900035</v>
          </cell>
          <cell r="X169"/>
          <cell r="Y169">
            <v>14</v>
          </cell>
        </row>
        <row r="170">
          <cell r="A170">
            <v>55900036</v>
          </cell>
          <cell r="X170"/>
          <cell r="Y170">
            <v>50</v>
          </cell>
        </row>
        <row r="171">
          <cell r="A171">
            <v>55900037</v>
          </cell>
          <cell r="X171"/>
          <cell r="Y171">
            <v>35</v>
          </cell>
        </row>
        <row r="172">
          <cell r="A172">
            <v>55900038</v>
          </cell>
          <cell r="X172"/>
          <cell r="Y172">
            <v>40</v>
          </cell>
        </row>
        <row r="173">
          <cell r="A173">
            <v>55900039</v>
          </cell>
          <cell r="X173" t="str">
            <v>coverstar</v>
          </cell>
          <cell r="Y173">
            <v>40</v>
          </cell>
        </row>
        <row r="174">
          <cell r="A174">
            <v>55900040</v>
          </cell>
          <cell r="X174"/>
          <cell r="Y174">
            <v>30</v>
          </cell>
        </row>
        <row r="175">
          <cell r="A175">
            <v>55900041</v>
          </cell>
          <cell r="X175"/>
          <cell r="Y175">
            <v>0</v>
          </cell>
        </row>
        <row r="176">
          <cell r="A176">
            <v>55900042</v>
          </cell>
          <cell r="X176"/>
          <cell r="Y176">
            <v>25</v>
          </cell>
        </row>
        <row r="177">
          <cell r="A177">
            <v>55900043</v>
          </cell>
          <cell r="X177"/>
          <cell r="Y177">
            <v>30</v>
          </cell>
        </row>
        <row r="178">
          <cell r="A178">
            <v>55900044</v>
          </cell>
          <cell r="X178"/>
          <cell r="Y178">
            <v>40</v>
          </cell>
        </row>
        <row r="179">
          <cell r="A179">
            <v>55900045</v>
          </cell>
          <cell r="X179"/>
          <cell r="Y179">
            <v>25</v>
          </cell>
        </row>
        <row r="180">
          <cell r="A180">
            <v>55900046</v>
          </cell>
          <cell r="X180"/>
          <cell r="Y180">
            <v>25</v>
          </cell>
        </row>
        <row r="181">
          <cell r="A181">
            <v>55900047</v>
          </cell>
          <cell r="X181"/>
          <cell r="Y181">
            <v>30</v>
          </cell>
        </row>
        <row r="182">
          <cell r="A182">
            <v>55900048</v>
          </cell>
          <cell r="X182"/>
          <cell r="Y182">
            <v>80</v>
          </cell>
        </row>
        <row r="183">
          <cell r="A183">
            <v>55900049</v>
          </cell>
          <cell r="X183"/>
          <cell r="Y183">
            <v>25</v>
          </cell>
        </row>
        <row r="184">
          <cell r="A184">
            <v>55900050</v>
          </cell>
          <cell r="X184"/>
          <cell r="Y184">
            <v>20</v>
          </cell>
        </row>
        <row r="185">
          <cell r="A185">
            <v>55900051</v>
          </cell>
          <cell r="X185"/>
          <cell r="Y185">
            <v>25</v>
          </cell>
        </row>
        <row r="186">
          <cell r="A186">
            <v>55900052</v>
          </cell>
          <cell r="X186"/>
          <cell r="Y186">
            <v>5</v>
          </cell>
        </row>
        <row r="187">
          <cell r="A187">
            <v>55900053</v>
          </cell>
          <cell r="X187"/>
          <cell r="Y187">
            <v>30</v>
          </cell>
        </row>
        <row r="188">
          <cell r="A188">
            <v>55900054</v>
          </cell>
          <cell r="X188"/>
          <cell r="Y188">
            <v>15</v>
          </cell>
        </row>
        <row r="189">
          <cell r="A189">
            <v>55900055</v>
          </cell>
          <cell r="X189"/>
          <cell r="Y189">
            <v>15</v>
          </cell>
        </row>
        <row r="190">
          <cell r="A190">
            <v>55990001</v>
          </cell>
          <cell r="X190"/>
          <cell r="Y190">
            <v>15</v>
          </cell>
        </row>
        <row r="191">
          <cell r="A191">
            <v>55990002</v>
          </cell>
          <cell r="X191"/>
          <cell r="Y191">
            <v>15</v>
          </cell>
        </row>
        <row r="192">
          <cell r="A192">
            <v>55990003</v>
          </cell>
          <cell r="X192"/>
          <cell r="Y192">
            <v>15</v>
          </cell>
        </row>
        <row r="193">
          <cell r="A193">
            <v>55990004</v>
          </cell>
          <cell r="X193"/>
          <cell r="Y193">
            <v>15</v>
          </cell>
        </row>
        <row r="194">
          <cell r="A194">
            <v>55990005</v>
          </cell>
          <cell r="X194"/>
          <cell r="Y194">
            <v>15</v>
          </cell>
        </row>
        <row r="195">
          <cell r="A195">
            <v>55990006</v>
          </cell>
          <cell r="X195"/>
          <cell r="Y195">
            <v>15</v>
          </cell>
        </row>
        <row r="196">
          <cell r="A196">
            <v>55990011</v>
          </cell>
          <cell r="X196"/>
          <cell r="Y196">
            <v>15</v>
          </cell>
        </row>
        <row r="197">
          <cell r="A197">
            <v>55990012</v>
          </cell>
          <cell r="X197"/>
          <cell r="Y197">
            <v>15</v>
          </cell>
        </row>
        <row r="198">
          <cell r="A198">
            <v>55990013</v>
          </cell>
          <cell r="X198"/>
          <cell r="Y198">
            <v>15</v>
          </cell>
        </row>
        <row r="199">
          <cell r="A199">
            <v>55990014</v>
          </cell>
          <cell r="X199"/>
          <cell r="Y199">
            <v>15</v>
          </cell>
        </row>
        <row r="200">
          <cell r="A200">
            <v>55990015</v>
          </cell>
          <cell r="X200"/>
          <cell r="Y200">
            <v>15</v>
          </cell>
        </row>
        <row r="201">
          <cell r="A201">
            <v>55990016</v>
          </cell>
          <cell r="X201"/>
          <cell r="Y201">
            <v>15</v>
          </cell>
        </row>
        <row r="202">
          <cell r="A202">
            <v>55990101</v>
          </cell>
          <cell r="X202"/>
          <cell r="Y202">
            <v>8</v>
          </cell>
        </row>
        <row r="203">
          <cell r="A203">
            <v>55990102</v>
          </cell>
          <cell r="X203"/>
          <cell r="Y203">
            <v>25</v>
          </cell>
        </row>
        <row r="204">
          <cell r="A204">
            <v>55990103</v>
          </cell>
          <cell r="X204"/>
          <cell r="Y204">
            <v>35</v>
          </cell>
        </row>
        <row r="205">
          <cell r="A205">
            <v>55990104</v>
          </cell>
          <cell r="X205"/>
          <cell r="Y205">
            <v>50</v>
          </cell>
        </row>
        <row r="206">
          <cell r="A206">
            <v>55990105</v>
          </cell>
          <cell r="X206"/>
          <cell r="Y206">
            <v>150</v>
          </cell>
        </row>
        <row r="207">
          <cell r="A207">
            <v>55990106</v>
          </cell>
          <cell r="X207"/>
          <cell r="Y207">
            <v>80</v>
          </cell>
        </row>
        <row r="208">
          <cell r="A208">
            <v>55990107</v>
          </cell>
          <cell r="X208"/>
          <cell r="Y208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2" totalsRowShown="0" dataDxfId="99" tableBorderDxfId="98">
  <autoFilter ref="A3:AG132"/>
  <sortState ref="A4:AF124">
    <sortCondition ref="A3:A124"/>
  </sortState>
  <tableColumns count="33">
    <tableColumn id="1" name="Id" dataDxfId="97"/>
    <tableColumn id="2" name="Name" dataDxfId="96"/>
    <tableColumn id="3" name="Ename" dataDxfId="95"/>
    <tableColumn id="4" name="Remark" dataDxfId="94"/>
    <tableColumn id="5" name="Star" dataDxfId="93"/>
    <tableColumn id="6" name="Type" dataDxfId="92"/>
    <tableColumn id="7" name="Attr" dataDxfId="91"/>
    <tableColumn id="34" name="Quality" dataDxfId="90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89"/>
    <tableColumn id="8" name="AtkP" dataDxfId="88"/>
    <tableColumn id="9" name="PArmor" dataDxfId="87"/>
    <tableColumn id="17" name="MArmor" dataDxfId="86"/>
    <tableColumn id="25" name="Modify" dataDxfId="85"/>
    <tableColumn id="27" name="Dura" dataDxfId="84"/>
    <tableColumn id="20" name="Def" dataDxfId="83"/>
    <tableColumn id="21" name="Mag" dataDxfId="82"/>
    <tableColumn id="29" name="Spd" dataDxfId="81"/>
    <tableColumn id="30" name="Hit" dataDxfId="80"/>
    <tableColumn id="19" name="Dhit" dataDxfId="79"/>
    <tableColumn id="12" name="Crt" dataDxfId="78"/>
    <tableColumn id="11" name="Luk" dataDxfId="77"/>
    <tableColumn id="32" name="Sum" dataDxfId="76">
      <calculatedColumnFormula>J4+K4+L4-100+M4+ SUM(O4:U4)*5+IF(ISNUMBER(Z4),Z4,0)+Y4</calculatedColumnFormula>
    </tableColumn>
    <tableColumn id="10" name="Range" dataDxfId="75"/>
    <tableColumn id="31" name="Mov" dataDxfId="74"/>
    <tableColumn id="24" name="~SkillMark" dataDxfId="73"/>
    <tableColumn id="33" name="~SkillMark2" dataDxfId="72">
      <calculatedColumnFormula>IF(ISBLANK(AA4),0, LOOKUP(AA4,[1]Skill!$A:$A,[1]Skill!$Y:$Y)*AB4/100)</calculatedColumnFormula>
    </tableColumn>
    <tableColumn id="13" name="SkillId" dataDxfId="71"/>
    <tableColumn id="14" name="Percent" dataDxfId="70"/>
    <tableColumn id="16" name="Arrow" dataDxfId="69"/>
    <tableColumn id="26" name="JobId" dataDxfId="68"/>
    <tableColumn id="18" name="Icon" dataDxfId="67"/>
    <tableColumn id="22" name="IsSpecial" dataDxfId="66"/>
    <tableColumn id="23" name="IsNew" dataDxfId="6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64" tableBorderDxfId="63">
  <autoFilter ref="A3:AG4"/>
  <sortState ref="A4:W130">
    <sortCondition ref="A3:A130"/>
  </sortState>
  <tableColumns count="33">
    <tableColumn id="1" name="Id" dataDxfId="62"/>
    <tableColumn id="2" name="Name" dataDxfId="61"/>
    <tableColumn id="3" name="Ename" dataDxfId="60"/>
    <tableColumn id="4" name="Remark" dataDxfId="59"/>
    <tableColumn id="5" name="Star" dataDxfId="58"/>
    <tableColumn id="6" name="Type" dataDxfId="57"/>
    <tableColumn id="7" name="Attr" dataDxfId="56"/>
    <tableColumn id="34" name="Quality" dataDxfId="55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54"/>
    <tableColumn id="8" name="AtkP" dataDxfId="53"/>
    <tableColumn id="9" name="PArmor" dataDxfId="52"/>
    <tableColumn id="17" name="MArmor" dataDxfId="51"/>
    <tableColumn id="25" name="Modify" dataDxfId="50"/>
    <tableColumn id="31" name="Dura" dataDxfId="49"/>
    <tableColumn id="11" name="Def" dataDxfId="48"/>
    <tableColumn id="21" name="Mag" dataDxfId="47"/>
    <tableColumn id="29" name="Spd" dataDxfId="46"/>
    <tableColumn id="30" name="Hit" dataDxfId="45"/>
    <tableColumn id="20" name="Dhit" dataDxfId="44"/>
    <tableColumn id="19" name="Crt" dataDxfId="43"/>
    <tableColumn id="12" name="Luk" dataDxfId="42"/>
    <tableColumn id="32" name="Sum" dataDxfId="41">
      <calculatedColumnFormula>J4+K4+L4-100+M4+ SUM(O4:U4)*5+IF(ISNUMBER(Z4),Z4,0)+Y4</calculatedColumnFormula>
    </tableColumn>
    <tableColumn id="10" name="Range" dataDxfId="40"/>
    <tableColumn id="27" name="Mov" dataDxfId="39"/>
    <tableColumn id="24" name="~SkillMark" dataDxfId="38"/>
    <tableColumn id="33" name="~SkillMark2" dataDxfId="37">
      <calculatedColumnFormula>IF(ISBLANK(AA4),0, LOOKUP(AA4,[1]Skill!$A:$A,[1]Skill!$X:$X)*AB4/100)</calculatedColumnFormula>
    </tableColumn>
    <tableColumn id="13" name="SkillId" dataDxfId="36"/>
    <tableColumn id="14" name="Percent" dataDxfId="35"/>
    <tableColumn id="16" name="Arrow" dataDxfId="34"/>
    <tableColumn id="26" name="JobId"/>
    <tableColumn id="18" name="Icon" dataDxfId="33"/>
    <tableColumn id="22" name="IsSpecial" dataDxfId="32"/>
    <tableColumn id="23" name="IsNew" dataDxfId="3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zoomScaleNormal="100" workbookViewId="0">
      <pane xSplit="1" ySplit="3" topLeftCell="B73" activePane="bottomRight" state="frozen"/>
      <selection pane="topRight" activeCell="B1" sqref="B1"/>
      <selection pane="bottomLeft" activeCell="A4" sqref="A4"/>
      <selection pane="bottomRight" activeCell="T18" sqref="T18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LOOKUP(AA4,[1]Skill!$A:$A,[1]Skill!$Y:$Y)*AB4/100)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LOOKUP(AA5,[1]Skill!$A:$A,[1]Skill!$Y:$Y)*AB5/100)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LOOKUP(AA6,[1]Skill!$A:$A,[1]Skill!$Y:$Y)*AB6/100)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LOOKUP(AA7,[1]Skill!$A:$A,[1]Skill!$Y:$Y)*AB7/100)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LOOKUP(AA8,[1]Skill!$A:$A,[1]Skill!$Y:$Y)*AB8/100)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LOOKUP(AA9,[1]Skill!$A:$A,[1]Skill!$Y:$Y)*AB9/100)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LOOKUP(AA10,[1]Skill!$A:$A,[1]Skill!$Y:$Y)*AB10/100)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LOOKUP(AA11,[1]Skill!$A:$A,[1]Skill!$Y:$Y)*AB11/100)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LOOKUP(AA12,[1]Skill!$A:$A,[1]Skill!$Y:$Y)*AB12/100)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LOOKUP(AA13,[1]Skill!$A:$A,[1]Skill!$Y:$Y)*AB13/100)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LOOKUP(AA14,[1]Skill!$A:$A,[1]Skill!$Y:$Y)*AB14/100)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LOOKUP(AA15,[1]Skill!$A:$A,[1]Skill!$Y:$Y)*AB15/100)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LOOKUP(AA16,[1]Skill!$A:$A,[1]Skill!$Y:$Y)*AB16/100)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LOOKUP(AA17,[1]Skill!$A:$A,[1]Skill!$Y:$Y)*AB17/100)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LOOKUP(AA18,[1]Skill!$A:$A,[1]Skill!$Y:$Y)*AB18/100)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LOOKUP(AA19,[1]Skill!$A:$A,[1]Skill!$Y:$Y)*AB19/100)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LOOKUP(AA20,[1]Skill!$A:$A,[1]Skill!$Y:$Y)*AB20/100)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LOOKUP(AA21,[1]Skill!$A:$A,[1]Skill!$Y:$Y)*AB21/100)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LOOKUP(AA22,[1]Skill!$A:$A,[1]Skill!$Y:$Y)*AB22/100)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LOOKUP(AA23,[1]Skill!$A:$A,[1]Skill!$Y:$Y)*AB23/100)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LOOKUP(AA24,[1]Skill!$A:$A,[1]Skill!$Y:$Y)*AB24/100)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LOOKUP(AA25,[1]Skill!$A:$A,[1]Skill!$Y:$Y)*AB25/100)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LOOKUP(AA26,[1]Skill!$A:$A,[1]Skill!$Y:$Y)*AB26/100)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LOOKUP(AA27,[1]Skill!$A:$A,[1]Skill!$Y:$Y)*AB27/100)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LOOKUP(AA28,[1]Skill!$A:$A,[1]Skill!$Y:$Y)*AB28/100)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LOOKUP(AA29,[1]Skill!$A:$A,[1]Skill!$Y:$Y)*AB29/100)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LOOKUP(AA30,[1]Skill!$A:$A,[1]Skill!$Y:$Y)*AB30/100)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LOOKUP(AA31,[1]Skill!$A:$A,[1]Skill!$Y:$Y)*AB31/100)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LOOKUP(AA32,[1]Skill!$A:$A,[1]Skill!$Y:$Y)*AB32/100)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LOOKUP(AA33,[1]Skill!$A:$A,[1]Skill!$Y:$Y)*AB33/100)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LOOKUP(AA34,[1]Skill!$A:$A,[1]Skill!$Y:$Y)*AB34/100)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LOOKUP(AA35,[1]Skill!$A:$A,[1]Skill!$Y:$Y)*AB35/100)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LOOKUP(AA36,[1]Skill!$A:$A,[1]Skill!$Y:$Y)*AB36/100)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LOOKUP(AA37,[1]Skill!$A:$A,[1]Skill!$Y:$Y)*AB37/100)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LOOKUP(AA38,[1]Skill!$A:$A,[1]Skill!$Y:$Y)*AB38/100)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LOOKUP(AA39,[1]Skill!$A:$A,[1]Skill!$Y:$Y)*AB39/100)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LOOKUP(AA40,[1]Skill!$A:$A,[1]Skill!$Y:$Y)*AB40/100)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LOOKUP(AA41,[1]Skill!$A:$A,[1]Skill!$Y:$Y)*AB41/100)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LOOKUP(AA42,[1]Skill!$A:$A,[1]Skill!$Y:$Y)*AB42/100)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LOOKUP(AA43,[1]Skill!$A:$A,[1]Skill!$Y:$Y)*AB43/100)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LOOKUP(AA44,[1]Skill!$A:$A,[1]Skill!$Y:$Y)*AB44/100)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LOOKUP(AA45,[1]Skill!$A:$A,[1]Skill!$Y:$Y)*AB45/100)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LOOKUP(AA46,[1]Skill!$A:$A,[1]Skill!$Y:$Y)*AB46/100)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LOOKUP(AA47,[1]Skill!$A:$A,[1]Skill!$Y:$Y)*AB47/100)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LOOKUP(AA48,[1]Skill!$A:$A,[1]Skill!$Y:$Y)*AB48/100)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LOOKUP(AA49,[1]Skill!$A:$A,[1]Skill!$Y:$Y)*AB49/100)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LOOKUP(AA50,[1]Skill!$A:$A,[1]Skill!$Y:$Y)*AB50/100)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LOOKUP(AA51,[1]Skill!$A:$A,[1]Skill!$Y:$Y)*AB51/100)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LOOKUP(AA52,[1]Skill!$A:$A,[1]Skill!$Y:$Y)*AB52/100)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LOOKUP(AA53,[1]Skill!$A:$A,[1]Skill!$Y:$Y)*AB53/100)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LOOKUP(AA54,[1]Skill!$A:$A,[1]Skill!$Y:$Y)*AB54/100)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LOOKUP(AA55,[1]Skill!$A:$A,[1]Skill!$Y:$Y)*AB55/100)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LOOKUP(AA56,[1]Skill!$A:$A,[1]Skill!$Y:$Y)*AB56/100)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LOOKUP(AA57,[1]Skill!$A:$A,[1]Skill!$Y:$Y)*AB57/100)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LOOKUP(AA58,[1]Skill!$A:$A,[1]Skill!$Y:$Y)*AB58/100)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LOOKUP(AA59,[1]Skill!$A:$A,[1]Skill!$Y:$Y)*AB59/100)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LOOKUP(AA60,[1]Skill!$A:$A,[1]Skill!$Y:$Y)*AB60/100)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LOOKUP(AA61,[1]Skill!$A:$A,[1]Skill!$Y:$Y)*AB61/100)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LOOKUP(AA62,[1]Skill!$A:$A,[1]Skill!$Y:$Y)*AB62/100)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LOOKUP(AA63,[1]Skill!$A:$A,[1]Skill!$Y:$Y)*AB63/100)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LOOKUP(AA64,[1]Skill!$A:$A,[1]Skill!$Y:$Y)*AB64/100)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LOOKUP(AA65,[1]Skill!$A:$A,[1]Skill!$Y:$Y)*AB65/100)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LOOKUP(AA66,[1]Skill!$A:$A,[1]Skill!$Y:$Y)*AB66/100)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LOOKUP(AA67,[1]Skill!$A:$A,[1]Skill!$Y:$Y)*AB67/100)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LOOKUP(AA68,[1]Skill!$A:$A,[1]Skill!$Y:$Y)*AB68/100)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LOOKUP(AA69,[1]Skill!$A:$A,[1]Skill!$Y:$Y)*AB69/100)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LOOKUP(AA70,[1]Skill!$A:$A,[1]Skill!$Y:$Y)*AB70/100)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LOOKUP(AA71,[1]Skill!$A:$A,[1]Skill!$Y:$Y)*AB71/100)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LOOKUP(AA72,[1]Skill!$A:$A,[1]Skill!$Y:$Y)*AB72/100)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LOOKUP(AA73,[1]Skill!$A:$A,[1]Skill!$Y:$Y)*AB73/100)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LOOKUP(AA74,[1]Skill!$A:$A,[1]Skill!$Y:$Y)*AB74/100)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LOOKUP(AA75,[1]Skill!$A:$A,[1]Skill!$Y:$Y)*AB75/100)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LOOKUP(AA76,[1]Skill!$A:$A,[1]Skill!$Y:$Y)*AB76/100)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LOOKUP(AA77,[1]Skill!$A:$A,[1]Skill!$Y:$Y)*AB77/100)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LOOKUP(AA78,[1]Skill!$A:$A,[1]Skill!$Y:$Y)*AB78/100)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LOOKUP(AA79,[1]Skill!$A:$A,[1]Skill!$Y:$Y)*AB79/100)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LOOKUP(AA80,[1]Skill!$A:$A,[1]Skill!$Y:$Y)*AB80/100)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LOOKUP(AA81,[1]Skill!$A:$A,[1]Skill!$Y:$Y)*AB81/100)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LOOKUP(AA82,[1]Skill!$A:$A,[1]Skill!$Y:$Y)*AB82/100)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LOOKUP(AA83,[1]Skill!$A:$A,[1]Skill!$Y:$Y)*AB83/100)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LOOKUP(AA84,[1]Skill!$A:$A,[1]Skill!$Y:$Y)*AB84/100)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LOOKUP(AA85,[1]Skill!$A:$A,[1]Skill!$Y:$Y)*AB85/100)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LOOKUP(AA86,[1]Skill!$A:$A,[1]Skill!$Y:$Y)*AB86/100)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LOOKUP(AA87,[1]Skill!$A:$A,[1]Skill!$Y:$Y)*AB87/100)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LOOKUP(AA88,[1]Skill!$A:$A,[1]Skill!$Y:$Y)*AB88/100)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LOOKUP(AA89,[1]Skill!$A:$A,[1]Skill!$Y:$Y)*AB89/100)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LOOKUP(AA90,[1]Skill!$A:$A,[1]Skill!$Y:$Y)*AB90/100)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LOOKUP(AA91,[1]Skill!$A:$A,[1]Skill!$Y:$Y)*AB91/100)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LOOKUP(AA92,[1]Skill!$A:$A,[1]Skill!$Y:$Y)*AB92/100)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LOOKUP(AA93,[1]Skill!$A:$A,[1]Skill!$Y:$Y)*AB93/100)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LOOKUP(AA94,[1]Skill!$A:$A,[1]Skill!$Y:$Y)*AB94/100)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LOOKUP(AA95,[1]Skill!$A:$A,[1]Skill!$Y:$Y)*AB95/100)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LOOKUP(AA96,[1]Skill!$A:$A,[1]Skill!$Y:$Y)*AB96/100)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LOOKUP(AA97,[1]Skill!$A:$A,[1]Skill!$Y:$Y)*AB97/100)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LOOKUP(AA98,[1]Skill!$A:$A,[1]Skill!$Y:$Y)*AB98/100)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LOOKUP(AA99,[1]Skill!$A:$A,[1]Skill!$Y:$Y)*AB99/100)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LOOKUP(AA100,[1]Skill!$A:$A,[1]Skill!$Y:$Y)*AB100/100)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LOOKUP(AA101,[1]Skill!$A:$A,[1]Skill!$Y:$Y)*AB101/100)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LOOKUP(AA102,[1]Skill!$A:$A,[1]Skill!$Y:$Y)*AB102/100)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LOOKUP(AA103,[1]Skill!$A:$A,[1]Skill!$Y:$Y)*AB103/100)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LOOKUP(AA104,[1]Skill!$A:$A,[1]Skill!$Y:$Y)*AB104/100)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LOOKUP(AA105,[1]Skill!$A:$A,[1]Skill!$Y:$Y)*AB105/100)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LOOKUP(AA106,[1]Skill!$A:$A,[1]Skill!$Y:$Y)*AB106/100)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LOOKUP(AA107,[1]Skill!$A:$A,[1]Skill!$Y:$Y)*AB107/100)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LOOKUP(AA108,[1]Skill!$A:$A,[1]Skill!$Y:$Y)*AB108/100)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LOOKUP(AA109,[1]Skill!$A:$A,[1]Skill!$Y:$Y)*AB109/100)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LOOKUP(AA110,[1]Skill!$A:$A,[1]Skill!$Y:$Y)*AB110/100)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LOOKUP(AA111,[1]Skill!$A:$A,[1]Skill!$Y:$Y)*AB111/100)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LOOKUP(AA112,[1]Skill!$A:$A,[1]Skill!$Y:$Y)*AB112/100)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LOOKUP(AA113,[1]Skill!$A:$A,[1]Skill!$Y:$Y)*AB113/100)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LOOKUP(AA114,[1]Skill!$A:$A,[1]Skill!$Y:$Y)*AB114/100)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LOOKUP(AA115,[1]Skill!$A:$A,[1]Skill!$Y:$Y)*AB115/100)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LOOKUP(AA116,[1]Skill!$A:$A,[1]Skill!$Y:$Y)*AB116/100)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LOOKUP(AA117,[1]Skill!$A:$A,[1]Skill!$Y:$Y)*AB117/100)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LOOKUP(AA118,[1]Skill!$A:$A,[1]Skill!$Y:$Y)*AB118/100)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LOOKUP(AA119,[1]Skill!$A:$A,[1]Skill!$Y:$Y)*AB119/100)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LOOKUP(AA120,[1]Skill!$A:$A,[1]Skill!$Y:$Y)*AB120/100)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LOOKUP(AA121,[1]Skill!$A:$A,[1]Skill!$Y:$Y)*AB121/100)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LOOKUP(AA122,[1]Skill!$A:$A,[1]Skill!$Y:$Y)*AB122/100)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LOOKUP(AA123,[1]Skill!$A:$A,[1]Skill!$Y:$Y)*AB123/100)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LOOKUP(AA124,[1]Skill!$A:$A,[1]Skill!$Y:$Y)*AB124/100)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LOOKUP(AA125,[1]Skill!$A:$A,[1]Skill!$Y:$Y)*AB125/100)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LOOKUP(AA126,[1]Skill!$A:$A,[1]Skill!$Y:$Y)*AB126/100)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LOOKUP(AA127,[1]Skill!$A:$A,[1]Skill!$Y:$Y)*AB127/100)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LOOKUP(AA128,[1]Skill!$A:$A,[1]Skill!$Y:$Y)*AB128/100)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LOOKUP(AA129,[1]Skill!$A:$A,[1]Skill!$Y:$Y)*AB129/100)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LOOKUP(AA130,[1]Skill!$A:$A,[1]Skill!$Y:$Y)*AB130/100)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  <row r="131" spans="1:33" ht="14.25" x14ac:dyDescent="0.15">
      <c r="A131">
        <v>52000128</v>
      </c>
      <c r="B131" s="15" t="s">
        <v>386</v>
      </c>
      <c r="C131" s="15" t="s">
        <v>387</v>
      </c>
      <c r="D131" s="42"/>
      <c r="E131" s="15">
        <v>2</v>
      </c>
      <c r="F131" s="15">
        <v>100</v>
      </c>
      <c r="G131" s="15">
        <v>0</v>
      </c>
      <c r="H131" s="41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3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LOOKUP(AA131,[1]Skill!$A:$A,[1]Skill!$Y:$Y)*AB131/100)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15">
        <v>1</v>
      </c>
    </row>
    <row r="132" spans="1:33" ht="14.25" x14ac:dyDescent="0.15">
      <c r="A132">
        <v>52000129</v>
      </c>
      <c r="B132" s="15" t="s">
        <v>390</v>
      </c>
      <c r="C132" s="15" t="s">
        <v>389</v>
      </c>
      <c r="D132" s="42"/>
      <c r="E132" s="15">
        <v>5</v>
      </c>
      <c r="F132" s="15">
        <v>100</v>
      </c>
      <c r="G132" s="15">
        <v>0</v>
      </c>
      <c r="H132" s="41">
        <f t="shared" ref="H132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3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LOOKUP(AA132,[1]Skill!$A:$A,[1]Skill!$Y:$Y)*AB132/100)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15">
        <v>1</v>
      </c>
    </row>
  </sheetData>
  <phoneticPr fontId="18" type="noConversion"/>
  <conditionalFormatting sqref="V4:V13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2"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0" sqref="W10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9" priority="2" operator="equal">
      <formula>5</formula>
    </cfRule>
    <cfRule type="cellIs" dxfId="8" priority="3" operator="equal">
      <formula>1</formula>
    </cfRule>
    <cfRule type="cellIs" dxfId="7" priority="4" operator="equal">
      <formula>2</formula>
    </cfRule>
    <cfRule type="cellIs" dxfId="6" priority="5" operator="equal">
      <formula>3</formula>
    </cfRule>
    <cfRule type="cellIs" dxfId="5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2017-08-13T00:44:20Z</dcterms:modified>
</cp:coreProperties>
</file>