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Tentacle March 2021\Narmadha\Personal\ACE R - Assignment\Assignment 2 - Technical\Functional Testing\"/>
    </mc:Choice>
  </mc:AlternateContent>
  <xr:revisionPtr revIDLastSave="0" documentId="13_ncr:1_{431E26B4-C1F1-4598-A7AD-276C95B405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Test Metrics" sheetId="5" r:id="rId2"/>
    <sheet name="TCER - TestCaseExecutionResult" sheetId="3" r:id="rId3"/>
  </sheets>
  <definedNames>
    <definedName name="_xlnm._FilterDatabase" localSheetId="2" hidden="1">'TCER - TestCaseExecutionResult'!$A$1:$Q$104</definedName>
    <definedName name="_xlnm._FilterDatabase" localSheetId="0" hidden="1">TestCases!$A$1:$M$1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<sst xmlns="http://schemas.openxmlformats.org/spreadsheetml/2006/main" count="1046" uniqueCount="311">
  <si>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</si>
  <si>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</si>
  <si>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</si>
  <si>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</si>
  <si>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</si>
  <si>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</si>
  <si>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</si>
  <si>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</si>
  <si>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Estimated Time</t>
  </si>
  <si>
    <t>Labels</t>
  </si>
  <si>
    <t>Coverage</t>
  </si>
  <si>
    <t>Step</t>
  </si>
  <si>
    <t>Expected Result</t>
  </si>
  <si>
    <t>Draft</t>
  </si>
  <si>
    <t>Normal</t>
  </si>
  <si>
    <t>DT_Validate Login screen with Valid and Invalid credentials</t>
  </si>
  <si>
    <t>This test case describes the process an applicant follows to validate login screen with  Valid and Invalid credentials</t>
  </si>
  <si>
    <t>Pre-Conditions: 
User should have an Rergistered &amp; Non Registered DT user credentials 
Post-Coditions:
- With Valid Credentials , User able to login successfully. 
- With Invalid Credentials , User receives error message and will not be allowed to login</t>
  </si>
  <si>
    <t>/Deartime/Admin/UC1.1.1/MF</t>
  </si>
  <si>
    <t>DeartimeAdminportal</t>
  </si>
  <si>
    <t>Kishore Anand</t>
  </si>
  <si>
    <t>User logged into Deartime application with valid credentials.</t>
  </si>
  <si>
    <t>User validates the fields in Login page</t>
  </si>
  <si>
    <t>User validates the header in the login page as,
- Staff / Admin - Internal - Login</t>
  </si>
  <si>
    <t>User validates the text in the login page as,
- Welcome back, please login to your account.</t>
  </si>
  <si>
    <t>User clicks on "Forgot password?" button</t>
  </si>
  <si>
    <t>User clicks on "Remember Me" checkbox</t>
  </si>
  <si>
    <t>User clicks on Login button without enterting "Email" &amp; "Password"</t>
  </si>
  <si>
    <t>User clicks on Login button without enterting "Password"</t>
  </si>
  <si>
    <t>User enters Registered DT user "Email" &amp; "password" and clicks on "Login" button</t>
  </si>
  <si>
    <t>User enters Non Registered DT user "Email" &amp; "Password" and clicks on "Login" button</t>
  </si>
  <si>
    <t>DT_Ideal session timeout</t>
  </si>
  <si>
    <t>This test case describes the process an applicant follows to validate Ideal session timeout</t>
  </si>
  <si>
    <t>Pre-Conditions: 
User must login to application with valid credentials
Post-Coditions:
N/A</t>
  </si>
  <si>
    <t>User launches Deartime Adapplication min portal URL</t>
  </si>
  <si>
    <t>User navigates to any of the screen</t>
  </si>
  <si>
    <t>User is ideal for more than 15 mins and performs the action</t>
  </si>
  <si>
    <t>User is ideal for more than 15 mins and performs the action in the application</t>
  </si>
  <si>
    <t>System should display Login page in Deartime application</t>
  </si>
  <si>
    <t>System should display below fields in Login page
- Email textbox
- Password textbox
- Remember me checkbox
- Forgot password? button
- Login button</t>
  </si>
  <si>
    <t>System should display the header in the login page as,
- Staff / Admin - Internal - Login</t>
  </si>
  <si>
    <t>System should display the text in the login page as,
- Welcome back, please login to your account.</t>
  </si>
  <si>
    <t>System should display "! Please fill out this field." as notification on "email" field</t>
  </si>
  <si>
    <t>System should display "! Please fill out this field." as notification on "password" field</t>
  </si>
  <si>
    <t>System should display "Recover your password" page</t>
  </si>
  <si>
    <t>System should display and enable the "Remember me" checkbox.</t>
  </si>
  <si>
    <t>System logged in successfully to Deartime application and should display the Dashboard screen</t>
  </si>
  <si>
    <t>System should display Dashboard in Deartime Application.</t>
  </si>
  <si>
    <t>System getslogged out and should display Login screen</t>
  </si>
  <si>
    <t>System should display the respective screen details</t>
  </si>
  <si>
    <t>System gets logged out and should display Login screen</t>
  </si>
  <si>
    <t>DT_Concurrent session logout</t>
  </si>
  <si>
    <t>This test case describes the process an applicant follows to validate Concurrent session logout</t>
  </si>
  <si>
    <t>User performs navigation in Deartime application</t>
  </si>
  <si>
    <t>System should get logged out from the Deartime Application</t>
  </si>
  <si>
    <t>User navigates back to Browser1 and performs the action</t>
  </si>
  <si>
    <t>User opens Browser2 and logged into Deartime application with same valid credentials.</t>
  </si>
  <si>
    <t>User logged into Deartime application in Browser1 with valid credentials.</t>
  </si>
  <si>
    <t>System should not get logged out from the Deartime Application and able to perform the actions</t>
  </si>
  <si>
    <t>User navigates to browser2 and perform the actions</t>
  </si>
  <si>
    <t>System should display below error message under "Email" field and should not log in to application.
- Failed</t>
  </si>
  <si>
    <t>System should display "User List" table with values</t>
  </si>
  <si>
    <t>User validates the title "User List"</t>
  </si>
  <si>
    <t>System should display the title "User List"</t>
  </si>
  <si>
    <t>User verifies below fields in User List page,
- Search engine
- Export button
- User List table
- Pagination
- Results count</t>
  </si>
  <si>
    <t>System should display below fields in User List page,
- Search engine
- Export button
- User List table
- Pagination
- Results count</t>
  </si>
  <si>
    <t>User Verifies the column names of "User List" table</t>
  </si>
  <si>
    <t>System should display the below column names of "User List" table
- Name
- Email
- Position
- Status
- Created At</t>
  </si>
  <si>
    <t>System should display count of record for "User List" table is set to 10 as default</t>
  </si>
  <si>
    <t>User validates the default count of records for "User List" table</t>
  </si>
  <si>
    <t>User selects the below values under count selection dropdown.
- 10
- 25
- 50
- 100
- All</t>
  </si>
  <si>
    <t>System should display and allow to select the below values under count selection dropdown.
- 10
- 25
- 50
- 100
- All</t>
  </si>
  <si>
    <t>User clicks on "Export" button</t>
  </si>
  <si>
    <t>System should generate the export file in XLSX format with User List table details</t>
  </si>
  <si>
    <t>User verifies "Pagination" when table values are more than 10 records</t>
  </si>
  <si>
    <t>System should display "Pagination" when table values are more than 10 records</t>
  </si>
  <si>
    <t>User validates the number of records present in "User List" table against Database "internal_user" table</t>
  </si>
  <si>
    <t>System should  validate and display the number of records present in "User List" table against Database "internal_user" table</t>
  </si>
  <si>
    <t>User runs below query in database to validate the number of records
- Select * from internal_users</t>
  </si>
  <si>
    <t>System should display the records present in Database to "User List" table</t>
  </si>
  <si>
    <t>System should display "Credit List" table with values</t>
  </si>
  <si>
    <t>User validates the title "Credit List"</t>
  </si>
  <si>
    <t>System should display the title "Credit List"</t>
  </si>
  <si>
    <t>User Verifies the column names of "Credit List" table</t>
  </si>
  <si>
    <t>User verifies below fields in Credit List page,
- Search engine
- Export button
- Credit List table
- Pagination
- Results count</t>
  </si>
  <si>
    <t>System should display below fields in Credit List page,
- Search engine
- Export button
- Credit List table
- Pagination
- Results count</t>
  </si>
  <si>
    <t>System should display the below column names of "Credit List" table
- Ref no
- Order Ref no
- From
- Amount
- Type
- Date</t>
  </si>
  <si>
    <t>User validates the default count of records for "Credit List" table</t>
  </si>
  <si>
    <t>System should display count of record for "Credit List" table is set to 10 as default</t>
  </si>
  <si>
    <t>System should generate the export file in XLSX format with Credit List table details</t>
  </si>
  <si>
    <t>System should display the records present in Database to "Credit List" table</t>
  </si>
  <si>
    <t>User validates the number of records present in "Credit List" table against Database "Credits" table</t>
  </si>
  <si>
    <t>System should  validate and display the number of records present in "Credit List" table against Database "Credits" table</t>
  </si>
  <si>
    <t>User runs below query in database to validate the number of records
- Select * from credits</t>
  </si>
  <si>
    <t>User validates the sorting the columns of "Credit List" table
- Ref no
- Order Ref no
- From
- Amount
- Type
- Date</t>
  </si>
  <si>
    <t>System should sort the columns of "Credit List" table
- Ref no
- Order Ref no
- From
- Amount
- Type
- Date</t>
  </si>
  <si>
    <t>User runs below query in database to validate the number of records
- Select * from Refunds</t>
  </si>
  <si>
    <t>System should display "Refund List" table with values</t>
  </si>
  <si>
    <t>User validates the title "Refund List"</t>
  </si>
  <si>
    <t>System should display the title "Refund List"</t>
  </si>
  <si>
    <t>User verifies below fields in Refund List page,
- Search engine
- Export button
- Refund List table
- Pagination
- Results count</t>
  </si>
  <si>
    <t>System should display below fields in Refund List page,
- Search engine
- Export button
- Refund List table
- Pagination
- Results count</t>
  </si>
  <si>
    <t>User Verifies the column names of "Refund List" table</t>
  </si>
  <si>
    <t>User validates the default count of records for "Refund List" table</t>
  </si>
  <si>
    <t>System should display count of record for "Refund List" table is set to 10 as default</t>
  </si>
  <si>
    <t>System should generate the export file in XLSX format with Refund List table details</t>
  </si>
  <si>
    <t>User validates the number of records present in "Refund List" table against Database "Refunds" table</t>
  </si>
  <si>
    <t>System should  validate and display the number of records present in "Refund List" table against Database "Refunds" table</t>
  </si>
  <si>
    <t>System should display the records present in Database to "Refund List" table</t>
  </si>
  <si>
    <t>System should display the below column names of "Refund List" table
- Payer
- Account Number
- Bank Name
- NRIC
- Receiver
- Amount
- Autonrized At
- Created At
- Effective Date
- Pay Ref no
- Status
- Operation</t>
  </si>
  <si>
    <t>User runs below query in database to validate the Name of each records
- Select name,user_id from individuals where user_id in (Select user_id from credits)</t>
  </si>
  <si>
    <t>User validates the sorting the columns of "Refund List" table
- Payer
- Account Number
- Bank Name
- NRIC
- Receiver
- Amount
- Autonrized At
- Created At
- Effective Date
- Pay Ref no
- Status</t>
  </si>
  <si>
    <t>System should sort the columns of "Refund List" table
- Payer
- Account Number
- Bank Name
- NRIC
- Receiver
- Amount
- Autonrized At
- Created At
- Effective Date
- Pay Ref no
- Status</t>
  </si>
  <si>
    <t>User clicks on "Edit" button in "Operation" column</t>
  </si>
  <si>
    <t>System should display "Edit" pop up with below fields,
- Status
- Effective Date
- Effective Time</t>
  </si>
  <si>
    <t>User clicks on "Cancel" button in "Edit" pop up</t>
  </si>
  <si>
    <t>System should not save the edited records and return back to "Refund List" screen</t>
  </si>
  <si>
    <t>User clicks on "Save Change" button in "Edit" pop up</t>
  </si>
  <si>
    <t>System should display "Sure?" button and upon clicking on "Sure?" button should save the edited records and return back to "Refund List" screen</t>
  </si>
  <si>
    <t>System should display the edited values in "Effective Date" &amp; "Status" column</t>
  </si>
  <si>
    <t>User validates "Effective Date" &amp; "Status" column with edited values in Refund List table</t>
  </si>
  <si>
    <t>System should display "Claim List" table with values</t>
  </si>
  <si>
    <t>User validates the title "Claim List"</t>
  </si>
  <si>
    <t>System should display the title "Claim List"</t>
  </si>
  <si>
    <t>User verifies below fields in Claim List page,
- Search engine
- Export button
- Claim List table
- Pagination
- Results count</t>
  </si>
  <si>
    <t>System should display below fields in Claim List page,
- Search engine
- Export button
- Claim List table
- Pagination
- Results count</t>
  </si>
  <si>
    <t>User Verifies the column names of "Claim List" table</t>
  </si>
  <si>
    <t>User validates the default count of records for "Claim List" table</t>
  </si>
  <si>
    <t>System should display count of record for "Claim List" table is set to 10 as default</t>
  </si>
  <si>
    <t>System should generate the export file in XLSX format with Claim List table details</t>
  </si>
  <si>
    <t>User validates the number of records present in "Claim List" table against Database "Claims" table</t>
  </si>
  <si>
    <t>System should  validate and display the number of records present in "Claim List" table against Database "Claims" table</t>
  </si>
  <si>
    <t>User runs below query in database to validate the number of records
- Select * from Claims</t>
  </si>
  <si>
    <t>System should display the records present in Database to "Claim List" table</t>
  </si>
  <si>
    <t>System should display the below column names of "Claim List" table
- Ref No
- Owner
- Policy
- Status
- Created At
- Operation</t>
  </si>
  <si>
    <t>User validates the sorting the columns of "Claim List" table
- Ref No
- Owner
- Policy
- Status
- Created At</t>
  </si>
  <si>
    <t>System should sort the columns of "Claim List" table
- Ref No
- Owner
- Policy
- Status
- Created At</t>
  </si>
  <si>
    <t>System should display "Claim Details" screen with below sections
- Claim
- Documents
- Answers</t>
  </si>
  <si>
    <t>User clicks on "Edit" button in "Operation" column in "Claim List"</t>
  </si>
  <si>
    <t>System should display "Coverages List" table with values</t>
  </si>
  <si>
    <t>User validates the title "Coverages List"</t>
  </si>
  <si>
    <t>System should display the title "Coverages List"</t>
  </si>
  <si>
    <t>User verifies below fields in Coverages List page,
- Search engine
- Export button
- Coverages List table
- Pagination
- Results count</t>
  </si>
  <si>
    <t>System should display below fields in Coverages List page,
- Search engine
- Export button
- Coverages List table
- Pagination
- Results count</t>
  </si>
  <si>
    <t>User Verifies the column names of "Coverages List" table</t>
  </si>
  <si>
    <t>User validates the default count of records for "Coverages List" table</t>
  </si>
  <si>
    <t>System should display count of record for "Coverages List" table is set to 10 as default</t>
  </si>
  <si>
    <t>System should generate the export file in XLSX format with Coverages List table details</t>
  </si>
  <si>
    <t>System should display the below column names of "Coverages List" table
- Ref No
- Owner
- Product
- Status
- Payment term
- Coverage
- Created At
- Payment At
- Premium
- Operation</t>
  </si>
  <si>
    <t>User validates the sorting the columns of "Coverages List" table
- Ref No
- Owner
- Product
- Status
- Payment term
- Coverage
- Created At
- Payment At
- Premium</t>
  </si>
  <si>
    <t>System should sort the columns of "Coverages List" table
- Ref No
- Owner
- Product
- Status
- Payment term
- Coverage
- Created At
- Payment At
- Premium</t>
  </si>
  <si>
    <t>User clicks on "View" icon in "Operation" column in "Coverages List"</t>
  </si>
  <si>
    <t>System should display "Coverages Details" of respective Coverages</t>
  </si>
  <si>
    <t>User clicks "Claims" Menu</t>
  </si>
  <si>
    <t>User clicks "Refunds" under "Finance" Menu</t>
  </si>
  <si>
    <t>User clicks "Credits" under "Finance" Menu</t>
  </si>
  <si>
    <t>User Clicks "Users List" under "Users" Menu</t>
  </si>
  <si>
    <t>User clicks "Export Member Data" Menu</t>
  </si>
  <si>
    <t>System should export the details in XLSX format</t>
  </si>
  <si>
    <t>User validates the below status details in generated export of "Export Member Data"
- Plan Change
- Member Addition
- Amendment
- Termination</t>
  </si>
  <si>
    <t>System should display the below status details in generated export of "Export Member Data"
- Plan Change
- Member Addition
- Amendment
- Termination</t>
  </si>
  <si>
    <t>User runs below query in database to validate the number of records
- Select * from Coverages</t>
  </si>
  <si>
    <t>User validates the number of records present in "Coverages List" table against Database "Coverages" table</t>
  </si>
  <si>
    <t>System should  validate and display the number of records present in "Coverages List" table against Database "Coverages" table</t>
  </si>
  <si>
    <t>System should display the records present in Database to "Coverage List" table</t>
  </si>
  <si>
    <t>User validates the number of records present in "Export Member Data" file against Database "Actions" table</t>
  </si>
  <si>
    <t>System should  validate and display the number of records present in "Export Member Data" file against Database "Actions" table</t>
  </si>
  <si>
    <t>User runs below query in database to validate the number of records
- Select * from Actions</t>
  </si>
  <si>
    <t>System should display the records present in Database to "Export Member Data" file</t>
  </si>
  <si>
    <t>This test case describes the process an applicant follows to Validate UI of Deartime Application after login</t>
  </si>
  <si>
    <t>DT_Validate UI of Deartime Application after login</t>
  </si>
  <si>
    <t>User validates the hide icon right side of DearTime logo</t>
  </si>
  <si>
    <t>System should display the "Dashboard" menu is selected as default and its highlighted in black color</t>
  </si>
  <si>
    <t>User validates "Dashboard" menu is selected as default and its highlighted in black color</t>
  </si>
  <si>
    <t>User validates list of Menu populated at left side of the screen</t>
  </si>
  <si>
    <t>System should display the list of Menu populated at left side of the screen
- Dashboard
- Users
- Customers
- Finance
- Claim
- Screening
- Reporting
- Transactions
- Coverages
- Notification
- Setting
- Export Member Data
- Claim Data Import</t>
  </si>
  <si>
    <t>System should display the hide icon right side of DearTime logo to hide the menu bar</t>
  </si>
  <si>
    <t>User validates the DearTime logo at left top corner of Menu bar</t>
  </si>
  <si>
    <t>System should display  the DearTime logo at left top corner of Menu bar</t>
  </si>
  <si>
    <t>User validates "Profile" icon present at the Right top corner of the screen</t>
  </si>
  <si>
    <t>System should display the "Profile" icon present at the Right top corner of the screen</t>
  </si>
  <si>
    <t>DT_Validate Profile section in application</t>
  </si>
  <si>
    <t>This test case describes the process an applicant follows to Validate Profile section in application</t>
  </si>
  <si>
    <t>DT_Validate User List Menu under Users in application with DB</t>
  </si>
  <si>
    <t>This test case describes the process an applicant follows to Validate User List Menu under Users in application with DB</t>
  </si>
  <si>
    <t>DT_Validate Credits menu under Finance in application with DB</t>
  </si>
  <si>
    <t>This test case describes the process an applicant follows to Validate Credits menu under Finance in application with DB</t>
  </si>
  <si>
    <t>DT_Validate Refunds menu under Finance in application with DB</t>
  </si>
  <si>
    <t>This test case describes the process an applicant follows to Validate Refunds menu under Finance in application with DB</t>
  </si>
  <si>
    <t>DT_Validate Export Member Data menu in application with DB</t>
  </si>
  <si>
    <t>This test case describes the process an applicant follows to Validate Export Member Data menu in application with DB</t>
  </si>
  <si>
    <t>DT_Validate Claim menu in application with DB</t>
  </si>
  <si>
    <t>This test case describes the process an applicant follows to Validate Claim menu in application with DB</t>
  </si>
  <si>
    <t>DT_Validate Coverages menu in application with DB</t>
  </si>
  <si>
    <t>This test case describes the process an applicant follows to Validate Coverages menu in application with DB</t>
  </si>
  <si>
    <t>User clicks "Coverages" Menu</t>
  </si>
  <si>
    <t>User clicks "Profile" icon</t>
  </si>
  <si>
    <t>System should display "Profile" options as below,
- Edit Profile
- Logout</t>
  </si>
  <si>
    <t>User clicks on "Edit Profile"</t>
  </si>
  <si>
    <t>System should display "Change profile" page</t>
  </si>
  <si>
    <t>User verifies below fields in Change profile page,
- Name
- Old password
- New password
- New password confirmation
- Save</t>
  </si>
  <si>
    <t>System should display below fields in Change profile page,
- Name
- Old password
- New password
- New password confirmation
- Save</t>
  </si>
  <si>
    <t>User validates "Name" field is populated as default</t>
  </si>
  <si>
    <t>System should populate "Name" field as default</t>
  </si>
  <si>
    <t>User clicks on "Logout"</t>
  </si>
  <si>
    <t>System should get logged out from application</t>
  </si>
  <si>
    <t>Iteration 1  - Test Result</t>
  </si>
  <si>
    <t>Iteration 2 - Test Result</t>
  </si>
  <si>
    <t>Iteration 1 - Execution Status</t>
  </si>
  <si>
    <t>Iteration 2 - Execution Status</t>
  </si>
  <si>
    <t>System displayed Login page in Deartime application</t>
  </si>
  <si>
    <t>System displayed below fields in Login page
- Email textbox
- Password textbox
- Remember me checkbox
- Forgot password? button
- Login button</t>
  </si>
  <si>
    <t>System displayed the header in the login page as,
- Staff / Admin - Internal - Login</t>
  </si>
  <si>
    <t>System displayed the text in the login page as,
- Welcome back, please login to your account.</t>
  </si>
  <si>
    <t>System displayed "! Please fill out this field." as notification on "email" field</t>
  </si>
  <si>
    <t>System displayed "! Please fill out this field." as notification on "password" field</t>
  </si>
  <si>
    <t>System displayed below error message under "Email" field and should not log in to application.
- Failed</t>
  </si>
  <si>
    <t>System displayed "Recover your password" page</t>
  </si>
  <si>
    <t>System displayed and enable the "Remember me" checkbox.</t>
  </si>
  <si>
    <t>System logged in successfully to Deartime application and displayed the Dashboard screen</t>
  </si>
  <si>
    <t>System displayed Dashboard in Deartime Application.</t>
  </si>
  <si>
    <t>System displayed the respective screen details</t>
  </si>
  <si>
    <t>Passed</t>
  </si>
  <si>
    <t>Failed</t>
  </si>
  <si>
    <t>System did not logged out</t>
  </si>
  <si>
    <t>System displayed "User List" table with values</t>
  </si>
  <si>
    <t>System displayed the title "User List"</t>
  </si>
  <si>
    <t>System displayed below fields in User List page,
- Search engine
- Export button
- User List table
- Pagination
- Results count</t>
  </si>
  <si>
    <t>System displayed the below column names of "User List" table
- Name
- Email
- Position
- Status
- Created At</t>
  </si>
  <si>
    <t>System displayed count of record for "User List" table is set to 10 as default</t>
  </si>
  <si>
    <t>System displayed and allow to select the below values under count selection dropdown.
- 10
- 25
- 50
- 100
- All</t>
  </si>
  <si>
    <t>System displayed "Pagination" when table values are more than 10 records</t>
  </si>
  <si>
    <t>System displayed the records present in Database to "User List" table</t>
  </si>
  <si>
    <t>System generated the export file in XLSX format with User List table details</t>
  </si>
  <si>
    <t>System validates and displayed the number of records present in "User List" table against Database "internal_user" table</t>
  </si>
  <si>
    <t>System displayed  the DearTime logo at left top corner of Menu bar</t>
  </si>
  <si>
    <t>System did not logged out from the Deartime Application</t>
  </si>
  <si>
    <t>System is not logged out from the Deartime Application and able to perform the actions</t>
  </si>
  <si>
    <t>System displayed the hide icon right side of DearTime logo to hide the menu bar</t>
  </si>
  <si>
    <t>System displayed the "Dashboard" menu is selected as default and its highlighted in black color</t>
  </si>
  <si>
    <t>System displayed the list of Menu populated at left side of the screen
- Dashboard
- Users
- Customers
- Finance
- Claim
- Screening
- Reporting
- Transactions
- Coverages
- Notification
- Setting
- Export Member Data
- Claim Data Import</t>
  </si>
  <si>
    <t>System displayed the "Profile" icon present at the Right top corner of the screen</t>
  </si>
  <si>
    <t>System didnt display the hide icon right side of DearTime logo to hide the menu bar</t>
  </si>
  <si>
    <t>System didn’t display the "Dashboard" menu is selected as default and its highlighted in black color</t>
  </si>
  <si>
    <t>System displayed "Credit List" table with values</t>
  </si>
  <si>
    <t>System displayed the title "Credit List"</t>
  </si>
  <si>
    <t>System displayed below fields in Credit List page,
- Search engine
- Export button
- Credit List table
- Pagination
- Results count</t>
  </si>
  <si>
    <t>System displayed the below column names of "Credit List" table
- Ref no
- Order Ref no
- From
- Amount
- Type
- Date</t>
  </si>
  <si>
    <t>System displayed count of record for "Credit List" table is set to 10 as default</t>
  </si>
  <si>
    <t>System displayed the records present in Database to "Credit List" table</t>
  </si>
  <si>
    <t>System sorted the columns of "Credit List" table
- Ref no
- Order Ref no
- From
- Amount
- Type
- Date</t>
  </si>
  <si>
    <t>System generated the export file in XLSX format with Credit List table details</t>
  </si>
  <si>
    <t>System validates and displayed the number of records present in "Credit List" table against Database "Credits" table</t>
  </si>
  <si>
    <t>System displayed "Profile" options as below,
- Edit Profile
- Logout</t>
  </si>
  <si>
    <t>System displayed "Change profile" page</t>
  </si>
  <si>
    <t>System displayed below fields in Change profile page,
- Name
- Old password
- New password
- New password confirmation
- Save</t>
  </si>
  <si>
    <t>System populated "Name" field as default</t>
  </si>
  <si>
    <t>System is logged out from application</t>
  </si>
  <si>
    <t>System displayed "Refund List" table with values</t>
  </si>
  <si>
    <t>System displayed the title "Refund List"</t>
  </si>
  <si>
    <t>System displayed below fields in Refund List page,
- Search engine
- Export button
- Refund List table
- Pagination
- Results count</t>
  </si>
  <si>
    <t>System displayed the below column names of "Refund List" table
- Payer
- Account Number
- Bank Name
- NRIC
- Receiver
- Amount
- Autonrized At
- Created At
- Effective Date
- Pay Ref no
- Status
- Operation</t>
  </si>
  <si>
    <t>System displayed count of record for "Refund List" table is set to 10 as default</t>
  </si>
  <si>
    <t>System displayed "Edit" pop up with below fields,
- Status
- Effective Date
- Effective Time</t>
  </si>
  <si>
    <t>System displayed the edited values in "Effective Date" &amp; "Status" column</t>
  </si>
  <si>
    <t>System displayed the records present in Database to "Refund List" table</t>
  </si>
  <si>
    <t>System sorted the columns of "Refund List" table
- Payer
- Account Number
- Bank Name
- NRIC
- Receiver
- Amount
- Autonrized At
- Created At
- Effective Date
- Pay Ref no
- Status</t>
  </si>
  <si>
    <t>System not saved the edited records and return back to "Refund List" screen</t>
  </si>
  <si>
    <t>System displayed "Sure?" button and upon clicking on "Sure?" button saved the edited records and return back to "Refund List" screen</t>
  </si>
  <si>
    <t>System generated the export file in XLSX format with Refund List table details</t>
  </si>
  <si>
    <t>System validates and displayed the number of records present in "Refund List" table against Database "Refunds" table</t>
  </si>
  <si>
    <t>System didn't export the details in XLSX format and received Bad network error</t>
  </si>
  <si>
    <t>System didn't export the file to validate the details</t>
  </si>
  <si>
    <t>System displayed "Claim List" table with values</t>
  </si>
  <si>
    <t>System displayed the title "Claim List"</t>
  </si>
  <si>
    <t>System displayed below fields in Claim List page,
- Search engine
- Export button
- Claim List table
- Pagination
- Results count</t>
  </si>
  <si>
    <t>System displayed the below column names of "Claim List" table
- Ref No
- Owner
- Policy
- Status
- Created At
- Operation</t>
  </si>
  <si>
    <t>System displayed count of record for "Claim List" table is set to 10 as default</t>
  </si>
  <si>
    <t>System displayed the records present in Database to "Claim List" table</t>
  </si>
  <si>
    <t>System displayed "Claim Details" screen with below sections
- Claim
- Documents
- Answers</t>
  </si>
  <si>
    <t>System sorted the columns of "Claim List" table
- Ref No
- Owner
- Policy
- Status
- Created At</t>
  </si>
  <si>
    <t>System generated the export file in XLSX format with Claim List table details</t>
  </si>
  <si>
    <t>System validates and displayed the number of records present in "Claim List" table against Database "Claims" table</t>
  </si>
  <si>
    <t>System displayed "Coverages List" table with values</t>
  </si>
  <si>
    <t>System displayed the title "Coverages List"</t>
  </si>
  <si>
    <t>System displayed below fields in Coverages List page,
- Search engine
- Export button
- Coverages List table
- Pagination
- Results count</t>
  </si>
  <si>
    <t>System displayed the below column names of "Coverages List" table
- Ref No
- Owner
- Product
- Status
- Payment term
- Coverage
- Created At
- Payment At
- Premium
- Operation</t>
  </si>
  <si>
    <t>System displayed count of record for "Coverages List" table is set to 10 as default</t>
  </si>
  <si>
    <t>System displayed the records present in Database to "Coverage List" table</t>
  </si>
  <si>
    <t>System displayed "Coverages Details" of respective Coverages</t>
  </si>
  <si>
    <t>System didn't generate the export file in XLSX format with Coverages List table details</t>
  </si>
  <si>
    <t>System validates and displayed the number of records present in "Coverages List" table against Database "Coverages" table</t>
  </si>
  <si>
    <t>System didn’t display "Coverages Details" of respective Coverages</t>
  </si>
  <si>
    <t>System sorted the columns of "Coverages List" table
- Ref No
- Owner
- Product
- Status
- Payment term
- Coverage
- Created At
- Payment At
- Premium</t>
  </si>
  <si>
    <t>System gets logged out from the Deartime Application</t>
  </si>
  <si>
    <t>System gets logged out</t>
  </si>
  <si>
    <t>System exported the details in XLSX format and received Bad network error</t>
  </si>
  <si>
    <t>System exported the file to validate the details</t>
  </si>
  <si>
    <t>System generated the export file in XLSX format with Coverages List table details</t>
  </si>
  <si>
    <t>User launches Deartime Application min portal URL</t>
  </si>
  <si>
    <t>No of Testcases</t>
  </si>
  <si>
    <t>Pass</t>
  </si>
  <si>
    <t>Fail</t>
  </si>
  <si>
    <t>Blocked</t>
  </si>
  <si>
    <t>Iteration Details</t>
  </si>
  <si>
    <t>Iteration 1</t>
  </si>
  <si>
    <t>Iteration 2</t>
  </si>
  <si>
    <t>Test Result Status</t>
  </si>
  <si>
    <t>Test Execution Status</t>
  </si>
  <si>
    <t>Executed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</si>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</sst>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Metrics'!$B$5</c:f>
              <c:strCache>
                <c:ptCount val="1"/>
                <c:pt idx="0">
                  <c:v>Iteration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Metrics'!$D$4:$F$4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</c:strCache>
            </c:strRef>
          </c:cat>
          <c:val>
            <c:numRef>
              <c:f>'Test Metrics'!$D$5:$F$5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77F-A3AF-C8AD6A6CBEC3}"/>
            </c:ext>
          </c:extLst>
        </c:ser>
        <c:ser>
          <c:idx val="1"/>
          <c:order val="1"/>
          <c:tx>
            <c:strRef>
              <c:f>'Test Metrics'!$B$6</c:f>
              <c:strCache>
                <c:ptCount val="1"/>
                <c:pt idx="0">
                  <c:v>Iteration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Metrics'!$D$4:$F$4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</c:strCache>
            </c:strRef>
          </c:cat>
          <c:val>
            <c:numRef>
              <c:f>'Test Metrics'!$D$6:$F$6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D-477F-A3AF-C8AD6A6C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7461248"/>
        <c:axId val="667469568"/>
      </c:barChart>
      <c:catAx>
        <c:axId val="6674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69568"/>
        <c:crosses val="autoZero"/>
        <c:auto val="1"/>
        <c:lblAlgn val="ctr"/>
        <c:lblOffset val="100"/>
        <c:noMultiLvlLbl val="0"/>
      </c:catAx>
      <c:valAx>
        <c:axId val="6674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Metrics</a:t>
            </a:r>
            <a:r>
              <a:rPr lang="en-US" baseline="0"/>
              <a:t> - Iteration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Metrics'!$B$5</c:f>
              <c:strCache>
                <c:ptCount val="1"/>
                <c:pt idx="0">
                  <c:v>Iteration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49-4C99-9199-6B0A98099F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49-4C99-9199-6B0A98099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Metrics'!$D$4:$E$4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Metrics'!$D$5:$E$5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4017-AC5B-22A51DF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Metrics - 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Metrics'!$B$6</c:f>
              <c:strCache>
                <c:ptCount val="1"/>
                <c:pt idx="0">
                  <c:v>Iteration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7E-4870-AED1-4D68BB07C8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7E-4870-AED1-4D68BB07C8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('Test Metrics'!$D$4,'Test Metrics'!$E$4)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('Test Metrics'!$D$6,'Test Metrics'!$E$6)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405-A8B5-32C4BD24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Test Execution</a:t>
            </a:r>
            <a:r>
              <a:rPr lang="en-MY" baseline="0"/>
              <a:t> Metrics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Metrics'!$C$29</c:f>
              <c:strCache>
                <c:ptCount val="1"/>
                <c:pt idx="0">
                  <c:v>No of Testcases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Metrics'!$B$30:$B$31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'Test Metrics'!$C$30:$C$31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4D27-BA31-DC861DF4A865}"/>
            </c:ext>
          </c:extLst>
        </c:ser>
        <c:ser>
          <c:idx val="1"/>
          <c:order val="1"/>
          <c:tx>
            <c:strRef>
              <c:f>'Test Metrics'!$D$29</c:f>
              <c:strCache>
                <c:ptCount val="1"/>
                <c:pt idx="0">
                  <c:v>Executed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Metrics'!$B$30:$B$31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'Test Metrics'!$D$30:$D$31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F-4D27-BA31-DC861DF4A865}"/>
            </c:ext>
          </c:extLst>
        </c:ser>
        <c:ser>
          <c:idx val="2"/>
          <c:order val="2"/>
          <c:tx>
            <c:strRef>
              <c:f>'Test Metrics'!$F$29</c:f>
              <c:strCache>
                <c:ptCount val="1"/>
                <c:pt idx="0">
                  <c:v>Not Executed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Metrics'!$B$30:$B$31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'Test Metrics'!$F$30:$F$31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F-4D27-BA31-DC861DF4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6403408"/>
        <c:axId val="776406320"/>
      </c:barChart>
      <c:catAx>
        <c:axId val="7764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06320"/>
        <c:crosses val="autoZero"/>
        <c:auto val="1"/>
        <c:lblAlgn val="ctr"/>
        <c:lblOffset val="100"/>
        <c:noMultiLvlLbl val="0"/>
      </c:catAx>
      <c:valAx>
        <c:axId val="7764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1722120</xdr:colOff>
      <xdr:row>9</xdr:row>
      <xdr:rowOff>68580</xdr:rowOff>
    </xdr:from>
    <xdr:to>
      <xdr:col>4</xdr:col>
      <xdr:colOff>655320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C25C-1E29-277C-419B-60A83156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1173480</xdr:colOff>
      <xdr:row>9</xdr:row>
      <xdr:rowOff>45720</xdr:rowOff>
    </xdr:from>
    <xdr:to>
      <xdr:col>7</xdr:col>
      <xdr:colOff>1303020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0FEB3-D1D3-B0E6-6586-687E1E0C6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1661160</xdr:colOff>
      <xdr:row>9</xdr:row>
      <xdr:rowOff>60960</xdr:rowOff>
    </xdr:from>
    <xdr:to>
      <xdr:col>8</xdr:col>
      <xdr:colOff>281940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C84BD-7A53-CF12-FA2F-F780EE7D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167640</xdr:rowOff>
    </xdr:from>
    <xdr:to>
      <xdr:col>4</xdr:col>
      <xdr:colOff>701040</xdr:colOff>
      <xdr:row>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57290-B39B-11A0-547B-48AC22E7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4"/>
  <sheetViews>
    <sheetView tabSelected="1" zoomScale="85" zoomScaleNormal="85" workbookViewId="0">
      <pane xSplit="1" topLeftCell="B1" activePane="topRight" state="frozen"/>
      <selection pane="topRight" activeCell="A3" sqref="A3"/>
    </sheetView>
  </sheetViews>
  <sheetFormatPr defaultColWidth="35.44140625" defaultRowHeight="14.4" x14ac:dyDescent="0.3"/>
  <cols>
    <col min="1" max="1" width="57.109375" bestFit="1" customWidth="1"/>
    <col min="4" max="4" width="49" customWidth="1"/>
    <col min="10" max="10" width="41.88671875" bestFit="1" customWidth="1"/>
  </cols>
  <sheetData>
    <row r="1" spans="1:13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t="138" x14ac:dyDescent="0.3">
      <c r="A2" s="3" t="s">
        <v>15</v>
      </c>
      <c r="B2" s="1" t="s">
        <v>16</v>
      </c>
      <c r="C2" s="1" t="s">
        <v>17</v>
      </c>
      <c r="D2" s="3" t="s">
        <v>18</v>
      </c>
      <c r="E2" s="3" t="s">
        <v>13</v>
      </c>
      <c r="F2" s="3" t="s">
        <v>14</v>
      </c>
      <c r="G2" s="3" t="s">
        <v>19</v>
      </c>
      <c r="H2" s="5" t="s">
        <v>20</v>
      </c>
      <c r="I2" s="3"/>
      <c r="J2" s="3"/>
      <c r="K2" s="3"/>
      <c r="L2" s="2" t="s">
        <v>34</v>
      </c>
      <c r="M2" s="2" t="s">
        <v>38</v>
      </c>
    </row>
    <row r="3" spans="1:13" ht="110.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 t="s">
        <v>22</v>
      </c>
      <c r="M3" s="2" t="s">
        <v>39</v>
      </c>
    </row>
    <row r="4" spans="1:13" ht="41.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2" t="s">
        <v>23</v>
      </c>
      <c r="M4" s="2" t="s">
        <v>40</v>
      </c>
    </row>
    <row r="5" spans="1:13" ht="55.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2" t="s">
        <v>24</v>
      </c>
      <c r="M5" s="2" t="s">
        <v>41</v>
      </c>
    </row>
    <row r="6" spans="1:13" ht="27.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2" t="s">
        <v>27</v>
      </c>
      <c r="M6" s="2" t="s">
        <v>42</v>
      </c>
    </row>
    <row r="7" spans="1:13" ht="27.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" t="s">
        <v>28</v>
      </c>
      <c r="M7" s="2" t="s">
        <v>43</v>
      </c>
    </row>
    <row r="8" spans="1:13" ht="55.2" x14ac:dyDescent="0.3">
      <c r="A8" s="3"/>
      <c r="B8" s="3"/>
      <c r="C8" s="1"/>
      <c r="D8" s="3"/>
      <c r="E8" s="3"/>
      <c r="F8" s="3"/>
      <c r="G8" s="3"/>
      <c r="H8" s="3"/>
      <c r="I8" s="3"/>
      <c r="J8" s="4"/>
      <c r="K8" s="3"/>
      <c r="L8" s="2" t="s">
        <v>30</v>
      </c>
      <c r="M8" s="2" t="s">
        <v>60</v>
      </c>
    </row>
    <row r="9" spans="1:13" ht="27.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2" t="s">
        <v>25</v>
      </c>
      <c r="M9" s="2" t="s">
        <v>44</v>
      </c>
    </row>
    <row r="10" spans="1:13" ht="27.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2" t="s">
        <v>26</v>
      </c>
      <c r="M10" s="2" t="s">
        <v>45</v>
      </c>
    </row>
    <row r="11" spans="1:13" ht="41.4" x14ac:dyDescent="0.3">
      <c r="A11" s="3"/>
      <c r="B11" s="3"/>
      <c r="C11" s="1"/>
      <c r="D11" s="3"/>
      <c r="E11" s="3"/>
      <c r="F11" s="3"/>
      <c r="G11" s="3"/>
      <c r="H11" s="3"/>
      <c r="I11" s="3"/>
      <c r="J11" s="4"/>
      <c r="K11" s="3"/>
      <c r="L11" s="2" t="s">
        <v>29</v>
      </c>
      <c r="M11" s="2" t="s">
        <v>46</v>
      </c>
    </row>
    <row r="12" spans="1:13" x14ac:dyDescent="0.3">
      <c r="A12" s="6"/>
      <c r="B12" s="6"/>
      <c r="C12" s="7"/>
      <c r="D12" s="6"/>
      <c r="E12" s="6"/>
      <c r="F12" s="6"/>
      <c r="G12" s="6"/>
      <c r="H12" s="6"/>
      <c r="I12" s="6"/>
      <c r="J12" s="8"/>
      <c r="K12" s="6"/>
      <c r="L12" s="9"/>
      <c r="M12" s="9"/>
    </row>
    <row r="13" spans="1:13" ht="82.8" x14ac:dyDescent="0.3">
      <c r="A13" s="3" t="s">
        <v>31</v>
      </c>
      <c r="B13" s="1" t="s">
        <v>32</v>
      </c>
      <c r="C13" s="1" t="s">
        <v>33</v>
      </c>
      <c r="D13" s="3" t="s">
        <v>18</v>
      </c>
      <c r="E13" s="3" t="s">
        <v>13</v>
      </c>
      <c r="F13" s="3" t="s">
        <v>14</v>
      </c>
      <c r="G13" s="3" t="s">
        <v>19</v>
      </c>
      <c r="H13" s="5" t="s">
        <v>20</v>
      </c>
      <c r="I13" s="3"/>
      <c r="J13" s="3"/>
      <c r="K13" s="3"/>
      <c r="L13" s="2" t="s">
        <v>21</v>
      </c>
      <c r="M13" s="2" t="s">
        <v>47</v>
      </c>
    </row>
    <row r="14" spans="1:13" ht="27.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" t="s">
        <v>37</v>
      </c>
      <c r="M14" s="2" t="s">
        <v>48</v>
      </c>
    </row>
    <row r="15" spans="1:13" ht="27.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2" t="s">
        <v>35</v>
      </c>
      <c r="M15" s="2" t="s">
        <v>49</v>
      </c>
    </row>
    <row r="16" spans="1:13" ht="27.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2" t="s">
        <v>36</v>
      </c>
      <c r="M16" s="2" t="s">
        <v>50</v>
      </c>
    </row>
    <row r="17" spans="1:13" x14ac:dyDescent="0.3">
      <c r="A17" s="6"/>
      <c r="B17" s="6"/>
      <c r="C17" s="7"/>
      <c r="D17" s="6"/>
      <c r="E17" s="6"/>
      <c r="F17" s="6"/>
      <c r="G17" s="6"/>
      <c r="H17" s="6"/>
      <c r="I17" s="6"/>
      <c r="J17" s="8"/>
      <c r="K17" s="6"/>
      <c r="L17" s="9"/>
      <c r="M17" s="9"/>
    </row>
    <row r="18" spans="1:13" ht="82.8" x14ac:dyDescent="0.3">
      <c r="A18" s="3" t="s">
        <v>183</v>
      </c>
      <c r="B18" s="1" t="s">
        <v>184</v>
      </c>
      <c r="C18" s="1" t="s">
        <v>33</v>
      </c>
      <c r="D18" s="3" t="s">
        <v>18</v>
      </c>
      <c r="E18" s="3" t="s">
        <v>13</v>
      </c>
      <c r="F18" s="3" t="s">
        <v>14</v>
      </c>
      <c r="G18" s="3" t="s">
        <v>19</v>
      </c>
      <c r="H18" s="5" t="s">
        <v>20</v>
      </c>
      <c r="I18" s="3"/>
      <c r="J18" s="3"/>
      <c r="K18" s="3"/>
      <c r="L18" s="2" t="s">
        <v>21</v>
      </c>
      <c r="M18" s="2" t="s">
        <v>47</v>
      </c>
    </row>
    <row r="19" spans="1:13" ht="27.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" t="s">
        <v>156</v>
      </c>
      <c r="M19" s="2" t="s">
        <v>61</v>
      </c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2" t="s">
        <v>62</v>
      </c>
      <c r="M20" s="2" t="s">
        <v>63</v>
      </c>
    </row>
    <row r="21" spans="1:13" ht="110.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" t="s">
        <v>64</v>
      </c>
      <c r="M21" s="2" t="s">
        <v>65</v>
      </c>
    </row>
    <row r="22" spans="1:13" ht="110.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2" t="s">
        <v>66</v>
      </c>
      <c r="M22" s="2" t="s">
        <v>67</v>
      </c>
    </row>
    <row r="23" spans="1:13" ht="27.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10" t="s">
        <v>69</v>
      </c>
      <c r="M23" s="10" t="s">
        <v>68</v>
      </c>
    </row>
    <row r="24" spans="1:13" ht="129.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10" t="s">
        <v>70</v>
      </c>
      <c r="M24" s="4" t="s">
        <v>71</v>
      </c>
    </row>
    <row r="25" spans="1:13" ht="27.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10" t="s">
        <v>72</v>
      </c>
      <c r="M25" s="10" t="s">
        <v>73</v>
      </c>
    </row>
    <row r="26" spans="1:13" ht="27.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10" t="s">
        <v>74</v>
      </c>
      <c r="M26" s="10" t="s">
        <v>75</v>
      </c>
    </row>
    <row r="27" spans="1:13" ht="55.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10" t="s">
        <v>76</v>
      </c>
      <c r="M27" s="10" t="s">
        <v>77</v>
      </c>
    </row>
    <row r="28" spans="1:13" ht="55.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10" t="s">
        <v>78</v>
      </c>
      <c r="M28" s="10" t="s">
        <v>79</v>
      </c>
    </row>
    <row r="29" spans="1:13" x14ac:dyDescent="0.3">
      <c r="A29" s="6"/>
      <c r="B29" s="6"/>
      <c r="C29" s="7"/>
      <c r="D29" s="6"/>
      <c r="E29" s="6"/>
      <c r="F29" s="6"/>
      <c r="G29" s="6"/>
      <c r="H29" s="6"/>
      <c r="I29" s="6"/>
      <c r="J29" s="8"/>
      <c r="K29" s="6"/>
      <c r="L29" s="9"/>
      <c r="M29" s="9"/>
    </row>
    <row r="30" spans="1:13" ht="82.8" x14ac:dyDescent="0.3">
      <c r="A30" s="3" t="s">
        <v>51</v>
      </c>
      <c r="B30" s="1" t="s">
        <v>52</v>
      </c>
      <c r="C30" s="1" t="s">
        <v>33</v>
      </c>
      <c r="D30" s="3" t="s">
        <v>18</v>
      </c>
      <c r="E30" s="3" t="s">
        <v>13</v>
      </c>
      <c r="F30" s="3" t="s">
        <v>14</v>
      </c>
      <c r="G30" s="3" t="s">
        <v>19</v>
      </c>
      <c r="H30" s="5" t="s">
        <v>20</v>
      </c>
      <c r="I30" s="3"/>
      <c r="J30" s="3"/>
      <c r="K30" s="3"/>
      <c r="L30" s="2" t="s">
        <v>57</v>
      </c>
      <c r="M30" s="2" t="s">
        <v>47</v>
      </c>
    </row>
    <row r="31" spans="1:13" ht="27.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" t="s">
        <v>53</v>
      </c>
      <c r="M31" s="2" t="s">
        <v>49</v>
      </c>
    </row>
    <row r="32" spans="1:13" ht="41.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" t="s">
        <v>56</v>
      </c>
      <c r="M32" s="2" t="s">
        <v>47</v>
      </c>
    </row>
    <row r="33" spans="1:13" ht="27.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" t="s">
        <v>55</v>
      </c>
      <c r="M33" s="2" t="s">
        <v>54</v>
      </c>
    </row>
    <row r="34" spans="1:13" ht="41.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2" t="s">
        <v>59</v>
      </c>
      <c r="M34" s="2" t="s">
        <v>58</v>
      </c>
    </row>
    <row r="35" spans="1:13" x14ac:dyDescent="0.3">
      <c r="A35" s="6"/>
      <c r="B35" s="6"/>
      <c r="C35" s="7"/>
      <c r="D35" s="6"/>
      <c r="E35" s="6"/>
      <c r="F35" s="6"/>
      <c r="G35" s="6"/>
      <c r="H35" s="6"/>
      <c r="I35" s="6"/>
      <c r="J35" s="8"/>
      <c r="K35" s="6"/>
      <c r="L35" s="9"/>
      <c r="M35" s="9"/>
    </row>
    <row r="36" spans="1:13" ht="82.8" x14ac:dyDescent="0.3">
      <c r="A36" s="3" t="s">
        <v>170</v>
      </c>
      <c r="B36" s="1" t="s">
        <v>169</v>
      </c>
      <c r="C36" s="1" t="s">
        <v>33</v>
      </c>
      <c r="D36" s="3" t="s">
        <v>18</v>
      </c>
      <c r="E36" s="3" t="s">
        <v>13</v>
      </c>
      <c r="F36" s="3" t="s">
        <v>14</v>
      </c>
      <c r="G36" s="3" t="s">
        <v>19</v>
      </c>
      <c r="H36" s="5" t="s">
        <v>20</v>
      </c>
      <c r="I36" s="3"/>
      <c r="J36" s="3"/>
      <c r="K36" s="3"/>
      <c r="L36" s="2" t="s">
        <v>21</v>
      </c>
      <c r="M36" s="2" t="s">
        <v>47</v>
      </c>
    </row>
    <row r="37" spans="1:13" ht="27.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" t="s">
        <v>177</v>
      </c>
      <c r="M37" s="2" t="s">
        <v>178</v>
      </c>
    </row>
    <row r="38" spans="1:13" ht="27.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" t="s">
        <v>171</v>
      </c>
      <c r="M38" s="2" t="s">
        <v>176</v>
      </c>
    </row>
    <row r="39" spans="1:13" ht="41.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2" t="s">
        <v>173</v>
      </c>
      <c r="M39" s="2" t="s">
        <v>172</v>
      </c>
    </row>
    <row r="40" spans="1:13" ht="220.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2" t="s">
        <v>174</v>
      </c>
      <c r="M40" s="2" t="s">
        <v>175</v>
      </c>
    </row>
    <row r="41" spans="1:13" ht="41.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2" t="s">
        <v>179</v>
      </c>
      <c r="M41" s="2" t="s">
        <v>180</v>
      </c>
    </row>
    <row r="42" spans="1:13" x14ac:dyDescent="0.3">
      <c r="A42" s="6"/>
      <c r="B42" s="6"/>
      <c r="C42" s="7"/>
      <c r="D42" s="6"/>
      <c r="E42" s="6"/>
      <c r="F42" s="6"/>
      <c r="G42" s="6"/>
      <c r="H42" s="6"/>
      <c r="I42" s="6"/>
      <c r="J42" s="8"/>
      <c r="K42" s="6"/>
      <c r="L42" s="9"/>
      <c r="M42" s="9"/>
    </row>
    <row r="43" spans="1:13" ht="82.8" x14ac:dyDescent="0.3">
      <c r="A43" s="3" t="s">
        <v>185</v>
      </c>
      <c r="B43" s="1" t="s">
        <v>186</v>
      </c>
      <c r="C43" s="1" t="s">
        <v>33</v>
      </c>
      <c r="D43" s="3" t="s">
        <v>18</v>
      </c>
      <c r="E43" s="3" t="s">
        <v>13</v>
      </c>
      <c r="F43" s="3" t="s">
        <v>14</v>
      </c>
      <c r="G43" s="3" t="s">
        <v>19</v>
      </c>
      <c r="H43" s="5" t="s">
        <v>20</v>
      </c>
      <c r="I43" s="3"/>
      <c r="J43" s="3"/>
      <c r="K43" s="3"/>
      <c r="L43" s="2" t="s">
        <v>21</v>
      </c>
      <c r="M43" s="2" t="s">
        <v>47</v>
      </c>
    </row>
    <row r="44" spans="1:13" ht="27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2" t="s">
        <v>155</v>
      </c>
      <c r="M44" s="2" t="s">
        <v>80</v>
      </c>
    </row>
    <row r="45" spans="1:13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2" t="s">
        <v>81</v>
      </c>
      <c r="M45" s="2" t="s">
        <v>82</v>
      </c>
    </row>
    <row r="46" spans="1:13" ht="110.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2" t="s">
        <v>84</v>
      </c>
      <c r="M46" s="2" t="s">
        <v>85</v>
      </c>
    </row>
    <row r="47" spans="1:13" ht="124.2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2" t="s">
        <v>83</v>
      </c>
      <c r="M47" s="2" t="s">
        <v>86</v>
      </c>
    </row>
    <row r="48" spans="1:13" ht="124.2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" t="s">
        <v>94</v>
      </c>
      <c r="M48" s="2" t="s">
        <v>95</v>
      </c>
    </row>
    <row r="49" spans="1:13" ht="27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0" t="s">
        <v>87</v>
      </c>
      <c r="M49" s="10" t="s">
        <v>88</v>
      </c>
    </row>
    <row r="50" spans="1:13" ht="129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0" t="s">
        <v>70</v>
      </c>
      <c r="M50" s="4" t="s">
        <v>71</v>
      </c>
    </row>
    <row r="51" spans="1:13" ht="27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10" t="s">
        <v>72</v>
      </c>
      <c r="M51" s="10" t="s">
        <v>89</v>
      </c>
    </row>
    <row r="52" spans="1:13" ht="27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10" t="s">
        <v>74</v>
      </c>
      <c r="M52" s="10" t="s">
        <v>75</v>
      </c>
    </row>
    <row r="53" spans="1:13" ht="41.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10" t="s">
        <v>91</v>
      </c>
      <c r="M53" s="10" t="s">
        <v>92</v>
      </c>
    </row>
    <row r="54" spans="1:13" ht="55.2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10" t="s">
        <v>93</v>
      </c>
      <c r="M54" s="10" t="s">
        <v>90</v>
      </c>
    </row>
    <row r="55" spans="1:13" ht="82.8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10" t="s">
        <v>110</v>
      </c>
      <c r="M55" s="10" t="s">
        <v>90</v>
      </c>
    </row>
    <row r="56" spans="1:13" x14ac:dyDescent="0.3">
      <c r="A56" s="6"/>
      <c r="B56" s="6"/>
      <c r="C56" s="7"/>
      <c r="D56" s="6"/>
      <c r="E56" s="6"/>
      <c r="F56" s="6"/>
      <c r="G56" s="6"/>
      <c r="H56" s="6"/>
      <c r="I56" s="6"/>
      <c r="J56" s="8"/>
      <c r="K56" s="6"/>
      <c r="L56" s="9"/>
      <c r="M56" s="9"/>
    </row>
    <row r="57" spans="1:13" ht="82.8" x14ac:dyDescent="0.3">
      <c r="A57" s="5" t="s">
        <v>181</v>
      </c>
      <c r="B57" s="1" t="s">
        <v>182</v>
      </c>
      <c r="C57" s="1" t="s">
        <v>33</v>
      </c>
      <c r="D57" s="3" t="s">
        <v>18</v>
      </c>
      <c r="E57" s="3" t="s">
        <v>13</v>
      </c>
      <c r="F57" s="3" t="s">
        <v>14</v>
      </c>
      <c r="G57" s="3" t="s">
        <v>19</v>
      </c>
      <c r="H57" s="5" t="s">
        <v>20</v>
      </c>
      <c r="I57" s="3"/>
      <c r="J57" s="3"/>
      <c r="K57" s="3"/>
      <c r="L57" s="2" t="s">
        <v>21</v>
      </c>
      <c r="M57" s="2" t="s">
        <v>47</v>
      </c>
    </row>
    <row r="58" spans="1:13" ht="69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2" t="s">
        <v>196</v>
      </c>
      <c r="M58" s="2" t="s">
        <v>197</v>
      </c>
    </row>
    <row r="59" spans="1:13" ht="27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2" t="s">
        <v>198</v>
      </c>
      <c r="M59" s="2" t="s">
        <v>199</v>
      </c>
    </row>
    <row r="60" spans="1:13" ht="110.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2" t="s">
        <v>200</v>
      </c>
      <c r="M60" s="2" t="s">
        <v>201</v>
      </c>
    </row>
    <row r="61" spans="1:13" ht="27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2" t="s">
        <v>202</v>
      </c>
      <c r="M61" s="2" t="s">
        <v>203</v>
      </c>
    </row>
    <row r="62" spans="1:13" ht="6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2" t="s">
        <v>196</v>
      </c>
      <c r="M62" s="2" t="s">
        <v>197</v>
      </c>
    </row>
    <row r="63" spans="1:13" ht="27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2" t="s">
        <v>204</v>
      </c>
      <c r="M63" s="2" t="s">
        <v>205</v>
      </c>
    </row>
    <row r="64" spans="1:13" x14ac:dyDescent="0.3">
      <c r="A64" s="6"/>
      <c r="B64" s="6"/>
      <c r="C64" s="7"/>
      <c r="D64" s="6"/>
      <c r="E64" s="6"/>
      <c r="F64" s="6"/>
      <c r="G64" s="6"/>
      <c r="H64" s="6"/>
      <c r="I64" s="6"/>
      <c r="J64" s="8"/>
      <c r="K64" s="6"/>
      <c r="L64" s="9"/>
      <c r="M64" s="9"/>
    </row>
    <row r="65" spans="1:13" ht="82.8" x14ac:dyDescent="0.3">
      <c r="A65" s="3" t="s">
        <v>187</v>
      </c>
      <c r="B65" s="1" t="s">
        <v>188</v>
      </c>
      <c r="C65" s="1" t="s">
        <v>33</v>
      </c>
      <c r="D65" s="3" t="s">
        <v>18</v>
      </c>
      <c r="E65" s="3" t="s">
        <v>13</v>
      </c>
      <c r="F65" s="3" t="s">
        <v>14</v>
      </c>
      <c r="G65" s="3" t="s">
        <v>19</v>
      </c>
      <c r="H65" s="5" t="s">
        <v>20</v>
      </c>
      <c r="I65" s="3"/>
      <c r="J65" s="3"/>
      <c r="K65" s="3"/>
      <c r="L65" s="2" t="s">
        <v>21</v>
      </c>
      <c r="M65" s="2" t="s">
        <v>47</v>
      </c>
    </row>
    <row r="66" spans="1:13" ht="27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2" t="s">
        <v>154</v>
      </c>
      <c r="M66" s="2" t="s">
        <v>97</v>
      </c>
    </row>
    <row r="67" spans="1:13" ht="27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2" t="s">
        <v>98</v>
      </c>
      <c r="M67" s="2" t="s">
        <v>99</v>
      </c>
    </row>
    <row r="68" spans="1:13" ht="110.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2" t="s">
        <v>100</v>
      </c>
      <c r="M68" s="2" t="s">
        <v>101</v>
      </c>
    </row>
    <row r="69" spans="1:13" ht="207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2" t="s">
        <v>102</v>
      </c>
      <c r="M69" s="2" t="s">
        <v>109</v>
      </c>
    </row>
    <row r="70" spans="1:13" ht="193.2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2" t="s">
        <v>111</v>
      </c>
      <c r="M70" s="2" t="s">
        <v>112</v>
      </c>
    </row>
    <row r="71" spans="1:13" ht="27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10" t="s">
        <v>103</v>
      </c>
      <c r="M71" s="10" t="s">
        <v>104</v>
      </c>
    </row>
    <row r="72" spans="1:13" ht="129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10" t="s">
        <v>70</v>
      </c>
      <c r="M72" s="4" t="s">
        <v>71</v>
      </c>
    </row>
    <row r="73" spans="1:13" ht="82.8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0" t="s">
        <v>113</v>
      </c>
      <c r="M73" s="10" t="s">
        <v>114</v>
      </c>
    </row>
    <row r="74" spans="1:13" ht="27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0" t="s">
        <v>115</v>
      </c>
      <c r="M74" s="10" t="s">
        <v>116</v>
      </c>
    </row>
    <row r="75" spans="1:13" ht="55.2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10" t="s">
        <v>117</v>
      </c>
      <c r="M75" s="10" t="s">
        <v>118</v>
      </c>
    </row>
    <row r="76" spans="1:13" ht="41.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10" t="s">
        <v>120</v>
      </c>
      <c r="M76" s="10" t="s">
        <v>119</v>
      </c>
    </row>
    <row r="77" spans="1:13" ht="27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0" t="s">
        <v>72</v>
      </c>
      <c r="M77" s="10" t="s">
        <v>105</v>
      </c>
    </row>
    <row r="78" spans="1:13" ht="27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0" t="s">
        <v>74</v>
      </c>
      <c r="M78" s="10" t="s">
        <v>75</v>
      </c>
    </row>
    <row r="79" spans="1:13" ht="41.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10" t="s">
        <v>106</v>
      </c>
      <c r="M79" s="10" t="s">
        <v>107</v>
      </c>
    </row>
    <row r="80" spans="1:13" ht="55.2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10" t="s">
        <v>96</v>
      </c>
      <c r="M80" s="10" t="s">
        <v>108</v>
      </c>
    </row>
    <row r="81" spans="1:13" x14ac:dyDescent="0.3">
      <c r="A81" s="6"/>
      <c r="B81" s="6"/>
      <c r="C81" s="7"/>
      <c r="D81" s="6"/>
      <c r="E81" s="6"/>
      <c r="F81" s="6"/>
      <c r="G81" s="6"/>
      <c r="H81" s="6"/>
      <c r="I81" s="6"/>
      <c r="J81" s="8"/>
      <c r="K81" s="6"/>
      <c r="L81" s="9"/>
      <c r="M81" s="9"/>
    </row>
    <row r="82" spans="1:13" ht="82.8" x14ac:dyDescent="0.3">
      <c r="A82" s="3" t="s">
        <v>189</v>
      </c>
      <c r="B82" s="1" t="s">
        <v>190</v>
      </c>
      <c r="C82" s="1" t="s">
        <v>33</v>
      </c>
      <c r="D82" s="3" t="s">
        <v>18</v>
      </c>
      <c r="E82" s="3" t="s">
        <v>13</v>
      </c>
      <c r="F82" s="3" t="s">
        <v>14</v>
      </c>
      <c r="G82" s="3" t="s">
        <v>19</v>
      </c>
      <c r="H82" s="5" t="s">
        <v>20</v>
      </c>
      <c r="I82" s="3"/>
      <c r="J82" s="3"/>
      <c r="K82" s="3"/>
      <c r="L82" s="2" t="s">
        <v>21</v>
      </c>
      <c r="M82" s="2" t="s">
        <v>47</v>
      </c>
    </row>
    <row r="83" spans="1:13" ht="27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" t="s">
        <v>157</v>
      </c>
      <c r="M83" s="2" t="s">
        <v>158</v>
      </c>
    </row>
    <row r="84" spans="1:13" ht="110.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" t="s">
        <v>159</v>
      </c>
      <c r="M84" s="2" t="s">
        <v>160</v>
      </c>
    </row>
    <row r="85" spans="1:13" ht="55.2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10" t="s">
        <v>165</v>
      </c>
      <c r="M85" s="10" t="s">
        <v>166</v>
      </c>
    </row>
    <row r="86" spans="1:13" ht="55.2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10" t="s">
        <v>167</v>
      </c>
      <c r="M86" s="10" t="s">
        <v>168</v>
      </c>
    </row>
    <row r="87" spans="1:13" x14ac:dyDescent="0.3">
      <c r="A87" s="6"/>
      <c r="B87" s="6"/>
      <c r="C87" s="7"/>
      <c r="D87" s="6"/>
      <c r="E87" s="6"/>
      <c r="F87" s="6"/>
      <c r="G87" s="6"/>
      <c r="H87" s="6"/>
      <c r="I87" s="6"/>
      <c r="J87" s="8"/>
      <c r="K87" s="6"/>
      <c r="L87" s="9"/>
      <c r="M87" s="9"/>
    </row>
    <row r="88" spans="1:13" ht="82.8" x14ac:dyDescent="0.3">
      <c r="A88" s="3" t="s">
        <v>191</v>
      </c>
      <c r="B88" s="1" t="s">
        <v>192</v>
      </c>
      <c r="C88" s="1" t="s">
        <v>33</v>
      </c>
      <c r="D88" s="3" t="s">
        <v>18</v>
      </c>
      <c r="E88" s="3" t="s">
        <v>13</v>
      </c>
      <c r="F88" s="3" t="s">
        <v>14</v>
      </c>
      <c r="G88" s="3" t="s">
        <v>19</v>
      </c>
      <c r="H88" s="5" t="s">
        <v>20</v>
      </c>
      <c r="I88" s="3"/>
      <c r="J88" s="3"/>
      <c r="K88" s="3"/>
      <c r="L88" s="2" t="s">
        <v>21</v>
      </c>
      <c r="M88" s="2" t="s">
        <v>47</v>
      </c>
    </row>
    <row r="89" spans="1:13" ht="27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" t="s">
        <v>153</v>
      </c>
      <c r="M89" s="2" t="s">
        <v>121</v>
      </c>
    </row>
    <row r="90" spans="1:13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" t="s">
        <v>122</v>
      </c>
      <c r="M90" s="2" t="s">
        <v>123</v>
      </c>
    </row>
    <row r="91" spans="1:13" ht="110.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" t="s">
        <v>124</v>
      </c>
      <c r="M91" s="2" t="s">
        <v>125</v>
      </c>
    </row>
    <row r="92" spans="1:13" ht="124.2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" t="s">
        <v>126</v>
      </c>
      <c r="M92" s="2" t="s">
        <v>134</v>
      </c>
    </row>
    <row r="93" spans="1:13" ht="110.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" t="s">
        <v>135</v>
      </c>
      <c r="M93" s="2" t="s">
        <v>136</v>
      </c>
    </row>
    <row r="94" spans="1:13" ht="27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10" t="s">
        <v>127</v>
      </c>
      <c r="M94" s="10" t="s">
        <v>128</v>
      </c>
    </row>
    <row r="95" spans="1:13" ht="129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0" t="s">
        <v>70</v>
      </c>
      <c r="M95" s="4" t="s">
        <v>71</v>
      </c>
    </row>
    <row r="96" spans="1:13" ht="27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10" t="s">
        <v>72</v>
      </c>
      <c r="M96" s="10" t="s">
        <v>129</v>
      </c>
    </row>
    <row r="97" spans="1:13" ht="27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10" t="s">
        <v>74</v>
      </c>
      <c r="M97" s="10" t="s">
        <v>75</v>
      </c>
    </row>
    <row r="98" spans="1:13" ht="41.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10" t="s">
        <v>130</v>
      </c>
      <c r="M98" s="10" t="s">
        <v>131</v>
      </c>
    </row>
    <row r="99" spans="1:13" ht="55.2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0" t="s">
        <v>132</v>
      </c>
      <c r="M99" s="10" t="s">
        <v>133</v>
      </c>
    </row>
    <row r="100" spans="1:13" ht="82.8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0" t="s">
        <v>138</v>
      </c>
      <c r="M100" s="10" t="s">
        <v>137</v>
      </c>
    </row>
    <row r="101" spans="1:13" x14ac:dyDescent="0.3">
      <c r="A101" s="6"/>
      <c r="B101" s="6"/>
      <c r="C101" s="7"/>
      <c r="D101" s="6"/>
      <c r="E101" s="6"/>
      <c r="F101" s="6"/>
      <c r="G101" s="6"/>
      <c r="H101" s="6"/>
      <c r="I101" s="6"/>
      <c r="J101" s="8"/>
      <c r="K101" s="6"/>
      <c r="L101" s="9"/>
      <c r="M101" s="9"/>
    </row>
    <row r="102" spans="1:13" ht="82.8" x14ac:dyDescent="0.3">
      <c r="A102" s="3" t="s">
        <v>193</v>
      </c>
      <c r="B102" s="1" t="s">
        <v>194</v>
      </c>
      <c r="C102" s="1" t="s">
        <v>33</v>
      </c>
      <c r="D102" s="3" t="s">
        <v>18</v>
      </c>
      <c r="E102" s="3" t="s">
        <v>13</v>
      </c>
      <c r="F102" s="3" t="s">
        <v>14</v>
      </c>
      <c r="G102" s="3" t="s">
        <v>19</v>
      </c>
      <c r="H102" s="5" t="s">
        <v>20</v>
      </c>
      <c r="I102" s="3"/>
      <c r="J102" s="3"/>
      <c r="K102" s="3"/>
      <c r="L102" s="2" t="s">
        <v>21</v>
      </c>
      <c r="M102" s="2" t="s">
        <v>47</v>
      </c>
    </row>
    <row r="103" spans="1:13" ht="27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" t="s">
        <v>195</v>
      </c>
      <c r="M103" s="2" t="s">
        <v>139</v>
      </c>
    </row>
    <row r="104" spans="1:13" ht="27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 t="s">
        <v>140</v>
      </c>
      <c r="M104" s="2" t="s">
        <v>141</v>
      </c>
    </row>
    <row r="105" spans="1:13" ht="110.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" t="s">
        <v>142</v>
      </c>
      <c r="M105" s="2" t="s">
        <v>143</v>
      </c>
    </row>
    <row r="106" spans="1:13" ht="179.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" t="s">
        <v>144</v>
      </c>
      <c r="M106" s="2" t="s">
        <v>148</v>
      </c>
    </row>
    <row r="107" spans="1:13" ht="16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 t="s">
        <v>149</v>
      </c>
      <c r="M107" s="2" t="s">
        <v>150</v>
      </c>
    </row>
    <row r="108" spans="1:13" ht="41.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0" t="s">
        <v>145</v>
      </c>
      <c r="M108" s="10" t="s">
        <v>146</v>
      </c>
    </row>
    <row r="109" spans="1:13" ht="129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0" t="s">
        <v>70</v>
      </c>
      <c r="M109" s="4" t="s">
        <v>71</v>
      </c>
    </row>
    <row r="110" spans="1:13" ht="41.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0" t="s">
        <v>72</v>
      </c>
      <c r="M110" s="10" t="s">
        <v>147</v>
      </c>
    </row>
    <row r="111" spans="1:13" ht="27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0" t="s">
        <v>74</v>
      </c>
      <c r="M111" s="10" t="s">
        <v>75</v>
      </c>
    </row>
    <row r="112" spans="1:13" ht="55.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10" t="s">
        <v>162</v>
      </c>
      <c r="M112" s="10" t="s">
        <v>163</v>
      </c>
    </row>
    <row r="113" spans="1:13" ht="55.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10" t="s">
        <v>161</v>
      </c>
      <c r="M113" s="10" t="s">
        <v>164</v>
      </c>
    </row>
    <row r="114" spans="1:13" ht="27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10" t="s">
        <v>151</v>
      </c>
      <c r="M114" s="10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7C23-8920-46B7-824B-387B28988B22}">
  <dimension ref="B3:F31"/>
  <sheetViews>
    <sheetView topLeftCell="A25" workbookViewId="0">
      <selection activeCell="G46" sqref="G46"/>
    </sheetView>
  </sheetViews>
  <sheetFormatPr defaultRowHeight="14.4" x14ac:dyDescent="0.3"/>
  <cols>
    <col min="1" max="2" width="25.77734375" customWidth="1"/>
    <col min="3" max="3" width="15.5546875" bestFit="1" customWidth="1"/>
    <col min="4" max="4" width="15.109375" bestFit="1" customWidth="1"/>
    <col min="5" max="5" width="17.5546875" customWidth="1"/>
    <col min="6" max="6" width="12.21875" bestFit="1" customWidth="1"/>
    <col min="7" max="7" width="19.6640625" customWidth="1"/>
    <col min="8" max="8" width="68.6640625" bestFit="1" customWidth="1"/>
    <col min="9" max="9" width="43.88671875" bestFit="1" customWidth="1"/>
    <col min="10" max="10" width="73.88671875" bestFit="1" customWidth="1"/>
    <col min="11" max="11" width="58.5546875" bestFit="1" customWidth="1"/>
    <col min="12" max="12" width="65.44140625" bestFit="1" customWidth="1"/>
    <col min="13" max="13" width="69" bestFit="1" customWidth="1"/>
    <col min="14" max="14" width="35.21875" bestFit="1" customWidth="1"/>
    <col min="15" max="15" width="81.6640625" bestFit="1" customWidth="1"/>
    <col min="16" max="16" width="41" bestFit="1" customWidth="1"/>
    <col min="17" max="17" width="45.109375" bestFit="1" customWidth="1"/>
    <col min="18" max="18" width="41.33203125" bestFit="1" customWidth="1"/>
    <col min="19" max="19" width="80.5546875" bestFit="1" customWidth="1"/>
    <col min="20" max="20" width="65.21875" bestFit="1" customWidth="1"/>
    <col min="21" max="21" width="59.88671875" bestFit="1" customWidth="1"/>
    <col min="22" max="22" width="42.77734375" bestFit="1" customWidth="1"/>
    <col min="23" max="23" width="42.5546875" bestFit="1" customWidth="1"/>
    <col min="24" max="24" width="117" bestFit="1" customWidth="1"/>
    <col min="25" max="25" width="40.109375" bestFit="1" customWidth="1"/>
    <col min="26" max="26" width="99.6640625" bestFit="1" customWidth="1"/>
    <col min="27" max="27" width="53.21875" bestFit="1" customWidth="1"/>
    <col min="28" max="28" width="89.44140625" bestFit="1" customWidth="1"/>
    <col min="29" max="29" width="116.33203125" bestFit="1" customWidth="1"/>
    <col min="30" max="30" width="112" bestFit="1" customWidth="1"/>
    <col min="31" max="31" width="120.21875" bestFit="1" customWidth="1"/>
    <col min="32" max="32" width="112.6640625" bestFit="1" customWidth="1"/>
    <col min="33" max="33" width="131" bestFit="1" customWidth="1"/>
    <col min="34" max="34" width="114.88671875" bestFit="1" customWidth="1"/>
    <col min="35" max="35" width="110.109375" bestFit="1" customWidth="1"/>
    <col min="36" max="36" width="66" bestFit="1" customWidth="1"/>
    <col min="37" max="37" width="70.109375" bestFit="1" customWidth="1"/>
    <col min="38" max="38" width="66.33203125" bestFit="1" customWidth="1"/>
    <col min="39" max="39" width="67.5546875" bestFit="1" customWidth="1"/>
    <col min="40" max="40" width="65.109375" bestFit="1" customWidth="1"/>
    <col min="41" max="41" width="46.77734375" bestFit="1" customWidth="1"/>
    <col min="42" max="42" width="46" bestFit="1" customWidth="1"/>
    <col min="43" max="43" width="69.44140625" bestFit="1" customWidth="1"/>
    <col min="44" max="44" width="109.21875" bestFit="1" customWidth="1"/>
    <col min="45" max="45" width="162.21875" bestFit="1" customWidth="1"/>
    <col min="46" max="46" width="106" bestFit="1" customWidth="1"/>
    <col min="47" max="47" width="188.33203125" bestFit="1" customWidth="1"/>
    <col min="48" max="48" width="97.5546875" bestFit="1" customWidth="1"/>
    <col min="49" max="49" width="63.77734375" bestFit="1" customWidth="1"/>
    <col min="50" max="50" width="71.5546875" bestFit="1" customWidth="1"/>
    <col min="51" max="51" width="210.44140625" bestFit="1" customWidth="1"/>
    <col min="52" max="52" width="60.77734375" bestFit="1" customWidth="1"/>
    <col min="53" max="53" width="64.109375" bestFit="1" customWidth="1"/>
    <col min="54" max="54" width="61.109375" bestFit="1" customWidth="1"/>
    <col min="55" max="55" width="62.21875" bestFit="1" customWidth="1"/>
    <col min="56" max="56" width="59.88671875" bestFit="1" customWidth="1"/>
    <col min="57" max="57" width="40.33203125" bestFit="1" customWidth="1"/>
    <col min="58" max="58" width="81.109375" bestFit="1" customWidth="1"/>
    <col min="59" max="59" width="33.109375" bestFit="1" customWidth="1"/>
    <col min="60" max="60" width="37.21875" bestFit="1" customWidth="1"/>
    <col min="61" max="61" width="33.44140625" bestFit="1" customWidth="1"/>
    <col min="62" max="62" width="34.6640625" bestFit="1" customWidth="1"/>
    <col min="63" max="63" width="32.21875" bestFit="1" customWidth="1"/>
    <col min="64" max="64" width="65.44140625" bestFit="1" customWidth="1"/>
    <col min="65" max="65" width="65.77734375" bestFit="1" customWidth="1"/>
    <col min="66" max="66" width="67" bestFit="1" customWidth="1"/>
    <col min="67" max="67" width="64.5546875" bestFit="1" customWidth="1"/>
    <col min="68" max="68" width="33.109375" bestFit="1" customWidth="1"/>
    <col min="69" max="69" width="76.109375" bestFit="1" customWidth="1"/>
    <col min="70" max="70" width="78.21875" bestFit="1" customWidth="1"/>
    <col min="71" max="71" width="66.33203125" bestFit="1" customWidth="1"/>
    <col min="72" max="72" width="36.88671875" bestFit="1" customWidth="1"/>
    <col min="73" max="73" width="84.5546875" bestFit="1" customWidth="1"/>
    <col min="74" max="74" width="137.5546875" bestFit="1" customWidth="1"/>
    <col min="75" max="75" width="92.21875" bestFit="1" customWidth="1"/>
    <col min="76" max="76" width="163.6640625" bestFit="1" customWidth="1"/>
    <col min="77" max="77" width="99.21875" bestFit="1" customWidth="1"/>
    <col min="78" max="78" width="106.6640625" bestFit="1" customWidth="1"/>
    <col min="79" max="79" width="100" bestFit="1" customWidth="1"/>
    <col min="80" max="80" width="102.21875" bestFit="1" customWidth="1"/>
    <col min="81" max="81" width="104.109375" bestFit="1" customWidth="1"/>
    <col min="82" max="82" width="7" bestFit="1" customWidth="1"/>
    <col min="83" max="83" width="10.77734375" bestFit="1" customWidth="1"/>
  </cols>
  <sheetData>
    <row r="3" spans="2:6" x14ac:dyDescent="0.3">
      <c r="B3" s="20" t="s">
        <v>307</v>
      </c>
      <c r="C3" s="20"/>
      <c r="D3" s="20"/>
      <c r="E3" s="20"/>
      <c r="F3" s="20"/>
    </row>
    <row r="4" spans="2:6" x14ac:dyDescent="0.3">
      <c r="B4" s="13" t="s">
        <v>304</v>
      </c>
      <c r="C4" s="13" t="s">
        <v>300</v>
      </c>
      <c r="D4" s="13" t="s">
        <v>301</v>
      </c>
      <c r="E4" s="13" t="s">
        <v>302</v>
      </c>
      <c r="F4" s="13" t="s">
        <v>303</v>
      </c>
    </row>
    <row r="5" spans="2:6" x14ac:dyDescent="0.3">
      <c r="B5" s="14" t="s">
        <v>305</v>
      </c>
      <c r="C5" s="15">
        <v>11</v>
      </c>
      <c r="D5" s="16">
        <v>7</v>
      </c>
      <c r="E5" s="17">
        <v>4</v>
      </c>
      <c r="F5" s="18">
        <v>0</v>
      </c>
    </row>
    <row r="6" spans="2:6" x14ac:dyDescent="0.3">
      <c r="B6" s="14" t="s">
        <v>306</v>
      </c>
      <c r="C6" s="15">
        <v>11</v>
      </c>
      <c r="D6" s="16">
        <v>11</v>
      </c>
      <c r="E6" s="17">
        <v>0</v>
      </c>
      <c r="F6" s="18">
        <v>0</v>
      </c>
    </row>
    <row r="28" spans="2:6" x14ac:dyDescent="0.3">
      <c r="B28" s="20" t="s">
        <v>308</v>
      </c>
      <c r="C28" s="20"/>
      <c r="D28" s="20"/>
      <c r="E28" s="20"/>
      <c r="F28" s="20"/>
    </row>
    <row r="29" spans="2:6" x14ac:dyDescent="0.3">
      <c r="B29" s="13" t="s">
        <v>304</v>
      </c>
      <c r="C29" s="13" t="s">
        <v>300</v>
      </c>
      <c r="D29" s="13" t="s">
        <v>309</v>
      </c>
      <c r="E29" s="13" t="s">
        <v>303</v>
      </c>
      <c r="F29" s="13" t="s">
        <v>310</v>
      </c>
    </row>
    <row r="30" spans="2:6" x14ac:dyDescent="0.3">
      <c r="B30" s="14" t="s">
        <v>305</v>
      </c>
      <c r="C30" s="15">
        <v>11</v>
      </c>
      <c r="D30" s="16">
        <v>11</v>
      </c>
      <c r="E30" s="18">
        <v>0</v>
      </c>
      <c r="F30" s="19">
        <v>0</v>
      </c>
    </row>
    <row r="31" spans="2:6" x14ac:dyDescent="0.3">
      <c r="B31" s="14" t="s">
        <v>306</v>
      </c>
      <c r="C31" s="15">
        <v>11</v>
      </c>
      <c r="D31" s="16">
        <v>11</v>
      </c>
      <c r="E31" s="18">
        <v>0</v>
      </c>
      <c r="F31" s="19">
        <v>0</v>
      </c>
    </row>
  </sheetData>
  <mergeCells count="2">
    <mergeCell ref="B3:F3"/>
    <mergeCell ref="B28:F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C1D-AE72-4008-B7EF-075AF37DE310}">
  <sheetPr filterMode="1"/>
  <dimension ref="A1:Q104"/>
  <sheetViews>
    <sheetView zoomScale="83" zoomScaleNormal="83" workbookViewId="0">
      <selection activeCell="P78" sqref="P78"/>
    </sheetView>
  </sheetViews>
  <sheetFormatPr defaultColWidth="35.44140625" defaultRowHeight="14.4" x14ac:dyDescent="0.3"/>
  <cols>
    <col min="1" max="1" width="53.88671875" bestFit="1" customWidth="1"/>
    <col min="2" max="3" width="35.44140625" hidden="1" customWidth="1"/>
    <col min="4" max="4" width="49" hidden="1" customWidth="1"/>
    <col min="5" max="9" width="35.44140625" hidden="1" customWidth="1"/>
    <col min="10" max="10" width="41.88671875" hidden="1" customWidth="1"/>
    <col min="11" max="11" width="35.44140625" hidden="1" customWidth="1"/>
  </cols>
  <sheetData>
    <row r="1" spans="1:1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206</v>
      </c>
      <c r="O1" s="11" t="s">
        <v>208</v>
      </c>
      <c r="P1" s="11" t="s">
        <v>207</v>
      </c>
      <c r="Q1" s="11" t="s">
        <v>209</v>
      </c>
    </row>
    <row r="2" spans="1:17" ht="138" hidden="1" x14ac:dyDescent="0.3">
      <c r="A2" s="5" t="s">
        <v>15</v>
      </c>
      <c r="B2" s="1" t="s">
        <v>16</v>
      </c>
      <c r="C2" s="1" t="s">
        <v>17</v>
      </c>
      <c r="D2" s="3" t="s">
        <v>18</v>
      </c>
      <c r="E2" s="3" t="s">
        <v>13</v>
      </c>
      <c r="F2" s="3" t="s">
        <v>14</v>
      </c>
      <c r="G2" s="3" t="s">
        <v>19</v>
      </c>
      <c r="H2" s="5" t="s">
        <v>20</v>
      </c>
      <c r="I2" s="3"/>
      <c r="J2" s="3"/>
      <c r="K2" s="3"/>
      <c r="L2" s="2" t="s">
        <v>299</v>
      </c>
      <c r="M2" s="2" t="s">
        <v>38</v>
      </c>
      <c r="N2" s="2" t="s">
        <v>210</v>
      </c>
      <c r="O2" s="2" t="s">
        <v>222</v>
      </c>
      <c r="P2" s="2" t="s">
        <v>210</v>
      </c>
      <c r="Q2" s="2" t="s">
        <v>222</v>
      </c>
    </row>
    <row r="3" spans="1:17" ht="110.4" hidden="1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2" t="s">
        <v>22</v>
      </c>
      <c r="M3" s="2" t="s">
        <v>39</v>
      </c>
      <c r="N3" s="2" t="s">
        <v>211</v>
      </c>
      <c r="O3" s="2" t="s">
        <v>222</v>
      </c>
      <c r="P3" s="2" t="s">
        <v>211</v>
      </c>
      <c r="Q3" s="2" t="s">
        <v>222</v>
      </c>
    </row>
    <row r="4" spans="1:17" ht="41.4" hidden="1" x14ac:dyDescent="0.3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2" t="s">
        <v>23</v>
      </c>
      <c r="M4" s="2" t="s">
        <v>40</v>
      </c>
      <c r="N4" s="2" t="s">
        <v>212</v>
      </c>
      <c r="O4" s="2" t="s">
        <v>222</v>
      </c>
      <c r="P4" s="2" t="s">
        <v>212</v>
      </c>
      <c r="Q4" s="2" t="s">
        <v>222</v>
      </c>
    </row>
    <row r="5" spans="1:17" ht="55.2" hidden="1" x14ac:dyDescent="0.3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2" t="s">
        <v>24</v>
      </c>
      <c r="M5" s="2" t="s">
        <v>41</v>
      </c>
      <c r="N5" s="2" t="s">
        <v>213</v>
      </c>
      <c r="O5" s="2" t="s">
        <v>222</v>
      </c>
      <c r="P5" s="2" t="s">
        <v>213</v>
      </c>
      <c r="Q5" s="2" t="s">
        <v>222</v>
      </c>
    </row>
    <row r="6" spans="1:17" ht="27.6" hidden="1" x14ac:dyDescent="0.3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2" t="s">
        <v>27</v>
      </c>
      <c r="M6" s="2" t="s">
        <v>42</v>
      </c>
      <c r="N6" s="2" t="s">
        <v>214</v>
      </c>
      <c r="O6" s="2" t="s">
        <v>222</v>
      </c>
      <c r="P6" s="2" t="s">
        <v>214</v>
      </c>
      <c r="Q6" s="2" t="s">
        <v>222</v>
      </c>
    </row>
    <row r="7" spans="1:17" ht="27.6" hidden="1" x14ac:dyDescent="0.3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2" t="s">
        <v>28</v>
      </c>
      <c r="M7" s="2" t="s">
        <v>43</v>
      </c>
      <c r="N7" s="2" t="s">
        <v>215</v>
      </c>
      <c r="O7" s="2" t="s">
        <v>222</v>
      </c>
      <c r="P7" s="2" t="s">
        <v>215</v>
      </c>
      <c r="Q7" s="2" t="s">
        <v>222</v>
      </c>
    </row>
    <row r="8" spans="1:17" ht="55.2" hidden="1" x14ac:dyDescent="0.3">
      <c r="A8" s="5"/>
      <c r="B8" s="3"/>
      <c r="C8" s="1"/>
      <c r="D8" s="3"/>
      <c r="E8" s="3"/>
      <c r="F8" s="3"/>
      <c r="G8" s="3"/>
      <c r="H8" s="3"/>
      <c r="I8" s="3"/>
      <c r="J8" s="4"/>
      <c r="K8" s="3"/>
      <c r="L8" s="2" t="s">
        <v>30</v>
      </c>
      <c r="M8" s="2" t="s">
        <v>60</v>
      </c>
      <c r="N8" s="2" t="s">
        <v>216</v>
      </c>
      <c r="O8" s="2" t="s">
        <v>222</v>
      </c>
      <c r="P8" s="2" t="s">
        <v>216</v>
      </c>
      <c r="Q8" s="2" t="s">
        <v>222</v>
      </c>
    </row>
    <row r="9" spans="1:17" ht="27.6" hidden="1" x14ac:dyDescent="0.3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2" t="s">
        <v>25</v>
      </c>
      <c r="M9" s="2" t="s">
        <v>44</v>
      </c>
      <c r="N9" s="2" t="s">
        <v>217</v>
      </c>
      <c r="O9" s="2" t="s">
        <v>222</v>
      </c>
      <c r="P9" s="2" t="s">
        <v>217</v>
      </c>
      <c r="Q9" s="2" t="s">
        <v>222</v>
      </c>
    </row>
    <row r="10" spans="1:17" ht="27.6" hidden="1" x14ac:dyDescent="0.3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2" t="s">
        <v>26</v>
      </c>
      <c r="M10" s="2" t="s">
        <v>45</v>
      </c>
      <c r="N10" s="2" t="s">
        <v>218</v>
      </c>
      <c r="O10" s="2" t="s">
        <v>222</v>
      </c>
      <c r="P10" s="2" t="s">
        <v>218</v>
      </c>
      <c r="Q10" s="2" t="s">
        <v>222</v>
      </c>
    </row>
    <row r="11" spans="1:17" ht="41.4" hidden="1" x14ac:dyDescent="0.3">
      <c r="A11" s="5"/>
      <c r="B11" s="3"/>
      <c r="C11" s="1"/>
      <c r="D11" s="3"/>
      <c r="E11" s="3"/>
      <c r="F11" s="3"/>
      <c r="G11" s="3"/>
      <c r="H11" s="3"/>
      <c r="I11" s="3"/>
      <c r="J11" s="4"/>
      <c r="K11" s="3"/>
      <c r="L11" s="2" t="s">
        <v>29</v>
      </c>
      <c r="M11" s="2" t="s">
        <v>46</v>
      </c>
      <c r="N11" s="2" t="s">
        <v>219</v>
      </c>
      <c r="O11" s="2" t="s">
        <v>222</v>
      </c>
      <c r="P11" s="2" t="s">
        <v>219</v>
      </c>
      <c r="Q11" s="2" t="s">
        <v>222</v>
      </c>
    </row>
    <row r="12" spans="1:17" ht="82.8" hidden="1" x14ac:dyDescent="0.3">
      <c r="A12" s="5" t="s">
        <v>31</v>
      </c>
      <c r="B12" s="1" t="s">
        <v>32</v>
      </c>
      <c r="C12" s="1" t="s">
        <v>33</v>
      </c>
      <c r="D12" s="3" t="s">
        <v>18</v>
      </c>
      <c r="E12" s="3" t="s">
        <v>13</v>
      </c>
      <c r="F12" s="3" t="s">
        <v>14</v>
      </c>
      <c r="G12" s="3" t="s">
        <v>19</v>
      </c>
      <c r="H12" s="5" t="s">
        <v>20</v>
      </c>
      <c r="I12" s="3"/>
      <c r="J12" s="3"/>
      <c r="K12" s="3"/>
      <c r="L12" s="2" t="s">
        <v>21</v>
      </c>
      <c r="M12" s="2" t="s">
        <v>47</v>
      </c>
      <c r="N12" s="2" t="s">
        <v>220</v>
      </c>
      <c r="O12" s="2" t="s">
        <v>222</v>
      </c>
      <c r="P12" s="2" t="s">
        <v>220</v>
      </c>
      <c r="Q12" s="2" t="s">
        <v>222</v>
      </c>
    </row>
    <row r="13" spans="1:17" ht="27.6" x14ac:dyDescent="0.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2" t="s">
        <v>37</v>
      </c>
      <c r="M13" s="2" t="s">
        <v>50</v>
      </c>
      <c r="N13" s="2" t="s">
        <v>224</v>
      </c>
      <c r="O13" s="2" t="s">
        <v>223</v>
      </c>
      <c r="P13" s="2" t="s">
        <v>295</v>
      </c>
      <c r="Q13" s="2" t="s">
        <v>222</v>
      </c>
    </row>
    <row r="14" spans="1:17" ht="27.6" hidden="1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2" t="s">
        <v>35</v>
      </c>
      <c r="M14" s="2" t="s">
        <v>49</v>
      </c>
      <c r="N14" s="2" t="s">
        <v>221</v>
      </c>
      <c r="O14" s="2" t="s">
        <v>222</v>
      </c>
      <c r="P14" s="2" t="s">
        <v>221</v>
      </c>
      <c r="Q14" s="2" t="s">
        <v>222</v>
      </c>
    </row>
    <row r="15" spans="1:17" ht="27.6" x14ac:dyDescent="0.3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2" t="s">
        <v>36</v>
      </c>
      <c r="M15" s="2" t="s">
        <v>50</v>
      </c>
      <c r="N15" s="2" t="s">
        <v>224</v>
      </c>
      <c r="O15" s="2" t="s">
        <v>223</v>
      </c>
      <c r="P15" s="2" t="s">
        <v>295</v>
      </c>
      <c r="Q15" s="2" t="s">
        <v>222</v>
      </c>
    </row>
    <row r="16" spans="1:17" ht="82.8" hidden="1" x14ac:dyDescent="0.3">
      <c r="A16" s="5" t="s">
        <v>183</v>
      </c>
      <c r="B16" s="1" t="s">
        <v>184</v>
      </c>
      <c r="C16" s="1" t="s">
        <v>33</v>
      </c>
      <c r="D16" s="3" t="s">
        <v>18</v>
      </c>
      <c r="E16" s="3" t="s">
        <v>13</v>
      </c>
      <c r="F16" s="3" t="s">
        <v>14</v>
      </c>
      <c r="G16" s="3" t="s">
        <v>19</v>
      </c>
      <c r="H16" s="5" t="s">
        <v>20</v>
      </c>
      <c r="I16" s="3"/>
      <c r="J16" s="3"/>
      <c r="K16" s="3"/>
      <c r="L16" s="2" t="s">
        <v>21</v>
      </c>
      <c r="M16" s="2" t="s">
        <v>47</v>
      </c>
      <c r="N16" s="2" t="s">
        <v>220</v>
      </c>
      <c r="O16" s="2" t="s">
        <v>222</v>
      </c>
      <c r="P16" s="2" t="s">
        <v>220</v>
      </c>
      <c r="Q16" s="2" t="s">
        <v>222</v>
      </c>
    </row>
    <row r="17" spans="1:17" ht="27.6" hidden="1" x14ac:dyDescent="0.3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2" t="s">
        <v>156</v>
      </c>
      <c r="M17" s="2" t="s">
        <v>61</v>
      </c>
      <c r="N17" s="2" t="s">
        <v>225</v>
      </c>
      <c r="O17" s="2" t="s">
        <v>222</v>
      </c>
      <c r="P17" s="2" t="s">
        <v>225</v>
      </c>
      <c r="Q17" s="2" t="s">
        <v>222</v>
      </c>
    </row>
    <row r="18" spans="1:17" hidden="1" x14ac:dyDescent="0.3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2" t="s">
        <v>62</v>
      </c>
      <c r="M18" s="2" t="s">
        <v>63</v>
      </c>
      <c r="N18" s="2" t="s">
        <v>226</v>
      </c>
      <c r="O18" s="2" t="s">
        <v>222</v>
      </c>
      <c r="P18" s="2" t="s">
        <v>226</v>
      </c>
      <c r="Q18" s="2" t="s">
        <v>222</v>
      </c>
    </row>
    <row r="19" spans="1:17" ht="110.4" hidden="1" x14ac:dyDescent="0.3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2" t="s">
        <v>64</v>
      </c>
      <c r="M19" s="2" t="s">
        <v>65</v>
      </c>
      <c r="N19" s="2" t="s">
        <v>227</v>
      </c>
      <c r="O19" s="2" t="s">
        <v>222</v>
      </c>
      <c r="P19" s="2" t="s">
        <v>227</v>
      </c>
      <c r="Q19" s="2" t="s">
        <v>222</v>
      </c>
    </row>
    <row r="20" spans="1:17" ht="110.4" hidden="1" x14ac:dyDescent="0.3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2" t="s">
        <v>66</v>
      </c>
      <c r="M20" s="2" t="s">
        <v>67</v>
      </c>
      <c r="N20" s="2" t="s">
        <v>228</v>
      </c>
      <c r="O20" s="2" t="s">
        <v>222</v>
      </c>
      <c r="P20" s="2" t="s">
        <v>228</v>
      </c>
      <c r="Q20" s="2" t="s">
        <v>222</v>
      </c>
    </row>
    <row r="21" spans="1:17" ht="27.6" hidden="1" x14ac:dyDescent="0.3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10" t="s">
        <v>69</v>
      </c>
      <c r="M21" s="10" t="s">
        <v>68</v>
      </c>
      <c r="N21" s="10" t="s">
        <v>229</v>
      </c>
      <c r="O21" s="2" t="s">
        <v>222</v>
      </c>
      <c r="P21" s="10" t="s">
        <v>229</v>
      </c>
      <c r="Q21" s="2" t="s">
        <v>222</v>
      </c>
    </row>
    <row r="22" spans="1:17" ht="129.6" hidden="1" x14ac:dyDescent="0.3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10" t="s">
        <v>70</v>
      </c>
      <c r="M22" s="4" t="s">
        <v>71</v>
      </c>
      <c r="N22" s="4" t="s">
        <v>230</v>
      </c>
      <c r="O22" s="2" t="s">
        <v>222</v>
      </c>
      <c r="P22" s="4" t="s">
        <v>230</v>
      </c>
      <c r="Q22" s="2" t="s">
        <v>222</v>
      </c>
    </row>
    <row r="23" spans="1:17" ht="27.6" hidden="1" x14ac:dyDescent="0.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10" t="s">
        <v>72</v>
      </c>
      <c r="M23" s="10" t="s">
        <v>73</v>
      </c>
      <c r="N23" s="10" t="s">
        <v>233</v>
      </c>
      <c r="O23" s="2" t="s">
        <v>222</v>
      </c>
      <c r="P23" s="10" t="s">
        <v>233</v>
      </c>
      <c r="Q23" s="2" t="s">
        <v>222</v>
      </c>
    </row>
    <row r="24" spans="1:17" ht="27.6" hidden="1" x14ac:dyDescent="0.3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10" t="s">
        <v>74</v>
      </c>
      <c r="M24" s="10" t="s">
        <v>75</v>
      </c>
      <c r="N24" s="10" t="s">
        <v>231</v>
      </c>
      <c r="O24" s="2" t="s">
        <v>222</v>
      </c>
      <c r="P24" s="10" t="s">
        <v>231</v>
      </c>
      <c r="Q24" s="2" t="s">
        <v>222</v>
      </c>
    </row>
    <row r="25" spans="1:17" ht="55.2" hidden="1" x14ac:dyDescent="0.3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10" t="s">
        <v>76</v>
      </c>
      <c r="M25" s="10" t="s">
        <v>77</v>
      </c>
      <c r="N25" s="10" t="s">
        <v>234</v>
      </c>
      <c r="O25" s="2" t="s">
        <v>222</v>
      </c>
      <c r="P25" s="10" t="s">
        <v>234</v>
      </c>
      <c r="Q25" s="2" t="s">
        <v>222</v>
      </c>
    </row>
    <row r="26" spans="1:17" ht="55.2" hidden="1" x14ac:dyDescent="0.3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10" t="s">
        <v>78</v>
      </c>
      <c r="M26" s="10" t="s">
        <v>79</v>
      </c>
      <c r="N26" s="10" t="s">
        <v>232</v>
      </c>
      <c r="O26" s="2" t="s">
        <v>222</v>
      </c>
      <c r="P26" s="10" t="s">
        <v>232</v>
      </c>
      <c r="Q26" s="2" t="s">
        <v>222</v>
      </c>
    </row>
    <row r="27" spans="1:17" ht="82.8" hidden="1" x14ac:dyDescent="0.3">
      <c r="A27" s="5" t="s">
        <v>51</v>
      </c>
      <c r="B27" s="1" t="s">
        <v>52</v>
      </c>
      <c r="C27" s="1" t="s">
        <v>33</v>
      </c>
      <c r="D27" s="3" t="s">
        <v>18</v>
      </c>
      <c r="E27" s="3" t="s">
        <v>13</v>
      </c>
      <c r="F27" s="3" t="s">
        <v>14</v>
      </c>
      <c r="G27" s="3" t="s">
        <v>19</v>
      </c>
      <c r="H27" s="5" t="s">
        <v>20</v>
      </c>
      <c r="I27" s="3"/>
      <c r="J27" s="3"/>
      <c r="K27" s="3"/>
      <c r="L27" s="2" t="s">
        <v>57</v>
      </c>
      <c r="M27" s="2" t="s">
        <v>47</v>
      </c>
      <c r="N27" s="2" t="s">
        <v>220</v>
      </c>
      <c r="O27" s="2" t="s">
        <v>222</v>
      </c>
      <c r="P27" s="2" t="s">
        <v>220</v>
      </c>
      <c r="Q27" s="2" t="s">
        <v>222</v>
      </c>
    </row>
    <row r="28" spans="1:17" ht="27.6" hidden="1" x14ac:dyDescent="0.3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2" t="s">
        <v>53</v>
      </c>
      <c r="M28" s="2" t="s">
        <v>49</v>
      </c>
      <c r="N28" s="2" t="s">
        <v>221</v>
      </c>
      <c r="O28" s="2" t="s">
        <v>222</v>
      </c>
      <c r="P28" s="2" t="s">
        <v>221</v>
      </c>
      <c r="Q28" s="2" t="s">
        <v>222</v>
      </c>
    </row>
    <row r="29" spans="1:17" ht="41.4" hidden="1" x14ac:dyDescent="0.3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2" t="s">
        <v>56</v>
      </c>
      <c r="M29" s="2" t="s">
        <v>47</v>
      </c>
      <c r="N29" s="2" t="s">
        <v>220</v>
      </c>
      <c r="O29" s="2" t="s">
        <v>222</v>
      </c>
      <c r="P29" s="2" t="s">
        <v>220</v>
      </c>
      <c r="Q29" s="2" t="s">
        <v>222</v>
      </c>
    </row>
    <row r="30" spans="1:17" ht="27.6" x14ac:dyDescent="0.3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2" t="s">
        <v>55</v>
      </c>
      <c r="M30" s="2" t="s">
        <v>54</v>
      </c>
      <c r="N30" s="2" t="s">
        <v>236</v>
      </c>
      <c r="O30" s="2" t="s">
        <v>223</v>
      </c>
      <c r="P30" s="2" t="s">
        <v>294</v>
      </c>
      <c r="Q30" s="2" t="s">
        <v>222</v>
      </c>
    </row>
    <row r="31" spans="1:17" ht="41.4" hidden="1" x14ac:dyDescent="0.3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2" t="s">
        <v>59</v>
      </c>
      <c r="M31" s="2" t="s">
        <v>58</v>
      </c>
      <c r="N31" s="2" t="s">
        <v>237</v>
      </c>
      <c r="O31" s="2" t="s">
        <v>222</v>
      </c>
      <c r="P31" s="2" t="s">
        <v>237</v>
      </c>
      <c r="Q31" s="2" t="s">
        <v>222</v>
      </c>
    </row>
    <row r="32" spans="1:17" ht="82.8" hidden="1" x14ac:dyDescent="0.3">
      <c r="A32" s="5" t="s">
        <v>170</v>
      </c>
      <c r="B32" s="1" t="s">
        <v>169</v>
      </c>
      <c r="C32" s="1" t="s">
        <v>33</v>
      </c>
      <c r="D32" s="3" t="s">
        <v>18</v>
      </c>
      <c r="E32" s="3" t="s">
        <v>13</v>
      </c>
      <c r="F32" s="3" t="s">
        <v>14</v>
      </c>
      <c r="G32" s="3" t="s">
        <v>19</v>
      </c>
      <c r="H32" s="5" t="s">
        <v>20</v>
      </c>
      <c r="I32" s="3"/>
      <c r="J32" s="3"/>
      <c r="K32" s="3"/>
      <c r="L32" s="2" t="s">
        <v>21</v>
      </c>
      <c r="M32" s="2" t="s">
        <v>47</v>
      </c>
      <c r="N32" s="2" t="s">
        <v>220</v>
      </c>
      <c r="O32" s="2" t="s">
        <v>222</v>
      </c>
      <c r="P32" s="2" t="s">
        <v>220</v>
      </c>
      <c r="Q32" s="2" t="s">
        <v>222</v>
      </c>
    </row>
    <row r="33" spans="1:17" ht="27.6" hidden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2" t="s">
        <v>177</v>
      </c>
      <c r="M33" s="2" t="s">
        <v>178</v>
      </c>
      <c r="N33" s="2" t="s">
        <v>235</v>
      </c>
      <c r="O33" s="2" t="s">
        <v>222</v>
      </c>
      <c r="P33" s="2" t="s">
        <v>235</v>
      </c>
      <c r="Q33" s="2" t="s">
        <v>222</v>
      </c>
    </row>
    <row r="34" spans="1:17" ht="27.6" x14ac:dyDescent="0.3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2" t="s">
        <v>171</v>
      </c>
      <c r="M34" s="2" t="s">
        <v>176</v>
      </c>
      <c r="N34" s="2" t="s">
        <v>242</v>
      </c>
      <c r="O34" s="2" t="s">
        <v>223</v>
      </c>
      <c r="P34" s="2" t="s">
        <v>238</v>
      </c>
      <c r="Q34" s="2" t="s">
        <v>222</v>
      </c>
    </row>
    <row r="35" spans="1:17" ht="41.4" x14ac:dyDescent="0.3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2" t="s">
        <v>173</v>
      </c>
      <c r="M35" s="2" t="s">
        <v>172</v>
      </c>
      <c r="N35" s="2" t="s">
        <v>243</v>
      </c>
      <c r="O35" s="2" t="s">
        <v>223</v>
      </c>
      <c r="P35" s="2" t="s">
        <v>239</v>
      </c>
      <c r="Q35" s="2" t="s">
        <v>222</v>
      </c>
    </row>
    <row r="36" spans="1:17" ht="220.8" hidden="1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2" t="s">
        <v>174</v>
      </c>
      <c r="M36" s="2" t="s">
        <v>175</v>
      </c>
      <c r="N36" s="2" t="s">
        <v>240</v>
      </c>
      <c r="O36" s="2" t="s">
        <v>222</v>
      </c>
      <c r="P36" s="2" t="s">
        <v>240</v>
      </c>
      <c r="Q36" s="2" t="s">
        <v>222</v>
      </c>
    </row>
    <row r="37" spans="1:17" ht="41.4" hidden="1" x14ac:dyDescent="0.3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2" t="s">
        <v>179</v>
      </c>
      <c r="M37" s="2" t="s">
        <v>180</v>
      </c>
      <c r="N37" s="2" t="s">
        <v>241</v>
      </c>
      <c r="O37" s="2" t="s">
        <v>222</v>
      </c>
      <c r="P37" s="2" t="s">
        <v>241</v>
      </c>
      <c r="Q37" s="2" t="s">
        <v>222</v>
      </c>
    </row>
    <row r="38" spans="1:17" ht="82.8" hidden="1" x14ac:dyDescent="0.3">
      <c r="A38" s="5" t="s">
        <v>185</v>
      </c>
      <c r="B38" s="1" t="s">
        <v>186</v>
      </c>
      <c r="C38" s="1" t="s">
        <v>33</v>
      </c>
      <c r="D38" s="3" t="s">
        <v>18</v>
      </c>
      <c r="E38" s="3" t="s">
        <v>13</v>
      </c>
      <c r="F38" s="3" t="s">
        <v>14</v>
      </c>
      <c r="G38" s="3" t="s">
        <v>19</v>
      </c>
      <c r="H38" s="5" t="s">
        <v>20</v>
      </c>
      <c r="I38" s="3"/>
      <c r="J38" s="3"/>
      <c r="K38" s="3"/>
      <c r="L38" s="2" t="s">
        <v>21</v>
      </c>
      <c r="M38" s="2" t="s">
        <v>47</v>
      </c>
      <c r="N38" s="2" t="s">
        <v>220</v>
      </c>
      <c r="O38" s="2" t="s">
        <v>222</v>
      </c>
      <c r="P38" s="2" t="s">
        <v>220</v>
      </c>
      <c r="Q38" s="2" t="s">
        <v>222</v>
      </c>
    </row>
    <row r="39" spans="1:17" ht="27.6" hidden="1" x14ac:dyDescent="0.3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2" t="s">
        <v>155</v>
      </c>
      <c r="M39" s="2" t="s">
        <v>80</v>
      </c>
      <c r="N39" s="2" t="s">
        <v>244</v>
      </c>
      <c r="O39" s="2" t="s">
        <v>222</v>
      </c>
      <c r="P39" s="2" t="s">
        <v>244</v>
      </c>
      <c r="Q39" s="2" t="s">
        <v>222</v>
      </c>
    </row>
    <row r="40" spans="1:17" hidden="1" x14ac:dyDescent="0.3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2" t="s">
        <v>81</v>
      </c>
      <c r="M40" s="2" t="s">
        <v>82</v>
      </c>
      <c r="N40" s="2" t="s">
        <v>245</v>
      </c>
      <c r="O40" s="2" t="s">
        <v>222</v>
      </c>
      <c r="P40" s="2" t="s">
        <v>245</v>
      </c>
      <c r="Q40" s="2" t="s">
        <v>222</v>
      </c>
    </row>
    <row r="41" spans="1:17" ht="110.4" hidden="1" x14ac:dyDescent="0.3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2" t="s">
        <v>84</v>
      </c>
      <c r="M41" s="2" t="s">
        <v>85</v>
      </c>
      <c r="N41" s="2" t="s">
        <v>246</v>
      </c>
      <c r="O41" s="2" t="s">
        <v>222</v>
      </c>
      <c r="P41" s="2" t="s">
        <v>246</v>
      </c>
      <c r="Q41" s="2" t="s">
        <v>222</v>
      </c>
    </row>
    <row r="42" spans="1:17" ht="124.2" hidden="1" x14ac:dyDescent="0.3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2" t="s">
        <v>83</v>
      </c>
      <c r="M42" s="2" t="s">
        <v>86</v>
      </c>
      <c r="N42" s="2" t="s">
        <v>247</v>
      </c>
      <c r="O42" s="2" t="s">
        <v>222</v>
      </c>
      <c r="P42" s="2" t="s">
        <v>247</v>
      </c>
      <c r="Q42" s="2" t="s">
        <v>222</v>
      </c>
    </row>
    <row r="43" spans="1:17" ht="124.2" hidden="1" x14ac:dyDescent="0.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2" t="s">
        <v>94</v>
      </c>
      <c r="M43" s="2" t="s">
        <v>95</v>
      </c>
      <c r="N43" s="2" t="s">
        <v>250</v>
      </c>
      <c r="O43" s="2" t="s">
        <v>222</v>
      </c>
      <c r="P43" s="2" t="s">
        <v>250</v>
      </c>
      <c r="Q43" s="2" t="s">
        <v>222</v>
      </c>
    </row>
    <row r="44" spans="1:17" ht="27.6" hidden="1" x14ac:dyDescent="0.3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10" t="s">
        <v>87</v>
      </c>
      <c r="M44" s="10" t="s">
        <v>88</v>
      </c>
      <c r="N44" s="10" t="s">
        <v>248</v>
      </c>
      <c r="O44" s="2" t="s">
        <v>222</v>
      </c>
      <c r="P44" s="10" t="s">
        <v>248</v>
      </c>
      <c r="Q44" s="2" t="s">
        <v>222</v>
      </c>
    </row>
    <row r="45" spans="1:17" ht="129.6" hidden="1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10" t="s">
        <v>70</v>
      </c>
      <c r="M45" s="4" t="s">
        <v>71</v>
      </c>
      <c r="N45" s="4" t="s">
        <v>230</v>
      </c>
      <c r="O45" s="2" t="s">
        <v>222</v>
      </c>
      <c r="P45" s="4" t="s">
        <v>230</v>
      </c>
      <c r="Q45" s="2" t="s">
        <v>222</v>
      </c>
    </row>
    <row r="46" spans="1:17" ht="27.6" hidden="1" x14ac:dyDescent="0.3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10" t="s">
        <v>72</v>
      </c>
      <c r="M46" s="10" t="s">
        <v>89</v>
      </c>
      <c r="N46" s="10" t="s">
        <v>251</v>
      </c>
      <c r="O46" s="2" t="s">
        <v>222</v>
      </c>
      <c r="P46" s="10" t="s">
        <v>251</v>
      </c>
      <c r="Q46" s="2" t="s">
        <v>222</v>
      </c>
    </row>
    <row r="47" spans="1:17" ht="27.6" hidden="1" x14ac:dyDescent="0.3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10" t="s">
        <v>74</v>
      </c>
      <c r="M47" s="10" t="s">
        <v>75</v>
      </c>
      <c r="N47" s="10" t="s">
        <v>231</v>
      </c>
      <c r="O47" s="2" t="s">
        <v>222</v>
      </c>
      <c r="P47" s="10" t="s">
        <v>231</v>
      </c>
      <c r="Q47" s="2" t="s">
        <v>222</v>
      </c>
    </row>
    <row r="48" spans="1:17" ht="41.4" hidden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10" t="s">
        <v>91</v>
      </c>
      <c r="M48" s="10" t="s">
        <v>92</v>
      </c>
      <c r="N48" s="10" t="s">
        <v>252</v>
      </c>
      <c r="O48" s="2" t="s">
        <v>222</v>
      </c>
      <c r="P48" s="10" t="s">
        <v>252</v>
      </c>
      <c r="Q48" s="2" t="s">
        <v>222</v>
      </c>
    </row>
    <row r="49" spans="1:17" ht="55.2" hidden="1" x14ac:dyDescent="0.3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10" t="s">
        <v>93</v>
      </c>
      <c r="M49" s="10" t="s">
        <v>90</v>
      </c>
      <c r="N49" s="10" t="s">
        <v>249</v>
      </c>
      <c r="O49" s="2" t="s">
        <v>222</v>
      </c>
      <c r="P49" s="10" t="s">
        <v>249</v>
      </c>
      <c r="Q49" s="2" t="s">
        <v>222</v>
      </c>
    </row>
    <row r="50" spans="1:17" ht="82.8" hidden="1" x14ac:dyDescent="0.3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10" t="s">
        <v>110</v>
      </c>
      <c r="M50" s="10" t="s">
        <v>90</v>
      </c>
      <c r="N50" s="10" t="s">
        <v>249</v>
      </c>
      <c r="O50" s="2" t="s">
        <v>222</v>
      </c>
      <c r="P50" s="10" t="s">
        <v>249</v>
      </c>
      <c r="Q50" s="2" t="s">
        <v>222</v>
      </c>
    </row>
    <row r="51" spans="1:17" ht="82.8" hidden="1" x14ac:dyDescent="0.3">
      <c r="A51" s="5" t="s">
        <v>181</v>
      </c>
      <c r="B51" s="1" t="s">
        <v>182</v>
      </c>
      <c r="C51" s="1" t="s">
        <v>33</v>
      </c>
      <c r="D51" s="3" t="s">
        <v>18</v>
      </c>
      <c r="E51" s="3" t="s">
        <v>13</v>
      </c>
      <c r="F51" s="3" t="s">
        <v>14</v>
      </c>
      <c r="G51" s="3" t="s">
        <v>19</v>
      </c>
      <c r="H51" s="5" t="s">
        <v>20</v>
      </c>
      <c r="I51" s="3"/>
      <c r="J51" s="3"/>
      <c r="K51" s="3"/>
      <c r="L51" s="2" t="s">
        <v>21</v>
      </c>
      <c r="M51" s="2" t="s">
        <v>47</v>
      </c>
      <c r="N51" s="2" t="s">
        <v>220</v>
      </c>
      <c r="O51" s="2" t="s">
        <v>222</v>
      </c>
      <c r="P51" s="2" t="s">
        <v>220</v>
      </c>
      <c r="Q51" s="2" t="s">
        <v>222</v>
      </c>
    </row>
    <row r="52" spans="1:17" ht="69" hidden="1" x14ac:dyDescent="0.3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2" t="s">
        <v>196</v>
      </c>
      <c r="M52" s="2" t="s">
        <v>197</v>
      </c>
      <c r="N52" s="2" t="s">
        <v>253</v>
      </c>
      <c r="O52" s="2" t="s">
        <v>222</v>
      </c>
      <c r="P52" s="2" t="s">
        <v>253</v>
      </c>
      <c r="Q52" s="2" t="s">
        <v>222</v>
      </c>
    </row>
    <row r="53" spans="1:17" ht="27.6" hidden="1" x14ac:dyDescent="0.3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2" t="s">
        <v>198</v>
      </c>
      <c r="M53" s="2" t="s">
        <v>199</v>
      </c>
      <c r="N53" s="2" t="s">
        <v>254</v>
      </c>
      <c r="O53" s="2" t="s">
        <v>222</v>
      </c>
      <c r="P53" s="2" t="s">
        <v>254</v>
      </c>
      <c r="Q53" s="2" t="s">
        <v>222</v>
      </c>
    </row>
    <row r="54" spans="1:17" ht="110.4" hidden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2" t="s">
        <v>200</v>
      </c>
      <c r="M54" s="2" t="s">
        <v>201</v>
      </c>
      <c r="N54" s="2" t="s">
        <v>255</v>
      </c>
      <c r="O54" s="2" t="s">
        <v>222</v>
      </c>
      <c r="P54" s="2" t="s">
        <v>255</v>
      </c>
      <c r="Q54" s="2" t="s">
        <v>222</v>
      </c>
    </row>
    <row r="55" spans="1:17" ht="27.6" hidden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2" t="s">
        <v>202</v>
      </c>
      <c r="M55" s="2" t="s">
        <v>203</v>
      </c>
      <c r="N55" s="2" t="s">
        <v>256</v>
      </c>
      <c r="O55" s="2" t="s">
        <v>222</v>
      </c>
      <c r="P55" s="2" t="s">
        <v>256</v>
      </c>
      <c r="Q55" s="2" t="s">
        <v>222</v>
      </c>
    </row>
    <row r="56" spans="1:17" ht="69" hidden="1" x14ac:dyDescent="0.3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2" t="s">
        <v>196</v>
      </c>
      <c r="M56" s="2" t="s">
        <v>197</v>
      </c>
      <c r="N56" s="2" t="s">
        <v>253</v>
      </c>
      <c r="O56" s="2" t="s">
        <v>222</v>
      </c>
      <c r="P56" s="2" t="s">
        <v>253</v>
      </c>
      <c r="Q56" s="2" t="s">
        <v>222</v>
      </c>
    </row>
    <row r="57" spans="1:17" ht="27.6" hidden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2" t="s">
        <v>204</v>
      </c>
      <c r="M57" s="2" t="s">
        <v>205</v>
      </c>
      <c r="N57" s="2" t="s">
        <v>257</v>
      </c>
      <c r="O57" s="2" t="s">
        <v>222</v>
      </c>
      <c r="P57" s="2" t="s">
        <v>257</v>
      </c>
      <c r="Q57" s="2" t="s">
        <v>222</v>
      </c>
    </row>
    <row r="58" spans="1:17" ht="82.8" hidden="1" x14ac:dyDescent="0.3">
      <c r="A58" s="5" t="s">
        <v>187</v>
      </c>
      <c r="B58" s="1" t="s">
        <v>188</v>
      </c>
      <c r="C58" s="1" t="s">
        <v>33</v>
      </c>
      <c r="D58" s="3" t="s">
        <v>18</v>
      </c>
      <c r="E58" s="3" t="s">
        <v>13</v>
      </c>
      <c r="F58" s="3" t="s">
        <v>14</v>
      </c>
      <c r="G58" s="3" t="s">
        <v>19</v>
      </c>
      <c r="H58" s="5" t="s">
        <v>20</v>
      </c>
      <c r="I58" s="3"/>
      <c r="J58" s="3"/>
      <c r="K58" s="3"/>
      <c r="L58" s="2" t="s">
        <v>21</v>
      </c>
      <c r="M58" s="2" t="s">
        <v>47</v>
      </c>
      <c r="N58" s="2" t="s">
        <v>220</v>
      </c>
      <c r="O58" s="2" t="s">
        <v>222</v>
      </c>
      <c r="P58" s="2" t="s">
        <v>220</v>
      </c>
      <c r="Q58" s="2" t="s">
        <v>222</v>
      </c>
    </row>
    <row r="59" spans="1:17" ht="27.6" hidden="1" x14ac:dyDescent="0.3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2" t="s">
        <v>154</v>
      </c>
      <c r="M59" s="2" t="s">
        <v>97</v>
      </c>
      <c r="N59" s="2" t="s">
        <v>258</v>
      </c>
      <c r="O59" s="2" t="s">
        <v>222</v>
      </c>
      <c r="P59" s="2" t="s">
        <v>258</v>
      </c>
      <c r="Q59" s="2" t="s">
        <v>222</v>
      </c>
    </row>
    <row r="60" spans="1:17" ht="27.6" hidden="1" x14ac:dyDescent="0.3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2" t="s">
        <v>98</v>
      </c>
      <c r="M60" s="2" t="s">
        <v>99</v>
      </c>
      <c r="N60" s="2" t="s">
        <v>259</v>
      </c>
      <c r="O60" s="2" t="s">
        <v>222</v>
      </c>
      <c r="P60" s="2" t="s">
        <v>259</v>
      </c>
      <c r="Q60" s="2" t="s">
        <v>222</v>
      </c>
    </row>
    <row r="61" spans="1:17" ht="110.4" hidden="1" x14ac:dyDescent="0.3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2" t="s">
        <v>100</v>
      </c>
      <c r="M61" s="2" t="s">
        <v>101</v>
      </c>
      <c r="N61" s="2" t="s">
        <v>260</v>
      </c>
      <c r="O61" s="2" t="s">
        <v>222</v>
      </c>
      <c r="P61" s="2" t="s">
        <v>260</v>
      </c>
      <c r="Q61" s="2" t="s">
        <v>222</v>
      </c>
    </row>
    <row r="62" spans="1:17" ht="207" hidden="1" x14ac:dyDescent="0.3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2" t="s">
        <v>102</v>
      </c>
      <c r="M62" s="2" t="s">
        <v>109</v>
      </c>
      <c r="N62" s="2" t="s">
        <v>261</v>
      </c>
      <c r="O62" s="2" t="s">
        <v>222</v>
      </c>
      <c r="P62" s="2" t="s">
        <v>261</v>
      </c>
      <c r="Q62" s="2" t="s">
        <v>222</v>
      </c>
    </row>
    <row r="63" spans="1:17" ht="193.2" hidden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2" t="s">
        <v>111</v>
      </c>
      <c r="M63" s="2" t="s">
        <v>112</v>
      </c>
      <c r="N63" s="2" t="s">
        <v>266</v>
      </c>
      <c r="O63" s="2" t="s">
        <v>222</v>
      </c>
      <c r="P63" s="2" t="s">
        <v>266</v>
      </c>
      <c r="Q63" s="2" t="s">
        <v>222</v>
      </c>
    </row>
    <row r="64" spans="1:17" ht="27.6" hidden="1" x14ac:dyDescent="0.3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10" t="s">
        <v>103</v>
      </c>
      <c r="M64" s="10" t="s">
        <v>104</v>
      </c>
      <c r="N64" s="10" t="s">
        <v>262</v>
      </c>
      <c r="O64" s="2" t="s">
        <v>222</v>
      </c>
      <c r="P64" s="10" t="s">
        <v>262</v>
      </c>
      <c r="Q64" s="2" t="s">
        <v>222</v>
      </c>
    </row>
    <row r="65" spans="1:17" ht="129.6" hidden="1" x14ac:dyDescent="0.3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10" t="s">
        <v>70</v>
      </c>
      <c r="M65" s="4" t="s">
        <v>71</v>
      </c>
      <c r="N65" s="4" t="s">
        <v>230</v>
      </c>
      <c r="O65" s="2" t="s">
        <v>222</v>
      </c>
      <c r="P65" s="4" t="s">
        <v>230</v>
      </c>
      <c r="Q65" s="2" t="s">
        <v>222</v>
      </c>
    </row>
    <row r="66" spans="1:17" ht="82.8" hidden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10" t="s">
        <v>113</v>
      </c>
      <c r="M66" s="10" t="s">
        <v>114</v>
      </c>
      <c r="N66" s="10" t="s">
        <v>263</v>
      </c>
      <c r="O66" s="2" t="s">
        <v>222</v>
      </c>
      <c r="P66" s="10" t="s">
        <v>263</v>
      </c>
      <c r="Q66" s="2" t="s">
        <v>222</v>
      </c>
    </row>
    <row r="67" spans="1:17" ht="27.6" hidden="1" x14ac:dyDescent="0.3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10" t="s">
        <v>115</v>
      </c>
      <c r="M67" s="10" t="s">
        <v>116</v>
      </c>
      <c r="N67" s="10" t="s">
        <v>267</v>
      </c>
      <c r="O67" s="2" t="s">
        <v>222</v>
      </c>
      <c r="P67" s="10" t="s">
        <v>267</v>
      </c>
      <c r="Q67" s="2" t="s">
        <v>222</v>
      </c>
    </row>
    <row r="68" spans="1:17" ht="55.2" hidden="1" x14ac:dyDescent="0.3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10" t="s">
        <v>117</v>
      </c>
      <c r="M68" s="10" t="s">
        <v>118</v>
      </c>
      <c r="N68" s="10" t="s">
        <v>268</v>
      </c>
      <c r="O68" s="2" t="s">
        <v>222</v>
      </c>
      <c r="P68" s="10" t="s">
        <v>268</v>
      </c>
      <c r="Q68" s="2" t="s">
        <v>222</v>
      </c>
    </row>
    <row r="69" spans="1:17" ht="41.4" hidden="1" x14ac:dyDescent="0.3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10" t="s">
        <v>120</v>
      </c>
      <c r="M69" s="10" t="s">
        <v>119</v>
      </c>
      <c r="N69" s="10" t="s">
        <v>264</v>
      </c>
      <c r="O69" s="2" t="s">
        <v>222</v>
      </c>
      <c r="P69" s="10" t="s">
        <v>264</v>
      </c>
      <c r="Q69" s="2" t="s">
        <v>222</v>
      </c>
    </row>
    <row r="70" spans="1:17" ht="27.6" hidden="1" x14ac:dyDescent="0.3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10" t="s">
        <v>72</v>
      </c>
      <c r="M70" s="10" t="s">
        <v>105</v>
      </c>
      <c r="N70" s="10" t="s">
        <v>269</v>
      </c>
      <c r="O70" s="2" t="s">
        <v>222</v>
      </c>
      <c r="P70" s="10" t="s">
        <v>269</v>
      </c>
      <c r="Q70" s="2" t="s">
        <v>222</v>
      </c>
    </row>
    <row r="71" spans="1:17" ht="27.6" hidden="1" x14ac:dyDescent="0.3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10" t="s">
        <v>74</v>
      </c>
      <c r="M71" s="10" t="s">
        <v>75</v>
      </c>
      <c r="N71" s="10" t="s">
        <v>231</v>
      </c>
      <c r="O71" s="2" t="s">
        <v>222</v>
      </c>
      <c r="P71" s="10" t="s">
        <v>231</v>
      </c>
      <c r="Q71" s="2" t="s">
        <v>222</v>
      </c>
    </row>
    <row r="72" spans="1:17" ht="41.4" hidden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10" t="s">
        <v>106</v>
      </c>
      <c r="M72" s="10" t="s">
        <v>107</v>
      </c>
      <c r="N72" s="10" t="s">
        <v>270</v>
      </c>
      <c r="O72" s="2" t="s">
        <v>222</v>
      </c>
      <c r="P72" s="10" t="s">
        <v>270</v>
      </c>
      <c r="Q72" s="2" t="s">
        <v>222</v>
      </c>
    </row>
    <row r="73" spans="1:17" ht="55.2" hidden="1" x14ac:dyDescent="0.3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10" t="s">
        <v>96</v>
      </c>
      <c r="M73" s="10" t="s">
        <v>108</v>
      </c>
      <c r="N73" s="10" t="s">
        <v>265</v>
      </c>
      <c r="O73" s="2" t="s">
        <v>222</v>
      </c>
      <c r="P73" s="10" t="s">
        <v>265</v>
      </c>
      <c r="Q73" s="2" t="s">
        <v>222</v>
      </c>
    </row>
    <row r="74" spans="1:17" ht="82.8" hidden="1" x14ac:dyDescent="0.3">
      <c r="A74" s="5" t="s">
        <v>189</v>
      </c>
      <c r="B74" s="1" t="s">
        <v>190</v>
      </c>
      <c r="C74" s="1" t="s">
        <v>33</v>
      </c>
      <c r="D74" s="3" t="s">
        <v>18</v>
      </c>
      <c r="E74" s="3" t="s">
        <v>13</v>
      </c>
      <c r="F74" s="3" t="s">
        <v>14</v>
      </c>
      <c r="G74" s="3" t="s">
        <v>19</v>
      </c>
      <c r="H74" s="5" t="s">
        <v>20</v>
      </c>
      <c r="I74" s="3"/>
      <c r="J74" s="3"/>
      <c r="K74" s="3"/>
      <c r="L74" s="2" t="s">
        <v>21</v>
      </c>
      <c r="M74" s="2" t="s">
        <v>47</v>
      </c>
      <c r="N74" s="2" t="s">
        <v>220</v>
      </c>
      <c r="O74" s="2" t="s">
        <v>222</v>
      </c>
      <c r="P74" s="2" t="s">
        <v>220</v>
      </c>
      <c r="Q74" s="2" t="s">
        <v>222</v>
      </c>
    </row>
    <row r="75" spans="1:17" ht="27.6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2" t="s">
        <v>157</v>
      </c>
      <c r="M75" s="2" t="s">
        <v>158</v>
      </c>
      <c r="N75" s="2" t="s">
        <v>271</v>
      </c>
      <c r="O75" s="2" t="s">
        <v>223</v>
      </c>
      <c r="P75" s="2" t="s">
        <v>296</v>
      </c>
      <c r="Q75" s="2" t="s">
        <v>222</v>
      </c>
    </row>
    <row r="76" spans="1:17" ht="110.4" x14ac:dyDescent="0.3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2" t="s">
        <v>159</v>
      </c>
      <c r="M76" s="2" t="s">
        <v>160</v>
      </c>
      <c r="N76" s="2" t="s">
        <v>272</v>
      </c>
      <c r="O76" s="2" t="s">
        <v>223</v>
      </c>
      <c r="P76" s="2" t="s">
        <v>297</v>
      </c>
      <c r="Q76" s="2" t="s">
        <v>222</v>
      </c>
    </row>
    <row r="77" spans="1:17" ht="55.2" x14ac:dyDescent="0.3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10" t="s">
        <v>165</v>
      </c>
      <c r="M77" s="10" t="s">
        <v>166</v>
      </c>
      <c r="N77" s="2" t="s">
        <v>272</v>
      </c>
      <c r="O77" s="10" t="s">
        <v>223</v>
      </c>
      <c r="P77" s="2" t="s">
        <v>297</v>
      </c>
      <c r="Q77" s="2" t="s">
        <v>222</v>
      </c>
    </row>
    <row r="78" spans="1:17" ht="55.2" x14ac:dyDescent="0.3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10" t="s">
        <v>167</v>
      </c>
      <c r="M78" s="10" t="s">
        <v>168</v>
      </c>
      <c r="N78" s="2" t="s">
        <v>272</v>
      </c>
      <c r="O78" s="10" t="s">
        <v>223</v>
      </c>
      <c r="P78" s="2" t="s">
        <v>297</v>
      </c>
      <c r="Q78" s="2" t="s">
        <v>222</v>
      </c>
    </row>
    <row r="79" spans="1:17" ht="82.8" hidden="1" x14ac:dyDescent="0.3">
      <c r="A79" s="5" t="s">
        <v>191</v>
      </c>
      <c r="B79" s="1" t="s">
        <v>192</v>
      </c>
      <c r="C79" s="1" t="s">
        <v>33</v>
      </c>
      <c r="D79" s="3" t="s">
        <v>18</v>
      </c>
      <c r="E79" s="3" t="s">
        <v>13</v>
      </c>
      <c r="F79" s="3" t="s">
        <v>14</v>
      </c>
      <c r="G79" s="3" t="s">
        <v>19</v>
      </c>
      <c r="H79" s="5" t="s">
        <v>20</v>
      </c>
      <c r="I79" s="3"/>
      <c r="J79" s="3"/>
      <c r="K79" s="3"/>
      <c r="L79" s="2" t="s">
        <v>21</v>
      </c>
      <c r="M79" s="2" t="s">
        <v>47</v>
      </c>
      <c r="N79" s="2" t="s">
        <v>220</v>
      </c>
      <c r="O79" s="2" t="s">
        <v>222</v>
      </c>
      <c r="P79" s="2" t="s">
        <v>220</v>
      </c>
      <c r="Q79" s="2" t="s">
        <v>222</v>
      </c>
    </row>
    <row r="80" spans="1:17" ht="27.6" hidden="1" x14ac:dyDescent="0.3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2" t="s">
        <v>153</v>
      </c>
      <c r="M80" s="2" t="s">
        <v>121</v>
      </c>
      <c r="N80" s="2" t="s">
        <v>273</v>
      </c>
      <c r="O80" s="2" t="s">
        <v>222</v>
      </c>
      <c r="P80" s="2" t="s">
        <v>273</v>
      </c>
      <c r="Q80" s="2" t="s">
        <v>222</v>
      </c>
    </row>
    <row r="81" spans="1:17" hidden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2" t="s">
        <v>122</v>
      </c>
      <c r="M81" s="2" t="s">
        <v>123</v>
      </c>
      <c r="N81" s="2" t="s">
        <v>274</v>
      </c>
      <c r="O81" s="2" t="s">
        <v>222</v>
      </c>
      <c r="P81" s="2" t="s">
        <v>274</v>
      </c>
      <c r="Q81" s="2" t="s">
        <v>222</v>
      </c>
    </row>
    <row r="82" spans="1:17" ht="110.4" hidden="1" x14ac:dyDescent="0.3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2" t="s">
        <v>124</v>
      </c>
      <c r="M82" s="2" t="s">
        <v>125</v>
      </c>
      <c r="N82" s="2" t="s">
        <v>275</v>
      </c>
      <c r="O82" s="2" t="s">
        <v>222</v>
      </c>
      <c r="P82" s="2" t="s">
        <v>275</v>
      </c>
      <c r="Q82" s="2" t="s">
        <v>222</v>
      </c>
    </row>
    <row r="83" spans="1:17" ht="124.2" hidden="1" x14ac:dyDescent="0.3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2" t="s">
        <v>126</v>
      </c>
      <c r="M83" s="2" t="s">
        <v>134</v>
      </c>
      <c r="N83" s="2" t="s">
        <v>276</v>
      </c>
      <c r="O83" s="2" t="s">
        <v>222</v>
      </c>
      <c r="P83" s="2" t="s">
        <v>276</v>
      </c>
      <c r="Q83" s="2" t="s">
        <v>222</v>
      </c>
    </row>
    <row r="84" spans="1:17" ht="110.4" hidden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2" t="s">
        <v>135</v>
      </c>
      <c r="M84" s="2" t="s">
        <v>136</v>
      </c>
      <c r="N84" s="2" t="s">
        <v>280</v>
      </c>
      <c r="O84" s="2" t="s">
        <v>222</v>
      </c>
      <c r="P84" s="2" t="s">
        <v>280</v>
      </c>
      <c r="Q84" s="2" t="s">
        <v>222</v>
      </c>
    </row>
    <row r="85" spans="1:17" ht="27.6" hidden="1" x14ac:dyDescent="0.3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10" t="s">
        <v>127</v>
      </c>
      <c r="M85" s="10" t="s">
        <v>128</v>
      </c>
      <c r="N85" s="10" t="s">
        <v>277</v>
      </c>
      <c r="O85" s="2" t="s">
        <v>222</v>
      </c>
      <c r="P85" s="10" t="s">
        <v>277</v>
      </c>
      <c r="Q85" s="2" t="s">
        <v>222</v>
      </c>
    </row>
    <row r="86" spans="1:17" ht="129.6" hidden="1" x14ac:dyDescent="0.3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10" t="s">
        <v>70</v>
      </c>
      <c r="M86" s="4" t="s">
        <v>71</v>
      </c>
      <c r="N86" s="4" t="s">
        <v>230</v>
      </c>
      <c r="O86" s="2" t="s">
        <v>222</v>
      </c>
      <c r="P86" s="4" t="s">
        <v>230</v>
      </c>
      <c r="Q86" s="2" t="s">
        <v>222</v>
      </c>
    </row>
    <row r="87" spans="1:17" ht="27.6" hidden="1" x14ac:dyDescent="0.3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10" t="s">
        <v>72</v>
      </c>
      <c r="M87" s="10" t="s">
        <v>129</v>
      </c>
      <c r="N87" s="10" t="s">
        <v>281</v>
      </c>
      <c r="O87" s="2" t="s">
        <v>222</v>
      </c>
      <c r="P87" s="10" t="s">
        <v>281</v>
      </c>
      <c r="Q87" s="2" t="s">
        <v>222</v>
      </c>
    </row>
    <row r="88" spans="1:17" ht="27.6" hidden="1" x14ac:dyDescent="0.3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10" t="s">
        <v>74</v>
      </c>
      <c r="M88" s="10" t="s">
        <v>75</v>
      </c>
      <c r="N88" s="10" t="s">
        <v>231</v>
      </c>
      <c r="O88" s="2" t="s">
        <v>222</v>
      </c>
      <c r="P88" s="10" t="s">
        <v>231</v>
      </c>
      <c r="Q88" s="2" t="s">
        <v>222</v>
      </c>
    </row>
    <row r="89" spans="1:17" ht="41.4" hidden="1" x14ac:dyDescent="0.3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10" t="s">
        <v>130</v>
      </c>
      <c r="M89" s="10" t="s">
        <v>131</v>
      </c>
      <c r="N89" s="10" t="s">
        <v>282</v>
      </c>
      <c r="O89" s="2" t="s">
        <v>222</v>
      </c>
      <c r="P89" s="10" t="s">
        <v>282</v>
      </c>
      <c r="Q89" s="2" t="s">
        <v>222</v>
      </c>
    </row>
    <row r="90" spans="1:17" ht="55.2" hidden="1" x14ac:dyDescent="0.3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10" t="s">
        <v>132</v>
      </c>
      <c r="M90" s="10" t="s">
        <v>133</v>
      </c>
      <c r="N90" s="10" t="s">
        <v>278</v>
      </c>
      <c r="O90" s="2" t="s">
        <v>222</v>
      </c>
      <c r="P90" s="10" t="s">
        <v>278</v>
      </c>
      <c r="Q90" s="2" t="s">
        <v>222</v>
      </c>
    </row>
    <row r="91" spans="1:17" ht="82.8" hidden="1" x14ac:dyDescent="0.3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10" t="s">
        <v>138</v>
      </c>
      <c r="M91" s="10" t="s">
        <v>137</v>
      </c>
      <c r="N91" s="10" t="s">
        <v>279</v>
      </c>
      <c r="O91" s="2" t="s">
        <v>222</v>
      </c>
      <c r="P91" s="10" t="s">
        <v>279</v>
      </c>
      <c r="Q91" s="2" t="s">
        <v>222</v>
      </c>
    </row>
    <row r="92" spans="1:17" ht="82.8" hidden="1" x14ac:dyDescent="0.3">
      <c r="A92" s="5" t="s">
        <v>193</v>
      </c>
      <c r="B92" s="1" t="s">
        <v>194</v>
      </c>
      <c r="C92" s="1" t="s">
        <v>33</v>
      </c>
      <c r="D92" s="3" t="s">
        <v>18</v>
      </c>
      <c r="E92" s="3" t="s">
        <v>13</v>
      </c>
      <c r="F92" s="3" t="s">
        <v>14</v>
      </c>
      <c r="G92" s="3" t="s">
        <v>19</v>
      </c>
      <c r="H92" s="5" t="s">
        <v>20</v>
      </c>
      <c r="I92" s="3"/>
      <c r="J92" s="3"/>
      <c r="K92" s="3"/>
      <c r="L92" s="2" t="s">
        <v>21</v>
      </c>
      <c r="M92" s="2" t="s">
        <v>47</v>
      </c>
      <c r="N92" s="2" t="s">
        <v>220</v>
      </c>
      <c r="O92" s="2" t="s">
        <v>222</v>
      </c>
      <c r="P92" s="2" t="s">
        <v>220</v>
      </c>
      <c r="Q92" s="2" t="s">
        <v>222</v>
      </c>
    </row>
    <row r="93" spans="1:17" ht="27.6" hidden="1" x14ac:dyDescent="0.3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2" t="s">
        <v>195</v>
      </c>
      <c r="M93" s="2" t="s">
        <v>139</v>
      </c>
      <c r="N93" s="2" t="s">
        <v>283</v>
      </c>
      <c r="O93" s="2" t="s">
        <v>222</v>
      </c>
      <c r="P93" s="2" t="s">
        <v>283</v>
      </c>
      <c r="Q93" s="2" t="s">
        <v>222</v>
      </c>
    </row>
    <row r="94" spans="1:17" ht="27.6" hidden="1" x14ac:dyDescent="0.3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2" t="s">
        <v>140</v>
      </c>
      <c r="M94" s="2" t="s">
        <v>141</v>
      </c>
      <c r="N94" s="2" t="s">
        <v>284</v>
      </c>
      <c r="O94" s="2" t="s">
        <v>222</v>
      </c>
      <c r="P94" s="2" t="s">
        <v>284</v>
      </c>
      <c r="Q94" s="2" t="s">
        <v>222</v>
      </c>
    </row>
    <row r="95" spans="1:17" ht="110.4" hidden="1" x14ac:dyDescent="0.3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2" t="s">
        <v>142</v>
      </c>
      <c r="M95" s="2" t="s">
        <v>143</v>
      </c>
      <c r="N95" s="2" t="s">
        <v>285</v>
      </c>
      <c r="O95" s="2" t="s">
        <v>222</v>
      </c>
      <c r="P95" s="2" t="s">
        <v>285</v>
      </c>
      <c r="Q95" s="2" t="s">
        <v>222</v>
      </c>
    </row>
    <row r="96" spans="1:17" ht="179.4" hidden="1" x14ac:dyDescent="0.3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2" t="s">
        <v>144</v>
      </c>
      <c r="M96" s="2" t="s">
        <v>148</v>
      </c>
      <c r="N96" s="2" t="s">
        <v>286</v>
      </c>
      <c r="O96" s="2" t="s">
        <v>222</v>
      </c>
      <c r="P96" s="2" t="s">
        <v>286</v>
      </c>
      <c r="Q96" s="2" t="s">
        <v>222</v>
      </c>
    </row>
    <row r="97" spans="1:17" ht="165.6" hidden="1" x14ac:dyDescent="0.3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2" t="s">
        <v>149</v>
      </c>
      <c r="M97" s="2" t="s">
        <v>150</v>
      </c>
      <c r="N97" s="2" t="s">
        <v>293</v>
      </c>
      <c r="O97" s="2" t="s">
        <v>222</v>
      </c>
      <c r="P97" s="2" t="s">
        <v>293</v>
      </c>
      <c r="Q97" s="2" t="s">
        <v>222</v>
      </c>
    </row>
    <row r="98" spans="1:17" ht="41.4" hidden="1" x14ac:dyDescent="0.3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10" t="s">
        <v>145</v>
      </c>
      <c r="M98" s="10" t="s">
        <v>146</v>
      </c>
      <c r="N98" s="10" t="s">
        <v>287</v>
      </c>
      <c r="O98" s="2" t="s">
        <v>222</v>
      </c>
      <c r="P98" s="10" t="s">
        <v>287</v>
      </c>
      <c r="Q98" s="2" t="s">
        <v>222</v>
      </c>
    </row>
    <row r="99" spans="1:17" ht="129.6" hidden="1" x14ac:dyDescent="0.3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10" t="s">
        <v>70</v>
      </c>
      <c r="M99" s="4" t="s">
        <v>71</v>
      </c>
      <c r="N99" s="4" t="s">
        <v>230</v>
      </c>
      <c r="O99" s="2" t="s">
        <v>222</v>
      </c>
      <c r="P99" s="4" t="s">
        <v>230</v>
      </c>
      <c r="Q99" s="2" t="s">
        <v>222</v>
      </c>
    </row>
    <row r="100" spans="1:17" ht="41.4" x14ac:dyDescent="0.3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0" t="s">
        <v>72</v>
      </c>
      <c r="M100" s="10" t="s">
        <v>147</v>
      </c>
      <c r="N100" s="10" t="s">
        <v>290</v>
      </c>
      <c r="O100" s="10" t="s">
        <v>223</v>
      </c>
      <c r="P100" s="10" t="s">
        <v>298</v>
      </c>
      <c r="Q100" s="2" t="s">
        <v>222</v>
      </c>
    </row>
    <row r="101" spans="1:17" ht="27.6" hidden="1" x14ac:dyDescent="0.3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10" t="s">
        <v>74</v>
      </c>
      <c r="M101" s="10" t="s">
        <v>75</v>
      </c>
      <c r="N101" s="10" t="s">
        <v>231</v>
      </c>
      <c r="O101" s="2" t="s">
        <v>222</v>
      </c>
      <c r="P101" s="10" t="s">
        <v>231</v>
      </c>
      <c r="Q101" s="2" t="s">
        <v>222</v>
      </c>
    </row>
    <row r="102" spans="1:17" ht="55.2" hidden="1" x14ac:dyDescent="0.3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0" t="s">
        <v>162</v>
      </c>
      <c r="M102" s="10" t="s">
        <v>163</v>
      </c>
      <c r="N102" s="10" t="s">
        <v>291</v>
      </c>
      <c r="O102" s="2" t="s">
        <v>222</v>
      </c>
      <c r="P102" s="10" t="s">
        <v>291</v>
      </c>
      <c r="Q102" s="2" t="s">
        <v>222</v>
      </c>
    </row>
    <row r="103" spans="1:17" ht="55.2" hidden="1" x14ac:dyDescent="0.3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0" t="s">
        <v>161</v>
      </c>
      <c r="M103" s="10" t="s">
        <v>164</v>
      </c>
      <c r="N103" s="10" t="s">
        <v>288</v>
      </c>
      <c r="O103" s="2" t="s">
        <v>222</v>
      </c>
      <c r="P103" s="10" t="s">
        <v>288</v>
      </c>
      <c r="Q103" s="2" t="s">
        <v>222</v>
      </c>
    </row>
    <row r="104" spans="1:17" ht="27.6" x14ac:dyDescent="0.3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10" t="s">
        <v>151</v>
      </c>
      <c r="M104" s="10" t="s">
        <v>152</v>
      </c>
      <c r="N104" s="10" t="s">
        <v>292</v>
      </c>
      <c r="O104" s="10" t="s">
        <v>223</v>
      </c>
      <c r="P104" s="10" t="s">
        <v>289</v>
      </c>
      <c r="Q104" s="2" t="s">
        <v>222</v>
      </c>
    </row>
  </sheetData>
  <autoFilter ref="A1:Q104" xr:uid="{9CD40C1D-AE72-4008-B7EF-075AF37DE310}">
    <filterColumn colId="14">
      <filters>
        <filter val="Faile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 Metrics</vt:lpstr>
      <vt:lpstr>TCER - TestCaseExecutionResult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Kasinathan, Arunmozhi</dc:creator>
  <cp:lastModifiedBy>NARMADHA</cp:lastModifiedBy>
  <dcterms:created xsi:type="dcterms:W3CDTF">2020-07-21T10:57:38Z</dcterms:created>
  <dcterms:modified xsi:type="dcterms:W3CDTF">2022-06-24T08:35:56Z</dcterms:modified>
</cp:coreProperties>
</file>