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lius\Desktop\thesis\"/>
    </mc:Choice>
  </mc:AlternateContent>
  <bookViews>
    <workbookView xWindow="0" yWindow="0" windowWidth="20490" windowHeight="7530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Planner'!$A$3:$A$4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9" i="1"/>
  <c r="C10" i="1"/>
  <c r="C11" i="1"/>
  <c r="C13" i="1"/>
  <c r="C14" i="1"/>
  <c r="C19" i="1"/>
  <c r="C20" i="1"/>
  <c r="C8" i="1"/>
  <c r="C5" i="1"/>
</calcChain>
</file>

<file path=xl/sharedStrings.xml><?xml version="1.0" encoding="utf-8"?>
<sst xmlns="http://schemas.openxmlformats.org/spreadsheetml/2006/main" count="33" uniqueCount="33">
  <si>
    <t>PERIODS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</si>
  <si>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</si>
  <si>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</si>
  <si>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</si>
  <si>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</si>
  <si>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</si>
  <si>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</si>
  <si>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</si>
  <si>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</si>
  <si>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</si>
  <si>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</si>
  <si>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</si>
  <si>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</si>
  <si>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Arjel - Draft Chapter 1</t>
  </si>
  <si>
    <t>Thesis A Project Planner</t>
  </si>
  <si>
    <t>Julius - Draft Chapter 2</t>
  </si>
  <si>
    <t>Team Meeting 8/14/17</t>
  </si>
  <si>
    <t>Team Meeting 8/2/17</t>
  </si>
  <si>
    <t>Team Meeting 8/21/17</t>
  </si>
  <si>
    <t>Angelyn - Draft Chapter 2</t>
  </si>
  <si>
    <t>Arjel, Julius Angelyn, Revision of Chapter 1</t>
  </si>
  <si>
    <t>Arjel - Draft Chapter 2</t>
  </si>
  <si>
    <t>Team Meeting 8/28/17</t>
  </si>
  <si>
    <t>Arjel, Julius Angelyn, Revision of Chapter 2</t>
  </si>
  <si>
    <t>Julius - Draft Chapter 3</t>
  </si>
  <si>
    <t>Arjel - Draft Chapter 3</t>
  </si>
  <si>
    <t>Chapter 1, 2, 3 Compilation</t>
  </si>
  <si>
    <t>Arjel Proof Reading</t>
  </si>
  <si>
    <t>ACTIVITY</t>
  </si>
  <si>
    <t>DATE START</t>
  </si>
  <si>
    <t>DATE END</t>
  </si>
  <si>
    <t>Angelyn - Research References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</si>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</sst>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8" applyAlignment="1">
      <alignment horizontal="center" vertical="center"/>
    </xf>
    <xf numFmtId="0" fontId="4" fillId="0" borderId="0" xfId="2" applyFont="1" applyAlignment="1">
      <alignment horizontal="center" wrapText="1"/>
    </xf>
    <xf numFmtId="0" fontId="2" fillId="0" borderId="0" xfId="2" applyAlignment="1">
      <alignment horizontal="center" wrapText="1"/>
    </xf>
    <xf numFmtId="0" fontId="4" fillId="0" borderId="0" xfId="2" applyFont="1" applyAlignment="1">
      <alignment horizontal="left" wrapText="1"/>
    </xf>
    <xf numFmtId="0" fontId="2" fillId="0" borderId="0" xfId="2" applyAlignment="1">
      <alignment horizontal="left" wrapText="1"/>
    </xf>
    <xf numFmtId="0" fontId="15" fillId="0" borderId="0" xfId="2" applyFont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15" fontId="4" fillId="0" borderId="0" xfId="2" applyNumberFormat="1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" fontId="13" fillId="6" borderId="1" xfId="13" applyAlignment="1">
      <alignment horizontal="center" vertical="center"/>
    </xf>
    <xf numFmtId="0" fontId="0" fillId="2" borderId="4" xfId="14" applyFont="1" applyAlignment="1">
      <alignment horizontal="center" vertical="center"/>
    </xf>
    <xf numFmtId="0" fontId="0" fillId="3" borderId="3" xfId="15" applyFont="1" applyAlignment="1">
      <alignment horizontal="center" vertical="center"/>
    </xf>
    <xf numFmtId="0" fontId="0" fillId="4" borderId="3" xfId="16" applyFont="1" applyAlignment="1">
      <alignment horizontal="center" vertical="center"/>
    </xf>
    <xf numFmtId="0" fontId="0" fillId="5" borderId="3" xfId="17" applyFont="1" applyAlignment="1">
      <alignment horizontal="center" vertical="center"/>
    </xf>
    <xf numFmtId="0" fontId="0" fillId="7" borderId="3" xfId="18" applyFont="1" applyAlignment="1">
      <alignment horizontal="center" vertical="center"/>
    </xf>
    <xf numFmtId="0" fontId="10" fillId="0" borderId="0" xfId="4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0" fillId="0" borderId="2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9" fillId="6" borderId="1" xfId="7" applyAlignment="1">
      <alignment horizontal="center" vertical="center"/>
    </xf>
    <xf numFmtId="9" fontId="3" fillId="0" borderId="0" xfId="6" applyAlignment="1">
      <alignment horizontal="center" vertical="center"/>
    </xf>
    <xf numFmtId="0" fontId="10" fillId="0" borderId="0" xfId="11" applyAlignment="1">
      <alignment horizontal="center" vertical="center"/>
    </xf>
    <xf numFmtId="0" fontId="8" fillId="0" borderId="0" xfId="8" applyAlignment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12" fillId="0" borderId="0" xfId="12" applyAlignment="1">
      <alignment horizontal="center" vertical="center"/>
    </xf>
    <xf numFmtId="0" fontId="10" fillId="0" borderId="0" xfId="9" applyAlignment="1">
      <alignment horizontal="left" vertical="center"/>
    </xf>
    <xf numFmtId="0" fontId="10" fillId="0" borderId="2" xfId="9" applyBorder="1" applyAlignment="1">
      <alignment horizontal="left"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7" fillId="0" borderId="6" xfId="5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7" fillId="0" borderId="7" xfId="5" applyFont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0" fontId="0" fillId="0" borderId="7" xfId="5" applyFont="1" applyBorder="1" applyAlignment="1">
      <alignment horizontal="center" vertical="center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P28"/>
  <sheetViews>
    <sheetView showGridLines="0" tabSelected="1" topLeftCell="A13" zoomScale="55" zoomScaleNormal="55" zoomScaleSheetLayoutView="80" zoomScalePageLayoutView="40" workbookViewId="0">
      <selection activeCell="B28" sqref="B28"/>
    </sheetView>
  </sheetViews>
  <sheetFormatPr defaultColWidth="2.625" defaultRowHeight="30" customHeight="1" x14ac:dyDescent="0.3"/>
  <cols>
    <col min="1" max="1" width="34" style="8" customWidth="1"/>
    <col min="2" max="3" width="18.625" style="6" customWidth="1"/>
    <col min="4" max="7" width="11.625" style="1" customWidth="1"/>
    <col min="8" max="8" width="15.625" style="27" customWidth="1"/>
    <col min="9" max="28" width="2.625" style="1"/>
  </cols>
  <sheetData>
    <row r="1" spans="1:68" ht="60" customHeight="1" thickBot="1" x14ac:dyDescent="0.3">
      <c r="A1" s="29" t="s">
        <v>14</v>
      </c>
      <c r="B1" s="4"/>
      <c r="C1" s="4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ht="21" customHeight="1" thickTop="1" thickBot="1" x14ac:dyDescent="0.3">
      <c r="A2" s="32" t="s">
        <v>12</v>
      </c>
      <c r="B2" s="32"/>
      <c r="C2" s="32"/>
      <c r="D2" s="32"/>
      <c r="E2" s="32"/>
      <c r="F2" s="32"/>
      <c r="G2" s="32"/>
      <c r="H2" s="26" t="s">
        <v>4</v>
      </c>
      <c r="I2" s="14">
        <v>1</v>
      </c>
      <c r="J2" s="13"/>
      <c r="K2" s="15"/>
      <c r="L2" s="38" t="s">
        <v>11</v>
      </c>
      <c r="M2" s="39"/>
      <c r="N2" s="39"/>
      <c r="O2" s="39"/>
      <c r="P2" s="40"/>
      <c r="Q2" s="16"/>
      <c r="R2" s="38" t="s">
        <v>10</v>
      </c>
      <c r="S2" s="41"/>
      <c r="T2" s="41"/>
      <c r="U2" s="40"/>
      <c r="V2" s="17"/>
      <c r="W2" s="30" t="s">
        <v>1</v>
      </c>
      <c r="X2" s="31"/>
      <c r="Y2" s="31"/>
      <c r="Z2" s="42"/>
      <c r="AA2" s="18"/>
      <c r="AB2" s="30" t="s">
        <v>2</v>
      </c>
      <c r="AC2" s="31"/>
      <c r="AD2" s="31"/>
      <c r="AE2" s="31"/>
      <c r="AF2" s="31"/>
      <c r="AG2" s="31"/>
      <c r="AH2" s="42"/>
      <c r="AI2" s="19"/>
      <c r="AJ2" s="30" t="s">
        <v>3</v>
      </c>
      <c r="AK2" s="31"/>
      <c r="AL2" s="31"/>
      <c r="AM2" s="31"/>
      <c r="AN2" s="31"/>
      <c r="AO2" s="31"/>
      <c r="AP2" s="31"/>
      <c r="AQ2" s="31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</row>
    <row r="3" spans="1:68" s="3" customFormat="1" ht="39.950000000000003" customHeight="1" thickTop="1" x14ac:dyDescent="0.25">
      <c r="A3" s="33" t="s">
        <v>28</v>
      </c>
      <c r="B3" s="43" t="s">
        <v>29</v>
      </c>
      <c r="C3" s="43" t="s">
        <v>30</v>
      </c>
      <c r="D3" s="35" t="s">
        <v>5</v>
      </c>
      <c r="E3" s="35" t="s">
        <v>6</v>
      </c>
      <c r="F3" s="35" t="s">
        <v>7</v>
      </c>
      <c r="G3" s="35" t="s">
        <v>8</v>
      </c>
      <c r="H3" s="37" t="s">
        <v>9</v>
      </c>
      <c r="I3" s="28" t="s">
        <v>0</v>
      </c>
      <c r="J3" s="2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ht="15.75" customHeight="1" x14ac:dyDescent="0.25">
      <c r="A4" s="34"/>
      <c r="B4" s="44"/>
      <c r="C4" s="44"/>
      <c r="D4" s="36"/>
      <c r="E4" s="36"/>
      <c r="F4" s="36"/>
      <c r="G4" s="36"/>
      <c r="H4" s="36"/>
      <c r="I4" s="22">
        <v>1</v>
      </c>
      <c r="J4" s="22">
        <v>2</v>
      </c>
      <c r="K4" s="22">
        <v>3</v>
      </c>
      <c r="L4" s="22">
        <v>4</v>
      </c>
      <c r="M4" s="22">
        <v>5</v>
      </c>
      <c r="N4" s="22">
        <v>6</v>
      </c>
      <c r="O4" s="22">
        <v>7</v>
      </c>
      <c r="P4" s="22">
        <v>8</v>
      </c>
      <c r="Q4" s="22">
        <v>9</v>
      </c>
      <c r="R4" s="22">
        <v>10</v>
      </c>
      <c r="S4" s="22">
        <v>11</v>
      </c>
      <c r="T4" s="22">
        <v>12</v>
      </c>
      <c r="U4" s="22">
        <v>13</v>
      </c>
      <c r="V4" s="22">
        <v>14</v>
      </c>
      <c r="W4" s="22">
        <v>15</v>
      </c>
      <c r="X4" s="22">
        <v>16</v>
      </c>
      <c r="Y4" s="22">
        <v>17</v>
      </c>
      <c r="Z4" s="22">
        <v>18</v>
      </c>
      <c r="AA4" s="22">
        <v>19</v>
      </c>
      <c r="AB4" s="22">
        <v>20</v>
      </c>
      <c r="AC4" s="22">
        <v>21</v>
      </c>
      <c r="AD4" s="22">
        <v>22</v>
      </c>
      <c r="AE4" s="22">
        <v>23</v>
      </c>
      <c r="AF4" s="22">
        <v>24</v>
      </c>
      <c r="AG4" s="22">
        <v>25</v>
      </c>
      <c r="AH4" s="22">
        <v>26</v>
      </c>
      <c r="AI4" s="22">
        <v>27</v>
      </c>
      <c r="AJ4" s="22">
        <v>28</v>
      </c>
      <c r="AK4" s="22">
        <v>29</v>
      </c>
      <c r="AL4" s="22">
        <v>30</v>
      </c>
      <c r="AM4" s="22">
        <v>31</v>
      </c>
      <c r="AN4" s="22">
        <v>32</v>
      </c>
      <c r="AO4" s="22">
        <v>33</v>
      </c>
      <c r="AP4" s="22">
        <v>34</v>
      </c>
      <c r="AQ4" s="22">
        <v>35</v>
      </c>
      <c r="AR4" s="22">
        <v>36</v>
      </c>
      <c r="AS4" s="22">
        <v>37</v>
      </c>
      <c r="AT4" s="22">
        <v>38</v>
      </c>
      <c r="AU4" s="22">
        <v>39</v>
      </c>
      <c r="AV4" s="22">
        <v>40</v>
      </c>
      <c r="AW4" s="22">
        <v>41</v>
      </c>
      <c r="AX4" s="22">
        <v>42</v>
      </c>
      <c r="AY4" s="22">
        <v>43</v>
      </c>
      <c r="AZ4" s="22">
        <v>44</v>
      </c>
      <c r="BA4" s="22">
        <v>45</v>
      </c>
      <c r="BB4" s="22">
        <v>46</v>
      </c>
      <c r="BC4" s="22">
        <v>47</v>
      </c>
      <c r="BD4" s="22">
        <v>48</v>
      </c>
      <c r="BE4" s="22">
        <v>49</v>
      </c>
      <c r="BF4" s="22">
        <v>50</v>
      </c>
      <c r="BG4" s="22">
        <v>51</v>
      </c>
      <c r="BH4" s="22">
        <v>52</v>
      </c>
      <c r="BI4" s="22">
        <v>53</v>
      </c>
      <c r="BJ4" s="22">
        <v>54</v>
      </c>
      <c r="BK4" s="22">
        <v>55</v>
      </c>
      <c r="BL4" s="22">
        <v>56</v>
      </c>
      <c r="BM4" s="22">
        <v>57</v>
      </c>
      <c r="BN4" s="22">
        <v>58</v>
      </c>
      <c r="BO4" s="22">
        <v>59</v>
      </c>
      <c r="BP4" s="22">
        <v>60</v>
      </c>
    </row>
    <row r="5" spans="1:68" ht="30" customHeight="1" x14ac:dyDescent="0.25">
      <c r="A5" s="10" t="s">
        <v>13</v>
      </c>
      <c r="B5" s="11">
        <v>42905</v>
      </c>
      <c r="C5" s="11">
        <f t="shared" ref="C5:C11" si="0">B5+G5</f>
        <v>42909</v>
      </c>
      <c r="D5" s="23">
        <v>1</v>
      </c>
      <c r="E5" s="23">
        <v>5</v>
      </c>
      <c r="F5" s="23">
        <v>1</v>
      </c>
      <c r="G5" s="23">
        <v>4</v>
      </c>
      <c r="H5" s="24">
        <v>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</row>
    <row r="6" spans="1:68" ht="41.25" customHeight="1" x14ac:dyDescent="0.25">
      <c r="A6" s="9" t="s">
        <v>31</v>
      </c>
      <c r="B6" s="11">
        <v>42906</v>
      </c>
      <c r="C6" s="11">
        <f t="shared" si="0"/>
        <v>42911</v>
      </c>
      <c r="D6" s="23">
        <v>2</v>
      </c>
      <c r="E6" s="23">
        <v>4</v>
      </c>
      <c r="F6" s="23">
        <v>2</v>
      </c>
      <c r="G6" s="23">
        <v>5</v>
      </c>
      <c r="H6" s="24">
        <v>1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</row>
    <row r="7" spans="1:68" ht="38.1" customHeight="1" x14ac:dyDescent="0.25">
      <c r="A7" s="9" t="s">
        <v>20</v>
      </c>
      <c r="B7" s="11">
        <v>42912</v>
      </c>
      <c r="C7" s="11">
        <f t="shared" si="0"/>
        <v>42919</v>
      </c>
      <c r="D7" s="23">
        <v>6</v>
      </c>
      <c r="E7" s="23">
        <v>7</v>
      </c>
      <c r="F7" s="23">
        <v>6</v>
      </c>
      <c r="G7" s="23">
        <v>7</v>
      </c>
      <c r="H7" s="24">
        <v>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</row>
    <row r="8" spans="1:68" ht="30" customHeight="1" x14ac:dyDescent="0.25">
      <c r="A8" s="10" t="s">
        <v>19</v>
      </c>
      <c r="B8" s="11">
        <v>42926</v>
      </c>
      <c r="C8" s="11">
        <f t="shared" si="0"/>
        <v>42932</v>
      </c>
      <c r="D8" s="23">
        <v>13</v>
      </c>
      <c r="E8" s="23">
        <v>6</v>
      </c>
      <c r="F8" s="23">
        <v>13</v>
      </c>
      <c r="G8" s="23">
        <v>6</v>
      </c>
      <c r="H8" s="24">
        <v>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</row>
    <row r="9" spans="1:68" ht="30" customHeight="1" x14ac:dyDescent="0.25">
      <c r="A9" s="10" t="s">
        <v>15</v>
      </c>
      <c r="B9" s="11">
        <v>42933</v>
      </c>
      <c r="C9" s="11">
        <f t="shared" si="0"/>
        <v>42939</v>
      </c>
      <c r="D9" s="23">
        <v>19</v>
      </c>
      <c r="E9" s="23">
        <v>6</v>
      </c>
      <c r="F9" s="23">
        <v>19</v>
      </c>
      <c r="G9" s="23">
        <v>6</v>
      </c>
      <c r="H9" s="24">
        <v>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</row>
    <row r="10" spans="1:68" ht="30" customHeight="1" x14ac:dyDescent="0.25">
      <c r="A10" s="10" t="s">
        <v>21</v>
      </c>
      <c r="B10" s="11">
        <v>42940</v>
      </c>
      <c r="C10" s="11">
        <f t="shared" si="0"/>
        <v>42947</v>
      </c>
      <c r="D10" s="23">
        <v>25</v>
      </c>
      <c r="E10" s="23">
        <v>7</v>
      </c>
      <c r="F10" s="23">
        <v>25</v>
      </c>
      <c r="G10" s="23">
        <v>7</v>
      </c>
      <c r="H10" s="24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</row>
    <row r="11" spans="1:68" ht="41.1" customHeight="1" x14ac:dyDescent="0.25">
      <c r="A11" s="10" t="s">
        <v>23</v>
      </c>
      <c r="B11" s="11">
        <v>42947</v>
      </c>
      <c r="C11" s="11">
        <f t="shared" si="0"/>
        <v>42952</v>
      </c>
      <c r="D11" s="23">
        <v>32</v>
      </c>
      <c r="E11" s="23">
        <v>5</v>
      </c>
      <c r="F11" s="23">
        <v>32</v>
      </c>
      <c r="G11" s="23">
        <v>5</v>
      </c>
      <c r="H11" s="24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</row>
    <row r="12" spans="1:68" ht="24.95" customHeight="1" x14ac:dyDescent="0.25">
      <c r="A12" s="9" t="s">
        <v>17</v>
      </c>
      <c r="B12" s="11">
        <v>42949</v>
      </c>
      <c r="C12" s="11">
        <v>42949</v>
      </c>
      <c r="D12" s="23">
        <v>37</v>
      </c>
      <c r="E12" s="23">
        <v>1</v>
      </c>
      <c r="F12" s="23">
        <v>37</v>
      </c>
      <c r="G12" s="23">
        <v>1</v>
      </c>
      <c r="H12" s="24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</row>
    <row r="13" spans="1:68" ht="30" customHeight="1" x14ac:dyDescent="0.25">
      <c r="A13" s="10" t="s">
        <v>25</v>
      </c>
      <c r="B13" s="11">
        <v>42949</v>
      </c>
      <c r="C13" s="11">
        <f>B13+G13</f>
        <v>42954</v>
      </c>
      <c r="D13" s="23">
        <v>37</v>
      </c>
      <c r="E13" s="23">
        <v>7</v>
      </c>
      <c r="F13" s="23">
        <v>37</v>
      </c>
      <c r="G13" s="23">
        <v>5</v>
      </c>
      <c r="H13" s="24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</row>
    <row r="14" spans="1:68" ht="30" customHeight="1" x14ac:dyDescent="0.25">
      <c r="A14" s="10" t="s">
        <v>24</v>
      </c>
      <c r="B14" s="11">
        <v>42954</v>
      </c>
      <c r="C14" s="11">
        <f>B14+G14</f>
        <v>42959</v>
      </c>
      <c r="D14" s="23">
        <v>42</v>
      </c>
      <c r="E14" s="23">
        <v>7</v>
      </c>
      <c r="F14" s="23">
        <v>42</v>
      </c>
      <c r="G14" s="23">
        <v>5</v>
      </c>
      <c r="H14" s="24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</row>
    <row r="15" spans="1:68" ht="30" customHeight="1" x14ac:dyDescent="0.25">
      <c r="A15" s="10" t="s">
        <v>16</v>
      </c>
      <c r="B15" s="11">
        <v>42961</v>
      </c>
      <c r="C15" s="11">
        <v>42961</v>
      </c>
      <c r="D15" s="23">
        <v>43</v>
      </c>
      <c r="E15" s="23">
        <v>1</v>
      </c>
      <c r="F15" s="23">
        <v>43</v>
      </c>
      <c r="G15" s="23">
        <v>1</v>
      </c>
      <c r="H15" s="24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</row>
    <row r="16" spans="1:68" ht="30" customHeight="1" x14ac:dyDescent="0.25">
      <c r="A16" s="10" t="s">
        <v>18</v>
      </c>
      <c r="B16" s="11">
        <v>42968</v>
      </c>
      <c r="C16" s="11">
        <v>42968</v>
      </c>
      <c r="D16" s="23">
        <v>44</v>
      </c>
      <c r="E16" s="23">
        <v>1</v>
      </c>
      <c r="F16" s="23">
        <v>44</v>
      </c>
      <c r="G16" s="23">
        <v>1</v>
      </c>
      <c r="H16" s="24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</row>
    <row r="17" spans="1:68" ht="30" customHeight="1" x14ac:dyDescent="0.25">
      <c r="A17" s="10" t="s">
        <v>22</v>
      </c>
      <c r="B17" s="11">
        <v>42975</v>
      </c>
      <c r="C17" s="11">
        <v>42975</v>
      </c>
      <c r="D17" s="25">
        <v>45</v>
      </c>
      <c r="E17" s="23">
        <v>1</v>
      </c>
      <c r="F17" s="23">
        <v>45</v>
      </c>
      <c r="G17" s="23">
        <v>1</v>
      </c>
      <c r="H17" s="24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</row>
    <row r="18" spans="1:68" ht="30" customHeight="1" x14ac:dyDescent="0.25">
      <c r="A18" s="10" t="s">
        <v>26</v>
      </c>
      <c r="B18" s="11">
        <v>42975</v>
      </c>
      <c r="C18" s="11">
        <v>42975</v>
      </c>
      <c r="D18" s="23">
        <v>46</v>
      </c>
      <c r="E18" s="23">
        <v>1</v>
      </c>
      <c r="F18" s="23">
        <v>46</v>
      </c>
      <c r="G18" s="23">
        <v>1</v>
      </c>
      <c r="H18" s="24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</row>
    <row r="19" spans="1:68" ht="30" customHeight="1" x14ac:dyDescent="0.25">
      <c r="A19" s="10" t="s">
        <v>27</v>
      </c>
      <c r="B19" s="11">
        <v>42975</v>
      </c>
      <c r="C19" s="11">
        <f t="shared" ref="C19:C20" si="1">B19+G19</f>
        <v>42983</v>
      </c>
      <c r="D19" s="23">
        <v>47</v>
      </c>
      <c r="E19" s="23">
        <v>10</v>
      </c>
      <c r="F19" s="23">
        <v>47</v>
      </c>
      <c r="G19" s="23">
        <v>8</v>
      </c>
      <c r="H19" s="24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</row>
    <row r="20" spans="1:68" ht="30" customHeight="1" x14ac:dyDescent="0.25">
      <c r="A20" s="9" t="s">
        <v>32</v>
      </c>
      <c r="B20" s="11">
        <v>42988</v>
      </c>
      <c r="C20" s="11">
        <f t="shared" si="1"/>
        <v>42989</v>
      </c>
      <c r="D20" s="23">
        <v>54</v>
      </c>
      <c r="E20" s="23">
        <v>1</v>
      </c>
      <c r="F20" s="23">
        <v>54</v>
      </c>
      <c r="G20" s="23">
        <v>1</v>
      </c>
      <c r="H20" s="24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1:68" ht="30" customHeight="1" x14ac:dyDescent="0.3">
      <c r="A21" s="7"/>
      <c r="B21" s="5"/>
      <c r="C21" s="5"/>
      <c r="D21" s="2"/>
      <c r="E21" s="2"/>
      <c r="F21" s="2"/>
      <c r="G21" s="2"/>
      <c r="H21" s="24"/>
    </row>
    <row r="22" spans="1:68" ht="30" customHeight="1" x14ac:dyDescent="0.3">
      <c r="A22" s="7"/>
      <c r="B22" s="5"/>
      <c r="C22" s="5"/>
      <c r="D22" s="2"/>
      <c r="E22" s="2"/>
      <c r="F22" s="2"/>
      <c r="G22" s="2"/>
      <c r="H22" s="24"/>
    </row>
    <row r="23" spans="1:68" ht="30" customHeight="1" x14ac:dyDescent="0.3">
      <c r="A23" s="7"/>
      <c r="B23" s="5"/>
      <c r="C23" s="5"/>
      <c r="D23" s="2"/>
      <c r="E23" s="2"/>
      <c r="F23" s="2"/>
      <c r="G23" s="2"/>
      <c r="H23" s="24"/>
    </row>
    <row r="24" spans="1:68" ht="30" customHeight="1" x14ac:dyDescent="0.3">
      <c r="A24" s="7"/>
      <c r="B24" s="5"/>
      <c r="C24" s="5"/>
      <c r="D24" s="2"/>
      <c r="E24" s="2"/>
      <c r="F24" s="2"/>
      <c r="G24" s="2"/>
      <c r="H24" s="24"/>
    </row>
    <row r="25" spans="1:68" ht="30" customHeight="1" x14ac:dyDescent="0.3">
      <c r="A25" s="7"/>
      <c r="B25" s="5"/>
      <c r="C25" s="5"/>
      <c r="D25" s="2"/>
      <c r="E25" s="2"/>
      <c r="F25" s="2"/>
      <c r="G25" s="2"/>
      <c r="H25" s="24"/>
    </row>
    <row r="26" spans="1:68" ht="30" customHeight="1" x14ac:dyDescent="0.3">
      <c r="A26" s="7"/>
      <c r="B26" s="5"/>
      <c r="C26" s="5"/>
      <c r="D26" s="2"/>
      <c r="E26" s="2"/>
      <c r="F26" s="2"/>
      <c r="G26" s="2"/>
      <c r="H26" s="24"/>
    </row>
    <row r="27" spans="1:68" ht="30" customHeight="1" x14ac:dyDescent="0.3">
      <c r="A27" s="7"/>
      <c r="B27" s="5"/>
      <c r="C27" s="5"/>
      <c r="D27" s="2"/>
      <c r="E27" s="2"/>
      <c r="F27" s="2"/>
      <c r="G27" s="2"/>
      <c r="H27" s="24"/>
    </row>
    <row r="28" spans="1:68" ht="30" customHeight="1" x14ac:dyDescent="0.3">
      <c r="A28" s="7"/>
      <c r="B28" s="5"/>
      <c r="C28" s="5"/>
      <c r="D28" s="2"/>
      <c r="E28" s="2"/>
      <c r="F28" s="2"/>
      <c r="G28" s="2"/>
      <c r="H28" s="24"/>
    </row>
  </sheetData>
  <mergeCells count="14">
    <mergeCell ref="AJ2:AQ2"/>
    <mergeCell ref="A2:G2"/>
    <mergeCell ref="A3:A4"/>
    <mergeCell ref="D3:D4"/>
    <mergeCell ref="E3:E4"/>
    <mergeCell ref="F3:F4"/>
    <mergeCell ref="G3:G4"/>
    <mergeCell ref="H3:H4"/>
    <mergeCell ref="L2:P2"/>
    <mergeCell ref="R2:U2"/>
    <mergeCell ref="W2:Z2"/>
    <mergeCell ref="AB2:AH2"/>
    <mergeCell ref="B3:B4"/>
    <mergeCell ref="C3:C4"/>
  </mergeCells>
  <phoneticPr fontId="14" type="noConversion"/>
  <conditionalFormatting sqref="I5:BP2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A30:BP30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5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/>
    <dataValidation allowBlank="1" showInputMessage="1" showErrorMessage="1" prompt="This legend cell indicates actual duration" sqref="Q2"/>
    <dataValidation allowBlank="1" showInputMessage="1" showErrorMessage="1" prompt="This legend cell indicates the percentage of project completed" sqref="V2"/>
    <dataValidation allowBlank="1" showInputMessage="1" showErrorMessage="1" prompt="This legend cell indicates actual duration beyond plan" sqref="AA2"/>
    <dataValidation allowBlank="1" showInputMessage="1" showErrorMessage="1" prompt="This legend cell indicates the percentage of project completed beyond plan" sqref="AI2"/>
    <dataValidation allowBlank="1" showInputMessage="1" showErrorMessage="1" prompt="Periods are charted from 1 to 60 starting from cell H4 to cell BO4 " sqref="I3"/>
    <dataValidation allowBlank="1" showInputMessage="1" showErrorMessage="1" prompt="Enter activity in column B, starting with cell B5_x000a_" sqref="A3:A4 B3:C3"/>
    <dataValidation allowBlank="1" showInputMessage="1" showErrorMessage="1" prompt="Enter plan start period in column C, starting with cell C5" sqref="D3:D4"/>
    <dataValidation allowBlank="1" showInputMessage="1" showErrorMessage="1" prompt="Enter plan duration period in column D, starting with cell D5" sqref="E3:E4"/>
    <dataValidation allowBlank="1" showInputMessage="1" showErrorMessage="1" prompt="Enter actual start period in column E, starting with cell E5" sqref="F3:F4"/>
    <dataValidation allowBlank="1" showInputMessage="1" showErrorMessage="1" prompt="Enter actual duration period in column F, starting with cell F5" sqref="G3:G4"/>
    <dataValidation allowBlank="1" showInputMessage="1" showErrorMessage="1" prompt="Enter the percentage of project completed in column G, starting with cell G5" sqref="H3:H4"/>
    <dataValidation allowBlank="1" showInputMessage="1" showErrorMessage="1" prompt="Title of the project. Enter a new title in this cell. Highlight a period in H2. Chart legend is in J2 to AI2" sqref="A1:C1"/>
    <dataValidation allowBlank="1" showInputMessage="1" showErrorMessage="1" prompt="Select a period to highlight in H2. A Chart legend is in J2 to AI2" sqref="A2:G2"/>
  </dataValidations>
  <printOptions horizontalCentered="1"/>
  <pageMargins left="0.45" right="0.45" top="0.5" bottom="0.5" header="0.3" footer="0.3"/>
  <pageSetup scale="4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Julius</cp:lastModifiedBy>
  <dcterms:created xsi:type="dcterms:W3CDTF">2016-12-05T05:14:59Z</dcterms:created>
  <dcterms:modified xsi:type="dcterms:W3CDTF">2017-09-11T07:38:08Z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2c6a8f60-9a84-4eaa-b6d8-bf8218313fdc</vt:lpwstr>
  </property>
</Properties>
</file>