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rles Nartey\OneDrive\Desktop\CV\Python Automation\Python-for-automation-automate-tasks-excel-web-and-files\Internship Office Automation\student_data\"/>
    </mc:Choice>
  </mc:AlternateContent>
  <xr:revisionPtr revIDLastSave="0" documentId="13_ncr:1_{D36DCFFB-D1A6-4130-81A2-634DFA7A1568}" xr6:coauthVersionLast="47" xr6:coauthVersionMax="47" xr10:uidLastSave="{00000000-0000-0000-0000-000000000000}"/>
  <bookViews>
    <workbookView xWindow="480" yWindow="1212" windowWidth="17280" windowHeight="9420" xr2:uid="{00000000-000D-0000-FFFF-FFFF00000000}"/>
  </bookViews>
  <sheets>
    <sheet name="Form Responses 1" sheetId="1" r:id="rId1"/>
  </sheets>
  <calcPr calcId="191029"/>
</workbook>
</file>

<file path=xl/calcChain.xml><?xml version="1.0" encoding="utf-8"?>
<calcChain xmlns="http://schemas.openxmlformats.org/spreadsheetml/2006/main">
  <c r="G51" i="1" l="1"/>
  <c r="G5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G37" i="1"/>
  <c r="H37" i="1" s="1"/>
  <c r="G38" i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H18" i="1"/>
  <c r="H36" i="1"/>
  <c r="H38" i="1"/>
</calcChain>
</file>

<file path=xl/sharedStrings.xml><?xml version="1.0" encoding="utf-8"?>
<sst xmlns="http://schemas.openxmlformats.org/spreadsheetml/2006/main" count="242" uniqueCount="188">
  <si>
    <t>SURNAME</t>
  </si>
  <si>
    <t>FIRST NAME</t>
  </si>
  <si>
    <t>OTHER NAMES</t>
  </si>
  <si>
    <t>Boateng</t>
  </si>
  <si>
    <t>Daniel</t>
  </si>
  <si>
    <t>danijordan2004@gmail.com</t>
  </si>
  <si>
    <t xml:space="preserve">Obiri-Yeboah </t>
  </si>
  <si>
    <t xml:space="preserve">Awuramma </t>
  </si>
  <si>
    <t xml:space="preserve">Adutwumwaa </t>
  </si>
  <si>
    <t>awurammaobiriyeboah58@gmail.com</t>
  </si>
  <si>
    <t xml:space="preserve">Muhammad </t>
  </si>
  <si>
    <t xml:space="preserve">Mubarak </t>
  </si>
  <si>
    <t>mubarakmuhammad4689@gmail.com</t>
  </si>
  <si>
    <t xml:space="preserve">Agobodzo </t>
  </si>
  <si>
    <t>Christabel</t>
  </si>
  <si>
    <t xml:space="preserve">Sefakor Mensah </t>
  </si>
  <si>
    <t>mensahccei@gmail.com</t>
  </si>
  <si>
    <t>Adjei</t>
  </si>
  <si>
    <t xml:space="preserve">Afua </t>
  </si>
  <si>
    <t>Mantebea</t>
  </si>
  <si>
    <t>adjeiafuamantebea@gmail.com</t>
  </si>
  <si>
    <t>BOYE</t>
  </si>
  <si>
    <t>ACLAND</t>
  </si>
  <si>
    <t>ARCHIBOLD MARTEI</t>
  </si>
  <si>
    <t>aclandboye@gmail.com</t>
  </si>
  <si>
    <t xml:space="preserve">Nortey </t>
  </si>
  <si>
    <t>Kingsley</t>
  </si>
  <si>
    <t>Kingsleynortey247@gmail.com</t>
  </si>
  <si>
    <t xml:space="preserve">Osei </t>
  </si>
  <si>
    <t xml:space="preserve">Daniel </t>
  </si>
  <si>
    <t xml:space="preserve">Junior Mensuoh </t>
  </si>
  <si>
    <t>dosei7554@gmail.com</t>
  </si>
  <si>
    <t xml:space="preserve">NYAMEKEH </t>
  </si>
  <si>
    <t xml:space="preserve">SALOMEY </t>
  </si>
  <si>
    <t>lomeynyamekeh09@gmail.com</t>
  </si>
  <si>
    <t xml:space="preserve">Owusu </t>
  </si>
  <si>
    <t xml:space="preserve">Prince </t>
  </si>
  <si>
    <t>owusu1pri2nce3@gmail.com</t>
  </si>
  <si>
    <t>Armah</t>
  </si>
  <si>
    <t>Esther</t>
  </si>
  <si>
    <t>Ayorkor</t>
  </si>
  <si>
    <t>ayorkorarmah2@gmail.com</t>
  </si>
  <si>
    <t>OPPONG</t>
  </si>
  <si>
    <t>AGNES</t>
  </si>
  <si>
    <t>KORDIE</t>
  </si>
  <si>
    <t>oppongagnes157@gmail.com</t>
  </si>
  <si>
    <t>ACKUMEY</t>
  </si>
  <si>
    <t>ESTHER</t>
  </si>
  <si>
    <t>estherackumey029@gmail.com</t>
  </si>
  <si>
    <t>Amponsah</t>
  </si>
  <si>
    <t xml:space="preserve">Kelvin </t>
  </si>
  <si>
    <t>Nhyira</t>
  </si>
  <si>
    <t>amponsahkeevee1159@gmail.com</t>
  </si>
  <si>
    <t xml:space="preserve">Donyinah </t>
  </si>
  <si>
    <t>Awurama</t>
  </si>
  <si>
    <t>Ankamako</t>
  </si>
  <si>
    <t>donyinahawurama@gmail.com</t>
  </si>
  <si>
    <t>SENYO</t>
  </si>
  <si>
    <t>JOSHUA</t>
  </si>
  <si>
    <t>ELLIOT WONAM</t>
  </si>
  <si>
    <t>elliotsenyo77@gmail.com</t>
  </si>
  <si>
    <t>Bosomafie</t>
  </si>
  <si>
    <t xml:space="preserve">Selina </t>
  </si>
  <si>
    <t>Ayeyi</t>
  </si>
  <si>
    <t>ayeyichyerl@gmail.com</t>
  </si>
  <si>
    <t>OFORI</t>
  </si>
  <si>
    <t>PRINCE</t>
  </si>
  <si>
    <t>NANA KWESI</t>
  </si>
  <si>
    <t>ingkwesi03@gmail.com</t>
  </si>
  <si>
    <t xml:space="preserve">Anagli </t>
  </si>
  <si>
    <t xml:space="preserve">Hope </t>
  </si>
  <si>
    <t>Kwame</t>
  </si>
  <si>
    <t>anaglihope481@gmail.com</t>
  </si>
  <si>
    <t xml:space="preserve">Acquah </t>
  </si>
  <si>
    <t xml:space="preserve">Anastasia </t>
  </si>
  <si>
    <t>ewurabenafosua@icloud.com</t>
  </si>
  <si>
    <t xml:space="preserve">Essiful </t>
  </si>
  <si>
    <t>Celia</t>
  </si>
  <si>
    <t>Hammond</t>
  </si>
  <si>
    <t>celiaessiful9@gmail.com</t>
  </si>
  <si>
    <t xml:space="preserve">Ameyaw </t>
  </si>
  <si>
    <t xml:space="preserve">Ephraim </t>
  </si>
  <si>
    <t>ameyawephraim@gmail.com</t>
  </si>
  <si>
    <t xml:space="preserve">Aristekpor </t>
  </si>
  <si>
    <t xml:space="preserve">Monique </t>
  </si>
  <si>
    <t>maristekpor@gmail.com</t>
  </si>
  <si>
    <t>Maxwell Owusus</t>
  </si>
  <si>
    <t>oseimaxwellowusu301@gmail.com</t>
  </si>
  <si>
    <t>Darkwa</t>
  </si>
  <si>
    <t xml:space="preserve">Zaneta </t>
  </si>
  <si>
    <t>appiahzaneta@gmail.com</t>
  </si>
  <si>
    <t xml:space="preserve">Boakye </t>
  </si>
  <si>
    <t xml:space="preserve">Harriet </t>
  </si>
  <si>
    <t xml:space="preserve">Serwaa </t>
  </si>
  <si>
    <t>harrietboakye45@gmail.com</t>
  </si>
  <si>
    <t>ADOBOAH</t>
  </si>
  <si>
    <t>Boadiwa</t>
  </si>
  <si>
    <t>estheradoboah@gmail.com</t>
  </si>
  <si>
    <t>Baffoe</t>
  </si>
  <si>
    <t xml:space="preserve">Stephen </t>
  </si>
  <si>
    <t>Asare</t>
  </si>
  <si>
    <t>agyiristephen805@icloud.com</t>
  </si>
  <si>
    <t xml:space="preserve">EVANS </t>
  </si>
  <si>
    <t xml:space="preserve">PHOEBE </t>
  </si>
  <si>
    <t>ALEXANDRA</t>
  </si>
  <si>
    <t>evansphoebe2419@gmail.com</t>
  </si>
  <si>
    <t>Opoku</t>
  </si>
  <si>
    <t>Margaret</t>
  </si>
  <si>
    <t>Abena</t>
  </si>
  <si>
    <t>margaretopoku212@gmail.com</t>
  </si>
  <si>
    <t>Amoah</t>
  </si>
  <si>
    <t>Caleb</t>
  </si>
  <si>
    <t xml:space="preserve">Emmanuel Kofi </t>
  </si>
  <si>
    <t>amoahcaleb985@gmail.com</t>
  </si>
  <si>
    <t>Amoako</t>
  </si>
  <si>
    <t xml:space="preserve">Ohemaa </t>
  </si>
  <si>
    <t>Akua Amoakoa</t>
  </si>
  <si>
    <t>amoakoohemaa821@gmail.com</t>
  </si>
  <si>
    <t>Ampiah</t>
  </si>
  <si>
    <t>Alfred</t>
  </si>
  <si>
    <t>ampiahalfred308@gmail.com</t>
  </si>
  <si>
    <t>Dumfeh</t>
  </si>
  <si>
    <t>Anthony</t>
  </si>
  <si>
    <t xml:space="preserve">Anthony Dwumah </t>
  </si>
  <si>
    <t>dumfehanthony9@gmail.com</t>
  </si>
  <si>
    <t xml:space="preserve">OBENG </t>
  </si>
  <si>
    <t xml:space="preserve">EBENEZER </t>
  </si>
  <si>
    <t>Kwamemario6@gmail.com</t>
  </si>
  <si>
    <t>BRAKO</t>
  </si>
  <si>
    <t>CALEB</t>
  </si>
  <si>
    <t>ADJEI</t>
  </si>
  <si>
    <t>adjeicaleb365@gmail.com</t>
  </si>
  <si>
    <t xml:space="preserve">Owusu Bempah </t>
  </si>
  <si>
    <t xml:space="preserve">Samuella Blessing </t>
  </si>
  <si>
    <t>samuellablessingowusubempah@gmail.com</t>
  </si>
  <si>
    <t>Obeng</t>
  </si>
  <si>
    <t>Justice</t>
  </si>
  <si>
    <t>Dapaah</t>
  </si>
  <si>
    <t>obengjustice479@gmail.com</t>
  </si>
  <si>
    <t>Anagli</t>
  </si>
  <si>
    <t>Hope</t>
  </si>
  <si>
    <t>Ammah</t>
  </si>
  <si>
    <t>Nii Armah</t>
  </si>
  <si>
    <t>raheemammah56@gmail.com</t>
  </si>
  <si>
    <t>Seidu</t>
  </si>
  <si>
    <t>Maltiti</t>
  </si>
  <si>
    <t>Mohammed</t>
  </si>
  <si>
    <t>seidumaltiti01@gmail.com</t>
  </si>
  <si>
    <t>Amoah-sagoe</t>
  </si>
  <si>
    <t>Linah</t>
  </si>
  <si>
    <t>Ewurabena</t>
  </si>
  <si>
    <t>ewurabenalinahsagoe@gmail.com</t>
  </si>
  <si>
    <t xml:space="preserve">Akornortey </t>
  </si>
  <si>
    <t xml:space="preserve">Matilda </t>
  </si>
  <si>
    <t>akornorteymatilda@gmail.com</t>
  </si>
  <si>
    <t>Donkor</t>
  </si>
  <si>
    <t>Bright</t>
  </si>
  <si>
    <t>brightdonkor2005@gmail.com</t>
  </si>
  <si>
    <t>Danso</t>
  </si>
  <si>
    <t>Maame Yaa</t>
  </si>
  <si>
    <t xml:space="preserve"> Boamah</t>
  </si>
  <si>
    <t>dansomaameyaa@gmail.com</t>
  </si>
  <si>
    <t xml:space="preserve">Bobie </t>
  </si>
  <si>
    <t xml:space="preserve">Christodia </t>
  </si>
  <si>
    <t xml:space="preserve">Tawiah </t>
  </si>
  <si>
    <t>christodiabobie20@gmail.com</t>
  </si>
  <si>
    <t xml:space="preserve">Boakye-Yiadom </t>
  </si>
  <si>
    <t>Edith</t>
  </si>
  <si>
    <t>edithboakyeyiadom20@gmail.com</t>
  </si>
  <si>
    <t>Addo</t>
  </si>
  <si>
    <t xml:space="preserve">Samuel </t>
  </si>
  <si>
    <t>samielokid@gmail.com</t>
  </si>
  <si>
    <t>name</t>
  </si>
  <si>
    <t>email</t>
  </si>
  <si>
    <t>phone_number</t>
  </si>
  <si>
    <t>student_id</t>
  </si>
  <si>
    <t>programme</t>
  </si>
  <si>
    <t>Materials</t>
  </si>
  <si>
    <t>length of name</t>
  </si>
  <si>
    <t>length of id</t>
  </si>
  <si>
    <t>Lamech</t>
  </si>
  <si>
    <t>Narte</t>
  </si>
  <si>
    <t>Nartey</t>
  </si>
  <si>
    <t>narteylamech80@gmail.com</t>
  </si>
  <si>
    <t>kofiejerome0@gmail.com</t>
  </si>
  <si>
    <t>Kofie</t>
  </si>
  <si>
    <t>Jerome</t>
  </si>
  <si>
    <t>Eyram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</si>
</sst>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Aaaaa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\Aaaaa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51" headerRowDxfId="10" dataDxfId="9" totalsRowDxfId="8">
  <tableColumns count="7">
    <tableColumn id="2" xr3:uid="{00000000-0010-0000-0000-000002000000}" name="SURNAME" dataDxfId="7"/>
    <tableColumn id="3" xr3:uid="{00000000-0010-0000-0000-000003000000}" name="FIRST NAME" dataDxfId="6"/>
    <tableColumn id="4" xr3:uid="{00000000-0010-0000-0000-000004000000}" name="OTHER NAMES" dataDxfId="5"/>
    <tableColumn id="5" xr3:uid="{00000000-0010-0000-0000-000005000000}" name="student_id" dataDxfId="4"/>
    <tableColumn id="6" xr3:uid="{00000000-0010-0000-0000-000006000000}" name="phone_number" dataDxfId="3"/>
    <tableColumn id="7" xr3:uid="{00000000-0010-0000-0000-000007000000}" name="email" dataDxfId="2"/>
    <tableColumn id="1" xr3:uid="{A6391B24-AE65-404C-8069-97994D54F6AB}" name="name" dataDxfId="1" totalsRowDxfId="0">
      <calculatedColumnFormula>PROPER(_xlfn.TEXTJOIN(" ",TRUE,A2:C2))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workbookViewId="0">
      <pane ySplit="1" topLeftCell="A2" activePane="bottomLeft" state="frozen"/>
      <selection pane="bottomLeft" activeCell="I51" sqref="I51"/>
    </sheetView>
  </sheetViews>
  <sheetFormatPr defaultColWidth="12.6640625" defaultRowHeight="15.75" customHeight="1" x14ac:dyDescent="0.25"/>
  <cols>
    <col min="1" max="1" width="18.88671875" style="5" customWidth="1"/>
    <col min="2" max="3" width="18.88671875" style="3" customWidth="1"/>
    <col min="4" max="4" width="33" style="3" customWidth="1"/>
    <col min="5" max="5" width="24" style="3" customWidth="1"/>
    <col min="6" max="6" width="38" style="3" customWidth="1"/>
    <col min="7" max="7" width="37.6640625" customWidth="1"/>
    <col min="8" max="10" width="18.88671875" customWidth="1"/>
  </cols>
  <sheetData>
    <row r="1" spans="1:10" ht="22.5" customHeight="1" x14ac:dyDescent="0.25">
      <c r="A1" s="4" t="s">
        <v>0</v>
      </c>
      <c r="B1" s="1" t="s">
        <v>1</v>
      </c>
      <c r="C1" s="1" t="s">
        <v>2</v>
      </c>
      <c r="D1" s="8" t="s">
        <v>175</v>
      </c>
      <c r="E1" s="8" t="s">
        <v>174</v>
      </c>
      <c r="F1" s="8" t="s">
        <v>173</v>
      </c>
      <c r="G1" s="3" t="s">
        <v>172</v>
      </c>
      <c r="H1" s="7" t="s">
        <v>178</v>
      </c>
      <c r="I1" s="7" t="s">
        <v>176</v>
      </c>
      <c r="J1" s="6" t="s">
        <v>179</v>
      </c>
    </row>
    <row r="2" spans="1:10" ht="22.5" customHeight="1" x14ac:dyDescent="0.25">
      <c r="A2" s="4" t="s">
        <v>3</v>
      </c>
      <c r="B2" s="1" t="s">
        <v>4</v>
      </c>
      <c r="C2" s="1"/>
      <c r="D2" s="1">
        <v>20917010</v>
      </c>
      <c r="E2" s="2">
        <v>554587533</v>
      </c>
      <c r="F2" s="1" t="s">
        <v>5</v>
      </c>
      <c r="G2" s="3" t="str">
        <f t="shared" ref="G2:G49" si="0">PROPER(_xlfn.TEXTJOIN(" ",TRUE,A2:C2))</f>
        <v>Boateng Daniel</v>
      </c>
      <c r="H2" s="3">
        <f t="shared" ref="H2:H49" si="1">LEN(G2)</f>
        <v>14</v>
      </c>
      <c r="I2" s="7" t="s">
        <v>177</v>
      </c>
      <c r="J2">
        <f>LEN(D2)</f>
        <v>8</v>
      </c>
    </row>
    <row r="3" spans="1:10" ht="22.5" customHeight="1" x14ac:dyDescent="0.25">
      <c r="A3" s="4" t="s">
        <v>6</v>
      </c>
      <c r="B3" s="1" t="s">
        <v>7</v>
      </c>
      <c r="C3" s="1" t="s">
        <v>8</v>
      </c>
      <c r="D3" s="1">
        <v>21023095</v>
      </c>
      <c r="E3" s="2">
        <v>550079345</v>
      </c>
      <c r="F3" s="1" t="s">
        <v>9</v>
      </c>
      <c r="G3" s="3" t="str">
        <f t="shared" si="0"/>
        <v xml:space="preserve">Obiri-Yeboah  Awuramma  Adutwumwaa </v>
      </c>
      <c r="H3" s="3">
        <f t="shared" si="1"/>
        <v>35</v>
      </c>
      <c r="I3" s="7" t="s">
        <v>177</v>
      </c>
      <c r="J3">
        <f t="shared" ref="J3:J49" si="2">LEN(D3)</f>
        <v>8</v>
      </c>
    </row>
    <row r="4" spans="1:10" ht="22.5" customHeight="1" x14ac:dyDescent="0.25">
      <c r="A4" s="4" t="s">
        <v>10</v>
      </c>
      <c r="B4" s="1" t="s">
        <v>11</v>
      </c>
      <c r="C4" s="1"/>
      <c r="D4" s="1">
        <v>21003836</v>
      </c>
      <c r="E4" s="2">
        <v>594974689</v>
      </c>
      <c r="F4" s="1" t="s">
        <v>12</v>
      </c>
      <c r="G4" s="3" t="str">
        <f t="shared" si="0"/>
        <v xml:space="preserve">Muhammad  Mubarak </v>
      </c>
      <c r="H4" s="3">
        <f t="shared" si="1"/>
        <v>18</v>
      </c>
      <c r="I4" s="7" t="s">
        <v>177</v>
      </c>
      <c r="J4">
        <f t="shared" si="2"/>
        <v>8</v>
      </c>
    </row>
    <row r="5" spans="1:10" ht="22.5" customHeight="1" x14ac:dyDescent="0.25">
      <c r="A5" s="4" t="s">
        <v>13</v>
      </c>
      <c r="B5" s="1" t="s">
        <v>14</v>
      </c>
      <c r="C5" s="1" t="s">
        <v>15</v>
      </c>
      <c r="D5" s="1">
        <v>20978486</v>
      </c>
      <c r="E5" s="2">
        <v>500451676</v>
      </c>
      <c r="F5" s="1" t="s">
        <v>16</v>
      </c>
      <c r="G5" s="3" t="str">
        <f t="shared" si="0"/>
        <v xml:space="preserve">Agobodzo  Christabel Sefakor Mensah </v>
      </c>
      <c r="H5" s="3">
        <f t="shared" si="1"/>
        <v>36</v>
      </c>
      <c r="I5" s="7" t="s">
        <v>177</v>
      </c>
      <c r="J5">
        <f t="shared" si="2"/>
        <v>8</v>
      </c>
    </row>
    <row r="6" spans="1:10" ht="22.5" customHeight="1" x14ac:dyDescent="0.25">
      <c r="A6" s="4" t="s">
        <v>17</v>
      </c>
      <c r="B6" s="1" t="s">
        <v>18</v>
      </c>
      <c r="C6" s="1" t="s">
        <v>19</v>
      </c>
      <c r="D6" s="1">
        <v>21027799</v>
      </c>
      <c r="E6" s="2">
        <v>551142535</v>
      </c>
      <c r="F6" s="1" t="s">
        <v>20</v>
      </c>
      <c r="G6" s="3" t="str">
        <f t="shared" si="0"/>
        <v>Adjei Afua  Mantebea</v>
      </c>
      <c r="H6" s="3">
        <f t="shared" si="1"/>
        <v>20</v>
      </c>
      <c r="I6" s="7" t="s">
        <v>177</v>
      </c>
      <c r="J6">
        <f t="shared" si="2"/>
        <v>8</v>
      </c>
    </row>
    <row r="7" spans="1:10" ht="22.5" customHeight="1" x14ac:dyDescent="0.25">
      <c r="A7" s="4" t="s">
        <v>21</v>
      </c>
      <c r="B7" s="1" t="s">
        <v>22</v>
      </c>
      <c r="C7" s="1" t="s">
        <v>23</v>
      </c>
      <c r="D7" s="1">
        <v>21042402</v>
      </c>
      <c r="E7" s="2">
        <v>594615818</v>
      </c>
      <c r="F7" s="1" t="s">
        <v>24</v>
      </c>
      <c r="G7" s="3" t="str">
        <f t="shared" si="0"/>
        <v>Boye Acland Archibold Martei</v>
      </c>
      <c r="H7" s="3">
        <f t="shared" si="1"/>
        <v>28</v>
      </c>
      <c r="I7" s="7" t="s">
        <v>177</v>
      </c>
      <c r="J7">
        <f t="shared" si="2"/>
        <v>8</v>
      </c>
    </row>
    <row r="8" spans="1:10" ht="22.5" customHeight="1" x14ac:dyDescent="0.25">
      <c r="A8" s="4" t="s">
        <v>25</v>
      </c>
      <c r="B8" s="1" t="s">
        <v>26</v>
      </c>
      <c r="C8" s="1"/>
      <c r="D8" s="1">
        <v>20968609</v>
      </c>
      <c r="E8" s="2">
        <v>537736001</v>
      </c>
      <c r="F8" s="1" t="s">
        <v>27</v>
      </c>
      <c r="G8" s="3" t="str">
        <f t="shared" si="0"/>
        <v>Nortey  Kingsley</v>
      </c>
      <c r="H8" s="3">
        <f t="shared" si="1"/>
        <v>16</v>
      </c>
      <c r="I8" s="7" t="s">
        <v>177</v>
      </c>
      <c r="J8">
        <f t="shared" si="2"/>
        <v>8</v>
      </c>
    </row>
    <row r="9" spans="1:10" ht="22.5" customHeight="1" x14ac:dyDescent="0.25">
      <c r="A9" s="4" t="s">
        <v>28</v>
      </c>
      <c r="B9" s="1" t="s">
        <v>29</v>
      </c>
      <c r="C9" s="1" t="s">
        <v>30</v>
      </c>
      <c r="D9" s="1">
        <v>20978278</v>
      </c>
      <c r="E9" s="1">
        <v>598901420</v>
      </c>
      <c r="F9" s="1" t="s">
        <v>31</v>
      </c>
      <c r="G9" s="3" t="str">
        <f t="shared" si="0"/>
        <v xml:space="preserve">Osei  Daniel  Junior Mensuoh </v>
      </c>
      <c r="H9" s="3">
        <f t="shared" si="1"/>
        <v>29</v>
      </c>
      <c r="I9" s="7" t="s">
        <v>177</v>
      </c>
      <c r="J9">
        <f t="shared" si="2"/>
        <v>8</v>
      </c>
    </row>
    <row r="10" spans="1:10" ht="22.5" customHeight="1" x14ac:dyDescent="0.25">
      <c r="A10" s="4" t="s">
        <v>32</v>
      </c>
      <c r="B10" s="1" t="s">
        <v>33</v>
      </c>
      <c r="C10" s="1"/>
      <c r="D10" s="1">
        <v>21013637</v>
      </c>
      <c r="E10" s="2">
        <v>257980481</v>
      </c>
      <c r="F10" s="1" t="s">
        <v>34</v>
      </c>
      <c r="G10" s="3" t="str">
        <f t="shared" si="0"/>
        <v xml:space="preserve">Nyamekeh  Salomey </v>
      </c>
      <c r="H10" s="3">
        <f t="shared" si="1"/>
        <v>18</v>
      </c>
      <c r="I10" s="7" t="s">
        <v>177</v>
      </c>
      <c r="J10">
        <f t="shared" si="2"/>
        <v>8</v>
      </c>
    </row>
    <row r="11" spans="1:10" ht="22.5" customHeight="1" x14ac:dyDescent="0.25">
      <c r="A11" s="4" t="s">
        <v>35</v>
      </c>
      <c r="B11" s="1" t="s">
        <v>36</v>
      </c>
      <c r="C11" s="1"/>
      <c r="D11" s="1">
        <v>21048952</v>
      </c>
      <c r="E11" s="2">
        <v>554901771</v>
      </c>
      <c r="F11" s="1" t="s">
        <v>37</v>
      </c>
      <c r="G11" s="3" t="str">
        <f t="shared" si="0"/>
        <v xml:space="preserve">Owusu  Prince </v>
      </c>
      <c r="H11" s="3">
        <f t="shared" si="1"/>
        <v>14</v>
      </c>
      <c r="I11" s="7" t="s">
        <v>177</v>
      </c>
      <c r="J11">
        <f t="shared" si="2"/>
        <v>8</v>
      </c>
    </row>
    <row r="12" spans="1:10" ht="22.5" customHeight="1" x14ac:dyDescent="0.25">
      <c r="A12" s="4" t="s">
        <v>38</v>
      </c>
      <c r="B12" s="1" t="s">
        <v>39</v>
      </c>
      <c r="C12" s="1" t="s">
        <v>40</v>
      </c>
      <c r="D12" s="1">
        <v>20870689</v>
      </c>
      <c r="E12" s="2">
        <v>504027714</v>
      </c>
      <c r="F12" s="1" t="s">
        <v>41</v>
      </c>
      <c r="G12" s="3" t="str">
        <f t="shared" si="0"/>
        <v>Armah Esther Ayorkor</v>
      </c>
      <c r="H12" s="3">
        <f t="shared" si="1"/>
        <v>20</v>
      </c>
      <c r="I12" s="7" t="s">
        <v>177</v>
      </c>
      <c r="J12">
        <f t="shared" si="2"/>
        <v>8</v>
      </c>
    </row>
    <row r="13" spans="1:10" ht="22.5" customHeight="1" x14ac:dyDescent="0.25">
      <c r="A13" s="4" t="s">
        <v>42</v>
      </c>
      <c r="B13" s="1" t="s">
        <v>43</v>
      </c>
      <c r="C13" s="1" t="s">
        <v>44</v>
      </c>
      <c r="D13" s="1">
        <v>20970129</v>
      </c>
      <c r="E13" s="2">
        <v>555623893</v>
      </c>
      <c r="F13" s="1" t="s">
        <v>45</v>
      </c>
      <c r="G13" s="3" t="str">
        <f t="shared" si="0"/>
        <v>Oppong Agnes Kordie</v>
      </c>
      <c r="H13" s="3">
        <f t="shared" si="1"/>
        <v>19</v>
      </c>
      <c r="I13" s="7" t="s">
        <v>177</v>
      </c>
      <c r="J13">
        <f t="shared" si="2"/>
        <v>8</v>
      </c>
    </row>
    <row r="14" spans="1:10" ht="22.5" customHeight="1" x14ac:dyDescent="0.25">
      <c r="A14" s="4" t="s">
        <v>46</v>
      </c>
      <c r="B14" s="1" t="s">
        <v>47</v>
      </c>
      <c r="C14" s="1"/>
      <c r="D14" s="1">
        <v>21004448</v>
      </c>
      <c r="E14" s="2">
        <v>531853339</v>
      </c>
      <c r="F14" s="1" t="s">
        <v>48</v>
      </c>
      <c r="G14" s="3" t="str">
        <f t="shared" si="0"/>
        <v>Ackumey Esther</v>
      </c>
      <c r="H14" s="3">
        <f t="shared" si="1"/>
        <v>14</v>
      </c>
      <c r="I14" s="7" t="s">
        <v>177</v>
      </c>
      <c r="J14">
        <f t="shared" si="2"/>
        <v>8</v>
      </c>
    </row>
    <row r="15" spans="1:10" ht="22.5" customHeight="1" x14ac:dyDescent="0.25">
      <c r="A15" s="4" t="s">
        <v>49</v>
      </c>
      <c r="B15" s="1" t="s">
        <v>50</v>
      </c>
      <c r="C15" s="1" t="s">
        <v>51</v>
      </c>
      <c r="D15" s="1">
        <v>20997690</v>
      </c>
      <c r="E15" s="2">
        <v>553212750</v>
      </c>
      <c r="F15" s="1" t="s">
        <v>52</v>
      </c>
      <c r="G15" s="3" t="str">
        <f t="shared" si="0"/>
        <v>Amponsah Kelvin  Nhyira</v>
      </c>
      <c r="H15" s="3">
        <f t="shared" si="1"/>
        <v>23</v>
      </c>
      <c r="I15" s="7" t="s">
        <v>177</v>
      </c>
      <c r="J15">
        <f t="shared" si="2"/>
        <v>8</v>
      </c>
    </row>
    <row r="16" spans="1:10" ht="22.5" customHeight="1" x14ac:dyDescent="0.25">
      <c r="A16" s="4" t="s">
        <v>53</v>
      </c>
      <c r="B16" s="1" t="s">
        <v>54</v>
      </c>
      <c r="C16" s="1" t="s">
        <v>55</v>
      </c>
      <c r="D16" s="1">
        <v>21014240</v>
      </c>
      <c r="E16" s="2">
        <v>592410770</v>
      </c>
      <c r="F16" s="1" t="s">
        <v>56</v>
      </c>
      <c r="G16" s="3" t="str">
        <f t="shared" si="0"/>
        <v>Donyinah  Awurama Ankamako</v>
      </c>
      <c r="H16" s="3">
        <f t="shared" si="1"/>
        <v>26</v>
      </c>
      <c r="I16" s="7" t="s">
        <v>177</v>
      </c>
      <c r="J16">
        <f t="shared" si="2"/>
        <v>8</v>
      </c>
    </row>
    <row r="17" spans="1:10" ht="22.5" customHeight="1" x14ac:dyDescent="0.25">
      <c r="A17" s="4" t="s">
        <v>57</v>
      </c>
      <c r="B17" s="1" t="s">
        <v>58</v>
      </c>
      <c r="C17" s="1" t="s">
        <v>59</v>
      </c>
      <c r="D17" s="1">
        <v>20998660</v>
      </c>
      <c r="E17" s="2">
        <v>552420581</v>
      </c>
      <c r="F17" s="1" t="s">
        <v>60</v>
      </c>
      <c r="G17" s="3" t="str">
        <f t="shared" si="0"/>
        <v>Senyo Joshua Elliot Wonam</v>
      </c>
      <c r="H17" s="3">
        <f t="shared" si="1"/>
        <v>25</v>
      </c>
      <c r="I17" s="7" t="s">
        <v>177</v>
      </c>
      <c r="J17">
        <f t="shared" si="2"/>
        <v>8</v>
      </c>
    </row>
    <row r="18" spans="1:10" ht="22.5" customHeight="1" x14ac:dyDescent="0.25">
      <c r="A18" s="4" t="s">
        <v>61</v>
      </c>
      <c r="B18" s="1" t="s">
        <v>62</v>
      </c>
      <c r="C18" s="1" t="s">
        <v>63</v>
      </c>
      <c r="D18" s="1">
        <v>20994155</v>
      </c>
      <c r="E18" s="2">
        <v>538071440</v>
      </c>
      <c r="F18" s="1" t="s">
        <v>64</v>
      </c>
      <c r="G18" s="3" t="str">
        <f t="shared" si="0"/>
        <v>Bosomafie Selina  Ayeyi</v>
      </c>
      <c r="H18" s="3">
        <f t="shared" si="1"/>
        <v>23</v>
      </c>
      <c r="I18" s="7" t="s">
        <v>177</v>
      </c>
      <c r="J18">
        <f t="shared" si="2"/>
        <v>8</v>
      </c>
    </row>
    <row r="19" spans="1:10" ht="22.5" customHeight="1" x14ac:dyDescent="0.25">
      <c r="A19" s="4" t="s">
        <v>65</v>
      </c>
      <c r="B19" s="1" t="s">
        <v>66</v>
      </c>
      <c r="C19" s="1" t="s">
        <v>67</v>
      </c>
      <c r="D19" s="1">
        <v>21003367</v>
      </c>
      <c r="E19" s="2">
        <v>209323887</v>
      </c>
      <c r="F19" s="1" t="s">
        <v>68</v>
      </c>
      <c r="G19" s="3" t="str">
        <f t="shared" si="0"/>
        <v>Ofori Prince Nana Kwesi</v>
      </c>
      <c r="H19" s="3">
        <f t="shared" si="1"/>
        <v>23</v>
      </c>
      <c r="I19" s="7" t="s">
        <v>177</v>
      </c>
      <c r="J19">
        <f t="shared" si="2"/>
        <v>8</v>
      </c>
    </row>
    <row r="20" spans="1:10" ht="22.5" customHeight="1" x14ac:dyDescent="0.25">
      <c r="A20" s="4" t="s">
        <v>69</v>
      </c>
      <c r="B20" s="1" t="s">
        <v>70</v>
      </c>
      <c r="C20" s="1" t="s">
        <v>71</v>
      </c>
      <c r="D20" s="1">
        <v>20976656</v>
      </c>
      <c r="E20" s="2">
        <v>509113723</v>
      </c>
      <c r="F20" s="1" t="s">
        <v>72</v>
      </c>
      <c r="G20" s="3" t="str">
        <f t="shared" si="0"/>
        <v>Anagli  Hope  Kwame</v>
      </c>
      <c r="H20" s="3">
        <f t="shared" si="1"/>
        <v>19</v>
      </c>
      <c r="I20" s="7" t="s">
        <v>177</v>
      </c>
      <c r="J20">
        <f t="shared" si="2"/>
        <v>8</v>
      </c>
    </row>
    <row r="21" spans="1:10" ht="22.5" customHeight="1" x14ac:dyDescent="0.25">
      <c r="A21" s="4" t="s">
        <v>73</v>
      </c>
      <c r="B21" s="1" t="s">
        <v>74</v>
      </c>
      <c r="C21" s="1"/>
      <c r="D21" s="1">
        <v>21009542</v>
      </c>
      <c r="E21" s="2">
        <v>534471242</v>
      </c>
      <c r="F21" s="1" t="s">
        <v>75</v>
      </c>
      <c r="G21" s="3" t="str">
        <f t="shared" si="0"/>
        <v xml:space="preserve">Acquah  Anastasia </v>
      </c>
      <c r="H21" s="3">
        <f t="shared" si="1"/>
        <v>18</v>
      </c>
      <c r="I21" s="7" t="s">
        <v>177</v>
      </c>
      <c r="J21">
        <f t="shared" si="2"/>
        <v>8</v>
      </c>
    </row>
    <row r="22" spans="1:10" ht="22.5" customHeight="1" x14ac:dyDescent="0.25">
      <c r="A22" s="4" t="s">
        <v>76</v>
      </c>
      <c r="B22" s="1" t="s">
        <v>77</v>
      </c>
      <c r="C22" s="1" t="s">
        <v>78</v>
      </c>
      <c r="D22" s="1">
        <v>20973391</v>
      </c>
      <c r="E22" s="2">
        <v>509103263</v>
      </c>
      <c r="F22" s="1" t="s">
        <v>79</v>
      </c>
      <c r="G22" s="3" t="str">
        <f t="shared" si="0"/>
        <v>Essiful  Celia Hammond</v>
      </c>
      <c r="H22" s="3">
        <f t="shared" si="1"/>
        <v>22</v>
      </c>
      <c r="I22" s="7" t="s">
        <v>177</v>
      </c>
      <c r="J22">
        <f t="shared" si="2"/>
        <v>8</v>
      </c>
    </row>
    <row r="23" spans="1:10" ht="22.5" customHeight="1" x14ac:dyDescent="0.25">
      <c r="A23" s="4" t="s">
        <v>80</v>
      </c>
      <c r="B23" s="1" t="s">
        <v>81</v>
      </c>
      <c r="C23" s="1"/>
      <c r="D23" s="1">
        <v>21035724</v>
      </c>
      <c r="E23" s="2">
        <v>535409069</v>
      </c>
      <c r="F23" s="1" t="s">
        <v>82</v>
      </c>
      <c r="G23" s="3" t="str">
        <f t="shared" si="0"/>
        <v xml:space="preserve">Ameyaw  Ephraim </v>
      </c>
      <c r="H23" s="3">
        <f t="shared" si="1"/>
        <v>16</v>
      </c>
      <c r="I23" s="7" t="s">
        <v>177</v>
      </c>
      <c r="J23">
        <f t="shared" si="2"/>
        <v>8</v>
      </c>
    </row>
    <row r="24" spans="1:10" ht="22.5" customHeight="1" x14ac:dyDescent="0.25">
      <c r="A24" s="4" t="s">
        <v>83</v>
      </c>
      <c r="B24" s="1" t="s">
        <v>84</v>
      </c>
      <c r="C24" s="1"/>
      <c r="D24" s="1">
        <v>20969289</v>
      </c>
      <c r="E24" s="2">
        <v>595905217</v>
      </c>
      <c r="F24" s="1" t="s">
        <v>85</v>
      </c>
      <c r="G24" s="3" t="str">
        <f t="shared" si="0"/>
        <v xml:space="preserve">Aristekpor  Monique </v>
      </c>
      <c r="H24" s="3">
        <f t="shared" si="1"/>
        <v>20</v>
      </c>
      <c r="I24" s="7" t="s">
        <v>177</v>
      </c>
      <c r="J24">
        <f t="shared" si="2"/>
        <v>8</v>
      </c>
    </row>
    <row r="25" spans="1:10" ht="22.5" customHeight="1" x14ac:dyDescent="0.25">
      <c r="A25" s="4" t="s">
        <v>28</v>
      </c>
      <c r="B25" s="1" t="s">
        <v>86</v>
      </c>
      <c r="C25" s="1"/>
      <c r="D25" s="1">
        <v>20969187</v>
      </c>
      <c r="E25" s="2">
        <v>257239922</v>
      </c>
      <c r="F25" s="1" t="s">
        <v>87</v>
      </c>
      <c r="G25" s="3" t="str">
        <f t="shared" si="0"/>
        <v>Osei  Maxwell Owusus</v>
      </c>
      <c r="H25" s="3">
        <f t="shared" si="1"/>
        <v>20</v>
      </c>
      <c r="I25" s="7" t="s">
        <v>177</v>
      </c>
      <c r="J25">
        <f t="shared" si="2"/>
        <v>8</v>
      </c>
    </row>
    <row r="26" spans="1:10" ht="22.5" customHeight="1" x14ac:dyDescent="0.25">
      <c r="A26" s="4" t="s">
        <v>88</v>
      </c>
      <c r="B26" s="1" t="s">
        <v>89</v>
      </c>
      <c r="C26" s="1"/>
      <c r="D26" s="1">
        <v>20988118</v>
      </c>
      <c r="E26" s="2">
        <v>552047477</v>
      </c>
      <c r="F26" s="1" t="s">
        <v>90</v>
      </c>
      <c r="G26" s="3" t="str">
        <f t="shared" si="0"/>
        <v xml:space="preserve">Darkwa Zaneta </v>
      </c>
      <c r="H26" s="3">
        <f t="shared" si="1"/>
        <v>14</v>
      </c>
      <c r="I26" s="7" t="s">
        <v>177</v>
      </c>
      <c r="J26">
        <f t="shared" si="2"/>
        <v>8</v>
      </c>
    </row>
    <row r="27" spans="1:10" ht="22.5" customHeight="1" x14ac:dyDescent="0.25">
      <c r="A27" s="4" t="s">
        <v>91</v>
      </c>
      <c r="B27" s="1" t="s">
        <v>92</v>
      </c>
      <c r="C27" s="1" t="s">
        <v>93</v>
      </c>
      <c r="D27" s="1">
        <v>21025606</v>
      </c>
      <c r="E27" s="2">
        <v>546248757</v>
      </c>
      <c r="F27" s="1" t="s">
        <v>94</v>
      </c>
      <c r="G27" s="3" t="str">
        <f t="shared" si="0"/>
        <v xml:space="preserve">Boakye  Harriet  Serwaa </v>
      </c>
      <c r="H27" s="3">
        <f t="shared" si="1"/>
        <v>24</v>
      </c>
      <c r="I27" s="7" t="s">
        <v>177</v>
      </c>
      <c r="J27">
        <f t="shared" si="2"/>
        <v>8</v>
      </c>
    </row>
    <row r="28" spans="1:10" ht="22.5" customHeight="1" x14ac:dyDescent="0.25">
      <c r="A28" s="4" t="s">
        <v>95</v>
      </c>
      <c r="B28" s="1" t="s">
        <v>39</v>
      </c>
      <c r="C28" s="1" t="s">
        <v>96</v>
      </c>
      <c r="D28" s="1">
        <v>21002123</v>
      </c>
      <c r="E28" s="2">
        <v>273252867</v>
      </c>
      <c r="F28" s="1" t="s">
        <v>97</v>
      </c>
      <c r="G28" s="3" t="str">
        <f t="shared" si="0"/>
        <v>Adoboah Esther Boadiwa</v>
      </c>
      <c r="H28" s="3">
        <f t="shared" si="1"/>
        <v>22</v>
      </c>
      <c r="I28" s="7" t="s">
        <v>177</v>
      </c>
      <c r="J28">
        <f t="shared" si="2"/>
        <v>8</v>
      </c>
    </row>
    <row r="29" spans="1:10" ht="22.5" customHeight="1" x14ac:dyDescent="0.25">
      <c r="A29" s="4" t="s">
        <v>98</v>
      </c>
      <c r="B29" s="1" t="s">
        <v>99</v>
      </c>
      <c r="C29" s="1" t="s">
        <v>100</v>
      </c>
      <c r="D29" s="1">
        <v>20992647</v>
      </c>
      <c r="E29" s="2">
        <v>536971376</v>
      </c>
      <c r="F29" s="1" t="s">
        <v>101</v>
      </c>
      <c r="G29" s="3" t="str">
        <f t="shared" si="0"/>
        <v>Baffoe Stephen  Asare</v>
      </c>
      <c r="H29" s="3">
        <f t="shared" si="1"/>
        <v>21</v>
      </c>
      <c r="I29" s="7" t="s">
        <v>177</v>
      </c>
      <c r="J29">
        <f t="shared" si="2"/>
        <v>8</v>
      </c>
    </row>
    <row r="30" spans="1:10" ht="22.5" customHeight="1" x14ac:dyDescent="0.25">
      <c r="A30" s="4" t="s">
        <v>102</v>
      </c>
      <c r="B30" s="1" t="s">
        <v>103</v>
      </c>
      <c r="C30" s="1" t="s">
        <v>104</v>
      </c>
      <c r="D30" s="1">
        <v>20968898</v>
      </c>
      <c r="E30" s="2">
        <v>545373796</v>
      </c>
      <c r="F30" s="1" t="s">
        <v>105</v>
      </c>
      <c r="G30" s="3" t="str">
        <f t="shared" si="0"/>
        <v>Evans  Phoebe  Alexandra</v>
      </c>
      <c r="H30" s="3">
        <f t="shared" si="1"/>
        <v>24</v>
      </c>
      <c r="I30" s="7" t="s">
        <v>177</v>
      </c>
      <c r="J30">
        <f t="shared" si="2"/>
        <v>8</v>
      </c>
    </row>
    <row r="31" spans="1:10" ht="22.5" customHeight="1" x14ac:dyDescent="0.25">
      <c r="A31" s="4" t="s">
        <v>106</v>
      </c>
      <c r="B31" s="1" t="s">
        <v>107</v>
      </c>
      <c r="C31" s="1" t="s">
        <v>108</v>
      </c>
      <c r="D31" s="1">
        <v>20969511</v>
      </c>
      <c r="E31" s="2">
        <v>503976507</v>
      </c>
      <c r="F31" s="1" t="s">
        <v>109</v>
      </c>
      <c r="G31" s="3" t="str">
        <f t="shared" si="0"/>
        <v>Opoku Margaret Abena</v>
      </c>
      <c r="H31" s="3">
        <f t="shared" si="1"/>
        <v>20</v>
      </c>
      <c r="I31" s="7" t="s">
        <v>177</v>
      </c>
      <c r="J31">
        <f t="shared" si="2"/>
        <v>8</v>
      </c>
    </row>
    <row r="32" spans="1:10" ht="22.5" customHeight="1" x14ac:dyDescent="0.25">
      <c r="A32" s="4" t="s">
        <v>110</v>
      </c>
      <c r="B32" s="1" t="s">
        <v>111</v>
      </c>
      <c r="C32" s="1" t="s">
        <v>112</v>
      </c>
      <c r="D32" s="1">
        <v>21013601</v>
      </c>
      <c r="E32" s="2">
        <v>597864094</v>
      </c>
      <c r="F32" s="1" t="s">
        <v>113</v>
      </c>
      <c r="G32" s="3" t="str">
        <f t="shared" si="0"/>
        <v xml:space="preserve">Amoah Caleb Emmanuel Kofi </v>
      </c>
      <c r="H32" s="3">
        <f t="shared" si="1"/>
        <v>26</v>
      </c>
      <c r="I32" s="7" t="s">
        <v>177</v>
      </c>
      <c r="J32">
        <f t="shared" si="2"/>
        <v>8</v>
      </c>
    </row>
    <row r="33" spans="1:10" ht="22.5" customHeight="1" x14ac:dyDescent="0.25">
      <c r="A33" s="4" t="s">
        <v>114</v>
      </c>
      <c r="B33" s="1" t="s">
        <v>115</v>
      </c>
      <c r="C33" s="1" t="s">
        <v>116</v>
      </c>
      <c r="D33" s="1">
        <v>21022924</v>
      </c>
      <c r="E33" s="2">
        <v>532611320</v>
      </c>
      <c r="F33" s="1" t="s">
        <v>117</v>
      </c>
      <c r="G33" s="3" t="str">
        <f t="shared" si="0"/>
        <v>Amoako Ohemaa  Akua Amoakoa</v>
      </c>
      <c r="H33" s="3">
        <f t="shared" si="1"/>
        <v>27</v>
      </c>
      <c r="I33" s="7" t="s">
        <v>177</v>
      </c>
      <c r="J33">
        <f t="shared" si="2"/>
        <v>8</v>
      </c>
    </row>
    <row r="34" spans="1:10" ht="22.5" customHeight="1" x14ac:dyDescent="0.25">
      <c r="A34" s="4" t="s">
        <v>118</v>
      </c>
      <c r="B34" s="1" t="s">
        <v>119</v>
      </c>
      <c r="C34" s="1" t="s">
        <v>106</v>
      </c>
      <c r="D34" s="1">
        <v>20997295</v>
      </c>
      <c r="E34" s="2">
        <v>535495867</v>
      </c>
      <c r="F34" s="1" t="s">
        <v>120</v>
      </c>
      <c r="G34" s="3" t="str">
        <f t="shared" si="0"/>
        <v>Ampiah Alfred Opoku</v>
      </c>
      <c r="H34" s="3">
        <f t="shared" si="1"/>
        <v>19</v>
      </c>
      <c r="I34" s="7" t="s">
        <v>177</v>
      </c>
      <c r="J34">
        <f t="shared" si="2"/>
        <v>8</v>
      </c>
    </row>
    <row r="35" spans="1:10" ht="22.5" customHeight="1" x14ac:dyDescent="0.25">
      <c r="A35" s="4" t="s">
        <v>121</v>
      </c>
      <c r="B35" s="1" t="s">
        <v>122</v>
      </c>
      <c r="C35" s="1" t="s">
        <v>123</v>
      </c>
      <c r="D35" s="1">
        <v>20997502</v>
      </c>
      <c r="E35" s="2">
        <v>241031468</v>
      </c>
      <c r="F35" s="1" t="s">
        <v>124</v>
      </c>
      <c r="G35" s="3" t="str">
        <f t="shared" si="0"/>
        <v xml:space="preserve">Dumfeh Anthony Anthony Dwumah </v>
      </c>
      <c r="H35" s="3">
        <f t="shared" si="1"/>
        <v>30</v>
      </c>
      <c r="I35" s="7" t="s">
        <v>177</v>
      </c>
      <c r="J35">
        <f t="shared" si="2"/>
        <v>8</v>
      </c>
    </row>
    <row r="36" spans="1:10" ht="22.5" customHeight="1" x14ac:dyDescent="0.25">
      <c r="A36" s="4" t="s">
        <v>125</v>
      </c>
      <c r="B36" s="1" t="s">
        <v>126</v>
      </c>
      <c r="C36" s="1"/>
      <c r="D36" s="1">
        <v>21049597</v>
      </c>
      <c r="E36" s="2">
        <v>273513560</v>
      </c>
      <c r="F36" s="1" t="s">
        <v>127</v>
      </c>
      <c r="G36" s="3" t="str">
        <f t="shared" si="0"/>
        <v xml:space="preserve">Obeng  Ebenezer </v>
      </c>
      <c r="H36" s="3">
        <f t="shared" si="1"/>
        <v>16</v>
      </c>
      <c r="I36" s="7" t="s">
        <v>177</v>
      </c>
      <c r="J36">
        <f t="shared" si="2"/>
        <v>8</v>
      </c>
    </row>
    <row r="37" spans="1:10" ht="22.5" customHeight="1" x14ac:dyDescent="0.25">
      <c r="A37" s="4" t="s">
        <v>128</v>
      </c>
      <c r="B37" s="1" t="s">
        <v>129</v>
      </c>
      <c r="C37" s="1" t="s">
        <v>130</v>
      </c>
      <c r="D37" s="1">
        <v>21036119</v>
      </c>
      <c r="E37" s="2">
        <v>535535383</v>
      </c>
      <c r="F37" s="1" t="s">
        <v>131</v>
      </c>
      <c r="G37" s="3" t="str">
        <f t="shared" si="0"/>
        <v>Brako Caleb Adjei</v>
      </c>
      <c r="H37" s="3">
        <f t="shared" si="1"/>
        <v>17</v>
      </c>
      <c r="I37" s="7" t="s">
        <v>177</v>
      </c>
      <c r="J37">
        <f t="shared" si="2"/>
        <v>8</v>
      </c>
    </row>
    <row r="38" spans="1:10" ht="22.5" customHeight="1" x14ac:dyDescent="0.25">
      <c r="A38" s="4" t="s">
        <v>132</v>
      </c>
      <c r="B38" s="1" t="s">
        <v>133</v>
      </c>
      <c r="C38" s="1"/>
      <c r="D38" s="1">
        <v>21042318</v>
      </c>
      <c r="E38" s="2">
        <v>555266645</v>
      </c>
      <c r="F38" s="1" t="s">
        <v>134</v>
      </c>
      <c r="G38" s="3" t="str">
        <f t="shared" si="0"/>
        <v xml:space="preserve">Owusu Bempah  Samuella Blessing </v>
      </c>
      <c r="H38" s="3">
        <f t="shared" si="1"/>
        <v>32</v>
      </c>
      <c r="I38" s="7" t="s">
        <v>177</v>
      </c>
      <c r="J38">
        <f t="shared" si="2"/>
        <v>8</v>
      </c>
    </row>
    <row r="39" spans="1:10" ht="22.5" customHeight="1" x14ac:dyDescent="0.25">
      <c r="A39" s="4" t="s">
        <v>135</v>
      </c>
      <c r="B39" s="1" t="s">
        <v>136</v>
      </c>
      <c r="C39" s="1" t="s">
        <v>137</v>
      </c>
      <c r="D39" s="1">
        <v>20998540</v>
      </c>
      <c r="E39" s="2">
        <v>207949141</v>
      </c>
      <c r="F39" s="1" t="s">
        <v>138</v>
      </c>
      <c r="G39" s="3" t="str">
        <f t="shared" si="0"/>
        <v>Obeng Justice Dapaah</v>
      </c>
      <c r="H39" s="3">
        <f t="shared" si="1"/>
        <v>20</v>
      </c>
      <c r="I39" s="7" t="s">
        <v>177</v>
      </c>
      <c r="J39">
        <f t="shared" si="2"/>
        <v>8</v>
      </c>
    </row>
    <row r="40" spans="1:10" ht="22.5" customHeight="1" x14ac:dyDescent="0.25">
      <c r="A40" s="4" t="s">
        <v>139</v>
      </c>
      <c r="B40" s="1" t="s">
        <v>140</v>
      </c>
      <c r="C40" s="1" t="s">
        <v>71</v>
      </c>
      <c r="D40" s="1">
        <v>20976657</v>
      </c>
      <c r="E40" s="2">
        <v>509113723</v>
      </c>
      <c r="F40" s="1" t="s">
        <v>72</v>
      </c>
      <c r="G40" s="3" t="str">
        <f t="shared" si="0"/>
        <v>Anagli Hope Kwame</v>
      </c>
      <c r="H40" s="3">
        <f t="shared" si="1"/>
        <v>17</v>
      </c>
      <c r="I40" s="7" t="s">
        <v>177</v>
      </c>
      <c r="J40">
        <f t="shared" si="2"/>
        <v>8</v>
      </c>
    </row>
    <row r="41" spans="1:10" ht="22.5" customHeight="1" x14ac:dyDescent="0.25">
      <c r="A41" s="4" t="s">
        <v>141</v>
      </c>
      <c r="B41" s="1" t="s">
        <v>142</v>
      </c>
      <c r="C41" s="1"/>
      <c r="D41" s="1">
        <v>21002628</v>
      </c>
      <c r="E41" s="2">
        <v>508464102</v>
      </c>
      <c r="F41" s="1" t="s">
        <v>143</v>
      </c>
      <c r="G41" s="3" t="str">
        <f t="shared" si="0"/>
        <v>Ammah Nii Armah</v>
      </c>
      <c r="H41" s="3">
        <f t="shared" si="1"/>
        <v>15</v>
      </c>
      <c r="I41" s="7" t="s">
        <v>177</v>
      </c>
      <c r="J41">
        <f t="shared" si="2"/>
        <v>8</v>
      </c>
    </row>
    <row r="42" spans="1:10" ht="22.5" customHeight="1" x14ac:dyDescent="0.25">
      <c r="A42" s="4" t="s">
        <v>144</v>
      </c>
      <c r="B42" s="1" t="s">
        <v>145</v>
      </c>
      <c r="C42" s="1" t="s">
        <v>146</v>
      </c>
      <c r="D42" s="1">
        <v>20985699</v>
      </c>
      <c r="E42" s="2">
        <v>505356171</v>
      </c>
      <c r="F42" s="1" t="s">
        <v>147</v>
      </c>
      <c r="G42" s="3" t="str">
        <f t="shared" si="0"/>
        <v>Seidu Maltiti Mohammed</v>
      </c>
      <c r="H42" s="3">
        <f t="shared" si="1"/>
        <v>22</v>
      </c>
      <c r="I42" s="7" t="s">
        <v>177</v>
      </c>
      <c r="J42">
        <f t="shared" si="2"/>
        <v>8</v>
      </c>
    </row>
    <row r="43" spans="1:10" ht="22.5" customHeight="1" x14ac:dyDescent="0.25">
      <c r="A43" s="4" t="s">
        <v>148</v>
      </c>
      <c r="B43" s="1" t="s">
        <v>149</v>
      </c>
      <c r="C43" s="1" t="s">
        <v>150</v>
      </c>
      <c r="D43" s="1">
        <v>21046337</v>
      </c>
      <c r="E43" s="2">
        <v>256638143</v>
      </c>
      <c r="F43" s="1" t="s">
        <v>151</v>
      </c>
      <c r="G43" s="3" t="str">
        <f t="shared" si="0"/>
        <v>Amoah-Sagoe Linah Ewurabena</v>
      </c>
      <c r="H43" s="3">
        <f t="shared" si="1"/>
        <v>27</v>
      </c>
      <c r="I43" s="7" t="s">
        <v>177</v>
      </c>
      <c r="J43">
        <f t="shared" si="2"/>
        <v>8</v>
      </c>
    </row>
    <row r="44" spans="1:10" ht="22.5" customHeight="1" x14ac:dyDescent="0.25">
      <c r="A44" s="4" t="s">
        <v>152</v>
      </c>
      <c r="B44" s="1" t="s">
        <v>153</v>
      </c>
      <c r="C44" s="1"/>
      <c r="D44" s="1">
        <v>21041542</v>
      </c>
      <c r="E44" s="2">
        <v>596742499</v>
      </c>
      <c r="F44" s="1" t="s">
        <v>154</v>
      </c>
      <c r="G44" s="3" t="str">
        <f t="shared" si="0"/>
        <v xml:space="preserve">Akornortey  Matilda </v>
      </c>
      <c r="H44" s="3">
        <f t="shared" si="1"/>
        <v>20</v>
      </c>
      <c r="I44" s="7" t="s">
        <v>177</v>
      </c>
      <c r="J44">
        <f t="shared" si="2"/>
        <v>8</v>
      </c>
    </row>
    <row r="45" spans="1:10" ht="22.5" customHeight="1" x14ac:dyDescent="0.25">
      <c r="A45" s="4" t="s">
        <v>155</v>
      </c>
      <c r="B45" s="1" t="s">
        <v>156</v>
      </c>
      <c r="C45" s="1"/>
      <c r="D45" s="1">
        <v>21027942</v>
      </c>
      <c r="E45" s="2">
        <v>552468671</v>
      </c>
      <c r="F45" s="1" t="s">
        <v>157</v>
      </c>
      <c r="G45" s="3" t="str">
        <f t="shared" si="0"/>
        <v>Donkor Bright</v>
      </c>
      <c r="H45" s="3">
        <f t="shared" si="1"/>
        <v>13</v>
      </c>
      <c r="I45" s="7" t="s">
        <v>177</v>
      </c>
      <c r="J45">
        <f t="shared" si="2"/>
        <v>8</v>
      </c>
    </row>
    <row r="46" spans="1:10" ht="22.5" customHeight="1" x14ac:dyDescent="0.25">
      <c r="A46" s="4" t="s">
        <v>158</v>
      </c>
      <c r="B46" s="1" t="s">
        <v>159</v>
      </c>
      <c r="C46" s="1" t="s">
        <v>160</v>
      </c>
      <c r="D46" s="1">
        <v>20968936</v>
      </c>
      <c r="E46" s="2">
        <v>202737188</v>
      </c>
      <c r="F46" s="1" t="s">
        <v>161</v>
      </c>
      <c r="G46" s="3" t="str">
        <f t="shared" si="0"/>
        <v>Danso Maame Yaa  Boamah</v>
      </c>
      <c r="H46" s="3">
        <f t="shared" si="1"/>
        <v>23</v>
      </c>
      <c r="I46" s="7" t="s">
        <v>177</v>
      </c>
      <c r="J46">
        <f t="shared" si="2"/>
        <v>8</v>
      </c>
    </row>
    <row r="47" spans="1:10" ht="22.5" customHeight="1" x14ac:dyDescent="0.25">
      <c r="A47" s="4" t="s">
        <v>162</v>
      </c>
      <c r="B47" s="1" t="s">
        <v>163</v>
      </c>
      <c r="C47" s="1" t="s">
        <v>164</v>
      </c>
      <c r="D47" s="1">
        <v>20994778</v>
      </c>
      <c r="E47" s="2">
        <v>509669238</v>
      </c>
      <c r="F47" s="1" t="s">
        <v>165</v>
      </c>
      <c r="G47" s="3" t="str">
        <f t="shared" si="0"/>
        <v xml:space="preserve">Bobie  Christodia  Tawiah </v>
      </c>
      <c r="H47" s="3">
        <f t="shared" si="1"/>
        <v>26</v>
      </c>
      <c r="I47" s="7" t="s">
        <v>177</v>
      </c>
      <c r="J47">
        <f t="shared" si="2"/>
        <v>8</v>
      </c>
    </row>
    <row r="48" spans="1:10" ht="22.5" customHeight="1" x14ac:dyDescent="0.25">
      <c r="A48" s="4" t="s">
        <v>166</v>
      </c>
      <c r="B48" s="1" t="s">
        <v>167</v>
      </c>
      <c r="C48" s="1"/>
      <c r="D48" s="1">
        <v>21029219</v>
      </c>
      <c r="E48" s="2">
        <v>201197881</v>
      </c>
      <c r="F48" s="1" t="s">
        <v>168</v>
      </c>
      <c r="G48" s="3" t="str">
        <f t="shared" si="0"/>
        <v>Boakye-Yiadom  Edith</v>
      </c>
      <c r="H48" s="3">
        <f t="shared" si="1"/>
        <v>20</v>
      </c>
      <c r="I48" s="7" t="s">
        <v>177</v>
      </c>
      <c r="J48">
        <f t="shared" si="2"/>
        <v>8</v>
      </c>
    </row>
    <row r="49" spans="1:10" ht="22.5" customHeight="1" x14ac:dyDescent="0.25">
      <c r="A49" s="4" t="s">
        <v>169</v>
      </c>
      <c r="B49" s="1" t="s">
        <v>170</v>
      </c>
      <c r="D49" s="1">
        <v>21039088</v>
      </c>
      <c r="E49" s="2">
        <v>257333466</v>
      </c>
      <c r="F49" s="1" t="s">
        <v>171</v>
      </c>
      <c r="G49" s="3" t="str">
        <f t="shared" si="0"/>
        <v xml:space="preserve">Addo Samuel </v>
      </c>
      <c r="H49" s="3">
        <f t="shared" si="1"/>
        <v>12</v>
      </c>
      <c r="I49" s="7" t="s">
        <v>177</v>
      </c>
      <c r="J49">
        <f t="shared" si="2"/>
        <v>8</v>
      </c>
    </row>
    <row r="50" spans="1:10" ht="15.75" customHeight="1" x14ac:dyDescent="0.25">
      <c r="A50" s="9" t="s">
        <v>180</v>
      </c>
      <c r="B50" s="7" t="s">
        <v>181</v>
      </c>
      <c r="C50" s="7" t="s">
        <v>182</v>
      </c>
      <c r="D50" s="3">
        <v>20823289</v>
      </c>
      <c r="E50" s="3">
        <v>554776095</v>
      </c>
      <c r="F50" s="10" t="s">
        <v>183</v>
      </c>
      <c r="G50" s="3" t="str">
        <f>PROPER(_xlfn.TEXTJOIN(" ",TRUE,A50:C50))</f>
        <v>Lamech Narte Nartey</v>
      </c>
      <c r="I50" s="7" t="s">
        <v>177</v>
      </c>
    </row>
    <row r="51" spans="1:10" ht="15.75" customHeight="1" x14ac:dyDescent="0.25">
      <c r="A51" s="5" t="s">
        <v>185</v>
      </c>
      <c r="B51" s="3" t="s">
        <v>186</v>
      </c>
      <c r="C51" s="3" t="s">
        <v>187</v>
      </c>
      <c r="D51" s="3">
        <v>20989118</v>
      </c>
      <c r="E51" s="3">
        <v>534902830</v>
      </c>
      <c r="F51" s="10" t="s">
        <v>184</v>
      </c>
      <c r="G51" s="3" t="str">
        <f>PROPER(_xlfn.TEXTJOIN(" ",TRUE,A51:C51))</f>
        <v>Kofie Jerome Eyram</v>
      </c>
      <c r="I51" s="11" t="s">
        <v>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Nartey</dc:creator>
  <cp:lastModifiedBy>Charles Nartey</cp:lastModifiedBy>
  <dcterms:created xsi:type="dcterms:W3CDTF">2026-04-18T09:27:13Z</dcterms:created>
  <dcterms:modified xsi:type="dcterms:W3CDTF">2026-04-18T15:49:19Z</dcterms:modified>
</cp:coreProperties>
</file>