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echno08-my.sharepoint.com/personal/naruse-koharu_techno-concier_co_jp/Documents/研修/"/>
    </mc:Choice>
  </mc:AlternateContent>
  <xr:revisionPtr revIDLastSave="165" documentId="13_ncr:1_{316C3016-37A6-4E78-B308-00481C42E394}" xr6:coauthVersionLast="47" xr6:coauthVersionMax="47" xr10:uidLastSave="{CC5B5B67-0D0B-4C79-A9EE-BC92D58E8DD4}"/>
  <bookViews>
    <workbookView xWindow="-28920" yWindow="-10095" windowWidth="29040" windowHeight="15720" tabRatio="500" firstSheet="4" activeTab="7" xr2:uid="{00000000-000D-0000-FFFF-FFFF00000000}"/>
  </bookViews>
  <sheets>
    <sheet name="改訂履歴" sheetId="1" r:id="rId1"/>
    <sheet name="画面イメージ" sheetId="2" r:id="rId2"/>
    <sheet name="IO関連図" sheetId="3" r:id="rId3"/>
    <sheet name="定数一覧" sheetId="10" r:id="rId4"/>
    <sheet name="定数一覧 (メッセージ)" sheetId="13" r:id="rId5"/>
    <sheet name="項目定義" sheetId="5" r:id="rId6"/>
    <sheet name="イベント定義" sheetId="6" r:id="rId7"/>
    <sheet name="処理詳細(イベント)" sheetId="7" r:id="rId8"/>
    <sheet name="処理詳細(共通処理)" sheetId="8" r:id="rId9"/>
    <sheet name="処理詳細(メソッド) " sheetId="12" r:id="rId10"/>
  </sheets>
  <definedNames>
    <definedName name="_xlnm.Print_Area" localSheetId="6">イベント定義!$A$1:$AN$15</definedName>
    <definedName name="_xlnm.Print_Area" localSheetId="1">画面イメージ!$A$1:$AN$35</definedName>
    <definedName name="_xlnm.Print_Area" localSheetId="5">項目定義!$A$1:$AN$24</definedName>
    <definedName name="_xlnm.Print_Area" localSheetId="7">'処理詳細(イベント)'!$A$1:$AN$131</definedName>
    <definedName name="_xlnm.Print_Area" localSheetId="9">'処理詳細(メソッド) '!$A$1:$AN$150</definedName>
    <definedName name="_xlnm.Print_Area" localSheetId="8">'処理詳細(共通処理)'!$A$1:$AN$20</definedName>
    <definedName name="_xlnm.Print_Area" localSheetId="3">定数一覧!$A$1:$AU$42</definedName>
    <definedName name="_xlnm.Print_Area" localSheetId="4">'定数一覧 (メッセージ)'!$A$1:$AU$15</definedName>
    <definedName name="_xlnm.Print_Titles" localSheetId="1">画面イメージ!$1:$4</definedName>
    <definedName name="_xlnm.Print_Titles" localSheetId="0">改訂履歴!$1:$1</definedName>
    <definedName name="_xlnm.Print_Titles" localSheetId="7">'処理詳細(イベント)'!$1:$4</definedName>
    <definedName name="_xlnm.Print_Titles" localSheetId="9">'処理詳細(メソッド) '!$1:$4</definedName>
    <definedName name="_xlnm.Print_Titles" localSheetId="8">'処理詳細(共通処理)'!$1:$4</definedName>
    <definedName name="Print_Titles_0" localSheetId="0">改訂履歴!$1:$1</definedName>
    <definedName name="Print_Titles_0_0" localSheetId="0">改訂履歴!$1:$1</definedName>
    <definedName name="Print_Titles_0_0_0" localSheetId="0">改訂履歴!$1:$1</definedName>
    <definedName name="Print_Titles_0_0_0_0" localSheetId="0">改訂履歴!$1:$1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5" i="13" l="1"/>
  <c r="A14" i="13"/>
  <c r="A13" i="13"/>
  <c r="A12" i="13"/>
  <c r="A11" i="13"/>
  <c r="A10" i="13"/>
  <c r="A9" i="13"/>
  <c r="A8" i="13"/>
  <c r="A7" i="13"/>
  <c r="A6" i="13"/>
  <c r="A32" i="10" l="1"/>
  <c r="A33" i="10"/>
  <c r="A34" i="10"/>
  <c r="A31" i="10"/>
  <c r="A14" i="10"/>
  <c r="A15" i="10"/>
  <c r="A16" i="10"/>
  <c r="B29" i="3"/>
  <c r="A38" i="10" l="1"/>
  <c r="A39" i="10"/>
  <c r="A40" i="10"/>
  <c r="A41" i="10"/>
  <c r="A42" i="10"/>
  <c r="A35" i="10"/>
  <c r="A36" i="10"/>
  <c r="A37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12" i="10"/>
  <c r="A13" i="10"/>
  <c r="A17" i="10"/>
  <c r="A18" i="10"/>
  <c r="A9" i="10" l="1"/>
  <c r="A10" i="10"/>
  <c r="A11" i="10"/>
  <c r="B28" i="3"/>
  <c r="B27" i="3"/>
  <c r="A8" i="10"/>
  <c r="A7" i="10"/>
  <c r="A6" i="10"/>
  <c r="A33" i="1" l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<sst xmlns="http://schemas.openxmlformats.org/spreadsheetml/2006/main" count="787" uniqueCount="362">
  <si>
    <t>項番</t>
  </si>
  <si>
    <t>改訂日</t>
  </si>
  <si>
    <t>改訂者</t>
  </si>
  <si>
    <t>対象</t>
  </si>
  <si>
    <t>改訂内容</t>
  </si>
  <si>
    <t>Ver</t>
  </si>
  <si>
    <t>-</t>
  </si>
  <si>
    <t>詳細設計書</t>
  </si>
  <si>
    <t>プロジェクト名</t>
  </si>
  <si>
    <t>論理名称</t>
  </si>
  <si>
    <t>システム名</t>
  </si>
  <si>
    <t>物理名称</t>
  </si>
  <si>
    <t>画面イメージ</t>
  </si>
  <si>
    <t>I/O関連図</t>
  </si>
  <si>
    <t>入出力ファイル</t>
  </si>
  <si>
    <t>.</t>
  </si>
  <si>
    <t>I/O</t>
  </si>
  <si>
    <t>タイプ</t>
  </si>
  <si>
    <t>拡張子</t>
  </si>
  <si>
    <t>備考</t>
  </si>
  <si>
    <t>プロパティ一覧</t>
  </si>
  <si>
    <t>No.</t>
  </si>
  <si>
    <t>プロパティ名</t>
  </si>
  <si>
    <t>データ型</t>
  </si>
  <si>
    <t>初期値</t>
  </si>
  <si>
    <t>string</t>
    <phoneticPr fontId="10"/>
  </si>
  <si>
    <t>項目定義</t>
  </si>
  <si>
    <t>項目名</t>
  </si>
  <si>
    <t>サイズ</t>
  </si>
  <si>
    <t>O</t>
  </si>
  <si>
    <t>TextBox</t>
  </si>
  <si>
    <t>イベント定義</t>
  </si>
  <si>
    <t>イベント</t>
  </si>
  <si>
    <t>処理概要</t>
  </si>
  <si>
    <t>起動時</t>
  </si>
  <si>
    <t>処理詳細</t>
  </si>
  <si>
    <t>1.</t>
  </si>
  <si>
    <t>2.</t>
    <phoneticPr fontId="7"/>
  </si>
  <si>
    <t>②</t>
    <phoneticPr fontId="7"/>
  </si>
  <si>
    <t>①</t>
    <phoneticPr fontId="7"/>
  </si>
  <si>
    <t>2.</t>
  </si>
  <si>
    <t>3.</t>
  </si>
  <si>
    <t>4.</t>
  </si>
  <si>
    <t>5.</t>
  </si>
  <si>
    <t>6.</t>
  </si>
  <si>
    <t>1.</t>
    <phoneticPr fontId="7"/>
  </si>
  <si>
    <t>呼出形式</t>
    <phoneticPr fontId="7"/>
  </si>
  <si>
    <t>新人研修</t>
    <rPh sb="0" eb="4">
      <t>シンジンケンシュウ</t>
    </rPh>
    <phoneticPr fontId="7"/>
  </si>
  <si>
    <t>成瀬小春</t>
    <rPh sb="0" eb="4">
      <t>ナルセコハル</t>
    </rPh>
    <phoneticPr fontId="7"/>
  </si>
  <si>
    <t>備品管理アプリ</t>
    <rPh sb="0" eb="4">
      <t>ビヒンカンリ</t>
    </rPh>
    <phoneticPr fontId="7"/>
  </si>
  <si>
    <t>ホーム画面</t>
    <rPh sb="3" eb="5">
      <t>ガメン</t>
    </rPh>
    <phoneticPr fontId="7"/>
  </si>
  <si>
    <t>Home</t>
    <phoneticPr fontId="7"/>
  </si>
  <si>
    <t>ホーム画面</t>
    <phoneticPr fontId="7"/>
  </si>
  <si>
    <t>ボタン押下時</t>
    <phoneticPr fontId="7"/>
  </si>
  <si>
    <t>databaseConnection()</t>
    <phoneticPr fontId="7"/>
  </si>
  <si>
    <t>備品管理アプリ</t>
    <rPh sb="0" eb="2">
      <t>ビヒン</t>
    </rPh>
    <rPh sb="2" eb="4">
      <t>カンリ</t>
    </rPh>
    <phoneticPr fontId="7"/>
  </si>
  <si>
    <t>.java</t>
    <phoneticPr fontId="7"/>
  </si>
  <si>
    <t>備品一覧を取得する。</t>
    <rPh sb="0" eb="2">
      <t>ビヒン</t>
    </rPh>
    <phoneticPr fontId="7"/>
  </si>
  <si>
    <t>データベース</t>
    <phoneticPr fontId="7"/>
  </si>
  <si>
    <t>Database</t>
    <phoneticPr fontId="7"/>
  </si>
  <si>
    <t>備品一覧を表示する。</t>
    <rPh sb="0" eb="2">
      <t>ビヒン</t>
    </rPh>
    <rPh sb="5" eb="7">
      <t>ヒョウジ</t>
    </rPh>
    <phoneticPr fontId="7"/>
  </si>
  <si>
    <t>ID</t>
    <phoneticPr fontId="7"/>
  </si>
  <si>
    <t>名称</t>
    <rPh sb="0" eb="2">
      <t>メイショウ</t>
    </rPh>
    <phoneticPr fontId="7"/>
  </si>
  <si>
    <t>状態</t>
    <rPh sb="0" eb="2">
      <t>ジョウタイ</t>
    </rPh>
    <phoneticPr fontId="7"/>
  </si>
  <si>
    <t>DBのURL</t>
    <phoneticPr fontId="10"/>
  </si>
  <si>
    <t>URL</t>
    <phoneticPr fontId="10"/>
  </si>
  <si>
    <t>DBのUSER</t>
    <phoneticPr fontId="7"/>
  </si>
  <si>
    <t>DBのPASS</t>
    <phoneticPr fontId="7"/>
  </si>
  <si>
    <t>USER</t>
    <phoneticPr fontId="7"/>
  </si>
  <si>
    <t>PASS</t>
    <phoneticPr fontId="7"/>
  </si>
  <si>
    <t>root</t>
    <phoneticPr fontId="7"/>
  </si>
  <si>
    <t>pass</t>
    <phoneticPr fontId="7"/>
  </si>
  <si>
    <t>jdbc:mysql://localhost/bihindb</t>
    <phoneticPr fontId="10"/>
  </si>
  <si>
    <t>新人研修</t>
    <rPh sb="0" eb="2">
      <t>シンジン</t>
    </rPh>
    <rPh sb="2" eb="4">
      <t>ケンシュウ</t>
    </rPh>
    <phoneticPr fontId="7"/>
  </si>
  <si>
    <t>Label</t>
    <phoneticPr fontId="7"/>
  </si>
  <si>
    <t>I</t>
    <phoneticPr fontId="7"/>
  </si>
  <si>
    <t>-</t>
    <phoneticPr fontId="7"/>
  </si>
  <si>
    <t>Button</t>
    <phoneticPr fontId="7"/>
  </si>
  <si>
    <t>メッセージ表示</t>
    <rPh sb="5" eb="7">
      <t>ヒョウジ</t>
    </rPh>
    <phoneticPr fontId="7"/>
  </si>
  <si>
    <t>備品一覧表示。</t>
    <rPh sb="0" eb="2">
      <t>ビヒン</t>
    </rPh>
    <rPh sb="2" eb="4">
      <t>イチラン</t>
    </rPh>
    <rPh sb="4" eb="6">
      <t>ヒョウジ</t>
    </rPh>
    <phoneticPr fontId="7"/>
  </si>
  <si>
    <t>備品を登録処理する。</t>
    <rPh sb="0" eb="2">
      <t>ビヒン</t>
    </rPh>
    <rPh sb="3" eb="5">
      <t>トウロク</t>
    </rPh>
    <rPh sb="5" eb="7">
      <t>ショリ</t>
    </rPh>
    <phoneticPr fontId="7"/>
  </si>
  <si>
    <t>備品を貸出処理する。</t>
    <rPh sb="0" eb="2">
      <t>ビヒン</t>
    </rPh>
    <rPh sb="3" eb="5">
      <t>カシダシ</t>
    </rPh>
    <rPh sb="5" eb="7">
      <t>ショリ</t>
    </rPh>
    <phoneticPr fontId="7"/>
  </si>
  <si>
    <t>備品を返却処理する。</t>
    <rPh sb="0" eb="2">
      <t>ビヒン</t>
    </rPh>
    <rPh sb="3" eb="5">
      <t>ヘンキャク</t>
    </rPh>
    <rPh sb="5" eb="7">
      <t>ショリ</t>
    </rPh>
    <phoneticPr fontId="7"/>
  </si>
  <si>
    <t>bihinList()</t>
    <phoneticPr fontId="7"/>
  </si>
  <si>
    <t>存在した場合</t>
    <rPh sb="0" eb="2">
      <t>ソンザイ</t>
    </rPh>
    <rPh sb="4" eb="6">
      <t>バアイ</t>
    </rPh>
    <phoneticPr fontId="7"/>
  </si>
  <si>
    <t>存在しなかった場合</t>
    <rPh sb="0" eb="2">
      <t>ソンザイ</t>
    </rPh>
    <rPh sb="7" eb="9">
      <t>バアイ</t>
    </rPh>
    <phoneticPr fontId="7"/>
  </si>
  <si>
    <t>ホーム画面：起動時</t>
    <phoneticPr fontId="7"/>
  </si>
  <si>
    <t>入力画面</t>
    <rPh sb="0" eb="2">
      <t>ニュウリョク</t>
    </rPh>
    <rPh sb="2" eb="4">
      <t>ガメン</t>
    </rPh>
    <phoneticPr fontId="7"/>
  </si>
  <si>
    <t>備品一覧表示</t>
    <rPh sb="0" eb="6">
      <t>ビヒンイチランヒョウジ</t>
    </rPh>
    <phoneticPr fontId="7"/>
  </si>
  <si>
    <t>備品一覧表示</t>
    <rPh sb="0" eb="4">
      <t>ビヒンイチラン</t>
    </rPh>
    <rPh sb="4" eb="6">
      <t>ヒョウジ</t>
    </rPh>
    <phoneticPr fontId="7"/>
  </si>
  <si>
    <t>O</t>
    <phoneticPr fontId="7"/>
  </si>
  <si>
    <t>テーブル名</t>
    <rPh sb="4" eb="5">
      <t>メイ</t>
    </rPh>
    <phoneticPr fontId="7"/>
  </si>
  <si>
    <t>自動採番</t>
    <rPh sb="0" eb="4">
      <t>ジドウサイバン</t>
    </rPh>
    <phoneticPr fontId="7"/>
  </si>
  <si>
    <t>名前</t>
    <rPh sb="0" eb="2">
      <t>ナマエ</t>
    </rPh>
    <phoneticPr fontId="7"/>
  </si>
  <si>
    <t>usenum</t>
    <phoneticPr fontId="7"/>
  </si>
  <si>
    <t>使用回数</t>
    <rPh sb="0" eb="4">
      <t>シヨウカイスウ</t>
    </rPh>
    <phoneticPr fontId="7"/>
  </si>
  <si>
    <t>bihininfo</t>
    <phoneticPr fontId="7"/>
  </si>
  <si>
    <t>7.</t>
  </si>
  <si>
    <t>8.</t>
  </si>
  <si>
    <t>DBを閉じる。</t>
    <rPh sb="3" eb="4">
      <t>ト</t>
    </rPh>
    <phoneticPr fontId="7"/>
  </si>
  <si>
    <t>※</t>
    <phoneticPr fontId="7"/>
  </si>
  <si>
    <t>エラー発生時はホーム画面が表示されない。</t>
    <rPh sb="3" eb="6">
      <t>ハッセイジ</t>
    </rPh>
    <rPh sb="10" eb="12">
      <t>ガメン</t>
    </rPh>
    <rPh sb="13" eb="15">
      <t>ヒョウジ</t>
    </rPh>
    <phoneticPr fontId="7"/>
  </si>
  <si>
    <t>エラー発生時は止まる。</t>
    <rPh sb="3" eb="6">
      <t>ハッセイジ</t>
    </rPh>
    <rPh sb="7" eb="8">
      <t>ト</t>
    </rPh>
    <phoneticPr fontId="7"/>
  </si>
  <si>
    <t>呼出形式</t>
    <rPh sb="0" eb="1">
      <t>ヨ</t>
    </rPh>
    <rPh sb="1" eb="2">
      <t>ダ</t>
    </rPh>
    <rPh sb="2" eb="4">
      <t>ケイシキ</t>
    </rPh>
    <phoneticPr fontId="7"/>
  </si>
  <si>
    <t>public connection</t>
    <phoneticPr fontId="7"/>
  </si>
  <si>
    <t>public void</t>
    <phoneticPr fontId="7"/>
  </si>
  <si>
    <t>public List&lt;BihinData&gt;</t>
    <phoneticPr fontId="7"/>
  </si>
  <si>
    <t>databaseClose()</t>
    <phoneticPr fontId="7"/>
  </si>
  <si>
    <t>何もしない。</t>
    <rPh sb="0" eb="1">
      <t>ナニ</t>
    </rPh>
    <phoneticPr fontId="7"/>
  </si>
  <si>
    <t>テーブルの名前カラムの番号</t>
    <rPh sb="5" eb="7">
      <t>ナマエ</t>
    </rPh>
    <rPh sb="11" eb="13">
      <t>バンゴウ</t>
    </rPh>
    <phoneticPr fontId="7"/>
  </si>
  <si>
    <t>テーブルの状態カラムの番号</t>
    <rPh sb="5" eb="7">
      <t>ジョウタイ</t>
    </rPh>
    <rPh sb="11" eb="13">
      <t>バンゴウ</t>
    </rPh>
    <phoneticPr fontId="7"/>
  </si>
  <si>
    <t>int</t>
    <phoneticPr fontId="10"/>
  </si>
  <si>
    <t>NAME_COLUMN</t>
    <phoneticPr fontId="7"/>
  </si>
  <si>
    <t>RENTAL_COLUMN</t>
    <phoneticPr fontId="7"/>
  </si>
  <si>
    <t>ID_COLUMN</t>
    <phoneticPr fontId="7"/>
  </si>
  <si>
    <t>③</t>
    <phoneticPr fontId="7"/>
  </si>
  <si>
    <t>例外エラーが発生した場合</t>
    <rPh sb="0" eb="2">
      <t>レイガイ</t>
    </rPh>
    <rPh sb="6" eb="8">
      <t>ハッセイ</t>
    </rPh>
    <rPh sb="10" eb="12">
      <t>バアイ</t>
    </rPh>
    <phoneticPr fontId="7"/>
  </si>
  <si>
    <t>10.</t>
  </si>
  <si>
    <t>呼出形式</t>
    <rPh sb="0" eb="2">
      <t>ヨビダシ</t>
    </rPh>
    <rPh sb="2" eb="4">
      <t>ケイシキ</t>
    </rPh>
    <phoneticPr fontId="7"/>
  </si>
  <si>
    <t>public int</t>
    <phoneticPr fontId="7"/>
  </si>
  <si>
    <t>RESULT_OK</t>
    <phoneticPr fontId="7"/>
  </si>
  <si>
    <t>RESULT_NG</t>
    <phoneticPr fontId="7"/>
  </si>
  <si>
    <t>RESULT_ERROR</t>
    <phoneticPr fontId="7"/>
  </si>
  <si>
    <t>例外エラー発生時フラグ</t>
    <rPh sb="0" eb="2">
      <t>レイガイ</t>
    </rPh>
    <rPh sb="5" eb="8">
      <t>ハッセイジ</t>
    </rPh>
    <phoneticPr fontId="7"/>
  </si>
  <si>
    <t>処理可能フラグ</t>
    <rPh sb="0" eb="4">
      <t>ショリカノウ</t>
    </rPh>
    <phoneticPr fontId="7"/>
  </si>
  <si>
    <t>処理不可能フラグ</t>
    <rPh sb="0" eb="2">
      <t>ショリ</t>
    </rPh>
    <rPh sb="2" eb="5">
      <t>フカノウ</t>
    </rPh>
    <phoneticPr fontId="7"/>
  </si>
  <si>
    <t>ソートが昇順の場合</t>
    <rPh sb="4" eb="6">
      <t>ショウジュン</t>
    </rPh>
    <rPh sb="7" eb="9">
      <t>バアイ</t>
    </rPh>
    <phoneticPr fontId="7"/>
  </si>
  <si>
    <t>ソートが降順の場合</t>
    <rPh sb="4" eb="6">
      <t>コウジュン</t>
    </rPh>
    <rPh sb="7" eb="9">
      <t>バアイ</t>
    </rPh>
    <phoneticPr fontId="7"/>
  </si>
  <si>
    <t>SORT_ASC</t>
    <phoneticPr fontId="7"/>
  </si>
  <si>
    <t>SORT_DESC</t>
    <phoneticPr fontId="7"/>
  </si>
  <si>
    <t>登録処理のbihininfoのSQL文</t>
    <rPh sb="0" eb="4">
      <t>トウロクショリ</t>
    </rPh>
    <rPh sb="18" eb="19">
      <t>ブン</t>
    </rPh>
    <phoneticPr fontId="7"/>
  </si>
  <si>
    <t>登録処理のusenumのSQL文</t>
    <rPh sb="0" eb="4">
      <t>トウロクショリ</t>
    </rPh>
    <rPh sb="15" eb="16">
      <t>ブン</t>
    </rPh>
    <phoneticPr fontId="7"/>
  </si>
  <si>
    <t>貸出処理のbihininfoのSELECTのSQL文</t>
    <rPh sb="0" eb="2">
      <t>カシダシ</t>
    </rPh>
    <rPh sb="2" eb="4">
      <t>ショリ</t>
    </rPh>
    <rPh sb="25" eb="26">
      <t>ブン</t>
    </rPh>
    <phoneticPr fontId="7"/>
  </si>
  <si>
    <t>貸出処理のbihininfoのUPDATEのSQL文</t>
    <rPh sb="0" eb="2">
      <t>カシダシ</t>
    </rPh>
    <rPh sb="2" eb="4">
      <t>ショリ</t>
    </rPh>
    <rPh sb="25" eb="26">
      <t>ブン</t>
    </rPh>
    <phoneticPr fontId="7"/>
  </si>
  <si>
    <t>貸出処理のusenumのSQL文</t>
    <rPh sb="0" eb="2">
      <t>カシダシ</t>
    </rPh>
    <rPh sb="2" eb="4">
      <t>ショリ</t>
    </rPh>
    <rPh sb="15" eb="16">
      <t>ブン</t>
    </rPh>
    <phoneticPr fontId="7"/>
  </si>
  <si>
    <t>返却処理のbihininfoのSELECTのSQL文</t>
    <rPh sb="0" eb="2">
      <t>ヘンキャク</t>
    </rPh>
    <rPh sb="2" eb="4">
      <t>ショリ</t>
    </rPh>
    <rPh sb="25" eb="26">
      <t>ブン</t>
    </rPh>
    <phoneticPr fontId="7"/>
  </si>
  <si>
    <t>返却処理のbihininfoのUPDATEのSQL文</t>
    <rPh sb="0" eb="2">
      <t>ヘンキャク</t>
    </rPh>
    <rPh sb="2" eb="4">
      <t>ショリ</t>
    </rPh>
    <rPh sb="25" eb="26">
      <t>ブン</t>
    </rPh>
    <phoneticPr fontId="7"/>
  </si>
  <si>
    <t>削除処理のbihininfoのSELECTのSQL文</t>
    <rPh sb="0" eb="2">
      <t>サクジョ</t>
    </rPh>
    <rPh sb="2" eb="4">
      <t>ショリ</t>
    </rPh>
    <rPh sb="25" eb="26">
      <t>ブン</t>
    </rPh>
    <phoneticPr fontId="7"/>
  </si>
  <si>
    <t>削除処理のbihininfoのUPDATEのSQL文</t>
    <rPh sb="0" eb="2">
      <t>サクジョ</t>
    </rPh>
    <rPh sb="2" eb="4">
      <t>ショリ</t>
    </rPh>
    <rPh sb="25" eb="26">
      <t>ブン</t>
    </rPh>
    <phoneticPr fontId="7"/>
  </si>
  <si>
    <t>削除処理のusenumのSQL文</t>
    <rPh sb="0" eb="2">
      <t>サクジョ</t>
    </rPh>
    <rPh sb="2" eb="4">
      <t>ショリ</t>
    </rPh>
    <rPh sb="15" eb="16">
      <t>ブン</t>
    </rPh>
    <phoneticPr fontId="7"/>
  </si>
  <si>
    <t>SQL_REGISTER_BIHININFO</t>
    <phoneticPr fontId="7"/>
  </si>
  <si>
    <t>SQL_REGISTER_USENUM</t>
    <phoneticPr fontId="7"/>
  </si>
  <si>
    <t>SQL_RENTAL_BIHININFO_SELECT</t>
    <phoneticPr fontId="7"/>
  </si>
  <si>
    <t>SQL_RENTAL_BIHININFO_UPDATE</t>
    <phoneticPr fontId="7"/>
  </si>
  <si>
    <t>SQL_RENTAL_USENUM</t>
    <phoneticPr fontId="7"/>
  </si>
  <si>
    <t>SQL_BIHINRETURN_BIHININFO_SELECT</t>
    <phoneticPr fontId="7"/>
  </si>
  <si>
    <t>SQL_BIHINRETURN_BIHININFO_UPDATE</t>
    <phoneticPr fontId="7"/>
  </si>
  <si>
    <t>SQL_DELETE_BIHININFO_SELECT</t>
    <phoneticPr fontId="7"/>
  </si>
  <si>
    <t>SQL_DELETE_BIHININFO_UPDATE</t>
    <phoneticPr fontId="7"/>
  </si>
  <si>
    <t>SQL_DELETE_USENUM</t>
    <phoneticPr fontId="7"/>
  </si>
  <si>
    <t>INSERT INTO bihininfo (name, rental) VALUES (?, ?)</t>
    <phoneticPr fontId="7"/>
  </si>
  <si>
    <t>INSERT INTO usenum (id, num) VALUES (?, 0)</t>
    <phoneticPr fontId="7"/>
  </si>
  <si>
    <t>SELECT id FROM bihininfo WHERE name = ? AND rental = true</t>
    <phoneticPr fontId="7"/>
  </si>
  <si>
    <t>UPDATE bihininfo SET rental = false WHERE id = ?</t>
    <phoneticPr fontId="7"/>
  </si>
  <si>
    <t>UPDATE usenum SET num = num + 1 WHERE id = ?</t>
    <phoneticPr fontId="7"/>
  </si>
  <si>
    <t>SELECT id FROM bihininfo WHERE name = ? AND rental = false</t>
    <phoneticPr fontId="7"/>
  </si>
  <si>
    <t>UPDATE bihininfo SET rental = true WHERE id = ?</t>
    <phoneticPr fontId="7"/>
  </si>
  <si>
    <t>DELETE FROM bihininfo WHERE id = ?</t>
    <phoneticPr fontId="7"/>
  </si>
  <si>
    <t>DELETE FROM usenum WHERE id = ?</t>
    <phoneticPr fontId="7"/>
  </si>
  <si>
    <t>テーブルのidカラムの番号</t>
    <rPh sb="11" eb="13">
      <t>バンゴウ</t>
    </rPh>
    <phoneticPr fontId="7"/>
  </si>
  <si>
    <t>idで内部結合をさせるSQL文</t>
    <rPh sb="3" eb="7">
      <t>ナイブケツゴウ</t>
    </rPh>
    <rPh sb="14" eb="15">
      <t>ブン</t>
    </rPh>
    <phoneticPr fontId="7"/>
  </si>
  <si>
    <t>SQL_INNER_JOIN</t>
    <phoneticPr fontId="7"/>
  </si>
  <si>
    <t>SELECT bihininfo.id, bihininfo.name, bihininfo.rental, usenum.id, usenum.num FROM bihininfo INNER JOIN usenum ON bihininfo.id = usenum.id</t>
    <phoneticPr fontId="7"/>
  </si>
  <si>
    <t>ソートのSQL文</t>
    <rPh sb="7" eb="8">
      <t>ブン</t>
    </rPh>
    <phoneticPr fontId="7"/>
  </si>
  <si>
    <t>SQL_SORT</t>
    <phoneticPr fontId="7"/>
  </si>
  <si>
    <t xml:space="preserve">ORDER BY </t>
    <phoneticPr fontId="7"/>
  </si>
  <si>
    <t>末尾に半角スペース</t>
    <rPh sb="0" eb="2">
      <t>マツビ</t>
    </rPh>
    <rPh sb="3" eb="5">
      <t>ハンカク</t>
    </rPh>
    <phoneticPr fontId="7"/>
  </si>
  <si>
    <t>idのソートのSQL文</t>
    <rPh sb="10" eb="11">
      <t>ブン</t>
    </rPh>
    <phoneticPr fontId="7"/>
  </si>
  <si>
    <t>備品名のソートのSQL文</t>
    <rPh sb="0" eb="3">
      <t>ビヒンメイ</t>
    </rPh>
    <rPh sb="11" eb="12">
      <t>ブン</t>
    </rPh>
    <phoneticPr fontId="7"/>
  </si>
  <si>
    <t>状態のソートのSQL文</t>
    <rPh sb="0" eb="2">
      <t>ジョウタイ</t>
    </rPh>
    <rPh sb="10" eb="11">
      <t>ブン</t>
    </rPh>
    <phoneticPr fontId="7"/>
  </si>
  <si>
    <t>使用回数のソートのSQL文</t>
    <rPh sb="0" eb="4">
      <t>シヨウカイスウ</t>
    </rPh>
    <rPh sb="12" eb="13">
      <t>ブン</t>
    </rPh>
    <phoneticPr fontId="7"/>
  </si>
  <si>
    <t>SQL_ID</t>
    <phoneticPr fontId="7"/>
  </si>
  <si>
    <t>SQL_NAME</t>
    <phoneticPr fontId="7"/>
  </si>
  <si>
    <t>SQL_RENTAL</t>
    <phoneticPr fontId="7"/>
  </si>
  <si>
    <t xml:space="preserve">bihininfo.id </t>
    <phoneticPr fontId="7"/>
  </si>
  <si>
    <t xml:space="preserve">bihininfo.name </t>
    <phoneticPr fontId="7"/>
  </si>
  <si>
    <t xml:space="preserve">bihininfo.rental </t>
    <phoneticPr fontId="7"/>
  </si>
  <si>
    <t xml:space="preserve">usenum.num </t>
    <phoneticPr fontId="7"/>
  </si>
  <si>
    <t>昇順のソートのSQL文</t>
    <rPh sb="0" eb="2">
      <t>ショウジュン</t>
    </rPh>
    <rPh sb="10" eb="11">
      <t>ブン</t>
    </rPh>
    <phoneticPr fontId="7"/>
  </si>
  <si>
    <t>降順のソートのSQL文</t>
    <rPh sb="0" eb="2">
      <t>コウジュン</t>
    </rPh>
    <rPh sb="10" eb="11">
      <t>ブン</t>
    </rPh>
    <phoneticPr fontId="7"/>
  </si>
  <si>
    <t>SQL_ASC</t>
    <phoneticPr fontId="7"/>
  </si>
  <si>
    <t>SQL_DESC</t>
    <phoneticPr fontId="7"/>
  </si>
  <si>
    <t>ASC</t>
    <phoneticPr fontId="7"/>
  </si>
  <si>
    <t>DESC</t>
    <phoneticPr fontId="7"/>
  </si>
  <si>
    <t>使用回数</t>
    <rPh sb="0" eb="2">
      <t>シヨウ</t>
    </rPh>
    <rPh sb="2" eb="4">
      <t>カイスウ</t>
    </rPh>
    <phoneticPr fontId="7"/>
  </si>
  <si>
    <t>30文字以内。必須。</t>
    <rPh sb="2" eb="6">
      <t>モジイナイ</t>
    </rPh>
    <rPh sb="7" eb="9">
      <t>ヒッス</t>
    </rPh>
    <phoneticPr fontId="7"/>
  </si>
  <si>
    <t>昇順または降順にソート処理をする。</t>
    <rPh sb="0" eb="2">
      <t>ショウジュン</t>
    </rPh>
    <rPh sb="5" eb="7">
      <t>コウジュン</t>
    </rPh>
    <rPh sb="11" eb="13">
      <t>ショリ</t>
    </rPh>
    <phoneticPr fontId="7"/>
  </si>
  <si>
    <t>名称ボタン</t>
    <rPh sb="0" eb="2">
      <t>メイショウ</t>
    </rPh>
    <phoneticPr fontId="7"/>
  </si>
  <si>
    <t>状態ボタン</t>
    <rPh sb="0" eb="2">
      <t>ジョウタイ</t>
    </rPh>
    <phoneticPr fontId="7"/>
  </si>
  <si>
    <t>使用回数ボタン</t>
    <rPh sb="0" eb="2">
      <t>シヨウ</t>
    </rPh>
    <rPh sb="2" eb="4">
      <t>カイスウ</t>
    </rPh>
    <phoneticPr fontId="7"/>
  </si>
  <si>
    <t>　</t>
    <phoneticPr fontId="7"/>
  </si>
  <si>
    <t>検索画面</t>
    <rPh sb="0" eb="4">
      <t>ケンサクガメン</t>
    </rPh>
    <phoneticPr fontId="7"/>
  </si>
  <si>
    <t>Search</t>
    <phoneticPr fontId="7"/>
  </si>
  <si>
    <t>備品を検索する。</t>
    <rPh sb="0" eb="2">
      <t>ビヒン</t>
    </rPh>
    <rPh sb="3" eb="5">
      <t>ケンサク</t>
    </rPh>
    <phoneticPr fontId="7"/>
  </si>
  <si>
    <t>入力チェック成功フラグ</t>
    <rPh sb="0" eb="2">
      <t>ニュウリョク</t>
    </rPh>
    <rPh sb="6" eb="8">
      <t>セイコウ</t>
    </rPh>
    <phoneticPr fontId="7"/>
  </si>
  <si>
    <t>入力チェック失敗フラグ</t>
    <rPh sb="0" eb="2">
      <t>ニュウリョク</t>
    </rPh>
    <rPh sb="6" eb="8">
      <t>シッパイ</t>
    </rPh>
    <phoneticPr fontId="7"/>
  </si>
  <si>
    <t>REGISTER_NG</t>
    <phoneticPr fontId="7"/>
  </si>
  <si>
    <t>NAME_LENGTH</t>
    <phoneticPr fontId="7"/>
  </si>
  <si>
    <t>String</t>
    <phoneticPr fontId="10"/>
  </si>
  <si>
    <t>備品が登録されているかのSQL文</t>
    <rPh sb="0" eb="2">
      <t>ビヒン</t>
    </rPh>
    <rPh sb="3" eb="5">
      <t>トウロク</t>
    </rPh>
    <rPh sb="15" eb="16">
      <t>ブン</t>
    </rPh>
    <phoneticPr fontId="7"/>
  </si>
  <si>
    <t>SQL_REGISTER</t>
    <phoneticPr fontId="7"/>
  </si>
  <si>
    <t>SELECT 1 FROM bihininfo WHERE name = ?</t>
    <phoneticPr fontId="7"/>
  </si>
  <si>
    <t>プレースホルダの番号</t>
    <rPh sb="8" eb="10">
      <t>バンゴウ</t>
    </rPh>
    <phoneticPr fontId="7"/>
  </si>
  <si>
    <t>検索画面遷移ボタン</t>
    <rPh sb="0" eb="4">
      <t>ケンサクガメン</t>
    </rPh>
    <rPh sb="4" eb="6">
      <t>センイ</t>
    </rPh>
    <phoneticPr fontId="7"/>
  </si>
  <si>
    <t>ボタン押下時</t>
    <rPh sb="3" eb="6">
      <t>オウカジ</t>
    </rPh>
    <phoneticPr fontId="7"/>
  </si>
  <si>
    <t>検索画面に遷移する。</t>
    <rPh sb="0" eb="4">
      <t>ケンサクガメン</t>
    </rPh>
    <rPh sb="5" eb="7">
      <t>センイ</t>
    </rPh>
    <phoneticPr fontId="7"/>
  </si>
  <si>
    <t>DB切断</t>
    <rPh sb="2" eb="4">
      <t>セツダン</t>
    </rPh>
    <phoneticPr fontId="7"/>
  </si>
  <si>
    <t>DB接続</t>
    <rPh sb="2" eb="4">
      <t>セツゾク</t>
    </rPh>
    <phoneticPr fontId="7"/>
  </si>
  <si>
    <t>呼出形式</t>
    <rPh sb="0" eb="4">
      <t>ヨビダシケイシキ</t>
    </rPh>
    <phoneticPr fontId="7"/>
  </si>
  <si>
    <t>共通処理：DB接続を実行し、DBを繋げる。</t>
    <rPh sb="0" eb="4">
      <t>キョウツウショリ</t>
    </rPh>
    <rPh sb="7" eb="9">
      <t>セツゾク</t>
    </rPh>
    <rPh sb="10" eb="12">
      <t>ジッコウ</t>
    </rPh>
    <rPh sb="17" eb="18">
      <t>ツナ</t>
    </rPh>
    <phoneticPr fontId="7"/>
  </si>
  <si>
    <t>共通処理：DB切断を実行し、DBを閉じる。</t>
    <rPh sb="0" eb="4">
      <t>キョウツウショリ</t>
    </rPh>
    <rPh sb="7" eb="9">
      <t>セツダン</t>
    </rPh>
    <rPh sb="10" eb="12">
      <t>ジッコウ</t>
    </rPh>
    <rPh sb="17" eb="18">
      <t>ト</t>
    </rPh>
    <phoneticPr fontId="7"/>
  </si>
  <si>
    <t>共通処理：DB接続を実行し、DBを繋げる。</t>
    <rPh sb="0" eb="4">
      <t>キョウツウショリ</t>
    </rPh>
    <rPh sb="7" eb="9">
      <t>セツゾク</t>
    </rPh>
    <rPh sb="17" eb="18">
      <t>ツナ</t>
    </rPh>
    <phoneticPr fontId="7"/>
  </si>
  <si>
    <t>検索画面遷移ボタン：ボタン押下時</t>
    <rPh sb="0" eb="4">
      <t>ケンサクガメン</t>
    </rPh>
    <rPh sb="4" eb="6">
      <t>センイ</t>
    </rPh>
    <phoneticPr fontId="7"/>
  </si>
  <si>
    <t>ホーム画面に遷移する。</t>
    <rPh sb="3" eb="5">
      <t>ガメン</t>
    </rPh>
    <rPh sb="6" eb="8">
      <t>センイ</t>
    </rPh>
    <phoneticPr fontId="7"/>
  </si>
  <si>
    <t>登録チェック失敗フラグ</t>
    <rPh sb="0" eb="2">
      <t>トウロク</t>
    </rPh>
    <rPh sb="6" eb="8">
      <t>シッパイ</t>
    </rPh>
    <phoneticPr fontId="7"/>
  </si>
  <si>
    <t>DBのコネクションを取得する。</t>
    <rPh sb="10" eb="12">
      <t>シュトク</t>
    </rPh>
    <phoneticPr fontId="7"/>
  </si>
  <si>
    <t>SQL_USE</t>
    <phoneticPr fontId="7"/>
  </si>
  <si>
    <t>NAME_NUM_NG</t>
    <phoneticPr fontId="7"/>
  </si>
  <si>
    <t>30文字以内で入力してください</t>
    <phoneticPr fontId="7"/>
  </si>
  <si>
    <t>RESULT_ERROR_MESSAGE</t>
    <phoneticPr fontId="7"/>
  </si>
  <si>
    <t>予期せぬエラーが発生しました</t>
    <phoneticPr fontId="7"/>
  </si>
  <si>
    <t>備品登録されていません</t>
    <phoneticPr fontId="7"/>
  </si>
  <si>
    <t>RESULT_OK_REGISTER</t>
    <phoneticPr fontId="7"/>
  </si>
  <si>
    <t>登録が完了しました</t>
    <phoneticPr fontId="7"/>
  </si>
  <si>
    <t>RESULT_OK_RENTAL</t>
    <phoneticPr fontId="7"/>
  </si>
  <si>
    <t>貸出しました</t>
    <phoneticPr fontId="7"/>
  </si>
  <si>
    <t>RESULT_NG_RENTAL</t>
    <phoneticPr fontId="7"/>
  </si>
  <si>
    <t>貸出できません</t>
    <phoneticPr fontId="7"/>
  </si>
  <si>
    <t>RESULT_OK_RETURN</t>
    <phoneticPr fontId="7"/>
  </si>
  <si>
    <t>返却しました</t>
    <phoneticPr fontId="7"/>
  </si>
  <si>
    <t>RESULT_NG_RETURN</t>
    <phoneticPr fontId="7"/>
  </si>
  <si>
    <t>返却できません</t>
    <phoneticPr fontId="7"/>
  </si>
  <si>
    <t>RESULT_OK_DELETE</t>
    <phoneticPr fontId="7"/>
  </si>
  <si>
    <t>削除しました</t>
    <phoneticPr fontId="7"/>
  </si>
  <si>
    <t xml:space="preserve">RESULT_NG_DELETE </t>
    <phoneticPr fontId="7"/>
  </si>
  <si>
    <t>削除できません</t>
    <phoneticPr fontId="7"/>
  </si>
  <si>
    <t>入力チェックメッセージ（30文字以内）</t>
    <rPh sb="0" eb="2">
      <t>ニュウリョク</t>
    </rPh>
    <rPh sb="14" eb="18">
      <t>モジイナイ</t>
    </rPh>
    <phoneticPr fontId="7"/>
  </si>
  <si>
    <t>貸出失敗メッセージ</t>
    <rPh sb="0" eb="2">
      <t>カシダシ</t>
    </rPh>
    <rPh sb="2" eb="4">
      <t>シッパイ</t>
    </rPh>
    <phoneticPr fontId="7"/>
  </si>
  <si>
    <t>登録成功メッセージ</t>
    <rPh sb="0" eb="2">
      <t>トウロク</t>
    </rPh>
    <rPh sb="2" eb="4">
      <t>セイコウ</t>
    </rPh>
    <phoneticPr fontId="7"/>
  </si>
  <si>
    <t>貸出成功メッセージ</t>
    <rPh sb="0" eb="2">
      <t>カシダシ</t>
    </rPh>
    <rPh sb="2" eb="4">
      <t>セイコウ</t>
    </rPh>
    <phoneticPr fontId="7"/>
  </si>
  <si>
    <t>返却成功メッセージ</t>
    <rPh sb="0" eb="4">
      <t>ヘンキャクセイコウ</t>
    </rPh>
    <phoneticPr fontId="7"/>
  </si>
  <si>
    <t>返却失敗メッセージ</t>
    <rPh sb="0" eb="2">
      <t>ヘンキャク</t>
    </rPh>
    <rPh sb="2" eb="4">
      <t>シッパイ</t>
    </rPh>
    <phoneticPr fontId="7"/>
  </si>
  <si>
    <t>削除成功メッセージ</t>
    <rPh sb="0" eb="2">
      <t>サクジョ</t>
    </rPh>
    <rPh sb="2" eb="4">
      <t>セイコウ</t>
    </rPh>
    <phoneticPr fontId="7"/>
  </si>
  <si>
    <t>削除失敗メッセージ</t>
    <rPh sb="0" eb="2">
      <t>サクジョ</t>
    </rPh>
    <rPh sb="2" eb="4">
      <t>シッパイ</t>
    </rPh>
    <phoneticPr fontId="7"/>
  </si>
  <si>
    <t>IDボタン</t>
    <phoneticPr fontId="7"/>
  </si>
  <si>
    <t>入力チェック</t>
    <rPh sb="0" eb="2">
      <t>ニュウリョク</t>
    </rPh>
    <phoneticPr fontId="7"/>
  </si>
  <si>
    <t>private String sortLocal(String sort,String nowSort)</t>
    <phoneticPr fontId="7"/>
  </si>
  <si>
    <t>備品名</t>
    <rPh sb="0" eb="2">
      <t>ビヒン</t>
    </rPh>
    <rPh sb="2" eb="3">
      <t>メイ</t>
    </rPh>
    <phoneticPr fontId="7"/>
  </si>
  <si>
    <t>備品名文字数</t>
    <rPh sb="0" eb="3">
      <t>ビヒンメイ</t>
    </rPh>
    <rPh sb="3" eb="6">
      <t>モジスウ</t>
    </rPh>
    <phoneticPr fontId="7"/>
  </si>
  <si>
    <t>CHECK_OK</t>
    <phoneticPr fontId="7"/>
  </si>
  <si>
    <t>CHECK_INPUT_NG</t>
    <phoneticPr fontId="7"/>
  </si>
  <si>
    <t>CHECK_REGISTER_NG</t>
    <phoneticPr fontId="7"/>
  </si>
  <si>
    <t>hidden</t>
    <phoneticPr fontId="7"/>
  </si>
  <si>
    <t>備品登録ボタン</t>
    <rPh sb="0" eb="2">
      <t>ビヒン</t>
    </rPh>
    <rPh sb="2" eb="4">
      <t>トウロク</t>
    </rPh>
    <phoneticPr fontId="7"/>
  </si>
  <si>
    <t>備品貸出ボタン</t>
    <rPh sb="0" eb="2">
      <t>ビヒン</t>
    </rPh>
    <rPh sb="2" eb="4">
      <t>カシダシ</t>
    </rPh>
    <phoneticPr fontId="7"/>
  </si>
  <si>
    <t>備品返却ボタン</t>
    <rPh sb="0" eb="2">
      <t>ビヒン</t>
    </rPh>
    <rPh sb="2" eb="4">
      <t>ヘンキャク</t>
    </rPh>
    <phoneticPr fontId="7"/>
  </si>
  <si>
    <t>備品削除ボタン</t>
    <rPh sb="0" eb="2">
      <t>ビヒン</t>
    </rPh>
    <rPh sb="2" eb="4">
      <t>サクジョ</t>
    </rPh>
    <phoneticPr fontId="7"/>
  </si>
  <si>
    <r>
      <rPr>
        <sz val="10"/>
        <color theme="1"/>
        <rFont val="メイリオ"/>
        <family val="3"/>
        <charset val="128"/>
      </rPr>
      <t>確認ダイアログがでたあと</t>
    </r>
    <r>
      <rPr>
        <sz val="10"/>
        <color rgb="FF000000"/>
        <rFont val="メイリオ"/>
        <family val="3"/>
        <charset val="128"/>
      </rPr>
      <t>備品を削除処理する。</t>
    </r>
    <rPh sb="0" eb="2">
      <t>カクニン</t>
    </rPh>
    <rPh sb="12" eb="14">
      <t>ビヒン</t>
    </rPh>
    <rPh sb="15" eb="17">
      <t>サクジョ</t>
    </rPh>
    <rPh sb="17" eb="19">
      <t>ショリ</t>
    </rPh>
    <phoneticPr fontId="7"/>
  </si>
  <si>
    <t>備品登録ボタン：ボタン押下時</t>
    <rPh sb="0" eb="2">
      <t>ビヒン</t>
    </rPh>
    <rPh sb="2" eb="4">
      <t>トウロク</t>
    </rPh>
    <phoneticPr fontId="7"/>
  </si>
  <si>
    <t>備品登録処理</t>
    <rPh sb="0" eb="2">
      <t>ビヒン</t>
    </rPh>
    <rPh sb="2" eb="4">
      <t>トウロク</t>
    </rPh>
    <rPh sb="4" eb="6">
      <t>ショリ</t>
    </rPh>
    <phoneticPr fontId="7"/>
  </si>
  <si>
    <t xml:space="preserve">public int register(String name) </t>
    <phoneticPr fontId="7"/>
  </si>
  <si>
    <t>パラメータ</t>
    <phoneticPr fontId="7"/>
  </si>
  <si>
    <t>入力画面.備品名</t>
    <rPh sb="0" eb="4">
      <t>ニュウリョクガメン</t>
    </rPh>
    <rPh sb="5" eb="8">
      <t>ビヒンメイ</t>
    </rPh>
    <phoneticPr fontId="7"/>
  </si>
  <si>
    <t>備品を、bihininfoテーブルに以下の通りにINSERTする。</t>
    <rPh sb="0" eb="2">
      <t>ビヒン</t>
    </rPh>
    <rPh sb="18" eb="20">
      <t>イカ</t>
    </rPh>
    <rPh sb="21" eb="22">
      <t>トオ</t>
    </rPh>
    <phoneticPr fontId="7"/>
  </si>
  <si>
    <t>貸出可能(true)</t>
    <rPh sb="0" eb="4">
      <t>カシダシカノウ</t>
    </rPh>
    <phoneticPr fontId="7"/>
  </si>
  <si>
    <t>usenumテーブルに、3.で登録したIDを引き出して、IDと使用回数に0をINSERTする。</t>
    <rPh sb="15" eb="17">
      <t>トウロク</t>
    </rPh>
    <rPh sb="22" eb="23">
      <t>ヒ</t>
    </rPh>
    <rPh sb="24" eb="25">
      <t>ダ</t>
    </rPh>
    <rPh sb="31" eb="35">
      <t>シヨウカイスウ</t>
    </rPh>
    <phoneticPr fontId="7"/>
  </si>
  <si>
    <t>3.で決まった番号</t>
    <rPh sb="3" eb="4">
      <t>キ</t>
    </rPh>
    <rPh sb="7" eb="9">
      <t>バンゴウ</t>
    </rPh>
    <phoneticPr fontId="7"/>
  </si>
  <si>
    <t>OKの場合</t>
    <phoneticPr fontId="7"/>
  </si>
  <si>
    <t>例外エラーの場合</t>
    <rPh sb="0" eb="2">
      <t>レイガイ</t>
    </rPh>
    <phoneticPr fontId="7"/>
  </si>
  <si>
    <t>備品一覧表示処理を呼び出し、リストを受け取り、設定する。</t>
    <rPh sb="0" eb="2">
      <t>ビヒン</t>
    </rPh>
    <rPh sb="6" eb="8">
      <t>ショリ</t>
    </rPh>
    <rPh sb="9" eb="10">
      <t>ヨ</t>
    </rPh>
    <rPh sb="11" eb="12">
      <t>デ</t>
    </rPh>
    <rPh sb="18" eb="19">
      <t>ウ</t>
    </rPh>
    <rPh sb="20" eb="21">
      <t>ト</t>
    </rPh>
    <rPh sb="23" eb="25">
      <t>セッテイ</t>
    </rPh>
    <phoneticPr fontId="7"/>
  </si>
  <si>
    <t>備品貸出ボタン：ボタン押下時</t>
    <rPh sb="0" eb="2">
      <t>ビヒン</t>
    </rPh>
    <rPh sb="2" eb="4">
      <t>カシダシ</t>
    </rPh>
    <phoneticPr fontId="7"/>
  </si>
  <si>
    <t>5.</t>
    <phoneticPr fontId="7"/>
  </si>
  <si>
    <t>備品登録チェック</t>
    <rPh sb="0" eb="2">
      <t>ビヒン</t>
    </rPh>
    <rPh sb="2" eb="4">
      <t>トウロク</t>
    </rPh>
    <phoneticPr fontId="7"/>
  </si>
  <si>
    <t>備品貸出処理</t>
    <rPh sb="0" eb="2">
      <t>ビヒン</t>
    </rPh>
    <rPh sb="2" eb="4">
      <t>カシダシ</t>
    </rPh>
    <rPh sb="4" eb="6">
      <t>ショリ</t>
    </rPh>
    <phoneticPr fontId="7"/>
  </si>
  <si>
    <t>public int rental(String name)</t>
    <phoneticPr fontId="7"/>
  </si>
  <si>
    <t>bihininfoテーブルから、入力画面.備品名が一致かつ状態が貸出可能(true)な備品を探し、IDを取得する。</t>
    <rPh sb="16" eb="20">
      <t>ニュウリョクガメン</t>
    </rPh>
    <rPh sb="21" eb="24">
      <t>ビヒンメイ</t>
    </rPh>
    <rPh sb="25" eb="27">
      <t>イッチ</t>
    </rPh>
    <rPh sb="29" eb="31">
      <t>ジョウタイ</t>
    </rPh>
    <rPh sb="32" eb="34">
      <t>カシダシ</t>
    </rPh>
    <rPh sb="34" eb="36">
      <t>カノウ</t>
    </rPh>
    <rPh sb="43" eb="45">
      <t>ビヒン</t>
    </rPh>
    <rPh sb="46" eb="47">
      <t>サガ</t>
    </rPh>
    <rPh sb="52" eb="54">
      <t>シュトク</t>
    </rPh>
    <phoneticPr fontId="7"/>
  </si>
  <si>
    <t>3.①の場合、bihininfoテーブルのIDから、usenumテーブルの使用回数を引き出し、1増やす。</t>
    <rPh sb="3" eb="5">
      <t>バアイ</t>
    </rPh>
    <rPh sb="24" eb="25">
      <t>ヒ</t>
    </rPh>
    <rPh sb="36" eb="40">
      <t>シヨウカイスウ</t>
    </rPh>
    <rPh sb="42" eb="43">
      <t>ヒ</t>
    </rPh>
    <rPh sb="44" eb="45">
      <t>ダ</t>
    </rPh>
    <rPh sb="47" eb="48">
      <t>フ</t>
    </rPh>
    <phoneticPr fontId="7"/>
  </si>
  <si>
    <t>戻り値をエラーにする。</t>
    <rPh sb="0" eb="1">
      <t>モド</t>
    </rPh>
    <rPh sb="2" eb="3">
      <t>チ</t>
    </rPh>
    <phoneticPr fontId="7"/>
  </si>
  <si>
    <t>戻り値をOKにする。</t>
    <rPh sb="0" eb="1">
      <t>モド</t>
    </rPh>
    <rPh sb="2" eb="3">
      <t>チ</t>
    </rPh>
    <phoneticPr fontId="7"/>
  </si>
  <si>
    <t>例外エラーが発生した場合、戻り値をエラーにする。</t>
    <rPh sb="0" eb="2">
      <t>レイガイ</t>
    </rPh>
    <rPh sb="6" eb="8">
      <t>ハッセイ</t>
    </rPh>
    <rPh sb="10" eb="12">
      <t>バアイ</t>
    </rPh>
    <rPh sb="13" eb="14">
      <t>モド</t>
    </rPh>
    <rPh sb="15" eb="16">
      <t>チ</t>
    </rPh>
    <phoneticPr fontId="7"/>
  </si>
  <si>
    <t>OKの場合</t>
    <rPh sb="3" eb="5">
      <t>バアイ</t>
    </rPh>
    <phoneticPr fontId="7"/>
  </si>
  <si>
    <t>NGの場合</t>
    <rPh sb="3" eb="5">
      <t>バアイ</t>
    </rPh>
    <phoneticPr fontId="7"/>
  </si>
  <si>
    <t>例外エラーの場合</t>
    <rPh sb="0" eb="2">
      <t>レイガイ</t>
    </rPh>
    <rPh sb="6" eb="8">
      <t>バアイ</t>
    </rPh>
    <phoneticPr fontId="7"/>
  </si>
  <si>
    <t>「登録が完了しました」(定数：RESULT_OK_REGISTER)とメッセージを設定する。</t>
    <rPh sb="12" eb="14">
      <t>テイスウ</t>
    </rPh>
    <rPh sb="41" eb="43">
      <t>セッテイ</t>
    </rPh>
    <phoneticPr fontId="7"/>
  </si>
  <si>
    <t>備品返却処理</t>
    <rPh sb="0" eb="4">
      <t>ビヒンヘンキャク</t>
    </rPh>
    <rPh sb="4" eb="6">
      <t>ショリ</t>
    </rPh>
    <phoneticPr fontId="7"/>
  </si>
  <si>
    <t>public int bihinReturn(String name)</t>
    <phoneticPr fontId="7"/>
  </si>
  <si>
    <t>bihininfoテーブルから、入力画面.備品名が一致かつ状態が貸出中(false)な備品を探し、IDを取得する。</t>
    <rPh sb="16" eb="20">
      <t>ニュウリョクガメン</t>
    </rPh>
    <rPh sb="21" eb="24">
      <t>ビヒンメイ</t>
    </rPh>
    <rPh sb="25" eb="27">
      <t>イッチ</t>
    </rPh>
    <rPh sb="29" eb="31">
      <t>ジョウタイ</t>
    </rPh>
    <rPh sb="32" eb="34">
      <t>カシダシ</t>
    </rPh>
    <rPh sb="34" eb="35">
      <t>チュウ</t>
    </rPh>
    <rPh sb="43" eb="45">
      <t>ビヒン</t>
    </rPh>
    <rPh sb="46" eb="47">
      <t>サガ</t>
    </rPh>
    <rPh sb="52" eb="54">
      <t>シュトク</t>
    </rPh>
    <phoneticPr fontId="7"/>
  </si>
  <si>
    <t>bihininfoテーブルのこの備品の状態を貸出可能(true)にする。戻り値をOKにする。</t>
    <rPh sb="16" eb="18">
      <t>ビヒン</t>
    </rPh>
    <rPh sb="19" eb="21">
      <t>ジョウタイ</t>
    </rPh>
    <rPh sb="22" eb="23">
      <t>カシ</t>
    </rPh>
    <rPh sb="24" eb="26">
      <t>カノウ</t>
    </rPh>
    <rPh sb="33" eb="34">
      <t>モド</t>
    </rPh>
    <rPh sb="35" eb="36">
      <t>チ</t>
    </rPh>
    <phoneticPr fontId="7"/>
  </si>
  <si>
    <t>bihininfoテーブルのこの備品の状態を貸出中(false)にする。戻り値をOKにする。</t>
    <rPh sb="16" eb="18">
      <t>ビヒン</t>
    </rPh>
    <rPh sb="19" eb="21">
      <t>ジョウタイ</t>
    </rPh>
    <rPh sb="22" eb="24">
      <t>カシダシ</t>
    </rPh>
    <rPh sb="24" eb="25">
      <t>チュウ</t>
    </rPh>
    <rPh sb="36" eb="37">
      <t>モド</t>
    </rPh>
    <rPh sb="38" eb="39">
      <t>チ</t>
    </rPh>
    <phoneticPr fontId="7"/>
  </si>
  <si>
    <t>備品削除処理</t>
    <rPh sb="0" eb="2">
      <t>ビヒン</t>
    </rPh>
    <rPh sb="2" eb="4">
      <t>サクジョ</t>
    </rPh>
    <rPh sb="4" eb="6">
      <t>ショリ</t>
    </rPh>
    <phoneticPr fontId="7"/>
  </si>
  <si>
    <t>public int delete(String name)</t>
    <phoneticPr fontId="7"/>
  </si>
  <si>
    <t>bihininfoテーブルのこの備品の状態を削除する。戻り値をOKにする。</t>
    <rPh sb="16" eb="18">
      <t>ビヒン</t>
    </rPh>
    <rPh sb="19" eb="21">
      <t>ジョウタイ</t>
    </rPh>
    <rPh sb="22" eb="24">
      <t>サクジョ</t>
    </rPh>
    <rPh sb="27" eb="28">
      <t>モド</t>
    </rPh>
    <rPh sb="29" eb="30">
      <t>チ</t>
    </rPh>
    <phoneticPr fontId="7"/>
  </si>
  <si>
    <t>3.①の場合、bihininfoテーブルのIDから、usenumテーブルの使用回数を引き出して削除する。</t>
    <rPh sb="4" eb="6">
      <t>バアイ</t>
    </rPh>
    <rPh sb="37" eb="41">
      <t>シヨウカイスウ</t>
    </rPh>
    <rPh sb="42" eb="43">
      <t>ヒ</t>
    </rPh>
    <rPh sb="44" eb="45">
      <t>ダ</t>
    </rPh>
    <rPh sb="47" eb="49">
      <t>サクジョ</t>
    </rPh>
    <phoneticPr fontId="7"/>
  </si>
  <si>
    <t>備品返却ボタン：ボタン押下時</t>
    <rPh sb="0" eb="2">
      <t>ビヒン</t>
    </rPh>
    <rPh sb="2" eb="4">
      <t>ヘンキャク</t>
    </rPh>
    <phoneticPr fontId="7"/>
  </si>
  <si>
    <t>備品一覧表示処理を呼び出し、リストを受け取り、設定する。</t>
    <rPh sb="0" eb="2">
      <t>ビヒン</t>
    </rPh>
    <rPh sb="6" eb="8">
      <t>ショリ</t>
    </rPh>
    <rPh sb="9" eb="10">
      <t>ヨ</t>
    </rPh>
    <rPh sb="11" eb="12">
      <t>ダ</t>
    </rPh>
    <rPh sb="18" eb="19">
      <t>ウ</t>
    </rPh>
    <rPh sb="20" eb="21">
      <t>ト</t>
    </rPh>
    <rPh sb="23" eb="25">
      <t>セッテイ</t>
    </rPh>
    <phoneticPr fontId="7"/>
  </si>
  <si>
    <t>備品削除ボタン：ボタン押下時</t>
    <rPh sb="0" eb="2">
      <t>ビヒン</t>
    </rPh>
    <rPh sb="2" eb="4">
      <t>サクジョ</t>
    </rPh>
    <phoneticPr fontId="7"/>
  </si>
  <si>
    <t>ソートの際に使用。現在、一覧が昇順か降順かを保持している。</t>
    <rPh sb="4" eb="5">
      <t>サイ</t>
    </rPh>
    <rPh sb="6" eb="8">
      <t>シヨウ</t>
    </rPh>
    <rPh sb="9" eb="11">
      <t>ゲンザイ</t>
    </rPh>
    <rPh sb="12" eb="14">
      <t>イチラン</t>
    </rPh>
    <rPh sb="15" eb="17">
      <t>ショウジュン</t>
    </rPh>
    <rPh sb="18" eb="20">
      <t>コウジュン</t>
    </rPh>
    <rPh sb="22" eb="24">
      <t>ホジ</t>
    </rPh>
    <phoneticPr fontId="7"/>
  </si>
  <si>
    <t>押したボタンと備品一覧表示.今の並び順を引数にして、並び替え処理を呼び出す。</t>
    <rPh sb="0" eb="1">
      <t>オ</t>
    </rPh>
    <rPh sb="7" eb="13">
      <t>ビヒンイチランヒョウジ</t>
    </rPh>
    <rPh sb="14" eb="15">
      <t>イマ</t>
    </rPh>
    <rPh sb="16" eb="17">
      <t>ナラ</t>
    </rPh>
    <rPh sb="18" eb="19">
      <t>ジュン</t>
    </rPh>
    <rPh sb="20" eb="22">
      <t>ヒキスウ</t>
    </rPh>
    <rPh sb="26" eb="27">
      <t>ナラ</t>
    </rPh>
    <rPh sb="28" eb="29">
      <t>カ</t>
    </rPh>
    <rPh sb="30" eb="32">
      <t>ショリ</t>
    </rPh>
    <rPh sb="33" eb="34">
      <t>ヨ</t>
    </rPh>
    <rPh sb="35" eb="36">
      <t>ダ</t>
    </rPh>
    <phoneticPr fontId="7"/>
  </si>
  <si>
    <t>6.</t>
    <phoneticPr fontId="7"/>
  </si>
  <si>
    <t>並び替え処理</t>
    <rPh sb="0" eb="1">
      <t>ナラ</t>
    </rPh>
    <rPh sb="2" eb="3">
      <t>カ</t>
    </rPh>
    <rPh sb="4" eb="6">
      <t>ショリ</t>
    </rPh>
    <phoneticPr fontId="7"/>
  </si>
  <si>
    <t>sortColmn(String sort, String nowSort)</t>
    <phoneticPr fontId="7"/>
  </si>
  <si>
    <t>パラメータ　</t>
    <phoneticPr fontId="7"/>
  </si>
  <si>
    <t>入力画面.備品名を引数にして、入力チェックを呼び出し、戻り値を受け取る。</t>
    <rPh sb="0" eb="4">
      <t>ニュウリョクガメン</t>
    </rPh>
    <rPh sb="5" eb="8">
      <t>ビヒンメイ</t>
    </rPh>
    <rPh sb="9" eb="11">
      <t>ヒキスウ</t>
    </rPh>
    <rPh sb="15" eb="17">
      <t>ニュウリョク</t>
    </rPh>
    <rPh sb="22" eb="23">
      <t>ヨ</t>
    </rPh>
    <rPh sb="24" eb="25">
      <t>ダ</t>
    </rPh>
    <rPh sb="27" eb="28">
      <t>モド</t>
    </rPh>
    <rPh sb="29" eb="30">
      <t>チ</t>
    </rPh>
    <rPh sb="31" eb="32">
      <t>ウ</t>
    </rPh>
    <rPh sb="33" eb="34">
      <t>ト</t>
    </rPh>
    <phoneticPr fontId="7"/>
  </si>
  <si>
    <t>入力画面.備品名が登録されているかを確認する。</t>
    <rPh sb="9" eb="11">
      <t>トウロク</t>
    </rPh>
    <rPh sb="18" eb="20">
      <t>カクニン</t>
    </rPh>
    <phoneticPr fontId="7"/>
  </si>
  <si>
    <t>戻り値を返却する。</t>
    <rPh sb="0" eb="1">
      <t>モド</t>
    </rPh>
    <rPh sb="2" eb="3">
      <t>チ</t>
    </rPh>
    <rPh sb="4" eb="6">
      <t>ヘンキャク</t>
    </rPh>
    <phoneticPr fontId="7"/>
  </si>
  <si>
    <t>registerCheck(String name)</t>
    <phoneticPr fontId="7"/>
  </si>
  <si>
    <t>登録されていなかった場合、戻り値をNGにする。</t>
    <rPh sb="0" eb="2">
      <t>トウロク</t>
    </rPh>
    <rPh sb="10" eb="12">
      <t>バアイ</t>
    </rPh>
    <rPh sb="13" eb="14">
      <t>モド</t>
    </rPh>
    <rPh sb="15" eb="16">
      <t>チ</t>
    </rPh>
    <phoneticPr fontId="7"/>
  </si>
  <si>
    <t>入力画面.備品名の長さを出し、30文字（定数：NAME_LENGTH）より長かったら、戻り値をNGにする。</t>
    <rPh sb="43" eb="44">
      <t>モド</t>
    </rPh>
    <rPh sb="45" eb="46">
      <t>チナガテイスウ</t>
    </rPh>
    <phoneticPr fontId="7"/>
  </si>
  <si>
    <t>idボタン、名称ボタン、状態ボタン、使用回数ボタン：ボタン押下時</t>
    <rPh sb="6" eb="8">
      <t>メイショウ</t>
    </rPh>
    <rPh sb="12" eb="14">
      <t>ジョウタイ</t>
    </rPh>
    <rPh sb="18" eb="22">
      <t>シヨウカイスウ</t>
    </rPh>
    <phoneticPr fontId="7"/>
  </si>
  <si>
    <t>それ以外ならばOKを返却する。</t>
    <rPh sb="2" eb="4">
      <t>イガイ</t>
    </rPh>
    <rPh sb="10" eb="12">
      <t>ヘンキャク</t>
    </rPh>
    <phoneticPr fontId="7"/>
  </si>
  <si>
    <t>4.の並び替え処理の戻り値であるリストを受け取り、設定する。</t>
    <rPh sb="3" eb="4">
      <t>ナラ</t>
    </rPh>
    <rPh sb="5" eb="6">
      <t>カ</t>
    </rPh>
    <rPh sb="7" eb="9">
      <t>ショリ</t>
    </rPh>
    <rPh sb="10" eb="11">
      <t>モド</t>
    </rPh>
    <rPh sb="12" eb="13">
      <t>チ</t>
    </rPh>
    <rPh sb="20" eb="21">
      <t>ウ</t>
    </rPh>
    <rPh sb="22" eb="23">
      <t>ト</t>
    </rPh>
    <rPh sb="25" eb="27">
      <t>セッテイ</t>
    </rPh>
    <phoneticPr fontId="7"/>
  </si>
  <si>
    <t>3.のSQL文作成処理の戻り値を用いてソートを実行し、リストを作成する。</t>
    <rPh sb="6" eb="7">
      <t>ブン</t>
    </rPh>
    <rPh sb="7" eb="9">
      <t>サクセイ</t>
    </rPh>
    <rPh sb="9" eb="11">
      <t>ショリ</t>
    </rPh>
    <rPh sb="12" eb="13">
      <t>モド</t>
    </rPh>
    <rPh sb="14" eb="15">
      <t>チ</t>
    </rPh>
    <rPh sb="16" eb="17">
      <t>モチ</t>
    </rPh>
    <rPh sb="23" eb="25">
      <t>ジッコウ</t>
    </rPh>
    <rPh sb="31" eb="33">
      <t>サクセイ</t>
    </rPh>
    <phoneticPr fontId="7"/>
  </si>
  <si>
    <t>データをリストに格納し、返却する。</t>
    <rPh sb="8" eb="10">
      <t>カクノウ</t>
    </rPh>
    <rPh sb="12" eb="14">
      <t>ヘンキャク</t>
    </rPh>
    <phoneticPr fontId="7"/>
  </si>
  <si>
    <t>コネクションを返却する。</t>
    <rPh sb="7" eb="9">
      <t>ヘンキャク</t>
    </rPh>
    <phoneticPr fontId="7"/>
  </si>
  <si>
    <t>lengthCheck(String name)</t>
    <phoneticPr fontId="7"/>
  </si>
  <si>
    <t>例外エラーメッセージ</t>
    <rPh sb="0" eb="2">
      <t>レイガイ</t>
    </rPh>
    <phoneticPr fontId="7"/>
  </si>
  <si>
    <t>使用回数ボタン</t>
    <rPh sb="0" eb="4">
      <t>シヨウカイスウ</t>
    </rPh>
    <phoneticPr fontId="7"/>
  </si>
  <si>
    <t>検索画面遷移ボタン</t>
    <rPh sb="0" eb="6">
      <t>ケンサクガメンセンイ</t>
    </rPh>
    <phoneticPr fontId="7"/>
  </si>
  <si>
    <t>押されたボタンで分岐、昇順降順での並び順での分岐で、ソートするSQL文を作成する。</t>
    <rPh sb="0" eb="1">
      <t>オ</t>
    </rPh>
    <rPh sb="8" eb="10">
      <t>ブンキ</t>
    </rPh>
    <rPh sb="11" eb="15">
      <t>ショウジュンコウジュン</t>
    </rPh>
    <rPh sb="17" eb="18">
      <t>ナラ</t>
    </rPh>
    <rPh sb="19" eb="20">
      <t>ジュン</t>
    </rPh>
    <rPh sb="22" eb="24">
      <t>ブンキ</t>
    </rPh>
    <rPh sb="34" eb="35">
      <t>ブン</t>
    </rPh>
    <rPh sb="36" eb="38">
      <t>サクセイ</t>
    </rPh>
    <phoneticPr fontId="7"/>
  </si>
  <si>
    <t>ソート用SQL文作成処理</t>
    <rPh sb="3" eb="4">
      <t>ヨウ</t>
    </rPh>
    <rPh sb="7" eb="8">
      <t>ブン</t>
    </rPh>
    <rPh sb="8" eb="12">
      <t>サクセイショリ</t>
    </rPh>
    <phoneticPr fontId="7"/>
  </si>
  <si>
    <t>備品登録チェックメッセージ</t>
    <rPh sb="0" eb="4">
      <t>ビヒントウロク</t>
    </rPh>
    <phoneticPr fontId="7"/>
  </si>
  <si>
    <t>ソートフラグ</t>
    <phoneticPr fontId="7"/>
  </si>
  <si>
    <t>ソートカラム</t>
    <phoneticPr fontId="7"/>
  </si>
  <si>
    <t>ソート用に、ソートフラグの初期値を１(昇順)、ソートカラムの初期値をidにして受け取り、設定する。</t>
    <rPh sb="3" eb="4">
      <t>ヨウ</t>
    </rPh>
    <rPh sb="13" eb="16">
      <t>ショキチ</t>
    </rPh>
    <rPh sb="19" eb="21">
      <t>ショウジュン</t>
    </rPh>
    <rPh sb="30" eb="33">
      <t>ショキチ</t>
    </rPh>
    <rPh sb="39" eb="40">
      <t>ウ</t>
    </rPh>
    <rPh sb="41" eb="42">
      <t>ト</t>
    </rPh>
    <rPh sb="44" eb="46">
      <t>セッテイ</t>
    </rPh>
    <phoneticPr fontId="7"/>
  </si>
  <si>
    <t>入力画面.備品名を引数にして、入力チェック処理を呼び出す。</t>
    <rPh sb="0" eb="4">
      <t>ニュウリョクガメン</t>
    </rPh>
    <rPh sb="5" eb="8">
      <t>ビヒンメイ</t>
    </rPh>
    <rPh sb="9" eb="11">
      <t>ヒキスウ</t>
    </rPh>
    <rPh sb="15" eb="17">
      <t>ニュウリョク</t>
    </rPh>
    <rPh sb="21" eb="23">
      <t>ショリ</t>
    </rPh>
    <rPh sb="24" eb="25">
      <t>ヨ</t>
    </rPh>
    <rPh sb="26" eb="27">
      <t>ダ</t>
    </rPh>
    <phoneticPr fontId="7"/>
  </si>
  <si>
    <r>
      <t>「予期せぬエラーが発生しました」</t>
    </r>
    <r>
      <rPr>
        <sz val="10"/>
        <color theme="1"/>
        <rFont val="メイリオ"/>
        <family val="3"/>
        <charset val="128"/>
      </rPr>
      <t>(</t>
    </r>
    <r>
      <rPr>
        <i/>
        <sz val="10"/>
        <color theme="1"/>
        <rFont val="メイリオ"/>
        <family val="3"/>
        <charset val="128"/>
      </rPr>
      <t>定数：</t>
    </r>
    <r>
      <rPr>
        <sz val="10"/>
        <color theme="1"/>
        <rFont val="メイリオ"/>
        <family val="3"/>
        <charset val="128"/>
      </rPr>
      <t>RESULT_ERROR_MESSAGE)</t>
    </r>
    <r>
      <rPr>
        <i/>
        <sz val="10"/>
        <color theme="1"/>
        <rFont val="メイリオ"/>
        <family val="3"/>
        <charset val="128"/>
      </rPr>
      <t>とメッセージを</t>
    </r>
    <r>
      <rPr>
        <sz val="10"/>
        <color theme="1"/>
        <rFont val="メイリオ"/>
        <family val="3"/>
        <charset val="128"/>
      </rPr>
      <t>設定する</t>
    </r>
    <r>
      <rPr>
        <i/>
        <sz val="10"/>
        <color theme="1"/>
        <rFont val="メイリオ"/>
        <family val="3"/>
        <charset val="128"/>
      </rPr>
      <t>。</t>
    </r>
    <rPh sb="17" eb="19">
      <t>テイスウ</t>
    </rPh>
    <rPh sb="48" eb="50">
      <t>セッテイ</t>
    </rPh>
    <phoneticPr fontId="7"/>
  </si>
  <si>
    <t>ソートの際に使用。押下されたボタンのカラムが何であったかをを保持している。</t>
    <rPh sb="4" eb="5">
      <t>サイ</t>
    </rPh>
    <rPh sb="6" eb="8">
      <t>シヨウ</t>
    </rPh>
    <rPh sb="9" eb="11">
      <t>オウカ</t>
    </rPh>
    <rPh sb="22" eb="23">
      <t>ナニ</t>
    </rPh>
    <rPh sb="30" eb="32">
      <t>ホジ</t>
    </rPh>
    <phoneticPr fontId="7"/>
  </si>
  <si>
    <t>設定項目</t>
    <rPh sb="0" eb="4">
      <t>セッテイコウモク</t>
    </rPh>
    <phoneticPr fontId="7"/>
  </si>
  <si>
    <t>設定値</t>
    <rPh sb="0" eb="3">
      <t>セッテイチ</t>
    </rPh>
    <phoneticPr fontId="7"/>
  </si>
  <si>
    <t>1(昇順)</t>
    <rPh sb="2" eb="4">
      <t>ショウジュン</t>
    </rPh>
    <phoneticPr fontId="7"/>
  </si>
  <si>
    <t>id</t>
    <phoneticPr fontId="7"/>
  </si>
  <si>
    <t>入力画面.備品名を引数にして、備品登録処理を呼び出し実行し、戻り値を受け取る。　　</t>
    <rPh sb="15" eb="19">
      <t>ビヒントウロク</t>
    </rPh>
    <rPh sb="19" eb="21">
      <t>ショリ</t>
    </rPh>
    <rPh sb="22" eb="23">
      <t>ヨ</t>
    </rPh>
    <rPh sb="24" eb="25">
      <t>ダ</t>
    </rPh>
    <rPh sb="26" eb="28">
      <t>ジッコウ</t>
    </rPh>
    <rPh sb="30" eb="31">
      <t>モド</t>
    </rPh>
    <rPh sb="32" eb="33">
      <t>チ</t>
    </rPh>
    <rPh sb="34" eb="35">
      <t>ウ</t>
    </rPh>
    <rPh sb="36" eb="37">
      <t>ト</t>
    </rPh>
    <phoneticPr fontId="7"/>
  </si>
  <si>
    <t>1.の備品登録チェック処理の戻り値がOKの場合、処理を続行する。</t>
    <rPh sb="3" eb="7">
      <t>ビヒントウロク</t>
    </rPh>
    <rPh sb="11" eb="13">
      <t>ショリ</t>
    </rPh>
    <rPh sb="14" eb="15">
      <t>モド</t>
    </rPh>
    <rPh sb="16" eb="17">
      <t>チ</t>
    </rPh>
    <rPh sb="21" eb="23">
      <t>バアイ</t>
    </rPh>
    <rPh sb="24" eb="26">
      <t>ショリ</t>
    </rPh>
    <rPh sb="27" eb="29">
      <t>ゾッコウ</t>
    </rPh>
    <phoneticPr fontId="7"/>
  </si>
  <si>
    <t>入力画面.備品名を引数にして、備品貸出処理を呼び出し実行し、戻り値を受け取る。</t>
    <rPh sb="26" eb="28">
      <t>ジッコウ</t>
    </rPh>
    <rPh sb="30" eb="31">
      <t>モド</t>
    </rPh>
    <rPh sb="32" eb="33">
      <t>チ</t>
    </rPh>
    <rPh sb="34" eb="35">
      <t>ウ</t>
    </rPh>
    <rPh sb="36" eb="37">
      <t>ト</t>
    </rPh>
    <phoneticPr fontId="7"/>
  </si>
  <si>
    <t>「貸出しました」(定数：RESULT_OK_RENTAL)とメッセージを設定する。</t>
    <rPh sb="36" eb="38">
      <t>セッテイ</t>
    </rPh>
    <phoneticPr fontId="7"/>
  </si>
  <si>
    <t>「貸出できません」(定数：RESULT_NG_RENTAL)とメッセージを設定する。</t>
    <rPh sb="10" eb="12">
      <t>テイスウ</t>
    </rPh>
    <rPh sb="37" eb="39">
      <t>セッテイ</t>
    </rPh>
    <phoneticPr fontId="7"/>
  </si>
  <si>
    <t>入力画面.備品名を引数にして、備品登録チェック処理を呼び出す。</t>
    <rPh sb="0" eb="4">
      <t>ニュウリョクガメン</t>
    </rPh>
    <rPh sb="5" eb="8">
      <t>ビヒンメイ</t>
    </rPh>
    <rPh sb="9" eb="11">
      <t>ヒキスウ</t>
    </rPh>
    <rPh sb="15" eb="19">
      <t>ビヒントウロク</t>
    </rPh>
    <rPh sb="23" eb="25">
      <t>ショリ</t>
    </rPh>
    <rPh sb="26" eb="27">
      <t>ヨ</t>
    </rPh>
    <rPh sb="28" eb="29">
      <t>ダ</t>
    </rPh>
    <phoneticPr fontId="7"/>
  </si>
  <si>
    <r>
      <rPr>
        <sz val="10"/>
        <color theme="1"/>
        <rFont val="メイリオ"/>
        <family val="3"/>
        <charset val="128"/>
      </rPr>
      <t>1.の備品登録チェック処理の戻り値が、入力チェックがNGの場合、「30文字以内で入力してください」(定数：NAME_NUM_NG)とメッセージを設定する。</t>
    </r>
    <r>
      <rPr>
        <sz val="10"/>
        <color rgb="FFFF0000"/>
        <rFont val="メイリオ"/>
        <family val="3"/>
        <charset val="128"/>
      </rPr>
      <t>処理を終了する。</t>
    </r>
    <rPh sb="3" eb="5">
      <t>ビヒン</t>
    </rPh>
    <rPh sb="5" eb="7">
      <t>トウロク</t>
    </rPh>
    <rPh sb="19" eb="21">
      <t>ニュウリョク</t>
    </rPh>
    <rPh sb="29" eb="31">
      <t>バアイ</t>
    </rPh>
    <rPh sb="50" eb="52">
      <t>テイスウ</t>
    </rPh>
    <rPh sb="72" eb="74">
      <t>セッテイ</t>
    </rPh>
    <rPh sb="77" eb="79">
      <t>ショリ</t>
    </rPh>
    <rPh sb="80" eb="82">
      <t>シュウリョウ</t>
    </rPh>
    <phoneticPr fontId="7"/>
  </si>
  <si>
    <r>
      <rPr>
        <sz val="10"/>
        <color theme="1"/>
        <rFont val="メイリオ"/>
        <family val="3"/>
        <charset val="128"/>
      </rPr>
      <t>1.の備品登録チェック処理の戻り値が、備品登録チェックがNGの場合、「備品登録されていません」(定数：REGISTER_NG)とメッセージを設定する。</t>
    </r>
    <r>
      <rPr>
        <sz val="10"/>
        <color rgb="FFFF0000"/>
        <rFont val="メイリオ"/>
        <family val="3"/>
        <charset val="128"/>
      </rPr>
      <t>処理を終了する。</t>
    </r>
    <rPh sb="3" eb="7">
      <t>ビヒントウロク</t>
    </rPh>
    <rPh sb="19" eb="23">
      <t>ビヒントウロク</t>
    </rPh>
    <rPh sb="31" eb="33">
      <t>バアイ</t>
    </rPh>
    <rPh sb="70" eb="72">
      <t>セッテイ</t>
    </rPh>
    <rPh sb="75" eb="77">
      <t>ショリ</t>
    </rPh>
    <rPh sb="78" eb="80">
      <t>シュウリョウ</t>
    </rPh>
    <phoneticPr fontId="7"/>
  </si>
  <si>
    <r>
      <rPr>
        <sz val="10"/>
        <color theme="1"/>
        <rFont val="メイリオ"/>
        <family val="3"/>
        <charset val="128"/>
      </rPr>
      <t>1.の入力チェック処理の戻り値が、NGの場合、「30文字以内で入力してください」(定数：NAME_NUM_NG)とメッセージを設定する。</t>
    </r>
    <r>
      <rPr>
        <sz val="10"/>
        <color rgb="FFFF0000"/>
        <rFont val="メイリオ"/>
        <family val="3"/>
        <charset val="128"/>
      </rPr>
      <t>処理を終了する。</t>
    </r>
    <rPh sb="3" eb="5">
      <t>ニュウリョク</t>
    </rPh>
    <rPh sb="9" eb="11">
      <t>ショリ</t>
    </rPh>
    <rPh sb="12" eb="13">
      <t>モド</t>
    </rPh>
    <rPh sb="14" eb="15">
      <t>チ</t>
    </rPh>
    <rPh sb="20" eb="22">
      <t>バアイ</t>
    </rPh>
    <rPh sb="41" eb="43">
      <t>テイスウ</t>
    </rPh>
    <rPh sb="63" eb="65">
      <t>セッテイ</t>
    </rPh>
    <rPh sb="68" eb="70">
      <t>ショリ</t>
    </rPh>
    <rPh sb="71" eb="73">
      <t>シュウリョウ</t>
    </rPh>
    <phoneticPr fontId="7"/>
  </si>
  <si>
    <r>
      <t>1.の入力チェック処理の戻り値が、OKの場合、</t>
    </r>
    <r>
      <rPr>
        <sz val="10"/>
        <color rgb="FFFF0000"/>
        <rFont val="メイリオ"/>
        <family val="3"/>
        <charset val="128"/>
      </rPr>
      <t>処理を続行する。</t>
    </r>
    <rPh sb="20" eb="22">
      <t>バアイ</t>
    </rPh>
    <rPh sb="23" eb="25">
      <t>ショリ</t>
    </rPh>
    <rPh sb="26" eb="28">
      <t>ゾッコウ</t>
    </rPh>
    <phoneticPr fontId="7"/>
  </si>
  <si>
    <t>入力画面.備品名を引数にして、備品登録チェック処理を呼び出す。</t>
    <rPh sb="0" eb="4">
      <t>ニュウリョクガメン</t>
    </rPh>
    <rPh sb="5" eb="8">
      <t>ビヒンメイ</t>
    </rPh>
    <rPh sb="9" eb="11">
      <t>ヒキスウ</t>
    </rPh>
    <rPh sb="15" eb="17">
      <t>ビヒン</t>
    </rPh>
    <rPh sb="17" eb="19">
      <t>トウロク</t>
    </rPh>
    <rPh sb="23" eb="25">
      <t>ショリ</t>
    </rPh>
    <rPh sb="26" eb="27">
      <t>ヨ</t>
    </rPh>
    <rPh sb="28" eb="29">
      <t>ダ</t>
    </rPh>
    <phoneticPr fontId="7"/>
  </si>
  <si>
    <r>
      <t>1.の備品登録チェック処理の戻り値が、入力チェックがNGの場合、「30文字以内で入力してください」(定数：NAME_NUM_NG)とメッセージを設定する。</t>
    </r>
    <r>
      <rPr>
        <sz val="10"/>
        <color rgb="FFFF0000"/>
        <rFont val="メイリオ"/>
        <family val="3"/>
        <charset val="128"/>
      </rPr>
      <t>処理を終了する。</t>
    </r>
    <rPh sb="19" eb="21">
      <t>ニュウリョク</t>
    </rPh>
    <rPh sb="29" eb="31">
      <t>バアイ</t>
    </rPh>
    <rPh sb="50" eb="52">
      <t>テイスウ</t>
    </rPh>
    <rPh sb="72" eb="74">
      <t>セッテイ</t>
    </rPh>
    <rPh sb="77" eb="79">
      <t>ショリ</t>
    </rPh>
    <rPh sb="80" eb="82">
      <t>シュウリョウ</t>
    </rPh>
    <phoneticPr fontId="7"/>
  </si>
  <si>
    <r>
      <t>1.の備品登録チェック処理の戻り値が、備品登録チェックがNGの場合、「備品登録されていません」(定数：REGISTER_NG)とメッセージを設定する。</t>
    </r>
    <r>
      <rPr>
        <sz val="10"/>
        <color rgb="FFFF0000"/>
        <rFont val="メイリオ"/>
        <family val="3"/>
        <charset val="128"/>
      </rPr>
      <t>処理を終了する。</t>
    </r>
    <rPh sb="19" eb="23">
      <t>ビヒントウロク</t>
    </rPh>
    <rPh sb="31" eb="33">
      <t>バアイ</t>
    </rPh>
    <rPh sb="70" eb="72">
      <t>セッテイ</t>
    </rPh>
    <rPh sb="75" eb="77">
      <t>ショリ</t>
    </rPh>
    <rPh sb="78" eb="80">
      <t>シュウリョウ</t>
    </rPh>
    <phoneticPr fontId="7"/>
  </si>
  <si>
    <t>入力画面.備品名を引数にして、備品返却処理を呼び出し実行し、戻り値を受け取る。</t>
    <rPh sb="26" eb="28">
      <t>ジッコウ</t>
    </rPh>
    <rPh sb="30" eb="31">
      <t>モド</t>
    </rPh>
    <rPh sb="32" eb="33">
      <t>チ</t>
    </rPh>
    <rPh sb="34" eb="35">
      <t>ウ</t>
    </rPh>
    <rPh sb="36" eb="37">
      <t>ト</t>
    </rPh>
    <phoneticPr fontId="7"/>
  </si>
  <si>
    <t>「返却しました」(定数：RESULT_OK_RETURN)とメッセージを設定する。</t>
    <rPh sb="1" eb="3">
      <t>ヘンキャク</t>
    </rPh>
    <rPh sb="36" eb="38">
      <t>セッテイ</t>
    </rPh>
    <phoneticPr fontId="7"/>
  </si>
  <si>
    <t>「返却できません」(定数：RESULT_NG_RETURN)とメッセージを設定する。</t>
    <rPh sb="1" eb="3">
      <t>ヘンキャク</t>
    </rPh>
    <rPh sb="10" eb="12">
      <t>テイスウ</t>
    </rPh>
    <rPh sb="37" eb="39">
      <t>セッテイ</t>
    </rPh>
    <phoneticPr fontId="7"/>
  </si>
  <si>
    <r>
      <rPr>
        <i/>
        <sz val="10"/>
        <color theme="1"/>
        <rFont val="メイリオ"/>
        <family val="3"/>
        <charset val="128"/>
      </rPr>
      <t>「予期せぬエラーが発生しました」</t>
    </r>
    <r>
      <rPr>
        <sz val="10"/>
        <color theme="1"/>
        <rFont val="メイリオ"/>
        <family val="3"/>
        <charset val="128"/>
      </rPr>
      <t>(</t>
    </r>
    <r>
      <rPr>
        <i/>
        <sz val="10"/>
        <color theme="1"/>
        <rFont val="メイリオ"/>
        <family val="3"/>
        <charset val="128"/>
      </rPr>
      <t>定数：</t>
    </r>
    <r>
      <rPr>
        <sz val="10"/>
        <color theme="1"/>
        <rFont val="メイリオ"/>
        <family val="3"/>
        <charset val="128"/>
      </rPr>
      <t>RESULT_ERROR_MESSAGE)</t>
    </r>
    <r>
      <rPr>
        <i/>
        <sz val="10"/>
        <color theme="1"/>
        <rFont val="メイリオ"/>
        <family val="3"/>
        <charset val="128"/>
      </rPr>
      <t>とメッセージを</t>
    </r>
    <r>
      <rPr>
        <sz val="10"/>
        <color theme="1"/>
        <rFont val="メイリオ"/>
        <family val="3"/>
        <charset val="128"/>
      </rPr>
      <t>設定する</t>
    </r>
    <r>
      <rPr>
        <i/>
        <sz val="10"/>
        <color theme="1"/>
        <rFont val="メイリオ"/>
        <family val="3"/>
        <charset val="128"/>
      </rPr>
      <t>。</t>
    </r>
    <rPh sb="17" eb="19">
      <t>テイスウ</t>
    </rPh>
    <rPh sb="48" eb="50">
      <t>セッテイ</t>
    </rPh>
    <phoneticPr fontId="7"/>
  </si>
  <si>
    <t>入力画面.備品名を引数にして、備品削除処理を呼び出し実行し、戻り値を受け取る。</t>
    <rPh sb="17" eb="19">
      <t>サクジョ</t>
    </rPh>
    <rPh sb="26" eb="28">
      <t>ジッコウ</t>
    </rPh>
    <rPh sb="30" eb="31">
      <t>モド</t>
    </rPh>
    <rPh sb="32" eb="33">
      <t>チ</t>
    </rPh>
    <rPh sb="34" eb="35">
      <t>ウ</t>
    </rPh>
    <rPh sb="36" eb="37">
      <t>ト</t>
    </rPh>
    <phoneticPr fontId="7"/>
  </si>
  <si>
    <t>「削除しました」(定数：RESULT_OK_DELETE)とメッセージを設定する。</t>
    <rPh sb="1" eb="3">
      <t>サクジョ</t>
    </rPh>
    <rPh sb="36" eb="38">
      <t>セッテイ</t>
    </rPh>
    <phoneticPr fontId="7"/>
  </si>
  <si>
    <t>「削除できません」(定数：RESULT_NG_DELETE)とメッセージを設定する。</t>
    <rPh sb="1" eb="3">
      <t>サクジョ</t>
    </rPh>
    <rPh sb="10" eb="12">
      <t>テイスウ</t>
    </rPh>
    <rPh sb="37" eb="39">
      <t>セッテイ</t>
    </rPh>
    <phoneticPr fontId="7"/>
  </si>
  <si>
    <r>
      <t>1.の備品登録チェック処理の戻り値が、入力チェックがNGの場合、「30文字以内で入力してください」(定数：NAME_NUM_NG)とメッセージを設定する。</t>
    </r>
    <r>
      <rPr>
        <sz val="10"/>
        <color rgb="FFFF0000"/>
        <rFont val="メイリオ"/>
        <family val="3"/>
        <charset val="128"/>
      </rPr>
      <t>処理を終了する。</t>
    </r>
    <rPh sb="50" eb="52">
      <t>テイスウ</t>
    </rPh>
    <rPh sb="72" eb="74">
      <t>セッテイ</t>
    </rPh>
    <rPh sb="77" eb="79">
      <t>ショリ</t>
    </rPh>
    <rPh sb="80" eb="82">
      <t>シュウリョウ</t>
    </rPh>
    <phoneticPr fontId="7"/>
  </si>
  <si>
    <r>
      <t>1.の備品登録チェック処理の戻り値が、備品登録チェックがNGの場合、「備品登録されていません」(定数：REGISTER_NG)とメッセージを設定する。</t>
    </r>
    <r>
      <rPr>
        <sz val="10"/>
        <color rgb="FFFF0000"/>
        <rFont val="メイリオ"/>
        <family val="3"/>
        <charset val="128"/>
      </rPr>
      <t>処理を終了する。</t>
    </r>
    <rPh sb="3" eb="5">
      <t>ビヒン</t>
    </rPh>
    <rPh sb="5" eb="7">
      <t>トウロク</t>
    </rPh>
    <rPh sb="11" eb="13">
      <t>ショリ</t>
    </rPh>
    <rPh sb="14" eb="15">
      <t>モド</t>
    </rPh>
    <rPh sb="16" eb="17">
      <t>チ</t>
    </rPh>
    <rPh sb="19" eb="21">
      <t>ビヒン</t>
    </rPh>
    <rPh sb="21" eb="23">
      <t>トウロク</t>
    </rPh>
    <rPh sb="31" eb="33">
      <t>バアイ</t>
    </rPh>
    <rPh sb="70" eb="72">
      <t>セッテイ</t>
    </rPh>
    <rPh sb="75" eb="77">
      <t>ショリ</t>
    </rPh>
    <rPh sb="78" eb="80">
      <t>シュウリョウ</t>
    </rPh>
    <phoneticPr fontId="7"/>
  </si>
  <si>
    <r>
      <t>次回用に、1.の</t>
    </r>
    <r>
      <rPr>
        <sz val="10"/>
        <color rgb="FFFF0000"/>
        <rFont val="メイリオ"/>
        <family val="3"/>
        <charset val="128"/>
      </rPr>
      <t>ソートフラグ</t>
    </r>
    <r>
      <rPr>
        <sz val="10"/>
        <color rgb="FF000000"/>
        <rFont val="メイリオ"/>
        <family val="3"/>
        <charset val="128"/>
      </rPr>
      <t>を設定する。</t>
    </r>
    <rPh sb="0" eb="3">
      <t>ジカイヨウ</t>
    </rPh>
    <rPh sb="15" eb="17">
      <t>セッテイ</t>
    </rPh>
    <phoneticPr fontId="7"/>
  </si>
  <si>
    <r>
      <t>次回用に、</t>
    </r>
    <r>
      <rPr>
        <sz val="10"/>
        <color rgb="FFFF0000"/>
        <rFont val="メイリオ"/>
        <family val="3"/>
        <charset val="128"/>
      </rPr>
      <t>押下したソートカラム</t>
    </r>
    <r>
      <rPr>
        <sz val="10"/>
        <color rgb="FF000000"/>
        <rFont val="メイリオ"/>
        <family val="3"/>
        <charset val="128"/>
      </rPr>
      <t>を設定する。</t>
    </r>
    <rPh sb="0" eb="2">
      <t>ジカイ</t>
    </rPh>
    <rPh sb="2" eb="3">
      <t>ヨウ</t>
    </rPh>
    <rPh sb="5" eb="7">
      <t>オウカ</t>
    </rPh>
    <rPh sb="16" eb="18">
      <t>セッテイ</t>
    </rPh>
    <phoneticPr fontId="7"/>
  </si>
  <si>
    <t>ソートカラムと今回押下されたボタンが同じだった場合</t>
    <rPh sb="7" eb="9">
      <t>コンカイ</t>
    </rPh>
    <rPh sb="9" eb="11">
      <t>オウカ</t>
    </rPh>
    <rPh sb="18" eb="19">
      <t>オナ</t>
    </rPh>
    <rPh sb="23" eb="25">
      <t>バアイ</t>
    </rPh>
    <phoneticPr fontId="7"/>
  </si>
  <si>
    <t>ソートカラムと今回押下されたボタンが異なる場合</t>
    <rPh sb="7" eb="9">
      <t>コンカイ</t>
    </rPh>
    <rPh sb="9" eb="11">
      <t>オウカ</t>
    </rPh>
    <rPh sb="18" eb="19">
      <t>コト</t>
    </rPh>
    <rPh sb="21" eb="23">
      <t>バアイ</t>
    </rPh>
    <phoneticPr fontId="7"/>
  </si>
  <si>
    <r>
      <t>ソートフラグ</t>
    </r>
    <r>
      <rPr>
        <sz val="10"/>
        <color theme="1"/>
        <rFont val="メイリオ"/>
        <family val="3"/>
        <charset val="128"/>
      </rPr>
      <t>を、1(昇順)であれば0(降順)に、0(降順)であれば1(昇順)にする。</t>
    </r>
    <rPh sb="10" eb="12">
      <t>ショウジュン</t>
    </rPh>
    <rPh sb="19" eb="21">
      <t>コウジュン</t>
    </rPh>
    <phoneticPr fontId="7"/>
  </si>
  <si>
    <r>
      <t>ソートフラグ</t>
    </r>
    <r>
      <rPr>
        <sz val="10"/>
        <color theme="1"/>
        <rFont val="メイリオ"/>
        <family val="3"/>
        <charset val="128"/>
      </rPr>
      <t>を、0(降順)にする。</t>
    </r>
    <rPh sb="10" eb="12">
      <t>コウジュン</t>
    </rPh>
    <phoneticPr fontId="7"/>
  </si>
  <si>
    <t>bihininfoテーブルと、usenumテーブルから備品一覧を取得する。</t>
    <rPh sb="27" eb="29">
      <t>ビヒン</t>
    </rPh>
    <rPh sb="29" eb="31">
      <t>イチラン</t>
    </rPh>
    <rPh sb="32" eb="34">
      <t>シュトク</t>
    </rPh>
    <phoneticPr fontId="7"/>
  </si>
  <si>
    <t>押下されたソートボタン、ソートフラグ</t>
    <rPh sb="0" eb="2">
      <t>オウカ</t>
    </rPh>
    <phoneticPr fontId="7"/>
  </si>
  <si>
    <r>
      <rPr>
        <sz val="10"/>
        <color rgb="FFFF0000"/>
        <rFont val="メイリオ"/>
        <family val="3"/>
        <charset val="128"/>
      </rPr>
      <t>押下されたソートボタン、ソートフラグ</t>
    </r>
    <r>
      <rPr>
        <sz val="10"/>
        <color theme="1"/>
        <rFont val="メイリオ"/>
        <family val="3"/>
        <charset val="128"/>
      </rPr>
      <t>を引数にして、SQL文作成処理を呼び出し、戻り値を受け取る。</t>
    </r>
    <rPh sb="19" eb="21">
      <t>ヒキスウ</t>
    </rPh>
    <rPh sb="28" eb="29">
      <t>ブン</t>
    </rPh>
    <rPh sb="29" eb="33">
      <t>サクセイショリ</t>
    </rPh>
    <rPh sb="34" eb="35">
      <t>ヨ</t>
    </rPh>
    <rPh sb="36" eb="37">
      <t>ダ</t>
    </rPh>
    <rPh sb="39" eb="40">
      <t>モド</t>
    </rPh>
    <rPh sb="41" eb="42">
      <t>チ</t>
    </rPh>
    <rPh sb="43" eb="44">
      <t>ウ</t>
    </rPh>
    <rPh sb="45" eb="46">
      <t>ト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</si>
</sst>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6" x14ac:knownFonts="1">
    <font>
      <sz val="11"/>
      <color rgb="FF000000"/>
      <name val="游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0"/>
      <color rgb="FF000000"/>
      <name val="メイリオ"/>
      <family val="3"/>
      <charset val="128"/>
    </font>
    <font>
      <sz val="14"/>
      <color rgb="FF000000"/>
      <name val="メイリオ"/>
      <family val="3"/>
      <charset val="128"/>
    </font>
    <font>
      <sz val="10"/>
      <color rgb="FFFFFFFF"/>
      <name val="メイリオ"/>
      <family val="3"/>
      <charset val="128"/>
    </font>
    <font>
      <sz val="10"/>
      <name val="メイリオ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color theme="1"/>
      <name val="メイリオ"/>
      <family val="3"/>
      <charset val="128"/>
    </font>
    <font>
      <sz val="11"/>
      <color rgb="FF000000"/>
      <name val="ＭＳ Ｐ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color rgb="FF000000"/>
      <name val="メイリオ"/>
      <family val="3"/>
      <charset val="128"/>
    </font>
    <font>
      <i/>
      <sz val="10"/>
      <color rgb="FF000000"/>
      <name val="メイリオ"/>
      <family val="3"/>
      <charset val="128"/>
    </font>
    <font>
      <i/>
      <sz val="11"/>
      <color rgb="FF000000"/>
      <name val="游ゴシック"/>
      <family val="2"/>
      <charset val="128"/>
    </font>
    <font>
      <sz val="11"/>
      <color rgb="FF000000"/>
      <name val="メイリオ"/>
      <family val="3"/>
      <charset val="128"/>
    </font>
    <font>
      <strike/>
      <sz val="10"/>
      <color rgb="FFFF0000"/>
      <name val="メイリオ"/>
      <family val="3"/>
      <charset val="128"/>
    </font>
    <font>
      <sz val="10"/>
      <color rgb="FFFF0000"/>
      <name val="メイリオ"/>
      <family val="3"/>
      <charset val="128"/>
    </font>
    <font>
      <i/>
      <sz val="10"/>
      <color rgb="FFFF0000"/>
      <name val="メイリオ"/>
      <family val="3"/>
      <charset val="128"/>
    </font>
    <font>
      <i/>
      <sz val="10"/>
      <color theme="1"/>
      <name val="メイリオ"/>
      <family val="3"/>
      <charset val="128"/>
    </font>
    <font>
      <i/>
      <sz val="11"/>
      <color theme="1"/>
      <name val="メイリオ"/>
      <family val="3"/>
      <charset val="128"/>
    </font>
    <font>
      <sz val="11"/>
      <color theme="1"/>
      <name val="游ゴシック"/>
      <family val="2"/>
      <charset val="128"/>
    </font>
    <font>
      <i/>
      <sz val="10"/>
      <color rgb="FF000000"/>
      <name val="游ゴシック"/>
      <family val="2"/>
      <charset val="128"/>
    </font>
    <font>
      <strike/>
      <sz val="10"/>
      <color theme="1"/>
      <name val="メイリオ"/>
      <family val="3"/>
      <charset val="128"/>
    </font>
    <font>
      <sz val="10"/>
      <color rgb="FF000000"/>
      <name val="游ゴシック"/>
      <family val="2"/>
      <charset val="128"/>
    </font>
    <font>
      <sz val="10"/>
      <color theme="1"/>
      <name val="游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08080"/>
        <bgColor rgb="FF969696"/>
      </patternFill>
    </fill>
    <fill>
      <patternFill patternType="solid">
        <fgColor rgb="FFF2F2F2"/>
        <bgColor rgb="FFFFFFFF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1" fillId="0" borderId="0"/>
  </cellStyleXfs>
  <cellXfs count="143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2" borderId="1" xfId="0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2" xfId="1" applyFont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1" applyFont="1" applyBorder="1">
      <alignment vertical="center"/>
    </xf>
    <xf numFmtId="0" fontId="2" fillId="0" borderId="4" xfId="1" applyFont="1" applyBorder="1">
      <alignment vertical="center"/>
    </xf>
    <xf numFmtId="0" fontId="2" fillId="0" borderId="13" xfId="0" applyFont="1" applyBorder="1">
      <alignment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14" fontId="8" fillId="0" borderId="1" xfId="2" applyNumberFormat="1" applyFont="1" applyBorder="1" applyAlignment="1">
      <alignment horizontal="center" vertical="center"/>
    </xf>
    <xf numFmtId="0" fontId="2" fillId="0" borderId="8" xfId="0" quotePrefix="1" applyFont="1" applyBorder="1">
      <alignment vertical="center"/>
    </xf>
    <xf numFmtId="0" fontId="5" fillId="2" borderId="2" xfId="0" quotePrefix="1" applyFont="1" applyFill="1" applyBorder="1">
      <alignment vertical="center"/>
    </xf>
    <xf numFmtId="0" fontId="2" fillId="2" borderId="2" xfId="3" applyFont="1" applyFill="1" applyBorder="1">
      <alignment vertical="center"/>
    </xf>
    <xf numFmtId="0" fontId="2" fillId="2" borderId="3" xfId="3" applyFont="1" applyFill="1" applyBorder="1">
      <alignment vertical="center"/>
    </xf>
    <xf numFmtId="0" fontId="2" fillId="2" borderId="4" xfId="3" applyFont="1" applyFill="1" applyBorder="1">
      <alignment vertical="center"/>
    </xf>
    <xf numFmtId="0" fontId="2" fillId="0" borderId="2" xfId="3" applyFont="1" applyBorder="1">
      <alignment vertical="center"/>
    </xf>
    <xf numFmtId="0" fontId="2" fillId="0" borderId="3" xfId="3" applyFont="1" applyBorder="1">
      <alignment vertical="center"/>
    </xf>
    <xf numFmtId="0" fontId="2" fillId="0" borderId="4" xfId="3" applyFont="1" applyBorder="1">
      <alignment vertical="center"/>
    </xf>
    <xf numFmtId="0" fontId="2" fillId="0" borderId="0" xfId="3" applyFont="1">
      <alignment vertical="center"/>
    </xf>
    <xf numFmtId="0" fontId="4" fillId="3" borderId="2" xfId="3" applyFont="1" applyFill="1" applyBorder="1">
      <alignment vertical="center"/>
    </xf>
    <xf numFmtId="0" fontId="4" fillId="3" borderId="3" xfId="3" applyFont="1" applyFill="1" applyBorder="1">
      <alignment vertical="center"/>
    </xf>
    <xf numFmtId="0" fontId="4" fillId="3" borderId="4" xfId="3" applyFont="1" applyFill="1" applyBorder="1">
      <alignment vertical="center"/>
    </xf>
    <xf numFmtId="0" fontId="2" fillId="4" borderId="2" xfId="3" applyFont="1" applyFill="1" applyBorder="1">
      <alignment vertical="center"/>
    </xf>
    <xf numFmtId="0" fontId="2" fillId="0" borderId="2" xfId="3" applyFont="1" applyBorder="1" applyAlignment="1">
      <alignment horizontal="center" vertical="center"/>
    </xf>
    <xf numFmtId="0" fontId="2" fillId="0" borderId="9" xfId="3" applyFont="1" applyBorder="1">
      <alignment vertical="center"/>
    </xf>
    <xf numFmtId="0" fontId="11" fillId="0" borderId="0" xfId="4"/>
    <xf numFmtId="0" fontId="0" fillId="0" borderId="0" xfId="0" applyAlignment="1"/>
    <xf numFmtId="0" fontId="2" fillId="0" borderId="5" xfId="3" applyFont="1" applyBorder="1">
      <alignment vertical="center"/>
    </xf>
    <xf numFmtId="0" fontId="2" fillId="0" borderId="6" xfId="3" applyFont="1" applyBorder="1">
      <alignment vertical="center"/>
    </xf>
    <xf numFmtId="0" fontId="2" fillId="0" borderId="7" xfId="3" applyFont="1" applyBorder="1">
      <alignment vertical="center"/>
    </xf>
    <xf numFmtId="0" fontId="2" fillId="0" borderId="8" xfId="3" applyFont="1" applyBorder="1">
      <alignment vertical="center"/>
    </xf>
    <xf numFmtId="0" fontId="2" fillId="0" borderId="0" xfId="3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8" xfId="0" quotePrefix="1" applyFont="1" applyBorder="1">
      <alignment vertical="center"/>
    </xf>
    <xf numFmtId="0" fontId="13" fillId="0" borderId="0" xfId="0" applyFont="1">
      <alignment vertical="center"/>
    </xf>
    <xf numFmtId="0" fontId="13" fillId="0" borderId="9" xfId="0" applyFont="1" applyBorder="1">
      <alignment vertical="center"/>
    </xf>
    <xf numFmtId="0" fontId="14" fillId="0" borderId="0" xfId="0" applyFont="1">
      <alignment vertical="center"/>
    </xf>
    <xf numFmtId="0" fontId="2" fillId="0" borderId="15" xfId="0" applyFont="1" applyBorder="1">
      <alignment vertical="center"/>
    </xf>
    <xf numFmtId="0" fontId="2" fillId="0" borderId="0" xfId="0" quotePrefix="1" applyFont="1">
      <alignment vertical="center"/>
    </xf>
    <xf numFmtId="0" fontId="2" fillId="0" borderId="0" xfId="3" applyFont="1" applyAlignment="1">
      <alignment horizontal="left" vertical="center"/>
    </xf>
    <xf numFmtId="0" fontId="15" fillId="0" borderId="0" xfId="0" applyFont="1">
      <alignment vertical="center"/>
    </xf>
    <xf numFmtId="0" fontId="17" fillId="0" borderId="3" xfId="3" applyFont="1" applyBorder="1">
      <alignment vertical="center"/>
    </xf>
    <xf numFmtId="0" fontId="17" fillId="0" borderId="2" xfId="0" applyFont="1" applyBorder="1">
      <alignment vertical="center"/>
    </xf>
    <xf numFmtId="0" fontId="17" fillId="0" borderId="11" xfId="0" applyFont="1" applyBorder="1">
      <alignment vertical="center"/>
    </xf>
    <xf numFmtId="0" fontId="17" fillId="0" borderId="3" xfId="0" applyFont="1" applyBorder="1">
      <alignment vertical="center"/>
    </xf>
    <xf numFmtId="0" fontId="17" fillId="0" borderId="4" xfId="0" applyFont="1" applyBorder="1">
      <alignment vertical="center"/>
    </xf>
    <xf numFmtId="0" fontId="17" fillId="2" borderId="3" xfId="0" applyFont="1" applyFill="1" applyBorder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7" fillId="0" borderId="8" xfId="0" applyFont="1" applyBorder="1">
      <alignment vertical="center"/>
    </xf>
    <xf numFmtId="0" fontId="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8" fillId="0" borderId="2" xfId="3" applyFont="1" applyBorder="1">
      <alignment vertical="center"/>
    </xf>
    <xf numFmtId="0" fontId="8" fillId="0" borderId="3" xfId="3" applyFont="1" applyBorder="1">
      <alignment vertical="center"/>
    </xf>
    <xf numFmtId="0" fontId="8" fillId="0" borderId="2" xfId="3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12" xfId="0" applyFont="1" applyBorder="1">
      <alignment vertical="center"/>
    </xf>
    <xf numFmtId="0" fontId="8" fillId="2" borderId="3" xfId="0" applyFont="1" applyFill="1" applyBorder="1">
      <alignment vertical="center"/>
    </xf>
    <xf numFmtId="0" fontId="8" fillId="0" borderId="0" xfId="3" applyFont="1">
      <alignment vertical="center"/>
    </xf>
    <xf numFmtId="0" fontId="8" fillId="0" borderId="8" xfId="0" quotePrefix="1" applyFont="1" applyBorder="1">
      <alignment vertical="center"/>
    </xf>
    <xf numFmtId="0" fontId="17" fillId="0" borderId="1" xfId="0" applyFont="1" applyBorder="1">
      <alignment vertical="center"/>
    </xf>
    <xf numFmtId="0" fontId="2" fillId="0" borderId="0" xfId="0" applyFont="1" applyAlignment="1"/>
    <xf numFmtId="0" fontId="8" fillId="0" borderId="5" xfId="3" applyFont="1" applyBorder="1">
      <alignment vertical="center"/>
    </xf>
    <xf numFmtId="0" fontId="8" fillId="0" borderId="0" xfId="0" applyFont="1" applyAlignment="1"/>
    <xf numFmtId="0" fontId="21" fillId="0" borderId="0" xfId="0" applyFont="1" applyAlignment="1"/>
    <xf numFmtId="0" fontId="8" fillId="0" borderId="8" xfId="3" applyFont="1" applyBorder="1">
      <alignment vertical="center"/>
    </xf>
    <xf numFmtId="0" fontId="8" fillId="5" borderId="2" xfId="0" applyFont="1" applyFill="1" applyBorder="1">
      <alignment vertical="center"/>
    </xf>
    <xf numFmtId="0" fontId="8" fillId="5" borderId="3" xfId="0" applyFont="1" applyFill="1" applyBorder="1">
      <alignment vertical="center"/>
    </xf>
    <xf numFmtId="0" fontId="8" fillId="5" borderId="4" xfId="0" applyFont="1" applyFill="1" applyBorder="1">
      <alignment vertical="center"/>
    </xf>
    <xf numFmtId="0" fontId="22" fillId="0" borderId="0" xfId="0" applyFont="1">
      <alignment vertical="center"/>
    </xf>
    <xf numFmtId="0" fontId="8" fillId="0" borderId="1" xfId="0" applyFont="1" applyBorder="1">
      <alignment vertical="center"/>
    </xf>
    <xf numFmtId="0" fontId="2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8" fillId="0" borderId="2" xfId="1" applyNumberFormat="1" applyFont="1" applyBorder="1" applyAlignment="1">
      <alignment horizontal="center" vertical="center"/>
    </xf>
    <xf numFmtId="14" fontId="8" fillId="0" borderId="3" xfId="1" applyNumberFormat="1" applyFont="1" applyBorder="1" applyAlignment="1">
      <alignment horizontal="center" vertical="center"/>
    </xf>
    <xf numFmtId="14" fontId="8" fillId="0" borderId="4" xfId="1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left" vertical="center"/>
    </xf>
    <xf numFmtId="0" fontId="8" fillId="0" borderId="2" xfId="3" applyFont="1" applyBorder="1">
      <alignment vertical="center"/>
    </xf>
    <xf numFmtId="0" fontId="8" fillId="0" borderId="1" xfId="3" applyFont="1" applyBorder="1">
      <alignment vertical="center"/>
    </xf>
    <xf numFmtId="0" fontId="2" fillId="0" borderId="1" xfId="3" applyFont="1" applyBorder="1" applyAlignment="1">
      <alignment horizontal="left" vertical="center"/>
    </xf>
    <xf numFmtId="0" fontId="17" fillId="0" borderId="1" xfId="3" applyFont="1" applyBorder="1" applyAlignment="1">
      <alignment horizontal="left" vertical="center"/>
    </xf>
    <xf numFmtId="0" fontId="2" fillId="0" borderId="2" xfId="3" applyFont="1" applyBorder="1">
      <alignment vertical="center"/>
    </xf>
    <xf numFmtId="0" fontId="2" fillId="0" borderId="1" xfId="3" applyFont="1" applyBorder="1">
      <alignment vertical="center"/>
    </xf>
    <xf numFmtId="0" fontId="3" fillId="0" borderId="1" xfId="3" applyFont="1" applyBorder="1" applyAlignment="1">
      <alignment horizontal="center" vertical="center"/>
    </xf>
    <xf numFmtId="0" fontId="2" fillId="4" borderId="1" xfId="3" applyFont="1" applyFill="1" applyBorder="1" applyAlignment="1">
      <alignment horizontal="left" vertical="center"/>
    </xf>
    <xf numFmtId="0" fontId="2" fillId="4" borderId="2" xfId="3" applyFont="1" applyFill="1" applyBorder="1">
      <alignment vertical="center"/>
    </xf>
    <xf numFmtId="0" fontId="2" fillId="4" borderId="1" xfId="3" applyFont="1" applyFill="1" applyBorder="1">
      <alignment vertical="center"/>
    </xf>
    <xf numFmtId="0" fontId="2" fillId="0" borderId="1" xfId="3" quotePrefix="1" applyFont="1" applyBorder="1">
      <alignment vertical="center"/>
    </xf>
    <xf numFmtId="0" fontId="2" fillId="0" borderId="13" xfId="3" applyFont="1" applyBorder="1" applyAlignment="1">
      <alignment horizontal="left" vertical="center"/>
    </xf>
    <xf numFmtId="0" fontId="2" fillId="0" borderId="14" xfId="3" applyFont="1" applyBorder="1" applyAlignment="1">
      <alignment horizontal="left" vertical="center"/>
    </xf>
    <xf numFmtId="0" fontId="2" fillId="0" borderId="15" xfId="3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7" fillId="0" borderId="10" xfId="0" applyFont="1" applyBorder="1">
      <alignment vertical="center"/>
    </xf>
    <xf numFmtId="0" fontId="17" fillId="0" borderId="12" xfId="0" applyFont="1" applyBorder="1">
      <alignment vertical="center"/>
    </xf>
    <xf numFmtId="0" fontId="17" fillId="5" borderId="2" xfId="0" applyFont="1" applyFill="1" applyBorder="1">
      <alignment vertical="center"/>
    </xf>
    <xf numFmtId="0" fontId="17" fillId="5" borderId="3" xfId="0" applyFont="1" applyFill="1" applyBorder="1">
      <alignment vertical="center"/>
    </xf>
    <xf numFmtId="0" fontId="17" fillId="5" borderId="4" xfId="0" applyFont="1" applyFill="1" applyBorder="1">
      <alignment vertical="center"/>
    </xf>
    <xf numFmtId="0" fontId="8" fillId="2" borderId="2" xfId="0" quotePrefix="1" applyFont="1" applyFill="1" applyBorder="1">
      <alignment vertical="center"/>
    </xf>
    <xf numFmtId="0" fontId="8" fillId="0" borderId="6" xfId="3" applyFont="1" applyBorder="1">
      <alignment vertical="center"/>
    </xf>
    <xf numFmtId="0" fontId="24" fillId="0" borderId="0" xfId="0" applyFont="1" applyAlignment="1"/>
    <xf numFmtId="0" fontId="25" fillId="0" borderId="0" xfId="0" applyFont="1" applyAlignment="1"/>
  </cellXfs>
  <cellStyles count="5">
    <cellStyle name="標準" xfId="0" builtinId="0"/>
    <cellStyle name="標準 2" xfId="4" xr:uid="{D7A3568F-3D42-4690-9A80-39D5C0818415}"/>
    <cellStyle name="標準 3" xfId="2" xr:uid="{71E13BA6-CDDC-49D2-95C4-C87C69ECB527}"/>
    <cellStyle name="標準 4" xfId="1" xr:uid="{00000000-0005-0000-0000-000006000000}"/>
    <cellStyle name="標準 4 2" xfId="3" xr:uid="{9D234EDF-DD20-4404-A3A6-0078D0F3306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179294</xdr:colOff>
      <xdr:row>7</xdr:row>
      <xdr:rowOff>216722</xdr:rowOff>
    </xdr:from>
    <xdr:to>
      <xdr:col>37</xdr:col>
      <xdr:colOff>62685</xdr:colOff>
      <xdr:row>30</xdr:row>
      <xdr:rowOff>76278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F2889AC-D804-7B79-A605-75AD8FD9C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647" y="1617457"/>
          <a:ext cx="10372097" cy="50366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245745</xdr:colOff>
      <xdr:row>7</xdr:row>
      <xdr:rowOff>142875</xdr:rowOff>
    </xdr:from>
    <xdr:to>
      <xdr:col>17</xdr:col>
      <xdr:colOff>245745</xdr:colOff>
      <xdr:row>11</xdr:row>
      <xdr:rowOff>66675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9FD327B-3A28-496B-B02A-6150AB3FC521}"/>
            </a:ext>
          </a:extLst>
        </xdr:cNvPr>
        <xdr:cNvSpPr/>
      </xdr:nvSpPr>
      <xdr:spPr>
        <a:xfrm>
          <a:off x="2817495" y="1552575"/>
          <a:ext cx="2286000" cy="8382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ホーム画面</a:t>
          </a:r>
          <a:endParaRPr kumimoji="1" lang="en-US" altLang="ja-JP" sz="10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17</xdr:col>
      <xdr:colOff>249555</xdr:colOff>
      <xdr:row>9</xdr:row>
      <xdr:rowOff>102870</xdr:rowOff>
    </xdr:from>
    <xdr:to>
      <xdr:col>23</xdr:col>
      <xdr:colOff>53340</xdr:colOff>
      <xdr:row>13</xdr:row>
      <xdr:rowOff>49530</xdr:rowOff>
    </xdr:to>
    <xdr:cxnSp macro="">
      <xdr:nvCxnSpPr>
        <xdr:cNvPr id="15" name="AutoShape 4">
          <a:extLst>
            <a:ext uri="{FF2B5EF4-FFF2-40B4-BE49-F238E27FC236}">
              <a16:creationId xmlns:a16="http://schemas.microsoft.com/office/drawing/2014/main" id="{E44D3AFA-C89A-477A-909F-025F27642C3F}"/>
            </a:ext>
          </a:extLst>
        </xdr:cNvPr>
        <xdr:cNvCxnSpPr>
          <a:cxnSpLocks noChangeShapeType="1"/>
          <a:stCxn id="13" idx="3"/>
        </xdr:cNvCxnSpPr>
      </xdr:nvCxnSpPr>
      <xdr:spPr bwMode="auto">
        <a:xfrm>
          <a:off x="5107305" y="1969770"/>
          <a:ext cx="1518285" cy="86106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276225</xdr:colOff>
      <xdr:row>12</xdr:row>
      <xdr:rowOff>200025</xdr:rowOff>
    </xdr:from>
    <xdr:to>
      <xdr:col>29</xdr:col>
      <xdr:colOff>66675</xdr:colOff>
      <xdr:row>16</xdr:row>
      <xdr:rowOff>205740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6968B285-F6B8-5EAE-340B-74B5326B896D}"/>
            </a:ext>
          </a:extLst>
        </xdr:cNvPr>
        <xdr:cNvSpPr/>
      </xdr:nvSpPr>
      <xdr:spPr>
        <a:xfrm>
          <a:off x="6562725" y="2752725"/>
          <a:ext cx="1790700" cy="920115"/>
        </a:xfrm>
        <a:prstGeom prst="flowChartMagneticDisk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87630</xdr:colOff>
      <xdr:row>14</xdr:row>
      <xdr:rowOff>192405</xdr:rowOff>
    </xdr:from>
    <xdr:to>
      <xdr:col>26</xdr:col>
      <xdr:colOff>154305</xdr:colOff>
      <xdr:row>16</xdr:row>
      <xdr:rowOff>17145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B111AD0-354D-836A-0900-C0CAC2782A06}"/>
            </a:ext>
          </a:extLst>
        </xdr:cNvPr>
        <xdr:cNvSpPr txBox="1"/>
      </xdr:nvSpPr>
      <xdr:spPr>
        <a:xfrm>
          <a:off x="7231380" y="3202305"/>
          <a:ext cx="352425" cy="28194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DB</a:t>
          </a:r>
          <a:endParaRPr kumimoji="1" lang="ja-JP" altLang="en-US" sz="1100"/>
        </a:p>
      </xdr:txBody>
    </xdr:sp>
    <xdr:clientData/>
  </xdr:twoCellAnchor>
  <xdr:twoCellAnchor>
    <xdr:from>
      <xdr:col>9</xdr:col>
      <xdr:colOff>247650</xdr:colOff>
      <xdr:row>16</xdr:row>
      <xdr:rowOff>163830</xdr:rowOff>
    </xdr:from>
    <xdr:to>
      <xdr:col>17</xdr:col>
      <xdr:colOff>247650</xdr:colOff>
      <xdr:row>20</xdr:row>
      <xdr:rowOff>87630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A50CBB3-4E97-4F24-A89F-1E8978E8A575}"/>
            </a:ext>
          </a:extLst>
        </xdr:cNvPr>
        <xdr:cNvSpPr/>
      </xdr:nvSpPr>
      <xdr:spPr>
        <a:xfrm>
          <a:off x="2819400" y="3630930"/>
          <a:ext cx="2286000" cy="8382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検索画面</a:t>
          </a:r>
          <a:endParaRPr kumimoji="1" lang="en-US" altLang="ja-JP" sz="10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243840</xdr:colOff>
      <xdr:row>11</xdr:row>
      <xdr:rowOff>64770</xdr:rowOff>
    </xdr:from>
    <xdr:to>
      <xdr:col>13</xdr:col>
      <xdr:colOff>249555</xdr:colOff>
      <xdr:row>16</xdr:row>
      <xdr:rowOff>167640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B4882111-026C-4334-B073-B879592F3C3C}"/>
            </a:ext>
          </a:extLst>
        </xdr:cNvPr>
        <xdr:cNvCxnSpPr>
          <a:stCxn id="13" idx="2"/>
          <a:endCxn id="3" idx="0"/>
        </xdr:cNvCxnSpPr>
      </xdr:nvCxnSpPr>
      <xdr:spPr>
        <a:xfrm flipH="1">
          <a:off x="3958590" y="2388870"/>
          <a:ext cx="5715" cy="124587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243840</xdr:colOff>
      <xdr:row>16</xdr:row>
      <xdr:rowOff>142875</xdr:rowOff>
    </xdr:from>
    <xdr:to>
      <xdr:col>23</xdr:col>
      <xdr:colOff>104775</xdr:colOff>
      <xdr:row>18</xdr:row>
      <xdr:rowOff>129540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1291B63C-5094-26E4-8B2F-206F299794AD}"/>
            </a:ext>
          </a:extLst>
        </xdr:cNvPr>
        <xdr:cNvCxnSpPr>
          <a:stCxn id="3" idx="3"/>
        </xdr:cNvCxnSpPr>
      </xdr:nvCxnSpPr>
      <xdr:spPr>
        <a:xfrm flipV="1">
          <a:off x="5101590" y="3609975"/>
          <a:ext cx="1575435" cy="44386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K33"/>
  <sheetViews>
    <sheetView showGridLines="0" view="pageBreakPreview" zoomScale="60" zoomScaleNormal="100" workbookViewId="0">
      <selection activeCell="Y4" sqref="Y4"/>
    </sheetView>
  </sheetViews>
  <sheetFormatPr defaultRowHeight="18.75" x14ac:dyDescent="0.4"/>
  <cols>
    <col min="1" max="1" width="4.75" style="1" customWidth="1"/>
    <col min="2" max="2" width="11.75" style="2" customWidth="1"/>
    <col min="3" max="3" width="10.75" style="1" customWidth="1"/>
    <col min="4" max="4" width="39.5" style="1" customWidth="1"/>
    <col min="5" max="24" width="4.125" style="1" customWidth="1"/>
    <col min="25" max="25" width="10.625" style="1" customWidth="1"/>
    <col min="26" max="1025" width="9" style="1" customWidth="1"/>
  </cols>
  <sheetData>
    <row r="1" spans="1:25" x14ac:dyDescent="0.4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3" t="s">
        <v>5</v>
      </c>
    </row>
    <row r="2" spans="1:25" x14ac:dyDescent="0.4">
      <c r="A2" s="8">
        <f t="shared" ref="A2:A33" si="0">ROW()-1</f>
        <v>1</v>
      </c>
      <c r="B2" s="37"/>
      <c r="C2" s="8"/>
      <c r="D2" s="8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  <c r="Y2" s="8"/>
    </row>
    <row r="3" spans="1:25" x14ac:dyDescent="0.4">
      <c r="A3" s="8">
        <f t="shared" si="0"/>
        <v>2</v>
      </c>
      <c r="B3" s="9"/>
      <c r="C3" s="8"/>
      <c r="D3" s="8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8"/>
    </row>
    <row r="4" spans="1:25" x14ac:dyDescent="0.4">
      <c r="A4" s="8">
        <f t="shared" si="0"/>
        <v>3</v>
      </c>
      <c r="B4" s="9"/>
      <c r="C4" s="8"/>
      <c r="D4" s="8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8"/>
    </row>
    <row r="5" spans="1:25" x14ac:dyDescent="0.4">
      <c r="A5" s="8">
        <f t="shared" si="0"/>
        <v>4</v>
      </c>
      <c r="B5" s="9"/>
      <c r="C5" s="8"/>
      <c r="D5" s="8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8"/>
    </row>
    <row r="6" spans="1:25" x14ac:dyDescent="0.4">
      <c r="A6" s="8">
        <f t="shared" si="0"/>
        <v>5</v>
      </c>
      <c r="B6" s="9"/>
      <c r="C6" s="8"/>
      <c r="D6" s="8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8"/>
    </row>
    <row r="7" spans="1:25" x14ac:dyDescent="0.4">
      <c r="A7" s="8">
        <f t="shared" si="0"/>
        <v>6</v>
      </c>
      <c r="B7" s="9"/>
      <c r="C7" s="8"/>
      <c r="D7" s="8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8"/>
    </row>
    <row r="8" spans="1:25" x14ac:dyDescent="0.4">
      <c r="A8" s="8">
        <f t="shared" si="0"/>
        <v>7</v>
      </c>
      <c r="B8" s="9"/>
      <c r="C8" s="8"/>
      <c r="D8" s="8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2"/>
      <c r="Y8" s="8"/>
    </row>
    <row r="9" spans="1:25" x14ac:dyDescent="0.4">
      <c r="A9" s="8">
        <f t="shared" si="0"/>
        <v>8</v>
      </c>
      <c r="B9" s="9"/>
      <c r="C9" s="8"/>
      <c r="D9" s="8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8"/>
    </row>
    <row r="10" spans="1:25" x14ac:dyDescent="0.4">
      <c r="A10" s="8">
        <f t="shared" si="0"/>
        <v>9</v>
      </c>
      <c r="B10" s="9"/>
      <c r="C10" s="8"/>
      <c r="D10" s="8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8"/>
    </row>
    <row r="11" spans="1:25" x14ac:dyDescent="0.4">
      <c r="A11" s="8">
        <f t="shared" si="0"/>
        <v>10</v>
      </c>
      <c r="B11" s="9"/>
      <c r="C11" s="8"/>
      <c r="D11" s="8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8"/>
    </row>
    <row r="12" spans="1:25" x14ac:dyDescent="0.4">
      <c r="A12" s="8">
        <f t="shared" si="0"/>
        <v>11</v>
      </c>
      <c r="B12" s="9"/>
      <c r="C12" s="8"/>
      <c r="D12" s="8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8"/>
    </row>
    <row r="13" spans="1:25" x14ac:dyDescent="0.4">
      <c r="A13" s="8">
        <f t="shared" si="0"/>
        <v>12</v>
      </c>
      <c r="B13" s="9"/>
      <c r="C13" s="8"/>
      <c r="D13" s="8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8"/>
    </row>
    <row r="14" spans="1:25" x14ac:dyDescent="0.4">
      <c r="A14" s="8">
        <f t="shared" si="0"/>
        <v>13</v>
      </c>
      <c r="B14" s="9"/>
      <c r="C14" s="8"/>
      <c r="D14" s="8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8"/>
    </row>
    <row r="15" spans="1:25" x14ac:dyDescent="0.4">
      <c r="A15" s="8">
        <f t="shared" si="0"/>
        <v>14</v>
      </c>
      <c r="B15" s="9"/>
      <c r="C15" s="8"/>
      <c r="D15" s="8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8"/>
    </row>
    <row r="16" spans="1:25" x14ac:dyDescent="0.4">
      <c r="A16" s="8">
        <f t="shared" si="0"/>
        <v>15</v>
      </c>
      <c r="B16" s="9"/>
      <c r="C16" s="8"/>
      <c r="D16" s="8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8"/>
    </row>
    <row r="17" spans="1:25" x14ac:dyDescent="0.4">
      <c r="A17" s="8">
        <f t="shared" si="0"/>
        <v>16</v>
      </c>
      <c r="B17" s="9"/>
      <c r="C17" s="8"/>
      <c r="D17" s="8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8"/>
    </row>
    <row r="18" spans="1:25" x14ac:dyDescent="0.4">
      <c r="A18" s="8">
        <f t="shared" si="0"/>
        <v>17</v>
      </c>
      <c r="B18" s="9"/>
      <c r="C18" s="8"/>
      <c r="D18" s="8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/>
      <c r="Y18" s="8"/>
    </row>
    <row r="19" spans="1:25" x14ac:dyDescent="0.4">
      <c r="A19" s="8">
        <f t="shared" si="0"/>
        <v>18</v>
      </c>
      <c r="B19" s="9"/>
      <c r="C19" s="8"/>
      <c r="D19" s="8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8"/>
    </row>
    <row r="20" spans="1:25" x14ac:dyDescent="0.4">
      <c r="A20" s="8">
        <f t="shared" si="0"/>
        <v>19</v>
      </c>
      <c r="B20" s="9"/>
      <c r="C20" s="8"/>
      <c r="D20" s="8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8"/>
    </row>
    <row r="21" spans="1:25" x14ac:dyDescent="0.4">
      <c r="A21" s="8">
        <f t="shared" si="0"/>
        <v>20</v>
      </c>
      <c r="B21" s="9"/>
      <c r="C21" s="8"/>
      <c r="D21" s="8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  <c r="Y21" s="8"/>
    </row>
    <row r="22" spans="1:25" x14ac:dyDescent="0.4">
      <c r="A22" s="8">
        <f t="shared" si="0"/>
        <v>21</v>
      </c>
      <c r="B22" s="9"/>
      <c r="C22" s="8"/>
      <c r="D22" s="8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8"/>
    </row>
    <row r="23" spans="1:25" x14ac:dyDescent="0.4">
      <c r="A23" s="8">
        <f t="shared" si="0"/>
        <v>22</v>
      </c>
      <c r="B23" s="9"/>
      <c r="C23" s="8"/>
      <c r="D23" s="8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  <c r="Y23" s="8"/>
    </row>
    <row r="24" spans="1:25" x14ac:dyDescent="0.4">
      <c r="A24" s="8">
        <f t="shared" si="0"/>
        <v>23</v>
      </c>
      <c r="B24" s="9"/>
      <c r="C24" s="8"/>
      <c r="D24" s="8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8"/>
    </row>
    <row r="25" spans="1:25" x14ac:dyDescent="0.4">
      <c r="A25" s="8">
        <f t="shared" si="0"/>
        <v>24</v>
      </c>
      <c r="B25" s="9"/>
      <c r="C25" s="8"/>
      <c r="D25" s="8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8"/>
    </row>
    <row r="26" spans="1:25" x14ac:dyDescent="0.4">
      <c r="A26" s="8">
        <f t="shared" si="0"/>
        <v>25</v>
      </c>
      <c r="B26" s="9"/>
      <c r="C26" s="8"/>
      <c r="D26" s="8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8"/>
    </row>
    <row r="27" spans="1:25" x14ac:dyDescent="0.4">
      <c r="A27" s="8">
        <f t="shared" si="0"/>
        <v>26</v>
      </c>
      <c r="B27" s="9"/>
      <c r="C27" s="8"/>
      <c r="D27" s="8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8"/>
    </row>
    <row r="28" spans="1:25" x14ac:dyDescent="0.4">
      <c r="A28" s="8">
        <f t="shared" si="0"/>
        <v>27</v>
      </c>
      <c r="B28" s="9"/>
      <c r="C28" s="8"/>
      <c r="D28" s="8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Y28" s="8"/>
    </row>
    <row r="29" spans="1:25" x14ac:dyDescent="0.4">
      <c r="A29" s="8">
        <f t="shared" si="0"/>
        <v>28</v>
      </c>
      <c r="B29" s="9"/>
      <c r="C29" s="8"/>
      <c r="D29" s="8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/>
      <c r="Y29" s="8"/>
    </row>
    <row r="30" spans="1:25" x14ac:dyDescent="0.4">
      <c r="A30" s="8">
        <f t="shared" si="0"/>
        <v>29</v>
      </c>
      <c r="B30" s="9"/>
      <c r="C30" s="8"/>
      <c r="D30" s="8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8"/>
    </row>
    <row r="31" spans="1:25" x14ac:dyDescent="0.4">
      <c r="A31" s="8">
        <f t="shared" si="0"/>
        <v>30</v>
      </c>
      <c r="B31" s="9"/>
      <c r="C31" s="8"/>
      <c r="D31" s="8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8"/>
    </row>
    <row r="32" spans="1:25" x14ac:dyDescent="0.4">
      <c r="A32" s="8">
        <f t="shared" si="0"/>
        <v>31</v>
      </c>
      <c r="B32" s="9"/>
      <c r="C32" s="8"/>
      <c r="D32" s="8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8"/>
    </row>
    <row r="33" spans="1:25" x14ac:dyDescent="0.4">
      <c r="A33" s="8">
        <f t="shared" si="0"/>
        <v>32</v>
      </c>
      <c r="B33" s="9"/>
      <c r="C33" s="8"/>
      <c r="D33" s="8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2"/>
      <c r="Y33" s="8"/>
    </row>
  </sheetData>
  <phoneticPr fontId="7"/>
  <pageMargins left="0.19685039370078741" right="0.19685039370078741" top="0.39370078740157483" bottom="0.39370078740157483" header="0.51181102362204722" footer="0.51181102362204722"/>
  <pageSetup paperSize="9" scale="83" firstPageNumber="0" fitToHeight="0" orientation="landscape" horizontalDpi="300" verticalDpi="300" r:id="rId1"/>
  <headerFooter>
    <oddFooter>&amp;C&amp;P/&amp;N&amp;RCopyright © 2022 NeTS Co. Ltd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K35"/>
  <sheetViews>
    <sheetView showGridLines="0" view="pageBreakPreview" zoomScale="85" zoomScaleNormal="100" zoomScaleSheetLayoutView="85" workbookViewId="0">
      <selection activeCell="J7" sqref="J7"/>
    </sheetView>
  </sheetViews>
  <sheetFormatPr defaultRowHeight="18.75" x14ac:dyDescent="0.4"/>
  <cols>
    <col min="1" max="1025" width="3.75" style="1" customWidth="1"/>
  </cols>
  <sheetData>
    <row r="1" spans="1:40" x14ac:dyDescent="0.4">
      <c r="A1" s="106" t="s">
        <v>7</v>
      </c>
      <c r="B1" s="106"/>
      <c r="C1" s="106"/>
      <c r="D1" s="106"/>
      <c r="E1" s="106"/>
      <c r="F1" s="106"/>
      <c r="G1" s="106"/>
      <c r="H1" s="106"/>
      <c r="I1" s="5" t="s">
        <v>8</v>
      </c>
      <c r="J1" s="6"/>
      <c r="K1" s="6"/>
      <c r="L1" s="7"/>
      <c r="M1" s="13" t="s">
        <v>47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50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7">
        <v>46125</v>
      </c>
      <c r="AL1" s="108"/>
      <c r="AM1" s="108"/>
      <c r="AN1" s="109"/>
    </row>
    <row r="2" spans="1:40" x14ac:dyDescent="0.4">
      <c r="A2" s="106"/>
      <c r="B2" s="106"/>
      <c r="C2" s="106"/>
      <c r="D2" s="106"/>
      <c r="E2" s="106"/>
      <c r="F2" s="106"/>
      <c r="G2" s="106"/>
      <c r="H2" s="106"/>
      <c r="I2" s="5" t="s">
        <v>10</v>
      </c>
      <c r="J2" s="6"/>
      <c r="K2" s="6"/>
      <c r="L2" s="7"/>
      <c r="M2" s="13" t="s">
        <v>55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51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0" t="s">
        <v>48</v>
      </c>
      <c r="AL2" s="11"/>
      <c r="AM2" s="11"/>
      <c r="AN2" s="12"/>
    </row>
    <row r="3" spans="1:40" ht="3" customHeight="1" x14ac:dyDescent="0.4"/>
    <row r="4" spans="1:40" x14ac:dyDescent="0.4">
      <c r="A4" s="14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9"/>
    </row>
    <row r="6" spans="1:40" ht="19.5" x14ac:dyDescent="0.4">
      <c r="A6" s="20"/>
      <c r="B6" s="60"/>
      <c r="AN6" s="21"/>
    </row>
    <row r="7" spans="1:40" x14ac:dyDescent="0.4">
      <c r="A7" s="20"/>
      <c r="AN7" s="21"/>
    </row>
    <row r="8" spans="1:40" x14ac:dyDescent="0.4">
      <c r="A8" s="20"/>
      <c r="AN8" s="21"/>
    </row>
    <row r="9" spans="1:40" x14ac:dyDescent="0.4">
      <c r="A9" s="20"/>
      <c r="AN9" s="21"/>
    </row>
    <row r="10" spans="1:40" x14ac:dyDescent="0.4">
      <c r="A10" s="20"/>
      <c r="AN10" s="21"/>
    </row>
    <row r="11" spans="1:40" x14ac:dyDescent="0.4">
      <c r="A11" s="20"/>
      <c r="AN11" s="21"/>
    </row>
    <row r="12" spans="1:40" ht="19.5" x14ac:dyDescent="0.4">
      <c r="A12" s="20"/>
      <c r="B12" s="60"/>
      <c r="AN12" s="21"/>
    </row>
    <row r="13" spans="1:40" x14ac:dyDescent="0.4">
      <c r="A13" s="20"/>
      <c r="AN13" s="21"/>
    </row>
    <row r="14" spans="1:40" x14ac:dyDescent="0.4">
      <c r="A14" s="20"/>
      <c r="AN14" s="21"/>
    </row>
    <row r="15" spans="1:40" x14ac:dyDescent="0.4">
      <c r="A15" s="20"/>
      <c r="AN15" s="21"/>
    </row>
    <row r="16" spans="1:40" x14ac:dyDescent="0.4">
      <c r="A16" s="20"/>
      <c r="AN16" s="21"/>
    </row>
    <row r="17" spans="1:40" x14ac:dyDescent="0.4">
      <c r="A17" s="20"/>
      <c r="AN17" s="21"/>
    </row>
    <row r="18" spans="1:40" x14ac:dyDescent="0.4">
      <c r="A18" s="20"/>
      <c r="AN18" s="21"/>
    </row>
    <row r="19" spans="1:40" x14ac:dyDescent="0.4">
      <c r="A19" s="20"/>
      <c r="AN19" s="21"/>
    </row>
    <row r="20" spans="1:40" x14ac:dyDescent="0.4">
      <c r="A20" s="20"/>
      <c r="AN20" s="21"/>
    </row>
    <row r="21" spans="1:40" x14ac:dyDescent="0.4">
      <c r="A21" s="20"/>
      <c r="AN21" s="21"/>
    </row>
    <row r="22" spans="1:40" x14ac:dyDescent="0.4">
      <c r="A22" s="20"/>
      <c r="AN22" s="21"/>
    </row>
    <row r="23" spans="1:40" x14ac:dyDescent="0.4">
      <c r="A23" s="20"/>
      <c r="AN23" s="21"/>
    </row>
    <row r="24" spans="1:40" x14ac:dyDescent="0.4">
      <c r="A24" s="20"/>
      <c r="AN24" s="21"/>
    </row>
    <row r="25" spans="1:40" x14ac:dyDescent="0.4">
      <c r="A25" s="20"/>
      <c r="AN25" s="21"/>
    </row>
    <row r="26" spans="1:40" x14ac:dyDescent="0.4">
      <c r="A26" s="20"/>
      <c r="AN26" s="21"/>
    </row>
    <row r="27" spans="1:40" x14ac:dyDescent="0.4">
      <c r="A27" s="20"/>
      <c r="AN27" s="21"/>
    </row>
    <row r="28" spans="1:40" x14ac:dyDescent="0.4">
      <c r="A28" s="20"/>
      <c r="AN28" s="21"/>
    </row>
    <row r="29" spans="1:40" x14ac:dyDescent="0.4">
      <c r="A29" s="20"/>
      <c r="AN29" s="21"/>
    </row>
    <row r="30" spans="1:40" x14ac:dyDescent="0.4">
      <c r="A30" s="20"/>
      <c r="AN30" s="21"/>
    </row>
    <row r="31" spans="1:40" x14ac:dyDescent="0.4">
      <c r="A31" s="20"/>
      <c r="AN31" s="21"/>
    </row>
    <row r="32" spans="1:40" x14ac:dyDescent="0.4">
      <c r="A32" s="20"/>
      <c r="AN32" s="21"/>
    </row>
    <row r="33" spans="1:40" x14ac:dyDescent="0.4">
      <c r="A33" s="20"/>
      <c r="AN33" s="21"/>
    </row>
    <row r="34" spans="1:40" x14ac:dyDescent="0.4">
      <c r="A34" s="20"/>
      <c r="AN34" s="21"/>
    </row>
    <row r="35" spans="1:40" x14ac:dyDescent="0.4">
      <c r="A35" s="20"/>
      <c r="AN35" s="21"/>
    </row>
  </sheetData>
  <mergeCells count="2">
    <mergeCell ref="A1:H2"/>
    <mergeCell ref="AK1:AN1"/>
  </mergeCells>
  <phoneticPr fontId="7"/>
  <pageMargins left="0.19685039370078741" right="0.19685039370078741" top="0.39370078740157483" bottom="0.39370078740157483" header="0.51181102362204722" footer="0.51181102362204722"/>
  <pageSetup paperSize="9" scale="76" firstPageNumber="0" orientation="landscape" horizontalDpi="300" verticalDpi="300" r:id="rId1"/>
  <headerFooter>
    <oddFooter>&amp;C&amp;P/&amp;N&amp;RCopyright © 2022 NeTS Co. Ltd All rights reserved.</oddFooter>
  </headerFooter>
  <colBreaks count="1" manualBreakCount="1">
    <brk id="4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MK29"/>
  <sheetViews>
    <sheetView showGridLines="0" view="pageBreakPreview" topLeftCell="A4" zoomScaleNormal="100" zoomScaleSheetLayoutView="100" workbookViewId="0">
      <selection activeCell="W29" sqref="W29"/>
    </sheetView>
  </sheetViews>
  <sheetFormatPr defaultRowHeight="18.75" x14ac:dyDescent="0.4"/>
  <cols>
    <col min="1" max="1025" width="3.75" style="1" customWidth="1"/>
  </cols>
  <sheetData>
    <row r="1" spans="1:40" x14ac:dyDescent="0.4">
      <c r="A1" s="106" t="s">
        <v>7</v>
      </c>
      <c r="B1" s="106"/>
      <c r="C1" s="106"/>
      <c r="D1" s="106"/>
      <c r="E1" s="106"/>
      <c r="F1" s="106"/>
      <c r="G1" s="106"/>
      <c r="H1" s="106"/>
      <c r="I1" s="5" t="s">
        <v>8</v>
      </c>
      <c r="J1" s="6"/>
      <c r="K1" s="6"/>
      <c r="L1" s="7"/>
      <c r="M1" s="13" t="s">
        <v>47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50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7">
        <v>46133</v>
      </c>
      <c r="AL1" s="108"/>
      <c r="AM1" s="108"/>
      <c r="AN1" s="109"/>
    </row>
    <row r="2" spans="1:40" x14ac:dyDescent="0.4">
      <c r="A2" s="106"/>
      <c r="B2" s="106"/>
      <c r="C2" s="106"/>
      <c r="D2" s="106"/>
      <c r="E2" s="106"/>
      <c r="F2" s="106"/>
      <c r="G2" s="106"/>
      <c r="H2" s="106"/>
      <c r="I2" s="5" t="s">
        <v>10</v>
      </c>
      <c r="J2" s="6"/>
      <c r="K2" s="6"/>
      <c r="L2" s="7"/>
      <c r="M2" s="13" t="s">
        <v>49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51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0" t="s">
        <v>48</v>
      </c>
      <c r="AL2" s="11"/>
      <c r="AM2" s="11"/>
      <c r="AN2" s="12"/>
    </row>
    <row r="3" spans="1:40" ht="3" customHeight="1" x14ac:dyDescent="0.4"/>
    <row r="4" spans="1:40" x14ac:dyDescent="0.4">
      <c r="A4" s="14" t="s">
        <v>13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9"/>
    </row>
    <row r="6" spans="1:40" x14ac:dyDescent="0.4">
      <c r="A6" s="20"/>
      <c r="AN6" s="21"/>
    </row>
    <row r="7" spans="1:40" x14ac:dyDescent="0.4">
      <c r="A7" s="20"/>
      <c r="AN7" s="21"/>
    </row>
    <row r="8" spans="1:40" x14ac:dyDescent="0.4">
      <c r="A8" s="20"/>
      <c r="AN8" s="21"/>
    </row>
    <row r="9" spans="1:40" x14ac:dyDescent="0.4">
      <c r="A9" s="20"/>
      <c r="AN9" s="21"/>
    </row>
    <row r="10" spans="1:40" x14ac:dyDescent="0.4">
      <c r="A10" s="20"/>
      <c r="AN10" s="21"/>
    </row>
    <row r="11" spans="1:40" x14ac:dyDescent="0.4">
      <c r="A11" s="20"/>
      <c r="AN11" s="21"/>
    </row>
    <row r="12" spans="1:40" x14ac:dyDescent="0.4">
      <c r="A12" s="20"/>
      <c r="AN12" s="21"/>
    </row>
    <row r="13" spans="1:40" x14ac:dyDescent="0.4">
      <c r="A13" s="20"/>
      <c r="AN13" s="21"/>
    </row>
    <row r="14" spans="1:40" x14ac:dyDescent="0.4">
      <c r="A14" s="20"/>
      <c r="AN14" s="21"/>
    </row>
    <row r="15" spans="1:40" x14ac:dyDescent="0.4">
      <c r="A15" s="20"/>
      <c r="AN15" s="21"/>
    </row>
    <row r="16" spans="1:40" x14ac:dyDescent="0.4">
      <c r="A16" s="20"/>
      <c r="AN16" s="21"/>
    </row>
    <row r="17" spans="1:40" x14ac:dyDescent="0.4">
      <c r="A17" s="20"/>
      <c r="AN17" s="21"/>
    </row>
    <row r="18" spans="1:40" x14ac:dyDescent="0.4">
      <c r="A18" s="20"/>
      <c r="AN18" s="21"/>
    </row>
    <row r="19" spans="1:40" x14ac:dyDescent="0.4">
      <c r="A19" s="20"/>
      <c r="AN19" s="21"/>
    </row>
    <row r="20" spans="1:40" x14ac:dyDescent="0.4">
      <c r="A20" s="20"/>
      <c r="AN20" s="21"/>
    </row>
    <row r="21" spans="1:40" x14ac:dyDescent="0.4">
      <c r="A21" s="20"/>
      <c r="AN21" s="21"/>
    </row>
    <row r="22" spans="1:40" x14ac:dyDescent="0.4">
      <c r="A22" s="20"/>
      <c r="AN22" s="21"/>
    </row>
    <row r="23" spans="1:40" x14ac:dyDescent="0.4">
      <c r="A23" s="20"/>
      <c r="AN23" s="21"/>
    </row>
    <row r="24" spans="1:40" x14ac:dyDescent="0.4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4"/>
    </row>
    <row r="25" spans="1:40" x14ac:dyDescent="0.4">
      <c r="A25" s="14" t="s">
        <v>14</v>
      </c>
      <c r="B25" s="2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6"/>
    </row>
    <row r="26" spans="1:40" x14ac:dyDescent="0.4">
      <c r="A26" s="3" t="s">
        <v>15</v>
      </c>
      <c r="B26" s="26" t="s">
        <v>16</v>
      </c>
      <c r="C26" s="5" t="s">
        <v>9</v>
      </c>
      <c r="D26" s="6"/>
      <c r="E26" s="6"/>
      <c r="F26" s="6"/>
      <c r="G26" s="6"/>
      <c r="H26" s="6"/>
      <c r="I26" s="6"/>
      <c r="J26" s="5" t="s">
        <v>11</v>
      </c>
      <c r="K26" s="6"/>
      <c r="L26" s="6"/>
      <c r="M26" s="6"/>
      <c r="N26" s="6"/>
      <c r="O26" s="6"/>
      <c r="P26" s="6"/>
      <c r="Q26" s="5" t="s">
        <v>17</v>
      </c>
      <c r="R26" s="6"/>
      <c r="S26" s="7"/>
      <c r="T26" s="5" t="s">
        <v>18</v>
      </c>
      <c r="U26" s="7"/>
      <c r="V26" s="5" t="s">
        <v>19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7"/>
    </row>
    <row r="27" spans="1:40" x14ac:dyDescent="0.4">
      <c r="A27" s="8">
        <v>1</v>
      </c>
      <c r="B27" s="27" t="str">
        <f>$B$26</f>
        <v>I/O</v>
      </c>
      <c r="C27" s="10" t="s">
        <v>50</v>
      </c>
      <c r="D27" s="11"/>
      <c r="E27" s="11"/>
      <c r="F27" s="11"/>
      <c r="G27" s="11"/>
      <c r="H27" s="11"/>
      <c r="I27" s="11"/>
      <c r="J27" s="10" t="s">
        <v>51</v>
      </c>
      <c r="K27" s="11"/>
      <c r="L27" s="11"/>
      <c r="M27" s="11"/>
      <c r="N27" s="11"/>
      <c r="O27" s="11"/>
      <c r="P27" s="11"/>
      <c r="Q27" s="10"/>
      <c r="R27" s="11"/>
      <c r="S27" s="12"/>
      <c r="T27" s="10" t="s">
        <v>56</v>
      </c>
      <c r="U27" s="12"/>
      <c r="V27" s="10" t="s">
        <v>60</v>
      </c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2"/>
    </row>
    <row r="28" spans="1:40" x14ac:dyDescent="0.4">
      <c r="A28" s="8">
        <v>2</v>
      </c>
      <c r="B28" s="27" t="str">
        <f>$B$26</f>
        <v>I/O</v>
      </c>
      <c r="C28" s="10" t="s">
        <v>191</v>
      </c>
      <c r="D28" s="11"/>
      <c r="E28" s="11"/>
      <c r="F28" s="11"/>
      <c r="G28" s="11"/>
      <c r="H28" s="11"/>
      <c r="I28" s="11"/>
      <c r="J28" s="10" t="s">
        <v>192</v>
      </c>
      <c r="K28" s="11"/>
      <c r="L28" s="11"/>
      <c r="M28" s="11"/>
      <c r="N28" s="11"/>
      <c r="O28" s="11"/>
      <c r="P28" s="11"/>
      <c r="Q28" s="10"/>
      <c r="R28" s="11"/>
      <c r="S28" s="12"/>
      <c r="T28" s="10" t="s">
        <v>56</v>
      </c>
      <c r="U28" s="12"/>
      <c r="V28" s="10" t="s">
        <v>193</v>
      </c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2"/>
    </row>
    <row r="29" spans="1:40" x14ac:dyDescent="0.4">
      <c r="A29" s="8">
        <v>3</v>
      </c>
      <c r="B29" s="27" t="str">
        <f>$B$26</f>
        <v>I/O</v>
      </c>
      <c r="C29" s="10" t="s">
        <v>58</v>
      </c>
      <c r="D29" s="11"/>
      <c r="E29" s="11"/>
      <c r="F29" s="11"/>
      <c r="G29" s="11"/>
      <c r="H29" s="11"/>
      <c r="I29" s="11"/>
      <c r="J29" s="10" t="s">
        <v>59</v>
      </c>
      <c r="K29" s="11"/>
      <c r="L29" s="11"/>
      <c r="M29" s="11"/>
      <c r="N29" s="11"/>
      <c r="O29" s="11"/>
      <c r="P29" s="11"/>
      <c r="Q29" s="10"/>
      <c r="R29" s="11"/>
      <c r="S29" s="12"/>
      <c r="T29" s="10" t="s">
        <v>56</v>
      </c>
      <c r="U29" s="12"/>
      <c r="V29" s="10" t="s">
        <v>57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2"/>
    </row>
  </sheetData>
  <mergeCells count="2">
    <mergeCell ref="A1:H2"/>
    <mergeCell ref="AK1:AN1"/>
  </mergeCells>
  <phoneticPr fontId="7"/>
  <pageMargins left="0.19685039370078741" right="0.19685039370078741" top="0.39370078740157483" bottom="0.39370078740157483" header="0.51181102362204722" footer="0.51181102362204722"/>
  <pageSetup paperSize="9" scale="88" firstPageNumber="0" orientation="landscape" horizontalDpi="300" verticalDpi="300" r:id="rId1"/>
  <headerFooter>
    <oddFooter>&amp;C&amp;P/&amp;N
&amp;RCopyright © 2022 NeTS Co. Ltd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3E50-2B55-4653-8779-612C26AF121D}">
  <sheetPr codeName="Sheet4">
    <pageSetUpPr fitToPage="1"/>
  </sheetPr>
  <dimension ref="A1:AMR42"/>
  <sheetViews>
    <sheetView showGridLines="0" view="pageBreakPreview" topLeftCell="A4" zoomScaleNormal="100" zoomScaleSheetLayoutView="100" zoomScalePageLayoutView="85" workbookViewId="0">
      <selection activeCell="K14" sqref="K14:R16"/>
    </sheetView>
  </sheetViews>
  <sheetFormatPr defaultColWidth="8.75" defaultRowHeight="16.5" x14ac:dyDescent="0.15"/>
  <cols>
    <col min="1" max="1032" width="3.75" style="46" customWidth="1"/>
    <col min="1033" max="16384" width="8.75" style="53"/>
  </cols>
  <sheetData>
    <row r="1" spans="1:47" x14ac:dyDescent="0.15">
      <c r="A1" s="117" t="s">
        <v>7</v>
      </c>
      <c r="B1" s="117"/>
      <c r="C1" s="117"/>
      <c r="D1" s="117"/>
      <c r="E1" s="117"/>
      <c r="F1" s="117"/>
      <c r="G1" s="117"/>
      <c r="H1" s="117"/>
      <c r="I1" s="117"/>
      <c r="J1" s="117"/>
      <c r="K1" s="40" t="s">
        <v>8</v>
      </c>
      <c r="L1" s="41"/>
      <c r="M1" s="41"/>
      <c r="N1" s="42"/>
      <c r="O1" s="13" t="s">
        <v>73</v>
      </c>
      <c r="P1" s="28"/>
      <c r="Q1" s="28"/>
      <c r="R1" s="28"/>
      <c r="S1" s="28"/>
      <c r="T1" s="44"/>
      <c r="U1" s="44"/>
      <c r="V1" s="44"/>
      <c r="W1" s="44"/>
      <c r="X1" s="44"/>
      <c r="Y1" s="44"/>
      <c r="Z1" s="44"/>
      <c r="AA1" s="44"/>
      <c r="AB1" s="40" t="s">
        <v>9</v>
      </c>
      <c r="AC1" s="41"/>
      <c r="AD1" s="41"/>
      <c r="AE1" s="42"/>
      <c r="AF1" s="10" t="s">
        <v>50</v>
      </c>
      <c r="AG1" s="44"/>
      <c r="AH1" s="44"/>
      <c r="AI1" s="44"/>
      <c r="AJ1" s="44"/>
      <c r="AK1" s="44"/>
      <c r="AL1" s="44"/>
      <c r="AM1" s="44"/>
      <c r="AN1" s="45"/>
      <c r="AO1" s="40" t="s">
        <v>1</v>
      </c>
      <c r="AP1" s="41"/>
      <c r="AQ1" s="42"/>
      <c r="AR1" s="107">
        <v>46143</v>
      </c>
      <c r="AS1" s="108"/>
      <c r="AT1" s="108"/>
      <c r="AU1" s="109"/>
    </row>
    <row r="2" spans="1:47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40" t="s">
        <v>10</v>
      </c>
      <c r="L2" s="41"/>
      <c r="M2" s="41"/>
      <c r="N2" s="42"/>
      <c r="O2" s="13" t="s">
        <v>49</v>
      </c>
      <c r="P2" s="28"/>
      <c r="Q2" s="28"/>
      <c r="R2" s="28"/>
      <c r="S2" s="28"/>
      <c r="T2" s="44"/>
      <c r="U2" s="44"/>
      <c r="V2" s="44"/>
      <c r="W2" s="44"/>
      <c r="X2" s="44"/>
      <c r="Y2" s="44"/>
      <c r="Z2" s="44"/>
      <c r="AA2" s="44"/>
      <c r="AB2" s="40" t="s">
        <v>11</v>
      </c>
      <c r="AC2" s="41"/>
      <c r="AD2" s="41"/>
      <c r="AE2" s="42"/>
      <c r="AF2" s="10" t="s">
        <v>51</v>
      </c>
      <c r="AG2" s="44"/>
      <c r="AH2" s="44"/>
      <c r="AI2" s="44"/>
      <c r="AJ2" s="44"/>
      <c r="AK2" s="44"/>
      <c r="AL2" s="44"/>
      <c r="AM2" s="44"/>
      <c r="AN2" s="45"/>
      <c r="AO2" s="40" t="s">
        <v>2</v>
      </c>
      <c r="AP2" s="41"/>
      <c r="AQ2" s="42"/>
      <c r="AR2" s="10" t="s">
        <v>48</v>
      </c>
      <c r="AS2" s="44"/>
      <c r="AT2" s="44"/>
      <c r="AU2" s="45"/>
    </row>
    <row r="3" spans="1:47" ht="3" customHeight="1" x14ac:dyDescent="0.15"/>
    <row r="4" spans="1:47" x14ac:dyDescent="0.15">
      <c r="A4" s="47" t="s">
        <v>20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</row>
    <row r="5" spans="1:47" x14ac:dyDescent="0.15">
      <c r="A5" s="50" t="s">
        <v>21</v>
      </c>
      <c r="B5" s="118" t="s">
        <v>22</v>
      </c>
      <c r="C5" s="118"/>
      <c r="D5" s="118"/>
      <c r="E5" s="118"/>
      <c r="F5" s="118"/>
      <c r="G5" s="118"/>
      <c r="H5" s="118"/>
      <c r="I5" s="118"/>
      <c r="J5" s="118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 t="s">
        <v>23</v>
      </c>
      <c r="V5" s="119"/>
      <c r="W5" s="119"/>
      <c r="X5" s="119"/>
      <c r="Y5" s="120" t="s">
        <v>24</v>
      </c>
      <c r="Z5" s="120"/>
      <c r="AA5" s="120"/>
      <c r="AB5" s="120"/>
      <c r="AC5" s="118" t="s">
        <v>19</v>
      </c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</row>
    <row r="6" spans="1:47" s="46" customFormat="1" x14ac:dyDescent="0.4">
      <c r="A6" s="51">
        <f>ROW()-5</f>
        <v>1</v>
      </c>
      <c r="B6" s="113" t="s">
        <v>64</v>
      </c>
      <c r="C6" s="113"/>
      <c r="D6" s="113"/>
      <c r="E6" s="113"/>
      <c r="F6" s="113"/>
      <c r="G6" s="113"/>
      <c r="H6" s="113"/>
      <c r="I6" s="113"/>
      <c r="J6" s="113"/>
      <c r="K6" s="43" t="s">
        <v>65</v>
      </c>
      <c r="L6" s="44"/>
      <c r="M6" s="44"/>
      <c r="N6" s="44"/>
      <c r="O6" s="44"/>
      <c r="P6" s="44"/>
      <c r="Q6" s="44"/>
      <c r="R6" s="44"/>
      <c r="S6" s="44"/>
      <c r="T6" s="44"/>
      <c r="U6" s="115" t="s">
        <v>25</v>
      </c>
      <c r="V6" s="115"/>
      <c r="W6" s="115"/>
      <c r="X6" s="115"/>
      <c r="Y6" s="121" t="s">
        <v>72</v>
      </c>
      <c r="Z6" s="116"/>
      <c r="AA6" s="116"/>
      <c r="AB6" s="116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</row>
    <row r="7" spans="1:47" s="46" customFormat="1" x14ac:dyDescent="0.4">
      <c r="A7" s="51">
        <f t="shared" ref="A7:A42" si="0">ROW()-5</f>
        <v>2</v>
      </c>
      <c r="B7" s="113" t="s">
        <v>66</v>
      </c>
      <c r="C7" s="113"/>
      <c r="D7" s="113"/>
      <c r="E7" s="113"/>
      <c r="F7" s="113"/>
      <c r="G7" s="113"/>
      <c r="H7" s="113"/>
      <c r="I7" s="113"/>
      <c r="J7" s="113"/>
      <c r="K7" s="43" t="s">
        <v>68</v>
      </c>
      <c r="L7" s="44"/>
      <c r="M7" s="44"/>
      <c r="N7" s="44"/>
      <c r="O7" s="44"/>
      <c r="P7" s="44"/>
      <c r="Q7" s="44"/>
      <c r="R7" s="44"/>
      <c r="S7" s="44"/>
      <c r="T7" s="44"/>
      <c r="U7" s="115" t="s">
        <v>25</v>
      </c>
      <c r="V7" s="115"/>
      <c r="W7" s="115"/>
      <c r="X7" s="115"/>
      <c r="Y7" s="116" t="s">
        <v>70</v>
      </c>
      <c r="Z7" s="116"/>
      <c r="AA7" s="116"/>
      <c r="AB7" s="116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</row>
    <row r="8" spans="1:47" s="46" customFormat="1" x14ac:dyDescent="0.4">
      <c r="A8" s="51">
        <f t="shared" si="0"/>
        <v>3</v>
      </c>
      <c r="B8" s="113" t="s">
        <v>67</v>
      </c>
      <c r="C8" s="113"/>
      <c r="D8" s="113"/>
      <c r="E8" s="113"/>
      <c r="F8" s="113"/>
      <c r="G8" s="113"/>
      <c r="H8" s="113"/>
      <c r="I8" s="113"/>
      <c r="J8" s="113"/>
      <c r="K8" s="43" t="s">
        <v>69</v>
      </c>
      <c r="L8" s="44"/>
      <c r="M8" s="44"/>
      <c r="N8" s="44"/>
      <c r="O8" s="44"/>
      <c r="P8" s="44"/>
      <c r="Q8" s="44"/>
      <c r="R8" s="44"/>
      <c r="S8" s="44"/>
      <c r="T8" s="44"/>
      <c r="U8" s="115" t="s">
        <v>25</v>
      </c>
      <c r="V8" s="115"/>
      <c r="W8" s="115"/>
      <c r="X8" s="115"/>
      <c r="Y8" s="116" t="s">
        <v>71</v>
      </c>
      <c r="Z8" s="116"/>
      <c r="AA8" s="116"/>
      <c r="AB8" s="116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</row>
    <row r="9" spans="1:47" x14ac:dyDescent="0.15">
      <c r="A9" s="51">
        <f t="shared" si="0"/>
        <v>4</v>
      </c>
      <c r="B9" s="113" t="s">
        <v>109</v>
      </c>
      <c r="C9" s="113"/>
      <c r="D9" s="113"/>
      <c r="E9" s="113"/>
      <c r="F9" s="113"/>
      <c r="G9" s="113"/>
      <c r="H9" s="113"/>
      <c r="I9" s="113"/>
      <c r="J9" s="113"/>
      <c r="K9" s="43" t="s">
        <v>112</v>
      </c>
      <c r="L9" s="44"/>
      <c r="M9" s="44"/>
      <c r="N9" s="44"/>
      <c r="O9" s="44"/>
      <c r="P9" s="44"/>
      <c r="Q9" s="44"/>
      <c r="R9" s="44"/>
      <c r="S9" s="44"/>
      <c r="T9" s="44"/>
      <c r="U9" s="115" t="s">
        <v>111</v>
      </c>
      <c r="V9" s="115"/>
      <c r="W9" s="115"/>
      <c r="X9" s="115"/>
      <c r="Y9" s="116">
        <v>1</v>
      </c>
      <c r="Z9" s="116"/>
      <c r="AA9" s="116"/>
      <c r="AB9" s="116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</row>
    <row r="10" spans="1:47" x14ac:dyDescent="0.15">
      <c r="A10" s="51">
        <f t="shared" si="0"/>
        <v>5</v>
      </c>
      <c r="B10" s="113" t="s">
        <v>110</v>
      </c>
      <c r="C10" s="113"/>
      <c r="D10" s="113"/>
      <c r="E10" s="113"/>
      <c r="F10" s="113"/>
      <c r="G10" s="113"/>
      <c r="H10" s="113"/>
      <c r="I10" s="113"/>
      <c r="J10" s="113"/>
      <c r="K10" s="43" t="s">
        <v>113</v>
      </c>
      <c r="L10" s="44"/>
      <c r="M10" s="44"/>
      <c r="N10" s="44"/>
      <c r="O10" s="44"/>
      <c r="P10" s="44"/>
      <c r="Q10" s="44"/>
      <c r="R10" s="44"/>
      <c r="S10" s="44"/>
      <c r="T10" s="44"/>
      <c r="U10" s="115" t="s">
        <v>111</v>
      </c>
      <c r="V10" s="115"/>
      <c r="W10" s="115"/>
      <c r="X10" s="115"/>
      <c r="Y10" s="116">
        <v>2</v>
      </c>
      <c r="Z10" s="116"/>
      <c r="AA10" s="116"/>
      <c r="AB10" s="116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</row>
    <row r="11" spans="1:47" x14ac:dyDescent="0.15">
      <c r="A11" s="51">
        <f t="shared" si="0"/>
        <v>6</v>
      </c>
      <c r="B11" s="113" t="s">
        <v>159</v>
      </c>
      <c r="C11" s="113"/>
      <c r="D11" s="113"/>
      <c r="E11" s="113"/>
      <c r="F11" s="113"/>
      <c r="G11" s="113"/>
      <c r="H11" s="113"/>
      <c r="I11" s="113"/>
      <c r="J11" s="113"/>
      <c r="K11" s="43" t="s">
        <v>114</v>
      </c>
      <c r="L11" s="44"/>
      <c r="M11" s="44"/>
      <c r="N11" s="44"/>
      <c r="O11" s="44"/>
      <c r="P11" s="44"/>
      <c r="Q11" s="44"/>
      <c r="R11" s="44"/>
      <c r="S11" s="44"/>
      <c r="T11" s="44"/>
      <c r="U11" s="115" t="s">
        <v>111</v>
      </c>
      <c r="V11" s="115"/>
      <c r="W11" s="115"/>
      <c r="X11" s="115"/>
      <c r="Y11" s="116">
        <v>1</v>
      </c>
      <c r="Z11" s="116"/>
      <c r="AA11" s="116"/>
      <c r="AB11" s="116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</row>
    <row r="12" spans="1:47" x14ac:dyDescent="0.15">
      <c r="A12" s="51">
        <f t="shared" si="0"/>
        <v>7</v>
      </c>
      <c r="B12" s="113" t="s">
        <v>124</v>
      </c>
      <c r="C12" s="113"/>
      <c r="D12" s="113"/>
      <c r="E12" s="113"/>
      <c r="F12" s="113"/>
      <c r="G12" s="113"/>
      <c r="H12" s="113"/>
      <c r="I12" s="113"/>
      <c r="J12" s="113"/>
      <c r="K12" s="43" t="s">
        <v>120</v>
      </c>
      <c r="L12" s="44"/>
      <c r="M12" s="44"/>
      <c r="N12" s="44"/>
      <c r="O12" s="44"/>
      <c r="P12" s="44"/>
      <c r="Q12" s="44"/>
      <c r="R12" s="44"/>
      <c r="S12" s="44"/>
      <c r="T12" s="44"/>
      <c r="U12" s="115" t="s">
        <v>111</v>
      </c>
      <c r="V12" s="115"/>
      <c r="W12" s="115"/>
      <c r="X12" s="115"/>
      <c r="Y12" s="116">
        <v>1</v>
      </c>
      <c r="Z12" s="116"/>
      <c r="AA12" s="116"/>
      <c r="AB12" s="116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</row>
    <row r="13" spans="1:47" x14ac:dyDescent="0.15">
      <c r="A13" s="51">
        <f t="shared" si="0"/>
        <v>8</v>
      </c>
      <c r="B13" s="113" t="s">
        <v>125</v>
      </c>
      <c r="C13" s="113"/>
      <c r="D13" s="113"/>
      <c r="E13" s="113"/>
      <c r="F13" s="113"/>
      <c r="G13" s="113"/>
      <c r="H13" s="113"/>
      <c r="I13" s="113"/>
      <c r="J13" s="113"/>
      <c r="K13" s="43" t="s">
        <v>121</v>
      </c>
      <c r="L13" s="44"/>
      <c r="M13" s="44"/>
      <c r="N13" s="44"/>
      <c r="O13" s="44"/>
      <c r="P13" s="44"/>
      <c r="Q13" s="44"/>
      <c r="R13" s="44"/>
      <c r="S13" s="44"/>
      <c r="T13" s="44"/>
      <c r="U13" s="115" t="s">
        <v>111</v>
      </c>
      <c r="V13" s="115"/>
      <c r="W13" s="115"/>
      <c r="X13" s="115"/>
      <c r="Y13" s="116">
        <v>0</v>
      </c>
      <c r="Z13" s="116"/>
      <c r="AA13" s="116"/>
      <c r="AB13" s="116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</row>
    <row r="14" spans="1:47" x14ac:dyDescent="0.15">
      <c r="A14" s="51">
        <f t="shared" si="0"/>
        <v>9</v>
      </c>
      <c r="B14" s="110" t="s">
        <v>194</v>
      </c>
      <c r="C14" s="110"/>
      <c r="D14" s="110"/>
      <c r="E14" s="110"/>
      <c r="F14" s="110"/>
      <c r="G14" s="110"/>
      <c r="H14" s="110"/>
      <c r="I14" s="110"/>
      <c r="J14" s="110"/>
      <c r="K14" s="82" t="s">
        <v>249</v>
      </c>
      <c r="L14" s="83"/>
      <c r="M14" s="83"/>
      <c r="N14" s="83"/>
      <c r="O14" s="83"/>
      <c r="P14" s="83"/>
      <c r="Q14" s="83"/>
      <c r="R14" s="83"/>
      <c r="S14" s="69"/>
      <c r="T14" s="83"/>
      <c r="U14" s="111" t="s">
        <v>111</v>
      </c>
      <c r="V14" s="111"/>
      <c r="W14" s="111"/>
      <c r="X14" s="111"/>
      <c r="Y14" s="112">
        <v>1</v>
      </c>
      <c r="Z14" s="112"/>
      <c r="AA14" s="112"/>
      <c r="AB14" s="112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</row>
    <row r="15" spans="1:47" x14ac:dyDescent="0.15">
      <c r="A15" s="51">
        <f t="shared" si="0"/>
        <v>10</v>
      </c>
      <c r="B15" s="110" t="s">
        <v>195</v>
      </c>
      <c r="C15" s="110"/>
      <c r="D15" s="110"/>
      <c r="E15" s="110"/>
      <c r="F15" s="110"/>
      <c r="G15" s="110"/>
      <c r="H15" s="110"/>
      <c r="I15" s="110"/>
      <c r="J15" s="110"/>
      <c r="K15" s="82" t="s">
        <v>250</v>
      </c>
      <c r="L15" s="83"/>
      <c r="M15" s="83"/>
      <c r="N15" s="83"/>
      <c r="O15" s="83"/>
      <c r="P15" s="83"/>
      <c r="Q15" s="83"/>
      <c r="R15" s="83"/>
      <c r="S15" s="69"/>
      <c r="T15" s="83"/>
      <c r="U15" s="111" t="s">
        <v>111</v>
      </c>
      <c r="V15" s="111"/>
      <c r="W15" s="111"/>
      <c r="X15" s="111"/>
      <c r="Y15" s="112">
        <v>2</v>
      </c>
      <c r="Z15" s="112"/>
      <c r="AA15" s="112"/>
      <c r="AB15" s="112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</row>
    <row r="16" spans="1:47" x14ac:dyDescent="0.15">
      <c r="A16" s="51">
        <f t="shared" si="0"/>
        <v>11</v>
      </c>
      <c r="B16" s="110" t="s">
        <v>214</v>
      </c>
      <c r="C16" s="110"/>
      <c r="D16" s="110"/>
      <c r="E16" s="110"/>
      <c r="F16" s="110"/>
      <c r="G16" s="110"/>
      <c r="H16" s="110"/>
      <c r="I16" s="110"/>
      <c r="J16" s="110"/>
      <c r="K16" s="82" t="s">
        <v>251</v>
      </c>
      <c r="L16" s="83"/>
      <c r="M16" s="83"/>
      <c r="N16" s="83"/>
      <c r="O16" s="83"/>
      <c r="P16" s="83"/>
      <c r="Q16" s="83"/>
      <c r="R16" s="83"/>
      <c r="S16" s="69"/>
      <c r="T16" s="83"/>
      <c r="U16" s="111" t="s">
        <v>111</v>
      </c>
      <c r="V16" s="111"/>
      <c r="W16" s="111"/>
      <c r="X16" s="111"/>
      <c r="Y16" s="112">
        <v>3</v>
      </c>
      <c r="Z16" s="112"/>
      <c r="AA16" s="112"/>
      <c r="AB16" s="112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</row>
    <row r="17" spans="1:47" x14ac:dyDescent="0.15">
      <c r="A17" s="51">
        <f t="shared" si="0"/>
        <v>12</v>
      </c>
      <c r="B17" s="113" t="s">
        <v>248</v>
      </c>
      <c r="C17" s="113"/>
      <c r="D17" s="113"/>
      <c r="E17" s="113"/>
      <c r="F17" s="113"/>
      <c r="G17" s="113"/>
      <c r="H17" s="113"/>
      <c r="I17" s="113"/>
      <c r="J17" s="113"/>
      <c r="K17" s="43" t="s">
        <v>197</v>
      </c>
      <c r="L17" s="44"/>
      <c r="M17" s="44"/>
      <c r="N17" s="44"/>
      <c r="O17" s="44"/>
      <c r="P17" s="44"/>
      <c r="Q17" s="44"/>
      <c r="R17" s="44"/>
      <c r="S17" s="44"/>
      <c r="T17" s="44"/>
      <c r="U17" s="115" t="s">
        <v>111</v>
      </c>
      <c r="V17" s="115"/>
      <c r="W17" s="115"/>
      <c r="X17" s="115"/>
      <c r="Y17" s="116">
        <v>30</v>
      </c>
      <c r="Z17" s="116"/>
      <c r="AA17" s="116"/>
      <c r="AB17" s="116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</row>
    <row r="18" spans="1:47" x14ac:dyDescent="0.15">
      <c r="A18" s="51">
        <f t="shared" si="0"/>
        <v>13</v>
      </c>
      <c r="B18" s="113" t="s">
        <v>123</v>
      </c>
      <c r="C18" s="113"/>
      <c r="D18" s="113"/>
      <c r="E18" s="113"/>
      <c r="F18" s="113"/>
      <c r="G18" s="113"/>
      <c r="H18" s="113"/>
      <c r="I18" s="113"/>
      <c r="J18" s="113"/>
      <c r="K18" s="43" t="s">
        <v>122</v>
      </c>
      <c r="L18" s="44"/>
      <c r="M18" s="44"/>
      <c r="N18" s="44"/>
      <c r="O18" s="44"/>
      <c r="P18" s="44"/>
      <c r="Q18" s="44"/>
      <c r="R18" s="44"/>
      <c r="S18" s="44"/>
      <c r="T18" s="44"/>
      <c r="U18" s="115" t="s">
        <v>111</v>
      </c>
      <c r="V18" s="115"/>
      <c r="W18" s="115"/>
      <c r="X18" s="115"/>
      <c r="Y18" s="116">
        <v>9</v>
      </c>
      <c r="Z18" s="116"/>
      <c r="AA18" s="116"/>
      <c r="AB18" s="116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</row>
    <row r="19" spans="1:47" x14ac:dyDescent="0.15">
      <c r="A19" s="51">
        <f t="shared" si="0"/>
        <v>14</v>
      </c>
      <c r="B19" s="113" t="s">
        <v>126</v>
      </c>
      <c r="C19" s="113"/>
      <c r="D19" s="113"/>
      <c r="E19" s="113"/>
      <c r="F19" s="113"/>
      <c r="G19" s="113"/>
      <c r="H19" s="113"/>
      <c r="I19" s="113"/>
      <c r="J19" s="113"/>
      <c r="K19" s="43" t="s">
        <v>128</v>
      </c>
      <c r="L19" s="44"/>
      <c r="M19" s="44"/>
      <c r="N19" s="44"/>
      <c r="O19" s="44"/>
      <c r="P19" s="44"/>
      <c r="Q19" s="44"/>
      <c r="R19" s="44"/>
      <c r="S19" s="44"/>
      <c r="T19" s="44"/>
      <c r="U19" s="115" t="s">
        <v>198</v>
      </c>
      <c r="V19" s="115"/>
      <c r="W19" s="115"/>
      <c r="X19" s="115"/>
      <c r="Y19" s="116">
        <v>0</v>
      </c>
      <c r="Z19" s="116"/>
      <c r="AA19" s="116"/>
      <c r="AB19" s="116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</row>
    <row r="20" spans="1:47" x14ac:dyDescent="0.15">
      <c r="A20" s="51">
        <f t="shared" si="0"/>
        <v>15</v>
      </c>
      <c r="B20" s="113" t="s">
        <v>127</v>
      </c>
      <c r="C20" s="113"/>
      <c r="D20" s="113"/>
      <c r="E20" s="113"/>
      <c r="F20" s="113"/>
      <c r="G20" s="113"/>
      <c r="H20" s="113"/>
      <c r="I20" s="113"/>
      <c r="J20" s="113"/>
      <c r="K20" s="43" t="s">
        <v>129</v>
      </c>
      <c r="L20" s="44"/>
      <c r="M20" s="44"/>
      <c r="N20" s="44"/>
      <c r="O20" s="44"/>
      <c r="P20" s="44"/>
      <c r="Q20" s="44"/>
      <c r="R20" s="44"/>
      <c r="S20" s="44"/>
      <c r="T20" s="44"/>
      <c r="U20" s="115" t="s">
        <v>198</v>
      </c>
      <c r="V20" s="115"/>
      <c r="W20" s="115"/>
      <c r="X20" s="115"/>
      <c r="Y20" s="116">
        <v>1</v>
      </c>
      <c r="Z20" s="116"/>
      <c r="AA20" s="116"/>
      <c r="AB20" s="116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</row>
    <row r="21" spans="1:47" x14ac:dyDescent="0.15">
      <c r="A21" s="51">
        <f t="shared" si="0"/>
        <v>16</v>
      </c>
      <c r="B21" s="113" t="s">
        <v>130</v>
      </c>
      <c r="C21" s="113"/>
      <c r="D21" s="113"/>
      <c r="E21" s="113"/>
      <c r="F21" s="113"/>
      <c r="G21" s="113"/>
      <c r="H21" s="113"/>
      <c r="I21" s="113"/>
      <c r="J21" s="113"/>
      <c r="K21" s="43" t="s">
        <v>140</v>
      </c>
      <c r="L21" s="44"/>
      <c r="M21" s="44"/>
      <c r="N21" s="44"/>
      <c r="O21" s="44"/>
      <c r="P21" s="44"/>
      <c r="Q21" s="44"/>
      <c r="R21" s="44"/>
      <c r="S21" s="44"/>
      <c r="T21" s="44"/>
      <c r="U21" s="115" t="s">
        <v>198</v>
      </c>
      <c r="V21" s="115"/>
      <c r="W21" s="115"/>
      <c r="X21" s="115"/>
      <c r="Y21" s="116" t="s">
        <v>150</v>
      </c>
      <c r="Z21" s="116"/>
      <c r="AA21" s="116"/>
      <c r="AB21" s="116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</row>
    <row r="22" spans="1:47" x14ac:dyDescent="0.15">
      <c r="A22" s="51">
        <f t="shared" si="0"/>
        <v>17</v>
      </c>
      <c r="B22" s="113" t="s">
        <v>131</v>
      </c>
      <c r="C22" s="113"/>
      <c r="D22" s="113"/>
      <c r="E22" s="113"/>
      <c r="F22" s="113"/>
      <c r="G22" s="113"/>
      <c r="H22" s="113"/>
      <c r="I22" s="113"/>
      <c r="J22" s="113"/>
      <c r="K22" s="43" t="s">
        <v>141</v>
      </c>
      <c r="L22" s="44"/>
      <c r="M22" s="44"/>
      <c r="N22" s="44"/>
      <c r="O22" s="44"/>
      <c r="P22" s="44"/>
      <c r="Q22" s="44"/>
      <c r="R22" s="44"/>
      <c r="S22" s="44"/>
      <c r="T22" s="44"/>
      <c r="U22" s="115" t="s">
        <v>198</v>
      </c>
      <c r="V22" s="115"/>
      <c r="W22" s="115"/>
      <c r="X22" s="115"/>
      <c r="Y22" s="116" t="s">
        <v>151</v>
      </c>
      <c r="Z22" s="116"/>
      <c r="AA22" s="116"/>
      <c r="AB22" s="116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</row>
    <row r="23" spans="1:47" x14ac:dyDescent="0.15">
      <c r="A23" s="51">
        <f t="shared" si="0"/>
        <v>18</v>
      </c>
      <c r="B23" s="113" t="s">
        <v>132</v>
      </c>
      <c r="C23" s="113"/>
      <c r="D23" s="113"/>
      <c r="E23" s="113"/>
      <c r="F23" s="113"/>
      <c r="G23" s="113"/>
      <c r="H23" s="113"/>
      <c r="I23" s="113"/>
      <c r="J23" s="113"/>
      <c r="K23" s="43" t="s">
        <v>142</v>
      </c>
      <c r="L23" s="44"/>
      <c r="M23" s="44"/>
      <c r="N23" s="44"/>
      <c r="O23" s="44"/>
      <c r="P23" s="44"/>
      <c r="Q23" s="44"/>
      <c r="R23" s="44"/>
      <c r="S23" s="44"/>
      <c r="T23" s="44"/>
      <c r="U23" s="115" t="s">
        <v>198</v>
      </c>
      <c r="V23" s="115"/>
      <c r="W23" s="115"/>
      <c r="X23" s="115"/>
      <c r="Y23" s="116" t="s">
        <v>152</v>
      </c>
      <c r="Z23" s="116"/>
      <c r="AA23" s="116"/>
      <c r="AB23" s="116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</row>
    <row r="24" spans="1:47" x14ac:dyDescent="0.15">
      <c r="A24" s="51">
        <f t="shared" si="0"/>
        <v>19</v>
      </c>
      <c r="B24" s="113" t="s">
        <v>133</v>
      </c>
      <c r="C24" s="113"/>
      <c r="D24" s="113"/>
      <c r="E24" s="113"/>
      <c r="F24" s="113"/>
      <c r="G24" s="113"/>
      <c r="H24" s="113"/>
      <c r="I24" s="113"/>
      <c r="J24" s="113"/>
      <c r="K24" s="43" t="s">
        <v>143</v>
      </c>
      <c r="L24" s="44"/>
      <c r="M24" s="44"/>
      <c r="N24" s="44"/>
      <c r="O24" s="44"/>
      <c r="P24" s="44"/>
      <c r="Q24" s="44"/>
      <c r="R24" s="44"/>
      <c r="S24" s="44"/>
      <c r="T24" s="44"/>
      <c r="U24" s="115" t="s">
        <v>198</v>
      </c>
      <c r="V24" s="115"/>
      <c r="W24" s="115"/>
      <c r="X24" s="115"/>
      <c r="Y24" s="116" t="s">
        <v>153</v>
      </c>
      <c r="Z24" s="116"/>
      <c r="AA24" s="116"/>
      <c r="AB24" s="116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</row>
    <row r="25" spans="1:47" x14ac:dyDescent="0.15">
      <c r="A25" s="51">
        <f t="shared" si="0"/>
        <v>20</v>
      </c>
      <c r="B25" s="113" t="s">
        <v>134</v>
      </c>
      <c r="C25" s="113"/>
      <c r="D25" s="113"/>
      <c r="E25" s="113"/>
      <c r="F25" s="113"/>
      <c r="G25" s="113"/>
      <c r="H25" s="113"/>
      <c r="I25" s="113"/>
      <c r="J25" s="113"/>
      <c r="K25" s="43" t="s">
        <v>144</v>
      </c>
      <c r="L25" s="44"/>
      <c r="M25" s="44"/>
      <c r="N25" s="44"/>
      <c r="O25" s="44"/>
      <c r="P25" s="44"/>
      <c r="Q25" s="44"/>
      <c r="R25" s="44"/>
      <c r="S25" s="44"/>
      <c r="T25" s="44"/>
      <c r="U25" s="115" t="s">
        <v>198</v>
      </c>
      <c r="V25" s="115"/>
      <c r="W25" s="115"/>
      <c r="X25" s="115"/>
      <c r="Y25" s="116" t="s">
        <v>154</v>
      </c>
      <c r="Z25" s="116"/>
      <c r="AA25" s="116"/>
      <c r="AB25" s="116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</row>
    <row r="26" spans="1:47" x14ac:dyDescent="0.15">
      <c r="A26" s="51">
        <f t="shared" si="0"/>
        <v>21</v>
      </c>
      <c r="B26" s="113" t="s">
        <v>135</v>
      </c>
      <c r="C26" s="113"/>
      <c r="D26" s="113"/>
      <c r="E26" s="113"/>
      <c r="F26" s="113"/>
      <c r="G26" s="113"/>
      <c r="H26" s="113"/>
      <c r="I26" s="113"/>
      <c r="J26" s="113"/>
      <c r="K26" s="43" t="s">
        <v>145</v>
      </c>
      <c r="L26" s="44"/>
      <c r="M26" s="44"/>
      <c r="N26" s="44"/>
      <c r="O26" s="44"/>
      <c r="P26" s="44"/>
      <c r="Q26" s="44"/>
      <c r="R26" s="44"/>
      <c r="S26" s="44"/>
      <c r="T26" s="44"/>
      <c r="U26" s="115" t="s">
        <v>198</v>
      </c>
      <c r="V26" s="115"/>
      <c r="W26" s="115"/>
      <c r="X26" s="115"/>
      <c r="Y26" s="116" t="s">
        <v>155</v>
      </c>
      <c r="Z26" s="116"/>
      <c r="AA26" s="116"/>
      <c r="AB26" s="116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</row>
    <row r="27" spans="1:47" x14ac:dyDescent="0.15">
      <c r="A27" s="51">
        <f t="shared" si="0"/>
        <v>22</v>
      </c>
      <c r="B27" s="113" t="s">
        <v>136</v>
      </c>
      <c r="C27" s="113"/>
      <c r="D27" s="113"/>
      <c r="E27" s="113"/>
      <c r="F27" s="113"/>
      <c r="G27" s="113"/>
      <c r="H27" s="113"/>
      <c r="I27" s="113"/>
      <c r="J27" s="113"/>
      <c r="K27" s="43" t="s">
        <v>146</v>
      </c>
      <c r="L27" s="44"/>
      <c r="M27" s="44"/>
      <c r="N27" s="44"/>
      <c r="O27" s="44"/>
      <c r="P27" s="44"/>
      <c r="Q27" s="44"/>
      <c r="R27" s="44"/>
      <c r="S27" s="44"/>
      <c r="T27" s="44"/>
      <c r="U27" s="115" t="s">
        <v>198</v>
      </c>
      <c r="V27" s="115"/>
      <c r="W27" s="115"/>
      <c r="X27" s="115"/>
      <c r="Y27" s="116" t="s">
        <v>156</v>
      </c>
      <c r="Z27" s="116"/>
      <c r="AA27" s="116"/>
      <c r="AB27" s="116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</row>
    <row r="28" spans="1:47" x14ac:dyDescent="0.15">
      <c r="A28" s="51">
        <f t="shared" si="0"/>
        <v>23</v>
      </c>
      <c r="B28" s="113" t="s">
        <v>137</v>
      </c>
      <c r="C28" s="113"/>
      <c r="D28" s="113"/>
      <c r="E28" s="113"/>
      <c r="F28" s="113"/>
      <c r="G28" s="113"/>
      <c r="H28" s="113"/>
      <c r="I28" s="113"/>
      <c r="J28" s="113"/>
      <c r="K28" s="43" t="s">
        <v>147</v>
      </c>
      <c r="L28" s="44"/>
      <c r="M28" s="44"/>
      <c r="N28" s="44"/>
      <c r="O28" s="44"/>
      <c r="P28" s="44"/>
      <c r="Q28" s="44"/>
      <c r="R28" s="44"/>
      <c r="S28" s="44"/>
      <c r="T28" s="44"/>
      <c r="U28" s="115" t="s">
        <v>198</v>
      </c>
      <c r="V28" s="115"/>
      <c r="W28" s="115"/>
      <c r="X28" s="115"/>
      <c r="Y28" s="116" t="s">
        <v>152</v>
      </c>
      <c r="Z28" s="116"/>
      <c r="AA28" s="116"/>
      <c r="AB28" s="116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</row>
    <row r="29" spans="1:47" x14ac:dyDescent="0.15">
      <c r="A29" s="51">
        <f t="shared" si="0"/>
        <v>24</v>
      </c>
      <c r="B29" s="113" t="s">
        <v>138</v>
      </c>
      <c r="C29" s="113"/>
      <c r="D29" s="113"/>
      <c r="E29" s="113"/>
      <c r="F29" s="113"/>
      <c r="G29" s="113"/>
      <c r="H29" s="113"/>
      <c r="I29" s="113"/>
      <c r="J29" s="113"/>
      <c r="K29" s="43" t="s">
        <v>148</v>
      </c>
      <c r="L29" s="44"/>
      <c r="M29" s="44"/>
      <c r="N29" s="44"/>
      <c r="O29" s="44"/>
      <c r="P29" s="44"/>
      <c r="Q29" s="44"/>
      <c r="R29" s="44"/>
      <c r="S29" s="44"/>
      <c r="T29" s="44"/>
      <c r="U29" s="115" t="s">
        <v>198</v>
      </c>
      <c r="V29" s="115"/>
      <c r="W29" s="115"/>
      <c r="X29" s="115"/>
      <c r="Y29" s="116" t="s">
        <v>157</v>
      </c>
      <c r="Z29" s="116"/>
      <c r="AA29" s="116"/>
      <c r="AB29" s="116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</row>
    <row r="30" spans="1:47" x14ac:dyDescent="0.15">
      <c r="A30" s="51">
        <f t="shared" si="0"/>
        <v>25</v>
      </c>
      <c r="B30" s="113" t="s">
        <v>139</v>
      </c>
      <c r="C30" s="113"/>
      <c r="D30" s="113"/>
      <c r="E30" s="113"/>
      <c r="F30" s="113"/>
      <c r="G30" s="113"/>
      <c r="H30" s="113"/>
      <c r="I30" s="113"/>
      <c r="J30" s="113"/>
      <c r="K30" s="43" t="s">
        <v>149</v>
      </c>
      <c r="L30" s="44"/>
      <c r="M30" s="44"/>
      <c r="N30" s="44"/>
      <c r="O30" s="44"/>
      <c r="P30" s="44"/>
      <c r="Q30" s="44"/>
      <c r="R30" s="44"/>
      <c r="S30" s="44"/>
      <c r="T30" s="44"/>
      <c r="U30" s="115" t="s">
        <v>198</v>
      </c>
      <c r="V30" s="115"/>
      <c r="W30" s="115"/>
      <c r="X30" s="115"/>
      <c r="Y30" s="116" t="s">
        <v>158</v>
      </c>
      <c r="Z30" s="116"/>
      <c r="AA30" s="116"/>
      <c r="AB30" s="116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</row>
    <row r="31" spans="1:47" x14ac:dyDescent="0.15">
      <c r="A31" s="51">
        <f t="shared" si="0"/>
        <v>26</v>
      </c>
      <c r="B31" s="110" t="s">
        <v>199</v>
      </c>
      <c r="C31" s="114"/>
      <c r="D31" s="114"/>
      <c r="E31" s="114"/>
      <c r="F31" s="114"/>
      <c r="G31" s="114"/>
      <c r="H31" s="114"/>
      <c r="I31" s="114"/>
      <c r="J31" s="114"/>
      <c r="K31" s="82" t="s">
        <v>200</v>
      </c>
      <c r="L31" s="83"/>
      <c r="M31" s="83"/>
      <c r="N31" s="83"/>
      <c r="O31" s="83"/>
      <c r="P31" s="83"/>
      <c r="Q31" s="83"/>
      <c r="R31" s="83"/>
      <c r="S31" s="83"/>
      <c r="T31" s="83"/>
      <c r="U31" s="111" t="s">
        <v>198</v>
      </c>
      <c r="V31" s="111"/>
      <c r="W31" s="111"/>
      <c r="X31" s="111"/>
      <c r="Y31" s="112" t="s">
        <v>201</v>
      </c>
      <c r="Z31" s="112"/>
      <c r="AA31" s="112"/>
      <c r="AB31" s="112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</row>
    <row r="32" spans="1:47" x14ac:dyDescent="0.15">
      <c r="A32" s="51">
        <f t="shared" si="0"/>
        <v>27</v>
      </c>
      <c r="B32" s="110" t="s">
        <v>202</v>
      </c>
      <c r="C32" s="110"/>
      <c r="D32" s="110"/>
      <c r="E32" s="110"/>
      <c r="F32" s="110"/>
      <c r="G32" s="110"/>
      <c r="H32" s="110"/>
      <c r="I32" s="110"/>
      <c r="J32" s="110"/>
      <c r="K32" s="82" t="s">
        <v>112</v>
      </c>
      <c r="L32" s="83"/>
      <c r="M32" s="83"/>
      <c r="N32" s="83"/>
      <c r="O32" s="83"/>
      <c r="P32" s="83"/>
      <c r="Q32" s="83"/>
      <c r="R32" s="83"/>
      <c r="S32" s="83"/>
      <c r="T32" s="83"/>
      <c r="U32" s="111" t="s">
        <v>111</v>
      </c>
      <c r="V32" s="111"/>
      <c r="W32" s="111"/>
      <c r="X32" s="111"/>
      <c r="Y32" s="112">
        <v>1</v>
      </c>
      <c r="Z32" s="112"/>
      <c r="AA32" s="112"/>
      <c r="AB32" s="112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</row>
    <row r="33" spans="1:47" x14ac:dyDescent="0.15">
      <c r="A33" s="51">
        <f t="shared" si="0"/>
        <v>28</v>
      </c>
      <c r="B33" s="110" t="s">
        <v>202</v>
      </c>
      <c r="C33" s="110"/>
      <c r="D33" s="110"/>
      <c r="E33" s="110"/>
      <c r="F33" s="110"/>
      <c r="G33" s="110"/>
      <c r="H33" s="110"/>
      <c r="I33" s="110"/>
      <c r="J33" s="110"/>
      <c r="K33" s="82" t="s">
        <v>113</v>
      </c>
      <c r="L33" s="83"/>
      <c r="M33" s="83"/>
      <c r="N33" s="83"/>
      <c r="O33" s="83"/>
      <c r="P33" s="83"/>
      <c r="Q33" s="83"/>
      <c r="R33" s="83"/>
      <c r="S33" s="83"/>
      <c r="T33" s="83"/>
      <c r="U33" s="111" t="s">
        <v>111</v>
      </c>
      <c r="V33" s="111"/>
      <c r="W33" s="111"/>
      <c r="X33" s="111"/>
      <c r="Y33" s="112">
        <v>2</v>
      </c>
      <c r="Z33" s="112"/>
      <c r="AA33" s="112"/>
      <c r="AB33" s="112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</row>
    <row r="34" spans="1:47" x14ac:dyDescent="0.15">
      <c r="A34" s="51">
        <f t="shared" si="0"/>
        <v>29</v>
      </c>
      <c r="B34" s="110" t="s">
        <v>202</v>
      </c>
      <c r="C34" s="110"/>
      <c r="D34" s="110"/>
      <c r="E34" s="110"/>
      <c r="F34" s="110"/>
      <c r="G34" s="110"/>
      <c r="H34" s="110"/>
      <c r="I34" s="110"/>
      <c r="J34" s="110"/>
      <c r="K34" s="82" t="s">
        <v>114</v>
      </c>
      <c r="L34" s="83"/>
      <c r="M34" s="83"/>
      <c r="N34" s="83"/>
      <c r="O34" s="83"/>
      <c r="P34" s="83"/>
      <c r="Q34" s="83"/>
      <c r="R34" s="83"/>
      <c r="S34" s="83"/>
      <c r="T34" s="83"/>
      <c r="U34" s="111" t="s">
        <v>111</v>
      </c>
      <c r="V34" s="111"/>
      <c r="W34" s="111"/>
      <c r="X34" s="111"/>
      <c r="Y34" s="112">
        <v>1</v>
      </c>
      <c r="Z34" s="112"/>
      <c r="AA34" s="112"/>
      <c r="AB34" s="112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</row>
    <row r="35" spans="1:47" x14ac:dyDescent="0.15">
      <c r="A35" s="51">
        <f t="shared" si="0"/>
        <v>30</v>
      </c>
      <c r="B35" s="113" t="s">
        <v>160</v>
      </c>
      <c r="C35" s="113"/>
      <c r="D35" s="113"/>
      <c r="E35" s="113"/>
      <c r="F35" s="113"/>
      <c r="G35" s="113"/>
      <c r="H35" s="113"/>
      <c r="I35" s="113"/>
      <c r="J35" s="113"/>
      <c r="K35" s="43" t="s">
        <v>161</v>
      </c>
      <c r="L35" s="44"/>
      <c r="M35" s="44"/>
      <c r="N35" s="44"/>
      <c r="O35" s="44"/>
      <c r="P35" s="44"/>
      <c r="Q35" s="44"/>
      <c r="R35" s="44"/>
      <c r="S35" s="44"/>
      <c r="T35" s="44"/>
      <c r="U35" s="115" t="s">
        <v>198</v>
      </c>
      <c r="V35" s="115"/>
      <c r="W35" s="115"/>
      <c r="X35" s="115"/>
      <c r="Y35" s="116" t="s">
        <v>162</v>
      </c>
      <c r="Z35" s="116"/>
      <c r="AA35" s="116"/>
      <c r="AB35" s="116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</row>
    <row r="36" spans="1:47" x14ac:dyDescent="0.15">
      <c r="A36" s="51">
        <f t="shared" si="0"/>
        <v>31</v>
      </c>
      <c r="B36" s="113" t="s">
        <v>163</v>
      </c>
      <c r="C36" s="113"/>
      <c r="D36" s="113"/>
      <c r="E36" s="113"/>
      <c r="F36" s="113"/>
      <c r="G36" s="113"/>
      <c r="H36" s="113"/>
      <c r="I36" s="113"/>
      <c r="J36" s="113"/>
      <c r="K36" s="43" t="s">
        <v>164</v>
      </c>
      <c r="L36" s="44"/>
      <c r="M36" s="44"/>
      <c r="N36" s="44"/>
      <c r="O36" s="44"/>
      <c r="P36" s="44"/>
      <c r="Q36" s="44"/>
      <c r="R36" s="44"/>
      <c r="S36" s="44"/>
      <c r="T36" s="44"/>
      <c r="U36" s="115" t="s">
        <v>198</v>
      </c>
      <c r="V36" s="115"/>
      <c r="W36" s="115"/>
      <c r="X36" s="115"/>
      <c r="Y36" s="116" t="s">
        <v>165</v>
      </c>
      <c r="Z36" s="116"/>
      <c r="AA36" s="116"/>
      <c r="AB36" s="116"/>
      <c r="AC36" s="123" t="s">
        <v>166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</row>
    <row r="37" spans="1:47" x14ac:dyDescent="0.15">
      <c r="A37" s="51">
        <f t="shared" si="0"/>
        <v>32</v>
      </c>
      <c r="B37" s="113" t="s">
        <v>167</v>
      </c>
      <c r="C37" s="113"/>
      <c r="D37" s="113"/>
      <c r="E37" s="113"/>
      <c r="F37" s="113"/>
      <c r="G37" s="113"/>
      <c r="H37" s="113"/>
      <c r="I37" s="113"/>
      <c r="J37" s="113"/>
      <c r="K37" s="43" t="s">
        <v>171</v>
      </c>
      <c r="L37" s="44"/>
      <c r="M37" s="44"/>
      <c r="N37" s="44"/>
      <c r="O37" s="44"/>
      <c r="P37" s="44"/>
      <c r="Q37" s="44"/>
      <c r="R37" s="44"/>
      <c r="S37" s="44"/>
      <c r="T37" s="44"/>
      <c r="U37" s="115" t="s">
        <v>198</v>
      </c>
      <c r="V37" s="115"/>
      <c r="W37" s="115"/>
      <c r="X37" s="115"/>
      <c r="Y37" s="116" t="s">
        <v>174</v>
      </c>
      <c r="Z37" s="116"/>
      <c r="AA37" s="116"/>
      <c r="AB37" s="116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</row>
    <row r="38" spans="1:47" x14ac:dyDescent="0.15">
      <c r="A38" s="51">
        <f t="shared" si="0"/>
        <v>33</v>
      </c>
      <c r="B38" s="113" t="s">
        <v>168</v>
      </c>
      <c r="C38" s="113"/>
      <c r="D38" s="113"/>
      <c r="E38" s="113"/>
      <c r="F38" s="113"/>
      <c r="G38" s="113"/>
      <c r="H38" s="113"/>
      <c r="I38" s="113"/>
      <c r="J38" s="113"/>
      <c r="K38" s="43" t="s">
        <v>172</v>
      </c>
      <c r="L38" s="44"/>
      <c r="M38" s="44"/>
      <c r="N38" s="44"/>
      <c r="O38" s="44"/>
      <c r="P38" s="44"/>
      <c r="Q38" s="44"/>
      <c r="R38" s="44"/>
      <c r="S38" s="44"/>
      <c r="T38" s="44"/>
      <c r="U38" s="115" t="s">
        <v>198</v>
      </c>
      <c r="V38" s="115"/>
      <c r="W38" s="115"/>
      <c r="X38" s="115"/>
      <c r="Y38" s="116" t="s">
        <v>175</v>
      </c>
      <c r="Z38" s="116"/>
      <c r="AA38" s="116"/>
      <c r="AB38" s="116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</row>
    <row r="39" spans="1:47" x14ac:dyDescent="0.15">
      <c r="A39" s="51">
        <f t="shared" si="0"/>
        <v>34</v>
      </c>
      <c r="B39" s="113" t="s">
        <v>169</v>
      </c>
      <c r="C39" s="113"/>
      <c r="D39" s="113"/>
      <c r="E39" s="113"/>
      <c r="F39" s="113"/>
      <c r="G39" s="113"/>
      <c r="H39" s="113"/>
      <c r="I39" s="113"/>
      <c r="J39" s="113"/>
      <c r="K39" s="43" t="s">
        <v>173</v>
      </c>
      <c r="L39" s="44"/>
      <c r="M39" s="44"/>
      <c r="N39" s="44"/>
      <c r="O39" s="44"/>
      <c r="P39" s="44"/>
      <c r="Q39" s="44"/>
      <c r="R39" s="44"/>
      <c r="S39" s="44"/>
      <c r="T39" s="44"/>
      <c r="U39" s="115" t="s">
        <v>198</v>
      </c>
      <c r="V39" s="115"/>
      <c r="W39" s="115"/>
      <c r="X39" s="115"/>
      <c r="Y39" s="116" t="s">
        <v>176</v>
      </c>
      <c r="Z39" s="116"/>
      <c r="AA39" s="116"/>
      <c r="AB39" s="116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</row>
    <row r="40" spans="1:47" x14ac:dyDescent="0.15">
      <c r="A40" s="51">
        <f t="shared" si="0"/>
        <v>35</v>
      </c>
      <c r="B40" s="113" t="s">
        <v>170</v>
      </c>
      <c r="C40" s="113"/>
      <c r="D40" s="113"/>
      <c r="E40" s="113"/>
      <c r="F40" s="113"/>
      <c r="G40" s="113"/>
      <c r="H40" s="113"/>
      <c r="I40" s="113"/>
      <c r="J40" s="113"/>
      <c r="K40" s="43" t="s">
        <v>216</v>
      </c>
      <c r="L40" s="44"/>
      <c r="M40" s="44"/>
      <c r="N40" s="44"/>
      <c r="O40" s="44"/>
      <c r="P40" s="44"/>
      <c r="Q40" s="44"/>
      <c r="R40" s="44"/>
      <c r="S40" s="44"/>
      <c r="T40" s="44"/>
      <c r="U40" s="115" t="s">
        <v>198</v>
      </c>
      <c r="V40" s="115"/>
      <c r="W40" s="115"/>
      <c r="X40" s="115"/>
      <c r="Y40" s="116" t="s">
        <v>177</v>
      </c>
      <c r="Z40" s="116"/>
      <c r="AA40" s="116"/>
      <c r="AB40" s="116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</row>
    <row r="41" spans="1:47" x14ac:dyDescent="0.15">
      <c r="A41" s="51">
        <f t="shared" si="0"/>
        <v>36</v>
      </c>
      <c r="B41" s="113" t="s">
        <v>178</v>
      </c>
      <c r="C41" s="113"/>
      <c r="D41" s="113"/>
      <c r="E41" s="113"/>
      <c r="F41" s="113"/>
      <c r="G41" s="113"/>
      <c r="H41" s="113"/>
      <c r="I41" s="113"/>
      <c r="J41" s="113"/>
      <c r="K41" s="43" t="s">
        <v>180</v>
      </c>
      <c r="L41" s="44"/>
      <c r="M41" s="44"/>
      <c r="N41" s="44"/>
      <c r="O41" s="44"/>
      <c r="P41" s="44"/>
      <c r="Q41" s="44"/>
      <c r="R41" s="44"/>
      <c r="S41" s="44"/>
      <c r="T41" s="44"/>
      <c r="U41" s="115" t="s">
        <v>198</v>
      </c>
      <c r="V41" s="115"/>
      <c r="W41" s="115"/>
      <c r="X41" s="115"/>
      <c r="Y41" s="116" t="s">
        <v>182</v>
      </c>
      <c r="Z41" s="116"/>
      <c r="AA41" s="116"/>
      <c r="AB41" s="116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</row>
    <row r="42" spans="1:47" x14ac:dyDescent="0.15">
      <c r="A42" s="51">
        <f t="shared" si="0"/>
        <v>37</v>
      </c>
      <c r="B42" s="113" t="s">
        <v>179</v>
      </c>
      <c r="C42" s="113"/>
      <c r="D42" s="113"/>
      <c r="E42" s="113"/>
      <c r="F42" s="113"/>
      <c r="G42" s="113"/>
      <c r="H42" s="113"/>
      <c r="I42" s="113"/>
      <c r="J42" s="113"/>
      <c r="K42" s="43" t="s">
        <v>181</v>
      </c>
      <c r="L42" s="44"/>
      <c r="M42" s="44"/>
      <c r="N42" s="44"/>
      <c r="O42" s="44"/>
      <c r="P42" s="44"/>
      <c r="Q42" s="44"/>
      <c r="R42" s="44"/>
      <c r="S42" s="44"/>
      <c r="T42" s="44"/>
      <c r="U42" s="115" t="s">
        <v>198</v>
      </c>
      <c r="V42" s="115"/>
      <c r="W42" s="115"/>
      <c r="X42" s="115"/>
      <c r="Y42" s="116" t="s">
        <v>183</v>
      </c>
      <c r="Z42" s="116"/>
      <c r="AA42" s="116"/>
      <c r="AB42" s="116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</row>
  </sheetData>
  <mergeCells count="155">
    <mergeCell ref="B41:J41"/>
    <mergeCell ref="U41:X41"/>
    <mergeCell ref="Y41:AB41"/>
    <mergeCell ref="AC41:AU41"/>
    <mergeCell ref="B42:J42"/>
    <mergeCell ref="U42:X42"/>
    <mergeCell ref="Y42:AB42"/>
    <mergeCell ref="AC42:AU42"/>
    <mergeCell ref="B39:J39"/>
    <mergeCell ref="U39:X39"/>
    <mergeCell ref="Y39:AB39"/>
    <mergeCell ref="AC39:AU39"/>
    <mergeCell ref="B40:J40"/>
    <mergeCell ref="U40:X40"/>
    <mergeCell ref="Y40:AB40"/>
    <mergeCell ref="AC40:AU40"/>
    <mergeCell ref="B37:J37"/>
    <mergeCell ref="U37:X37"/>
    <mergeCell ref="Y37:AB37"/>
    <mergeCell ref="AC37:AU37"/>
    <mergeCell ref="B38:J38"/>
    <mergeCell ref="U38:X38"/>
    <mergeCell ref="Y38:AB38"/>
    <mergeCell ref="AC38:AU38"/>
    <mergeCell ref="B35:J35"/>
    <mergeCell ref="U35:X35"/>
    <mergeCell ref="Y35:AB35"/>
    <mergeCell ref="AC35:AU35"/>
    <mergeCell ref="B36:J36"/>
    <mergeCell ref="U36:X36"/>
    <mergeCell ref="Y36:AB36"/>
    <mergeCell ref="AC36:AU36"/>
    <mergeCell ref="B29:J29"/>
    <mergeCell ref="U29:X29"/>
    <mergeCell ref="Y29:AB29"/>
    <mergeCell ref="AC29:AU29"/>
    <mergeCell ref="B30:J30"/>
    <mergeCell ref="U30:X30"/>
    <mergeCell ref="Y30:AB30"/>
    <mergeCell ref="AC30:AU30"/>
    <mergeCell ref="B27:J27"/>
    <mergeCell ref="U27:X27"/>
    <mergeCell ref="Y27:AB27"/>
    <mergeCell ref="AC27:AU27"/>
    <mergeCell ref="B28:J28"/>
    <mergeCell ref="U28:X28"/>
    <mergeCell ref="Y28:AB28"/>
    <mergeCell ref="AC28:AU28"/>
    <mergeCell ref="B25:J25"/>
    <mergeCell ref="U25:X25"/>
    <mergeCell ref="Y25:AB25"/>
    <mergeCell ref="AC25:AU25"/>
    <mergeCell ref="B26:J26"/>
    <mergeCell ref="U26:X26"/>
    <mergeCell ref="Y26:AB26"/>
    <mergeCell ref="AC26:AU26"/>
    <mergeCell ref="B23:J23"/>
    <mergeCell ref="U23:X23"/>
    <mergeCell ref="Y23:AB23"/>
    <mergeCell ref="AC23:AU23"/>
    <mergeCell ref="B24:J24"/>
    <mergeCell ref="U24:X24"/>
    <mergeCell ref="Y24:AB24"/>
    <mergeCell ref="AC24:AU24"/>
    <mergeCell ref="B22:J22"/>
    <mergeCell ref="U22:X22"/>
    <mergeCell ref="Y22:AB22"/>
    <mergeCell ref="AC22:AU22"/>
    <mergeCell ref="B19:J19"/>
    <mergeCell ref="U19:X19"/>
    <mergeCell ref="Y19:AB19"/>
    <mergeCell ref="AC19:AU19"/>
    <mergeCell ref="B20:J20"/>
    <mergeCell ref="U20:X20"/>
    <mergeCell ref="Y20:AB20"/>
    <mergeCell ref="AC20:AU20"/>
    <mergeCell ref="Y9:AB9"/>
    <mergeCell ref="Y10:AB10"/>
    <mergeCell ref="Y11:AB11"/>
    <mergeCell ref="AC9:AU9"/>
    <mergeCell ref="AC10:AU10"/>
    <mergeCell ref="AC11:AU11"/>
    <mergeCell ref="B9:J9"/>
    <mergeCell ref="B10:J10"/>
    <mergeCell ref="B11:J11"/>
    <mergeCell ref="U9:X9"/>
    <mergeCell ref="U10:X10"/>
    <mergeCell ref="U11:X11"/>
    <mergeCell ref="A1:J2"/>
    <mergeCell ref="AR1:AU1"/>
    <mergeCell ref="B5:J5"/>
    <mergeCell ref="K5:T5"/>
    <mergeCell ref="U5:X5"/>
    <mergeCell ref="Y5:AB5"/>
    <mergeCell ref="AC5:AU5"/>
    <mergeCell ref="B8:J8"/>
    <mergeCell ref="U8:X8"/>
    <mergeCell ref="Y8:AB8"/>
    <mergeCell ref="AC8:AU8"/>
    <mergeCell ref="B6:J6"/>
    <mergeCell ref="U6:X6"/>
    <mergeCell ref="Y6:AB6"/>
    <mergeCell ref="AC6:AU6"/>
    <mergeCell ref="B7:J7"/>
    <mergeCell ref="U7:X7"/>
    <mergeCell ref="Y7:AB7"/>
    <mergeCell ref="AC7:AU7"/>
    <mergeCell ref="B12:J12"/>
    <mergeCell ref="U12:X12"/>
    <mergeCell ref="Y12:AB12"/>
    <mergeCell ref="AC12:AU12"/>
    <mergeCell ref="B13:J13"/>
    <mergeCell ref="U13:X13"/>
    <mergeCell ref="Y13:AB13"/>
    <mergeCell ref="AC13:AU13"/>
    <mergeCell ref="B18:J18"/>
    <mergeCell ref="U18:X18"/>
    <mergeCell ref="Y18:AB18"/>
    <mergeCell ref="AC18:AU18"/>
    <mergeCell ref="B17:J17"/>
    <mergeCell ref="U17:X17"/>
    <mergeCell ref="Y17:AB17"/>
    <mergeCell ref="AC17:AU17"/>
    <mergeCell ref="B14:J14"/>
    <mergeCell ref="U14:X14"/>
    <mergeCell ref="Y14:AB14"/>
    <mergeCell ref="AC14:AU14"/>
    <mergeCell ref="B15:J15"/>
    <mergeCell ref="U15:X15"/>
    <mergeCell ref="Y15:AB15"/>
    <mergeCell ref="AC15:AU15"/>
    <mergeCell ref="B16:J16"/>
    <mergeCell ref="U16:X16"/>
    <mergeCell ref="Y16:AB16"/>
    <mergeCell ref="AC16:AU16"/>
    <mergeCell ref="B34:J34"/>
    <mergeCell ref="U34:X34"/>
    <mergeCell ref="Y34:AB34"/>
    <mergeCell ref="AC34:AU34"/>
    <mergeCell ref="B31:J31"/>
    <mergeCell ref="U31:X31"/>
    <mergeCell ref="Y31:AB31"/>
    <mergeCell ref="AC31:AU31"/>
    <mergeCell ref="B32:J32"/>
    <mergeCell ref="U32:X32"/>
    <mergeCell ref="Y32:AB32"/>
    <mergeCell ref="AC32:AU32"/>
    <mergeCell ref="B33:J33"/>
    <mergeCell ref="U33:X33"/>
    <mergeCell ref="Y33:AB33"/>
    <mergeCell ref="AC33:AU33"/>
    <mergeCell ref="B21:J21"/>
    <mergeCell ref="U21:X21"/>
    <mergeCell ref="Y21:AB21"/>
    <mergeCell ref="AC21:AU21"/>
  </mergeCells>
  <phoneticPr fontId="7"/>
  <pageMargins left="0.196527777777778" right="0.196527777777778" top="0.39374999999999999" bottom="0.39374999999999999" header="0.51180555555555496" footer="0.31527777777777799"/>
  <pageSetup paperSize="9" scale="75" firstPageNumber="0" orientation="landscape" horizontalDpi="300" verticalDpi="300" r:id="rId1"/>
  <headerFooter>
    <oddFooter>&amp;C&amp;9&amp;P/&amp;N&amp;R&amp;9Copyright © 2022 NeTS Co. Ltd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2D34-23EF-41D3-A70B-D280968A352C}">
  <sheetPr codeName="Sheet9">
    <pageSetUpPr fitToPage="1"/>
  </sheetPr>
  <dimension ref="A1:AMR15"/>
  <sheetViews>
    <sheetView showGridLines="0" view="pageBreakPreview" zoomScaleNormal="100" zoomScaleSheetLayoutView="100" zoomScalePageLayoutView="85" workbookViewId="0">
      <selection activeCell="E18" sqref="E18"/>
    </sheetView>
  </sheetViews>
  <sheetFormatPr defaultColWidth="8.75" defaultRowHeight="16.5" x14ac:dyDescent="0.15"/>
  <cols>
    <col min="1" max="1032" width="3.75" style="46" customWidth="1"/>
    <col min="1033" max="16384" width="8.75" style="53"/>
  </cols>
  <sheetData>
    <row r="1" spans="1:47" x14ac:dyDescent="0.15">
      <c r="A1" s="117" t="s">
        <v>7</v>
      </c>
      <c r="B1" s="117"/>
      <c r="C1" s="117"/>
      <c r="D1" s="117"/>
      <c r="E1" s="117"/>
      <c r="F1" s="117"/>
      <c r="G1" s="117"/>
      <c r="H1" s="117"/>
      <c r="I1" s="117"/>
      <c r="J1" s="117"/>
      <c r="K1" s="40" t="s">
        <v>8</v>
      </c>
      <c r="L1" s="41"/>
      <c r="M1" s="41"/>
      <c r="N1" s="42"/>
      <c r="O1" s="13" t="s">
        <v>73</v>
      </c>
      <c r="P1" s="28"/>
      <c r="Q1" s="28"/>
      <c r="R1" s="28"/>
      <c r="S1" s="28"/>
      <c r="T1" s="44"/>
      <c r="U1" s="44"/>
      <c r="V1" s="44"/>
      <c r="W1" s="44"/>
      <c r="X1" s="44"/>
      <c r="Y1" s="44"/>
      <c r="Z1" s="44"/>
      <c r="AA1" s="44"/>
      <c r="AB1" s="40" t="s">
        <v>9</v>
      </c>
      <c r="AC1" s="41"/>
      <c r="AD1" s="41"/>
      <c r="AE1" s="42"/>
      <c r="AF1" s="10" t="s">
        <v>50</v>
      </c>
      <c r="AG1" s="44"/>
      <c r="AH1" s="44"/>
      <c r="AI1" s="44"/>
      <c r="AJ1" s="44"/>
      <c r="AK1" s="44"/>
      <c r="AL1" s="44"/>
      <c r="AM1" s="44"/>
      <c r="AN1" s="45"/>
      <c r="AO1" s="40" t="s">
        <v>1</v>
      </c>
      <c r="AP1" s="41"/>
      <c r="AQ1" s="42"/>
      <c r="AR1" s="107">
        <v>46143</v>
      </c>
      <c r="AS1" s="108"/>
      <c r="AT1" s="108"/>
      <c r="AU1" s="109"/>
    </row>
    <row r="2" spans="1:47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40" t="s">
        <v>10</v>
      </c>
      <c r="L2" s="41"/>
      <c r="M2" s="41"/>
      <c r="N2" s="42"/>
      <c r="O2" s="13" t="s">
        <v>49</v>
      </c>
      <c r="P2" s="28"/>
      <c r="Q2" s="28"/>
      <c r="R2" s="28"/>
      <c r="S2" s="28"/>
      <c r="T2" s="44"/>
      <c r="U2" s="44"/>
      <c r="V2" s="44"/>
      <c r="W2" s="44"/>
      <c r="X2" s="44"/>
      <c r="Y2" s="44"/>
      <c r="Z2" s="44"/>
      <c r="AA2" s="44"/>
      <c r="AB2" s="40" t="s">
        <v>11</v>
      </c>
      <c r="AC2" s="41"/>
      <c r="AD2" s="41"/>
      <c r="AE2" s="42"/>
      <c r="AF2" s="10" t="s">
        <v>51</v>
      </c>
      <c r="AG2" s="44"/>
      <c r="AH2" s="44"/>
      <c r="AI2" s="44"/>
      <c r="AJ2" s="44"/>
      <c r="AK2" s="44"/>
      <c r="AL2" s="44"/>
      <c r="AM2" s="44"/>
      <c r="AN2" s="45"/>
      <c r="AO2" s="40" t="s">
        <v>2</v>
      </c>
      <c r="AP2" s="41"/>
      <c r="AQ2" s="42"/>
      <c r="AR2" s="10" t="s">
        <v>48</v>
      </c>
      <c r="AS2" s="44"/>
      <c r="AT2" s="44"/>
      <c r="AU2" s="45"/>
    </row>
    <row r="3" spans="1:47" ht="3" customHeight="1" x14ac:dyDescent="0.15"/>
    <row r="4" spans="1:47" x14ac:dyDescent="0.15">
      <c r="A4" s="47" t="s">
        <v>20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</row>
    <row r="5" spans="1:47" x14ac:dyDescent="0.15">
      <c r="A5" s="50" t="s">
        <v>21</v>
      </c>
      <c r="B5" s="118" t="s">
        <v>22</v>
      </c>
      <c r="C5" s="118"/>
      <c r="D5" s="118"/>
      <c r="E5" s="118"/>
      <c r="F5" s="118"/>
      <c r="G5" s="118"/>
      <c r="H5" s="118"/>
      <c r="I5" s="118"/>
      <c r="J5" s="118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 t="s">
        <v>23</v>
      </c>
      <c r="V5" s="119"/>
      <c r="W5" s="119"/>
      <c r="X5" s="119"/>
      <c r="Y5" s="120" t="s">
        <v>24</v>
      </c>
      <c r="Z5" s="120"/>
      <c r="AA5" s="120"/>
      <c r="AB5" s="120"/>
      <c r="AC5" s="118" t="s">
        <v>19</v>
      </c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</row>
    <row r="6" spans="1:47" s="46" customFormat="1" x14ac:dyDescent="0.4">
      <c r="A6" s="84">
        <f t="shared" ref="A6:A15" si="0">ROW()-5</f>
        <v>1</v>
      </c>
      <c r="B6" s="110" t="s">
        <v>236</v>
      </c>
      <c r="C6" s="110"/>
      <c r="D6" s="110"/>
      <c r="E6" s="110"/>
      <c r="F6" s="110"/>
      <c r="G6" s="110"/>
      <c r="H6" s="110"/>
      <c r="I6" s="110"/>
      <c r="J6" s="110"/>
      <c r="K6" s="82" t="s">
        <v>217</v>
      </c>
      <c r="L6" s="83"/>
      <c r="M6" s="83"/>
      <c r="N6" s="83"/>
      <c r="O6" s="83"/>
      <c r="P6" s="83"/>
      <c r="Q6" s="83"/>
      <c r="R6" s="83"/>
      <c r="S6" s="83"/>
      <c r="T6" s="83"/>
      <c r="U6" s="111" t="s">
        <v>198</v>
      </c>
      <c r="V6" s="111"/>
      <c r="W6" s="111"/>
      <c r="X6" s="111"/>
      <c r="Y6" s="112" t="s">
        <v>218</v>
      </c>
      <c r="Z6" s="112"/>
      <c r="AA6" s="112"/>
      <c r="AB6" s="112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</row>
    <row r="7" spans="1:47" s="46" customFormat="1" x14ac:dyDescent="0.4">
      <c r="A7" s="84">
        <f t="shared" si="0"/>
        <v>2</v>
      </c>
      <c r="B7" s="110" t="s">
        <v>320</v>
      </c>
      <c r="C7" s="110"/>
      <c r="D7" s="110"/>
      <c r="E7" s="110"/>
      <c r="F7" s="110"/>
      <c r="G7" s="110"/>
      <c r="H7" s="110"/>
      <c r="I7" s="110"/>
      <c r="J7" s="110"/>
      <c r="K7" s="82" t="s">
        <v>196</v>
      </c>
      <c r="L7" s="83"/>
      <c r="M7" s="83"/>
      <c r="N7" s="83"/>
      <c r="O7" s="83"/>
      <c r="P7" s="83"/>
      <c r="Q7" s="83"/>
      <c r="R7" s="83"/>
      <c r="S7" s="83"/>
      <c r="T7" s="83"/>
      <c r="U7" s="111" t="s">
        <v>198</v>
      </c>
      <c r="V7" s="111"/>
      <c r="W7" s="111"/>
      <c r="X7" s="111"/>
      <c r="Y7" s="112" t="s">
        <v>221</v>
      </c>
      <c r="Z7" s="112"/>
      <c r="AA7" s="112"/>
      <c r="AB7" s="112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</row>
    <row r="8" spans="1:47" s="46" customFormat="1" x14ac:dyDescent="0.4">
      <c r="A8" s="84">
        <f t="shared" si="0"/>
        <v>3</v>
      </c>
      <c r="B8" s="110" t="s">
        <v>315</v>
      </c>
      <c r="C8" s="110"/>
      <c r="D8" s="110"/>
      <c r="E8" s="110"/>
      <c r="F8" s="110"/>
      <c r="G8" s="110"/>
      <c r="H8" s="110"/>
      <c r="I8" s="110"/>
      <c r="J8" s="110"/>
      <c r="K8" s="82" t="s">
        <v>219</v>
      </c>
      <c r="L8" s="83"/>
      <c r="M8" s="83"/>
      <c r="N8" s="83"/>
      <c r="O8" s="83"/>
      <c r="P8" s="83"/>
      <c r="Q8" s="83"/>
      <c r="R8" s="83"/>
      <c r="S8" s="83"/>
      <c r="T8" s="83"/>
      <c r="U8" s="111" t="s">
        <v>198</v>
      </c>
      <c r="V8" s="111"/>
      <c r="W8" s="111"/>
      <c r="X8" s="111"/>
      <c r="Y8" s="112" t="s">
        <v>220</v>
      </c>
      <c r="Z8" s="112"/>
      <c r="AA8" s="112"/>
      <c r="AB8" s="112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</row>
    <row r="9" spans="1:47" s="46" customFormat="1" x14ac:dyDescent="0.4">
      <c r="A9" s="84">
        <f t="shared" si="0"/>
        <v>4</v>
      </c>
      <c r="B9" s="110" t="s">
        <v>238</v>
      </c>
      <c r="C9" s="110"/>
      <c r="D9" s="110"/>
      <c r="E9" s="110"/>
      <c r="F9" s="110"/>
      <c r="G9" s="110"/>
      <c r="H9" s="110"/>
      <c r="I9" s="110"/>
      <c r="J9" s="110"/>
      <c r="K9" s="82" t="s">
        <v>222</v>
      </c>
      <c r="L9" s="83"/>
      <c r="M9" s="83"/>
      <c r="N9" s="83"/>
      <c r="O9" s="83"/>
      <c r="P9" s="83"/>
      <c r="Q9" s="83"/>
      <c r="R9" s="83"/>
      <c r="S9" s="83"/>
      <c r="T9" s="83"/>
      <c r="U9" s="111" t="s">
        <v>198</v>
      </c>
      <c r="V9" s="111"/>
      <c r="W9" s="111"/>
      <c r="X9" s="111"/>
      <c r="Y9" s="112" t="s">
        <v>223</v>
      </c>
      <c r="Z9" s="112"/>
      <c r="AA9" s="112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</row>
    <row r="10" spans="1:47" s="46" customFormat="1" x14ac:dyDescent="0.4">
      <c r="A10" s="84">
        <f t="shared" si="0"/>
        <v>5</v>
      </c>
      <c r="B10" s="110" t="s">
        <v>239</v>
      </c>
      <c r="C10" s="110"/>
      <c r="D10" s="110"/>
      <c r="E10" s="110"/>
      <c r="F10" s="110"/>
      <c r="G10" s="110"/>
      <c r="H10" s="110"/>
      <c r="I10" s="110"/>
      <c r="J10" s="110"/>
      <c r="K10" s="82" t="s">
        <v>224</v>
      </c>
      <c r="L10" s="83"/>
      <c r="M10" s="83"/>
      <c r="N10" s="83"/>
      <c r="O10" s="83"/>
      <c r="P10" s="83"/>
      <c r="Q10" s="83"/>
      <c r="R10" s="83"/>
      <c r="S10" s="83"/>
      <c r="T10" s="83"/>
      <c r="U10" s="111" t="s">
        <v>198</v>
      </c>
      <c r="V10" s="111"/>
      <c r="W10" s="111"/>
      <c r="X10" s="111"/>
      <c r="Y10" s="112" t="s">
        <v>225</v>
      </c>
      <c r="Z10" s="112"/>
      <c r="AA10" s="112"/>
      <c r="AB10" s="112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</row>
    <row r="11" spans="1:47" s="46" customFormat="1" x14ac:dyDescent="0.4">
      <c r="A11" s="84">
        <f t="shared" si="0"/>
        <v>6</v>
      </c>
      <c r="B11" s="110" t="s">
        <v>237</v>
      </c>
      <c r="C11" s="110"/>
      <c r="D11" s="110"/>
      <c r="E11" s="110"/>
      <c r="F11" s="110"/>
      <c r="G11" s="110"/>
      <c r="H11" s="110"/>
      <c r="I11" s="110"/>
      <c r="J11" s="110"/>
      <c r="K11" s="82" t="s">
        <v>226</v>
      </c>
      <c r="L11" s="83"/>
      <c r="M11" s="83"/>
      <c r="N11" s="83"/>
      <c r="O11" s="83"/>
      <c r="P11" s="83"/>
      <c r="Q11" s="83"/>
      <c r="R11" s="83"/>
      <c r="S11" s="83"/>
      <c r="T11" s="83"/>
      <c r="U11" s="111" t="s">
        <v>198</v>
      </c>
      <c r="V11" s="111"/>
      <c r="W11" s="111"/>
      <c r="X11" s="111"/>
      <c r="Y11" s="112" t="s">
        <v>227</v>
      </c>
      <c r="Z11" s="112"/>
      <c r="AA11" s="112"/>
      <c r="AB11" s="112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</row>
    <row r="12" spans="1:47" s="46" customFormat="1" x14ac:dyDescent="0.4">
      <c r="A12" s="84">
        <f t="shared" si="0"/>
        <v>7</v>
      </c>
      <c r="B12" s="110" t="s">
        <v>240</v>
      </c>
      <c r="C12" s="110"/>
      <c r="D12" s="110"/>
      <c r="E12" s="110"/>
      <c r="F12" s="110"/>
      <c r="G12" s="110"/>
      <c r="H12" s="110"/>
      <c r="I12" s="110"/>
      <c r="J12" s="110"/>
      <c r="K12" s="82" t="s">
        <v>228</v>
      </c>
      <c r="L12" s="83"/>
      <c r="M12" s="83"/>
      <c r="N12" s="83"/>
      <c r="O12" s="83"/>
      <c r="P12" s="83"/>
      <c r="Q12" s="83"/>
      <c r="R12" s="83"/>
      <c r="S12" s="83"/>
      <c r="T12" s="83"/>
      <c r="U12" s="111" t="s">
        <v>198</v>
      </c>
      <c r="V12" s="111"/>
      <c r="W12" s="111"/>
      <c r="X12" s="111"/>
      <c r="Y12" s="112" t="s">
        <v>229</v>
      </c>
      <c r="Z12" s="112"/>
      <c r="AA12" s="112"/>
      <c r="AB12" s="112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</row>
    <row r="13" spans="1:47" s="46" customFormat="1" x14ac:dyDescent="0.4">
      <c r="A13" s="84">
        <f t="shared" si="0"/>
        <v>8</v>
      </c>
      <c r="B13" s="110" t="s">
        <v>241</v>
      </c>
      <c r="C13" s="110"/>
      <c r="D13" s="110"/>
      <c r="E13" s="110"/>
      <c r="F13" s="110"/>
      <c r="G13" s="110"/>
      <c r="H13" s="110"/>
      <c r="I13" s="110"/>
      <c r="J13" s="110"/>
      <c r="K13" s="82" t="s">
        <v>230</v>
      </c>
      <c r="L13" s="83"/>
      <c r="M13" s="83"/>
      <c r="N13" s="83"/>
      <c r="O13" s="83"/>
      <c r="P13" s="83"/>
      <c r="Q13" s="83"/>
      <c r="R13" s="83"/>
      <c r="S13" s="83"/>
      <c r="T13" s="83"/>
      <c r="U13" s="111" t="s">
        <v>198</v>
      </c>
      <c r="V13" s="111"/>
      <c r="W13" s="111"/>
      <c r="X13" s="111"/>
      <c r="Y13" s="112" t="s">
        <v>231</v>
      </c>
      <c r="Z13" s="112"/>
      <c r="AA13" s="112"/>
      <c r="AB13" s="112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</row>
    <row r="14" spans="1:47" s="46" customFormat="1" x14ac:dyDescent="0.4">
      <c r="A14" s="84">
        <f t="shared" si="0"/>
        <v>9</v>
      </c>
      <c r="B14" s="110" t="s">
        <v>242</v>
      </c>
      <c r="C14" s="110"/>
      <c r="D14" s="110"/>
      <c r="E14" s="110"/>
      <c r="F14" s="110"/>
      <c r="G14" s="110"/>
      <c r="H14" s="110"/>
      <c r="I14" s="110"/>
      <c r="J14" s="110"/>
      <c r="K14" s="82" t="s">
        <v>232</v>
      </c>
      <c r="L14" s="83"/>
      <c r="M14" s="83"/>
      <c r="N14" s="83"/>
      <c r="O14" s="83"/>
      <c r="P14" s="83"/>
      <c r="Q14" s="83"/>
      <c r="R14" s="83"/>
      <c r="S14" s="83"/>
      <c r="T14" s="83"/>
      <c r="U14" s="111" t="s">
        <v>198</v>
      </c>
      <c r="V14" s="111"/>
      <c r="W14" s="111"/>
      <c r="X14" s="111"/>
      <c r="Y14" s="112" t="s">
        <v>233</v>
      </c>
      <c r="Z14" s="112"/>
      <c r="AA14" s="112"/>
      <c r="AB14" s="112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</row>
    <row r="15" spans="1:47" s="46" customFormat="1" x14ac:dyDescent="0.4">
      <c r="A15" s="84">
        <f t="shared" si="0"/>
        <v>10</v>
      </c>
      <c r="B15" s="110" t="s">
        <v>243</v>
      </c>
      <c r="C15" s="110"/>
      <c r="D15" s="110"/>
      <c r="E15" s="110"/>
      <c r="F15" s="110"/>
      <c r="G15" s="110"/>
      <c r="H15" s="110"/>
      <c r="I15" s="110"/>
      <c r="J15" s="110"/>
      <c r="K15" s="82" t="s">
        <v>234</v>
      </c>
      <c r="L15" s="83"/>
      <c r="M15" s="83"/>
      <c r="N15" s="83"/>
      <c r="O15" s="83"/>
      <c r="P15" s="83"/>
      <c r="Q15" s="83"/>
      <c r="R15" s="83"/>
      <c r="S15" s="83"/>
      <c r="T15" s="83"/>
      <c r="U15" s="111" t="s">
        <v>198</v>
      </c>
      <c r="V15" s="111"/>
      <c r="W15" s="111"/>
      <c r="X15" s="111"/>
      <c r="Y15" s="112" t="s">
        <v>235</v>
      </c>
      <c r="Z15" s="112"/>
      <c r="AA15" s="112"/>
      <c r="AB15" s="112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</row>
  </sheetData>
  <mergeCells count="47">
    <mergeCell ref="B6:J6"/>
    <mergeCell ref="U6:X6"/>
    <mergeCell ref="Y6:AB6"/>
    <mergeCell ref="AC6:AU6"/>
    <mergeCell ref="A1:J2"/>
    <mergeCell ref="AR1:AU1"/>
    <mergeCell ref="B5:J5"/>
    <mergeCell ref="K5:T5"/>
    <mergeCell ref="U5:X5"/>
    <mergeCell ref="Y5:AB5"/>
    <mergeCell ref="AC5:AU5"/>
    <mergeCell ref="B7:J7"/>
    <mergeCell ref="U7:X7"/>
    <mergeCell ref="Y7:AB7"/>
    <mergeCell ref="AC7:AU7"/>
    <mergeCell ref="B8:J8"/>
    <mergeCell ref="U8:X8"/>
    <mergeCell ref="Y8:AB8"/>
    <mergeCell ref="AC8:AU8"/>
    <mergeCell ref="B9:J9"/>
    <mergeCell ref="U9:X9"/>
    <mergeCell ref="Y9:AB9"/>
    <mergeCell ref="AC9:AU9"/>
    <mergeCell ref="B10:J10"/>
    <mergeCell ref="U10:X10"/>
    <mergeCell ref="Y10:AB10"/>
    <mergeCell ref="AC10:AU10"/>
    <mergeCell ref="B11:J11"/>
    <mergeCell ref="U11:X11"/>
    <mergeCell ref="Y11:AB11"/>
    <mergeCell ref="AC11:AU11"/>
    <mergeCell ref="B12:J12"/>
    <mergeCell ref="U12:X12"/>
    <mergeCell ref="Y12:AB12"/>
    <mergeCell ref="AC12:AU12"/>
    <mergeCell ref="B15:J15"/>
    <mergeCell ref="U15:X15"/>
    <mergeCell ref="Y15:AB15"/>
    <mergeCell ref="AC15:AU15"/>
    <mergeCell ref="B13:J13"/>
    <mergeCell ref="U13:X13"/>
    <mergeCell ref="Y13:AB13"/>
    <mergeCell ref="AC13:AU13"/>
    <mergeCell ref="B14:J14"/>
    <mergeCell ref="U14:X14"/>
    <mergeCell ref="Y14:AB14"/>
    <mergeCell ref="AC14:AU14"/>
  </mergeCells>
  <phoneticPr fontId="7"/>
  <pageMargins left="0.196527777777778" right="0.196527777777778" top="0.39374999999999999" bottom="0.39374999999999999" header="0.51180555555555496" footer="0.31527777777777799"/>
  <pageSetup paperSize="9" scale="75" firstPageNumber="0" orientation="landscape" horizontalDpi="300" verticalDpi="300" r:id="rId1"/>
  <headerFooter>
    <oddFooter>&amp;C&amp;9&amp;P/&amp;N&amp;R&amp;9Copyright © 2022 NeTS Co. Ltd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MK24"/>
  <sheetViews>
    <sheetView view="pageBreakPreview" topLeftCell="A4" zoomScaleNormal="100" zoomScaleSheetLayoutView="100" workbookViewId="0">
      <selection activeCell="T19" sqref="T19"/>
    </sheetView>
  </sheetViews>
  <sheetFormatPr defaultRowHeight="18.75" x14ac:dyDescent="0.4"/>
  <cols>
    <col min="1" max="1025" width="3.75" style="1" customWidth="1"/>
  </cols>
  <sheetData>
    <row r="1" spans="1:40" x14ac:dyDescent="0.4">
      <c r="A1" s="106" t="s">
        <v>7</v>
      </c>
      <c r="B1" s="106"/>
      <c r="C1" s="106"/>
      <c r="D1" s="106"/>
      <c r="E1" s="106"/>
      <c r="F1" s="106"/>
      <c r="G1" s="106"/>
      <c r="H1" s="106"/>
      <c r="I1" s="5" t="s">
        <v>8</v>
      </c>
      <c r="J1" s="6"/>
      <c r="K1" s="6"/>
      <c r="L1" s="7"/>
      <c r="M1" s="13" t="s">
        <v>47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50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7">
        <v>46143</v>
      </c>
      <c r="AL1" s="108"/>
      <c r="AM1" s="108"/>
      <c r="AN1" s="109"/>
    </row>
    <row r="2" spans="1:40" x14ac:dyDescent="0.4">
      <c r="A2" s="106"/>
      <c r="B2" s="106"/>
      <c r="C2" s="106"/>
      <c r="D2" s="106"/>
      <c r="E2" s="106"/>
      <c r="F2" s="106"/>
      <c r="G2" s="106"/>
      <c r="H2" s="106"/>
      <c r="I2" s="5" t="s">
        <v>10</v>
      </c>
      <c r="J2" s="6"/>
      <c r="K2" s="6"/>
      <c r="L2" s="7"/>
      <c r="M2" s="13" t="s">
        <v>55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51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0" t="s">
        <v>48</v>
      </c>
      <c r="AL2" s="11"/>
      <c r="AM2" s="11"/>
      <c r="AN2" s="12"/>
    </row>
    <row r="3" spans="1:40" ht="3" customHeight="1" x14ac:dyDescent="0.4"/>
    <row r="4" spans="1:40" x14ac:dyDescent="0.4">
      <c r="A4" s="14" t="s">
        <v>26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">
      <c r="A5" s="5" t="s">
        <v>21</v>
      </c>
      <c r="B5" s="6"/>
      <c r="C5" s="5" t="s">
        <v>27</v>
      </c>
      <c r="D5" s="6"/>
      <c r="E5" s="6"/>
      <c r="F5" s="6"/>
      <c r="G5" s="6"/>
      <c r="H5" s="6"/>
      <c r="I5" s="6"/>
      <c r="J5" s="6"/>
      <c r="K5" s="6"/>
      <c r="L5" s="5" t="s">
        <v>17</v>
      </c>
      <c r="M5" s="6"/>
      <c r="N5" s="6"/>
      <c r="O5" s="7"/>
      <c r="P5" s="5" t="s">
        <v>16</v>
      </c>
      <c r="Q5" s="7"/>
      <c r="R5" s="5" t="s">
        <v>28</v>
      </c>
      <c r="S5" s="7"/>
      <c r="T5" s="5" t="s">
        <v>19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7"/>
    </row>
    <row r="6" spans="1:40" x14ac:dyDescent="0.4">
      <c r="A6" s="125" t="s">
        <v>6</v>
      </c>
      <c r="B6" s="125"/>
      <c r="C6" s="17" t="s">
        <v>87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2"/>
    </row>
    <row r="7" spans="1:40" x14ac:dyDescent="0.4">
      <c r="A7" s="125">
        <v>1</v>
      </c>
      <c r="B7" s="125"/>
      <c r="C7" s="30"/>
      <c r="D7" s="10" t="s">
        <v>247</v>
      </c>
      <c r="E7" s="11"/>
      <c r="F7" s="11"/>
      <c r="G7" s="11"/>
      <c r="H7" s="11"/>
      <c r="I7" s="11"/>
      <c r="J7" s="11"/>
      <c r="K7" s="12"/>
      <c r="L7" s="10" t="s">
        <v>30</v>
      </c>
      <c r="M7" s="11"/>
      <c r="N7" s="11"/>
      <c r="O7" s="12"/>
      <c r="P7" s="125" t="s">
        <v>75</v>
      </c>
      <c r="Q7" s="125"/>
      <c r="R7" s="125">
        <v>30</v>
      </c>
      <c r="S7" s="125"/>
      <c r="T7" s="10" t="s">
        <v>185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2"/>
    </row>
    <row r="8" spans="1:40" x14ac:dyDescent="0.4">
      <c r="A8" s="125">
        <v>2</v>
      </c>
      <c r="B8" s="125"/>
      <c r="C8" s="30"/>
      <c r="D8" s="10" t="s">
        <v>253</v>
      </c>
      <c r="E8" s="11"/>
      <c r="F8" s="11"/>
      <c r="G8" s="11"/>
      <c r="H8" s="11"/>
      <c r="I8" s="11"/>
      <c r="J8" s="11"/>
      <c r="K8" s="12"/>
      <c r="L8" s="10" t="s">
        <v>77</v>
      </c>
      <c r="M8" s="11"/>
      <c r="N8" s="11"/>
      <c r="O8" s="12"/>
      <c r="P8" s="125" t="s">
        <v>76</v>
      </c>
      <c r="Q8" s="125"/>
      <c r="R8" s="125" t="s">
        <v>6</v>
      </c>
      <c r="S8" s="125"/>
      <c r="T8" s="10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2"/>
    </row>
    <row r="9" spans="1:40" x14ac:dyDescent="0.4">
      <c r="A9" s="125">
        <v>3</v>
      </c>
      <c r="B9" s="125"/>
      <c r="C9" s="30"/>
      <c r="D9" s="10" t="s">
        <v>254</v>
      </c>
      <c r="E9" s="11"/>
      <c r="F9" s="11"/>
      <c r="G9" s="11"/>
      <c r="H9" s="11"/>
      <c r="I9" s="11"/>
      <c r="J9" s="11"/>
      <c r="K9" s="12"/>
      <c r="L9" s="10" t="s">
        <v>77</v>
      </c>
      <c r="M9" s="11"/>
      <c r="N9" s="11"/>
      <c r="O9" s="12"/>
      <c r="P9" s="125" t="s">
        <v>76</v>
      </c>
      <c r="Q9" s="125"/>
      <c r="R9" s="125" t="s">
        <v>6</v>
      </c>
      <c r="S9" s="125"/>
      <c r="T9" s="10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2"/>
    </row>
    <row r="10" spans="1:40" x14ac:dyDescent="0.4">
      <c r="A10" s="125">
        <v>4</v>
      </c>
      <c r="B10" s="125"/>
      <c r="C10" s="20"/>
      <c r="D10" s="10" t="s">
        <v>255</v>
      </c>
      <c r="E10" s="11"/>
      <c r="F10" s="11"/>
      <c r="G10" s="11"/>
      <c r="H10" s="11"/>
      <c r="I10" s="11"/>
      <c r="J10" s="11"/>
      <c r="K10" s="11"/>
      <c r="L10" s="10" t="s">
        <v>77</v>
      </c>
      <c r="M10" s="11"/>
      <c r="N10" s="11"/>
      <c r="O10" s="12"/>
      <c r="P10" s="125" t="s">
        <v>76</v>
      </c>
      <c r="Q10" s="125"/>
      <c r="R10" s="125" t="s">
        <v>6</v>
      </c>
      <c r="S10" s="125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2"/>
    </row>
    <row r="11" spans="1:40" x14ac:dyDescent="0.4">
      <c r="A11" s="125">
        <v>5</v>
      </c>
      <c r="B11" s="125"/>
      <c r="C11" s="20"/>
      <c r="D11" s="10" t="s">
        <v>256</v>
      </c>
      <c r="E11" s="11"/>
      <c r="F11" s="11"/>
      <c r="G11" s="11"/>
      <c r="H11" s="11"/>
      <c r="I11" s="11"/>
      <c r="J11" s="11"/>
      <c r="K11" s="11"/>
      <c r="L11" s="10" t="s">
        <v>77</v>
      </c>
      <c r="M11" s="11"/>
      <c r="N11" s="11"/>
      <c r="O11" s="12"/>
      <c r="P11" s="125" t="s">
        <v>76</v>
      </c>
      <c r="Q11" s="125"/>
      <c r="R11" s="125" t="s">
        <v>6</v>
      </c>
      <c r="S11" s="125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2"/>
    </row>
    <row r="12" spans="1:40" x14ac:dyDescent="0.4">
      <c r="A12" s="125">
        <v>6</v>
      </c>
      <c r="B12" s="125"/>
      <c r="C12" s="65"/>
      <c r="D12" s="10" t="s">
        <v>78</v>
      </c>
      <c r="E12" s="11"/>
      <c r="F12" s="11"/>
      <c r="G12" s="11"/>
      <c r="H12" s="11"/>
      <c r="I12" s="11"/>
      <c r="J12" s="11"/>
      <c r="K12" s="11"/>
      <c r="L12" s="10" t="s">
        <v>74</v>
      </c>
      <c r="M12" s="11"/>
      <c r="N12" s="11"/>
      <c r="O12" s="12"/>
      <c r="P12" s="125" t="s">
        <v>29</v>
      </c>
      <c r="Q12" s="125"/>
      <c r="R12" s="125" t="s">
        <v>6</v>
      </c>
      <c r="S12" s="125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2"/>
    </row>
    <row r="13" spans="1:40" x14ac:dyDescent="0.4">
      <c r="A13" s="125" t="s">
        <v>76</v>
      </c>
      <c r="B13" s="125"/>
      <c r="C13" s="17" t="s">
        <v>88</v>
      </c>
      <c r="D13" s="11"/>
      <c r="E13" s="11"/>
      <c r="F13" s="11"/>
      <c r="G13" s="11"/>
      <c r="H13" s="11"/>
      <c r="I13" s="11"/>
      <c r="J13" s="11"/>
      <c r="K13" s="11"/>
      <c r="M13" s="11"/>
      <c r="N13" s="11"/>
      <c r="O13" s="12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2"/>
    </row>
    <row r="14" spans="1:40" x14ac:dyDescent="0.4">
      <c r="A14" s="125">
        <v>7</v>
      </c>
      <c r="B14" s="125"/>
      <c r="C14" s="30"/>
      <c r="D14" s="10" t="s">
        <v>244</v>
      </c>
      <c r="E14" s="23"/>
      <c r="F14" s="23"/>
      <c r="G14" s="23"/>
      <c r="H14" s="23"/>
      <c r="I14" s="23"/>
      <c r="J14" s="23"/>
      <c r="K14" s="23"/>
      <c r="L14" s="10" t="s">
        <v>77</v>
      </c>
      <c r="M14" s="11"/>
      <c r="N14" s="11"/>
      <c r="O14" s="12"/>
      <c r="P14" s="125" t="s">
        <v>76</v>
      </c>
      <c r="Q14" s="125"/>
      <c r="R14" s="125" t="s">
        <v>6</v>
      </c>
      <c r="S14" s="125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x14ac:dyDescent="0.4">
      <c r="A15" s="125">
        <v>8</v>
      </c>
      <c r="B15" s="125"/>
      <c r="C15" s="30"/>
      <c r="D15" s="10" t="s">
        <v>187</v>
      </c>
      <c r="E15" s="23"/>
      <c r="F15" s="23"/>
      <c r="G15" s="23"/>
      <c r="H15" s="23"/>
      <c r="I15" s="23"/>
      <c r="J15" s="23"/>
      <c r="K15" s="23"/>
      <c r="L15" s="10" t="s">
        <v>77</v>
      </c>
      <c r="M15" s="11"/>
      <c r="N15" s="11"/>
      <c r="O15" s="12"/>
      <c r="P15" s="125" t="s">
        <v>76</v>
      </c>
      <c r="Q15" s="125"/>
      <c r="R15" s="125" t="s">
        <v>76</v>
      </c>
      <c r="S15" s="125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0" x14ac:dyDescent="0.4">
      <c r="A16" s="125">
        <v>9</v>
      </c>
      <c r="B16" s="125"/>
      <c r="C16" s="30"/>
      <c r="D16" s="10" t="s">
        <v>188</v>
      </c>
      <c r="E16" s="23"/>
      <c r="F16" s="23"/>
      <c r="G16" s="23"/>
      <c r="H16" s="23"/>
      <c r="I16" s="23"/>
      <c r="J16" s="23"/>
      <c r="K16" s="23"/>
      <c r="L16" s="10" t="s">
        <v>77</v>
      </c>
      <c r="M16" s="11"/>
      <c r="N16" s="11"/>
      <c r="O16" s="12"/>
      <c r="P16" s="125" t="s">
        <v>76</v>
      </c>
      <c r="Q16" s="125"/>
      <c r="R16" s="125" t="s">
        <v>6</v>
      </c>
      <c r="S16" s="125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x14ac:dyDescent="0.4">
      <c r="A17" s="125">
        <v>10</v>
      </c>
      <c r="B17" s="125"/>
      <c r="C17" s="30"/>
      <c r="D17" s="10" t="s">
        <v>189</v>
      </c>
      <c r="E17" s="23"/>
      <c r="F17" s="23"/>
      <c r="G17" s="23"/>
      <c r="H17" s="23"/>
      <c r="I17" s="23"/>
      <c r="J17" s="23"/>
      <c r="K17" s="23"/>
      <c r="L17" s="10" t="s">
        <v>77</v>
      </c>
      <c r="M17" s="11"/>
      <c r="N17" s="11"/>
      <c r="O17" s="12"/>
      <c r="P17" s="125" t="s">
        <v>76</v>
      </c>
      <c r="Q17" s="125"/>
      <c r="R17" s="125" t="s">
        <v>6</v>
      </c>
      <c r="S17" s="125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x14ac:dyDescent="0.4">
      <c r="A18" s="125">
        <v>11</v>
      </c>
      <c r="B18" s="125"/>
      <c r="C18" s="20"/>
      <c r="D18" s="94" t="s">
        <v>321</v>
      </c>
      <c r="E18" s="70"/>
      <c r="F18" s="72"/>
      <c r="G18" s="72"/>
      <c r="H18" s="72"/>
      <c r="I18" s="72"/>
      <c r="J18" s="72"/>
      <c r="K18" s="73"/>
      <c r="L18" s="104" t="s">
        <v>252</v>
      </c>
      <c r="M18" s="70"/>
      <c r="N18" s="72"/>
      <c r="O18" s="73"/>
      <c r="P18" s="131" t="s">
        <v>76</v>
      </c>
      <c r="Q18" s="131"/>
      <c r="R18" s="131" t="s">
        <v>76</v>
      </c>
      <c r="S18" s="131"/>
      <c r="T18" s="86" t="s">
        <v>296</v>
      </c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23"/>
      <c r="AH18" s="23"/>
      <c r="AI18" s="23"/>
      <c r="AJ18" s="23"/>
      <c r="AK18" s="23"/>
      <c r="AL18" s="23"/>
      <c r="AM18" s="23"/>
      <c r="AN18" s="23"/>
    </row>
    <row r="19" spans="1:40" x14ac:dyDescent="0.4">
      <c r="A19" s="125">
        <v>12</v>
      </c>
      <c r="B19" s="125"/>
      <c r="C19" s="20"/>
      <c r="D19" s="94" t="s">
        <v>322</v>
      </c>
      <c r="E19" s="94"/>
      <c r="F19" s="70"/>
      <c r="G19" s="72"/>
      <c r="H19" s="72"/>
      <c r="I19" s="72"/>
      <c r="J19" s="72"/>
      <c r="K19" s="73"/>
      <c r="L19" s="104" t="s">
        <v>252</v>
      </c>
      <c r="M19" s="70"/>
      <c r="N19" s="72"/>
      <c r="O19" s="73"/>
      <c r="P19" s="131" t="s">
        <v>76</v>
      </c>
      <c r="Q19" s="131"/>
      <c r="R19" s="131" t="s">
        <v>76</v>
      </c>
      <c r="S19" s="131"/>
      <c r="T19" s="86" t="s">
        <v>326</v>
      </c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23"/>
      <c r="AH19" s="23"/>
      <c r="AI19" s="23"/>
      <c r="AJ19" s="23"/>
      <c r="AK19" s="23"/>
      <c r="AL19" s="23"/>
      <c r="AM19" s="23"/>
      <c r="AN19" s="23"/>
    </row>
    <row r="20" spans="1:40" x14ac:dyDescent="0.4">
      <c r="A20" s="125">
        <v>13</v>
      </c>
      <c r="B20" s="125"/>
      <c r="C20" s="20"/>
      <c r="D20" s="22" t="s">
        <v>61</v>
      </c>
      <c r="E20" s="23"/>
      <c r="F20" s="23"/>
      <c r="G20" s="23"/>
      <c r="H20" s="23"/>
      <c r="I20" s="23"/>
      <c r="J20" s="23"/>
      <c r="K20" s="23"/>
      <c r="L20" s="87" t="s">
        <v>74</v>
      </c>
      <c r="M20" s="86"/>
      <c r="N20" s="86"/>
      <c r="O20" s="86"/>
      <c r="P20" s="128" t="s">
        <v>90</v>
      </c>
      <c r="Q20" s="128"/>
      <c r="R20" s="128" t="s">
        <v>6</v>
      </c>
      <c r="S20" s="128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x14ac:dyDescent="0.4">
      <c r="A21" s="125">
        <v>14</v>
      </c>
      <c r="B21" s="125"/>
      <c r="C21" s="20"/>
      <c r="D21" s="10" t="s">
        <v>62</v>
      </c>
      <c r="E21" s="23"/>
      <c r="F21" s="23"/>
      <c r="G21" s="23"/>
      <c r="H21" s="23"/>
      <c r="I21" s="23"/>
      <c r="J21" s="23"/>
      <c r="K21" s="23"/>
      <c r="L21" s="85" t="s">
        <v>74</v>
      </c>
      <c r="M21" s="86"/>
      <c r="N21" s="86"/>
      <c r="O21" s="86"/>
      <c r="P21" s="125" t="s">
        <v>90</v>
      </c>
      <c r="Q21" s="125"/>
      <c r="R21" s="132" t="s">
        <v>76</v>
      </c>
      <c r="S21" s="132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x14ac:dyDescent="0.4">
      <c r="A22" s="125">
        <v>15</v>
      </c>
      <c r="B22" s="125"/>
      <c r="C22" s="65"/>
      <c r="D22" s="10" t="s">
        <v>63</v>
      </c>
      <c r="E22" s="23"/>
      <c r="F22" s="23"/>
      <c r="G22" s="23"/>
      <c r="H22" s="23"/>
      <c r="I22" s="23"/>
      <c r="J22" s="23"/>
      <c r="K22" s="23"/>
      <c r="L22" s="85" t="s">
        <v>74</v>
      </c>
      <c r="M22" s="86"/>
      <c r="N22" s="86"/>
      <c r="O22" s="86"/>
      <c r="P22" s="126" t="s">
        <v>90</v>
      </c>
      <c r="Q22" s="127"/>
      <c r="R22" s="126" t="s">
        <v>6</v>
      </c>
      <c r="S22" s="127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x14ac:dyDescent="0.4">
      <c r="A23" s="125">
        <v>16</v>
      </c>
      <c r="B23" s="125"/>
      <c r="D23" s="10" t="s">
        <v>184</v>
      </c>
      <c r="E23" s="23"/>
      <c r="F23" s="23"/>
      <c r="G23" s="23"/>
      <c r="H23" s="23"/>
      <c r="I23" s="23"/>
      <c r="J23" s="23"/>
      <c r="K23" s="23"/>
      <c r="L23" s="85" t="s">
        <v>74</v>
      </c>
      <c r="M23" s="86"/>
      <c r="N23" s="86"/>
      <c r="O23" s="86"/>
      <c r="P23" s="126" t="s">
        <v>90</v>
      </c>
      <c r="Q23" s="127"/>
      <c r="R23" s="126" t="s">
        <v>6</v>
      </c>
      <c r="S23" s="127"/>
    </row>
    <row r="24" spans="1:40" x14ac:dyDescent="0.4">
      <c r="A24" s="125">
        <v>17</v>
      </c>
      <c r="B24" s="125"/>
      <c r="D24" s="85" t="s">
        <v>203</v>
      </c>
      <c r="E24" s="86"/>
      <c r="F24" s="86"/>
      <c r="G24" s="86"/>
      <c r="H24" s="86"/>
      <c r="I24" s="71"/>
      <c r="J24" s="71"/>
      <c r="K24" s="71"/>
      <c r="L24" s="85" t="s">
        <v>77</v>
      </c>
      <c r="M24" s="86"/>
      <c r="N24" s="86"/>
      <c r="O24" s="86"/>
      <c r="P24" s="129" t="s">
        <v>76</v>
      </c>
      <c r="Q24" s="130"/>
      <c r="R24" s="129" t="s">
        <v>6</v>
      </c>
      <c r="S24" s="130"/>
    </row>
  </sheetData>
  <mergeCells count="55">
    <mergeCell ref="R23:S23"/>
    <mergeCell ref="R24:S24"/>
    <mergeCell ref="R18:S18"/>
    <mergeCell ref="R19:S19"/>
    <mergeCell ref="A23:B23"/>
    <mergeCell ref="A24:B24"/>
    <mergeCell ref="P18:Q18"/>
    <mergeCell ref="P19:Q19"/>
    <mergeCell ref="P23:Q23"/>
    <mergeCell ref="P24:Q24"/>
    <mergeCell ref="R21:S21"/>
    <mergeCell ref="A18:B18"/>
    <mergeCell ref="A19:B19"/>
    <mergeCell ref="A20:B20"/>
    <mergeCell ref="A21:B21"/>
    <mergeCell ref="P20:Q20"/>
    <mergeCell ref="P21:Q21"/>
    <mergeCell ref="A8:B8"/>
    <mergeCell ref="P8:Q8"/>
    <mergeCell ref="R8:S8"/>
    <mergeCell ref="A14:B14"/>
    <mergeCell ref="A12:B12"/>
    <mergeCell ref="P12:Q12"/>
    <mergeCell ref="R12:S12"/>
    <mergeCell ref="A9:B9"/>
    <mergeCell ref="A10:B10"/>
    <mergeCell ref="P10:Q10"/>
    <mergeCell ref="R10:S10"/>
    <mergeCell ref="A11:B11"/>
    <mergeCell ref="P11:Q11"/>
    <mergeCell ref="R11:S11"/>
    <mergeCell ref="P9:Q9"/>
    <mergeCell ref="R9:S9"/>
    <mergeCell ref="AK1:AN1"/>
    <mergeCell ref="A6:B6"/>
    <mergeCell ref="A7:B7"/>
    <mergeCell ref="P7:Q7"/>
    <mergeCell ref="R7:S7"/>
    <mergeCell ref="A1:H2"/>
    <mergeCell ref="A22:B22"/>
    <mergeCell ref="P22:Q22"/>
    <mergeCell ref="R22:S22"/>
    <mergeCell ref="A16:B16"/>
    <mergeCell ref="A13:B13"/>
    <mergeCell ref="P14:Q14"/>
    <mergeCell ref="R14:S14"/>
    <mergeCell ref="A17:B17"/>
    <mergeCell ref="P15:Q15"/>
    <mergeCell ref="R15:S15"/>
    <mergeCell ref="P16:Q16"/>
    <mergeCell ref="R16:S16"/>
    <mergeCell ref="P17:Q17"/>
    <mergeCell ref="R17:S17"/>
    <mergeCell ref="A15:B15"/>
    <mergeCell ref="R20:S20"/>
  </mergeCells>
  <phoneticPr fontId="7"/>
  <pageMargins left="0.19685039370078741" right="0.19685039370078741" top="0.39370078740157483" bottom="0.39370078740157483" header="0.51181102362204722" footer="0.51181102362204722"/>
  <pageSetup paperSize="9" scale="89" firstPageNumber="0" orientation="landscape" horizontalDpi="300" verticalDpi="300" r:id="rId1"/>
  <headerFooter>
    <oddFooter>&amp;C&amp;P/&amp;N
&amp;RCopyright © 2022 NeTS Co. Ltd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MK15"/>
  <sheetViews>
    <sheetView showGridLines="0" view="pageBreakPreview" zoomScaleNormal="100" zoomScaleSheetLayoutView="100" workbookViewId="0">
      <selection activeCell="Z30" sqref="Z30"/>
    </sheetView>
  </sheetViews>
  <sheetFormatPr defaultRowHeight="18.75" x14ac:dyDescent="0.4"/>
  <cols>
    <col min="1" max="1025" width="3.75" style="1" customWidth="1"/>
  </cols>
  <sheetData>
    <row r="1" spans="1:40" x14ac:dyDescent="0.4">
      <c r="A1" s="106" t="s">
        <v>7</v>
      </c>
      <c r="B1" s="106"/>
      <c r="C1" s="106"/>
      <c r="D1" s="106"/>
      <c r="E1" s="106"/>
      <c r="F1" s="106"/>
      <c r="G1" s="106"/>
      <c r="H1" s="106"/>
      <c r="I1" s="5" t="s">
        <v>8</v>
      </c>
      <c r="J1" s="6"/>
      <c r="K1" s="6"/>
      <c r="L1" s="7"/>
      <c r="M1" s="13" t="s">
        <v>47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50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7">
        <v>46125</v>
      </c>
      <c r="AL1" s="108"/>
      <c r="AM1" s="108"/>
      <c r="AN1" s="109"/>
    </row>
    <row r="2" spans="1:40" x14ac:dyDescent="0.4">
      <c r="A2" s="106"/>
      <c r="B2" s="106"/>
      <c r="C2" s="106"/>
      <c r="D2" s="106"/>
      <c r="E2" s="106"/>
      <c r="F2" s="106"/>
      <c r="G2" s="106"/>
      <c r="H2" s="106"/>
      <c r="I2" s="5" t="s">
        <v>10</v>
      </c>
      <c r="J2" s="6"/>
      <c r="K2" s="6"/>
      <c r="L2" s="7"/>
      <c r="M2" s="13" t="s">
        <v>49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51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3" t="s">
        <v>48</v>
      </c>
      <c r="AL2" s="28"/>
      <c r="AM2" s="28"/>
      <c r="AN2" s="29"/>
    </row>
    <row r="3" spans="1:40" ht="3" customHeight="1" x14ac:dyDescent="0.4"/>
    <row r="4" spans="1:40" x14ac:dyDescent="0.4">
      <c r="A4" s="14" t="s">
        <v>31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">
      <c r="A5" s="31" t="s">
        <v>21</v>
      </c>
      <c r="B5" s="32"/>
      <c r="C5" s="31" t="s">
        <v>27</v>
      </c>
      <c r="D5" s="32"/>
      <c r="E5" s="32"/>
      <c r="F5" s="32"/>
      <c r="G5" s="32"/>
      <c r="H5" s="32"/>
      <c r="I5" s="32"/>
      <c r="J5" s="32"/>
      <c r="K5" s="32"/>
      <c r="L5" s="31" t="s">
        <v>32</v>
      </c>
      <c r="M5" s="32"/>
      <c r="N5" s="32"/>
      <c r="O5" s="32"/>
      <c r="P5" s="32"/>
      <c r="Q5" s="32"/>
      <c r="R5" s="33"/>
      <c r="S5" s="31" t="s">
        <v>33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3"/>
    </row>
    <row r="6" spans="1:40" x14ac:dyDescent="0.4">
      <c r="A6" s="133">
        <v>1</v>
      </c>
      <c r="B6" s="133"/>
      <c r="C6" s="17" t="s">
        <v>52</v>
      </c>
      <c r="D6" s="18"/>
      <c r="E6" s="18"/>
      <c r="F6" s="18"/>
      <c r="G6" s="18"/>
      <c r="H6" s="18"/>
      <c r="I6" s="18"/>
      <c r="J6" s="18"/>
      <c r="K6" s="19"/>
      <c r="L6" s="17" t="s">
        <v>34</v>
      </c>
      <c r="M6" s="18"/>
      <c r="N6" s="18"/>
      <c r="O6" s="18"/>
      <c r="P6" s="18"/>
      <c r="Q6" s="18"/>
      <c r="R6" s="19"/>
      <c r="S6" s="17" t="s">
        <v>79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9"/>
    </row>
    <row r="7" spans="1:40" x14ac:dyDescent="0.4">
      <c r="A7" s="125">
        <v>2</v>
      </c>
      <c r="B7" s="125"/>
      <c r="C7" s="17" t="s">
        <v>253</v>
      </c>
      <c r="D7" s="18"/>
      <c r="E7" s="18"/>
      <c r="F7" s="18"/>
      <c r="G7" s="18"/>
      <c r="H7" s="18"/>
      <c r="I7" s="18"/>
      <c r="J7" s="18"/>
      <c r="K7" s="19"/>
      <c r="L7" s="17" t="s">
        <v>53</v>
      </c>
      <c r="M7" s="18"/>
      <c r="N7" s="18"/>
      <c r="O7" s="18"/>
      <c r="P7" s="18"/>
      <c r="Q7" s="18"/>
      <c r="R7" s="19"/>
      <c r="S7" s="17" t="s">
        <v>80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9"/>
    </row>
    <row r="8" spans="1:40" x14ac:dyDescent="0.4">
      <c r="A8" s="125">
        <v>3</v>
      </c>
      <c r="B8" s="125"/>
      <c r="C8" s="17" t="s">
        <v>254</v>
      </c>
      <c r="D8" s="18"/>
      <c r="E8" s="18"/>
      <c r="F8" s="18"/>
      <c r="G8" s="18"/>
      <c r="H8" s="18"/>
      <c r="I8" s="18"/>
      <c r="J8" s="18"/>
      <c r="K8" s="19"/>
      <c r="L8" s="20"/>
      <c r="R8" s="21"/>
      <c r="S8" s="17" t="s">
        <v>81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9"/>
    </row>
    <row r="9" spans="1:40" x14ac:dyDescent="0.4">
      <c r="A9" s="125">
        <v>4</v>
      </c>
      <c r="B9" s="125"/>
      <c r="C9" s="17" t="s">
        <v>255</v>
      </c>
      <c r="D9" s="18"/>
      <c r="E9" s="18"/>
      <c r="F9" s="18"/>
      <c r="G9" s="18"/>
      <c r="H9" s="18"/>
      <c r="I9" s="18"/>
      <c r="J9" s="18"/>
      <c r="K9" s="19"/>
      <c r="L9" s="20"/>
      <c r="R9" s="21"/>
      <c r="S9" s="17" t="s">
        <v>82</v>
      </c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9"/>
    </row>
    <row r="10" spans="1:40" x14ac:dyDescent="0.4">
      <c r="A10" s="125">
        <v>5</v>
      </c>
      <c r="B10" s="125"/>
      <c r="C10" s="10" t="s">
        <v>256</v>
      </c>
      <c r="D10" s="11"/>
      <c r="E10" s="11"/>
      <c r="F10" s="11"/>
      <c r="G10" s="11"/>
      <c r="H10" s="11"/>
      <c r="I10" s="11"/>
      <c r="J10" s="11"/>
      <c r="K10" s="12"/>
      <c r="L10" s="22"/>
      <c r="M10" s="23"/>
      <c r="N10" s="23"/>
      <c r="O10" s="23"/>
      <c r="P10" s="23"/>
      <c r="Q10" s="23"/>
      <c r="R10" s="24"/>
      <c r="S10" s="10" t="s">
        <v>257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2"/>
    </row>
    <row r="11" spans="1:40" x14ac:dyDescent="0.4">
      <c r="A11" s="125">
        <v>6</v>
      </c>
      <c r="B11" s="125"/>
      <c r="C11" s="17" t="s">
        <v>244</v>
      </c>
      <c r="D11" s="18"/>
      <c r="E11" s="18"/>
      <c r="F11" s="18"/>
      <c r="G11" s="18"/>
      <c r="H11" s="18"/>
      <c r="I11" s="18"/>
      <c r="J11" s="18"/>
      <c r="K11" s="19"/>
      <c r="L11" s="17" t="s">
        <v>53</v>
      </c>
      <c r="M11" s="18"/>
      <c r="N11" s="18"/>
      <c r="O11" s="18"/>
      <c r="P11" s="18"/>
      <c r="Q11" s="18"/>
      <c r="R11" s="19"/>
      <c r="S11" s="17" t="s">
        <v>186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9"/>
    </row>
    <row r="12" spans="1:40" x14ac:dyDescent="0.4">
      <c r="A12" s="125">
        <v>7</v>
      </c>
      <c r="B12" s="125"/>
      <c r="C12" s="17" t="s">
        <v>187</v>
      </c>
      <c r="D12" s="18"/>
      <c r="E12" s="18"/>
      <c r="F12" s="18"/>
      <c r="G12" s="18"/>
      <c r="H12" s="18"/>
      <c r="I12" s="18"/>
      <c r="J12" s="18"/>
      <c r="K12" s="19"/>
      <c r="L12" s="20"/>
      <c r="R12" s="21"/>
      <c r="S12" s="20"/>
      <c r="AN12" s="21"/>
    </row>
    <row r="13" spans="1:40" x14ac:dyDescent="0.4">
      <c r="A13" s="125">
        <v>8</v>
      </c>
      <c r="B13" s="125"/>
      <c r="C13" s="17" t="s">
        <v>188</v>
      </c>
      <c r="D13" s="18"/>
      <c r="E13" s="18"/>
      <c r="F13" s="18"/>
      <c r="G13" s="18"/>
      <c r="H13" s="18"/>
      <c r="I13" s="18"/>
      <c r="J13" s="18"/>
      <c r="K13" s="19"/>
      <c r="L13" s="20"/>
      <c r="R13" s="21"/>
      <c r="S13" s="20"/>
      <c r="AN13" s="21"/>
    </row>
    <row r="14" spans="1:40" x14ac:dyDescent="0.4">
      <c r="A14" s="125">
        <v>9</v>
      </c>
      <c r="B14" s="125"/>
      <c r="C14" s="10" t="s">
        <v>316</v>
      </c>
      <c r="D14" s="11"/>
      <c r="E14" s="11"/>
      <c r="F14" s="11"/>
      <c r="G14" s="11"/>
      <c r="H14" s="11"/>
      <c r="I14" s="11"/>
      <c r="J14" s="11"/>
      <c r="K14" s="12"/>
      <c r="L14" s="22"/>
      <c r="M14" s="23"/>
      <c r="N14" s="23"/>
      <c r="O14" s="23"/>
      <c r="P14" s="23"/>
      <c r="Q14" s="23"/>
      <c r="R14" s="24"/>
      <c r="S14" s="22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4"/>
    </row>
    <row r="15" spans="1:40" x14ac:dyDescent="0.4">
      <c r="A15" s="125">
        <v>10</v>
      </c>
      <c r="B15" s="125"/>
      <c r="C15" s="10" t="s">
        <v>317</v>
      </c>
      <c r="D15" s="88"/>
      <c r="E15" s="88"/>
      <c r="F15" s="88"/>
      <c r="G15" s="88"/>
      <c r="H15" s="88"/>
      <c r="I15" s="88"/>
      <c r="J15" s="88"/>
      <c r="K15" s="89"/>
      <c r="L15" s="87" t="s">
        <v>204</v>
      </c>
      <c r="M15" s="86"/>
      <c r="N15" s="86"/>
      <c r="O15" s="86"/>
      <c r="P15" s="86"/>
      <c r="Q15" s="86"/>
      <c r="R15" s="90"/>
      <c r="S15" s="87" t="s">
        <v>205</v>
      </c>
      <c r="T15" s="86"/>
      <c r="U15" s="86"/>
      <c r="V15" s="86"/>
      <c r="W15" s="86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4"/>
    </row>
  </sheetData>
  <mergeCells count="12">
    <mergeCell ref="A15:B15"/>
    <mergeCell ref="A1:H2"/>
    <mergeCell ref="AK1:AN1"/>
    <mergeCell ref="A6:B6"/>
    <mergeCell ref="A7:B7"/>
    <mergeCell ref="A8:B8"/>
    <mergeCell ref="A11:B11"/>
    <mergeCell ref="A12:B12"/>
    <mergeCell ref="A13:B13"/>
    <mergeCell ref="A14:B14"/>
    <mergeCell ref="A9:B9"/>
    <mergeCell ref="A10:B10"/>
  </mergeCells>
  <phoneticPr fontId="7"/>
  <pageMargins left="0.19685039370078741" right="0.19685039370078741" top="0.39370078740157483" bottom="0.39370078740157483" header="0.51181102362204722" footer="0.51181102362204722"/>
  <pageSetup paperSize="9" scale="88" firstPageNumber="0" orientation="landscape" horizontalDpi="300" verticalDpi="300" r:id="rId1"/>
  <headerFooter>
    <oddFooter>&amp;C&amp;P/&amp;N&amp;RCopyright © 2022 NeTS Co. Ltd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AMK130"/>
  <sheetViews>
    <sheetView tabSelected="1" view="pageBreakPreview" topLeftCell="A112" zoomScaleNormal="100" zoomScaleSheetLayoutView="100" workbookViewId="0">
      <selection activeCell="D113" sqref="D113"/>
    </sheetView>
  </sheetViews>
  <sheetFormatPr defaultRowHeight="18.75" x14ac:dyDescent="0.4"/>
  <cols>
    <col min="1" max="1025" width="3.75" style="1" customWidth="1"/>
  </cols>
  <sheetData>
    <row r="1" spans="1:40" x14ac:dyDescent="0.4">
      <c r="A1" s="106" t="s">
        <v>7</v>
      </c>
      <c r="B1" s="106"/>
      <c r="C1" s="106"/>
      <c r="D1" s="106"/>
      <c r="E1" s="106"/>
      <c r="F1" s="106"/>
      <c r="G1" s="106"/>
      <c r="H1" s="106"/>
      <c r="I1" s="5" t="s">
        <v>8</v>
      </c>
      <c r="J1" s="6"/>
      <c r="K1" s="6"/>
      <c r="L1" s="7"/>
      <c r="M1" s="13" t="s">
        <v>47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50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7">
        <v>46143</v>
      </c>
      <c r="AL1" s="108"/>
      <c r="AM1" s="108"/>
      <c r="AN1" s="109"/>
    </row>
    <row r="2" spans="1:40" x14ac:dyDescent="0.4">
      <c r="A2" s="106"/>
      <c r="B2" s="106"/>
      <c r="C2" s="106"/>
      <c r="D2" s="106"/>
      <c r="E2" s="106"/>
      <c r="F2" s="106"/>
      <c r="G2" s="106"/>
      <c r="H2" s="106"/>
      <c r="I2" s="5" t="s">
        <v>10</v>
      </c>
      <c r="J2" s="6"/>
      <c r="K2" s="6"/>
      <c r="L2" s="7"/>
      <c r="M2" s="13" t="s">
        <v>49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51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3" t="s">
        <v>48</v>
      </c>
      <c r="AL2" s="28"/>
      <c r="AM2" s="28"/>
      <c r="AN2" s="29"/>
    </row>
    <row r="3" spans="1:40" ht="3" customHeight="1" x14ac:dyDescent="0.4"/>
    <row r="4" spans="1:40" x14ac:dyDescent="0.4">
      <c r="A4" s="14" t="s">
        <v>35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">
      <c r="A5" s="34" t="s">
        <v>36</v>
      </c>
      <c r="B5" s="35" t="s">
        <v>86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6"/>
    </row>
    <row r="6" spans="1:40" x14ac:dyDescent="0.4">
      <c r="A6" s="78" t="s">
        <v>36</v>
      </c>
      <c r="B6" s="76" t="s">
        <v>323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AN6" s="21"/>
    </row>
    <row r="7" spans="1:40" x14ac:dyDescent="0.4">
      <c r="A7" s="78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AN7" s="21"/>
    </row>
    <row r="8" spans="1:40" x14ac:dyDescent="0.4">
      <c r="A8" s="78"/>
      <c r="B8" s="76"/>
      <c r="C8" s="136" t="s">
        <v>327</v>
      </c>
      <c r="D8" s="137"/>
      <c r="E8" s="137"/>
      <c r="F8" s="138"/>
      <c r="G8" s="137" t="s">
        <v>328</v>
      </c>
      <c r="H8" s="138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AN8" s="21"/>
    </row>
    <row r="9" spans="1:40" x14ac:dyDescent="0.4">
      <c r="A9" s="78"/>
      <c r="B9" s="76"/>
      <c r="C9" s="70" t="s">
        <v>321</v>
      </c>
      <c r="D9" s="72"/>
      <c r="E9" s="72"/>
      <c r="F9" s="73"/>
      <c r="G9" s="72" t="s">
        <v>329</v>
      </c>
      <c r="H9" s="73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AN9" s="21"/>
    </row>
    <row r="10" spans="1:40" x14ac:dyDescent="0.4">
      <c r="A10" s="78"/>
      <c r="B10" s="76"/>
      <c r="C10" s="134" t="s">
        <v>322</v>
      </c>
      <c r="D10" s="71"/>
      <c r="E10" s="71"/>
      <c r="F10" s="135"/>
      <c r="G10" s="71" t="s">
        <v>330</v>
      </c>
      <c r="H10" s="135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AN10" s="21"/>
    </row>
    <row r="11" spans="1:40" x14ac:dyDescent="0.4">
      <c r="A11" s="78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AN11" s="21"/>
    </row>
    <row r="12" spans="1:40" x14ac:dyDescent="0.4">
      <c r="A12" s="93" t="s">
        <v>37</v>
      </c>
      <c r="B12" s="1" t="s">
        <v>211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AN12" s="21"/>
    </row>
    <row r="13" spans="1:40" x14ac:dyDescent="0.4">
      <c r="A13" s="20"/>
      <c r="AN13" s="21"/>
    </row>
    <row r="14" spans="1:40" x14ac:dyDescent="0.4">
      <c r="A14" s="38" t="s">
        <v>41</v>
      </c>
      <c r="B14" s="1" t="s">
        <v>294</v>
      </c>
      <c r="AN14" s="21"/>
    </row>
    <row r="15" spans="1:40" x14ac:dyDescent="0.4">
      <c r="A15" s="20"/>
      <c r="AN15" s="21"/>
    </row>
    <row r="16" spans="1:40" x14ac:dyDescent="0.4">
      <c r="A16" s="38" t="s">
        <v>42</v>
      </c>
      <c r="B16" s="1" t="s">
        <v>210</v>
      </c>
      <c r="AN16" s="21"/>
    </row>
    <row r="17" spans="1:1025" x14ac:dyDescent="0.4">
      <c r="AN17" s="21"/>
    </row>
    <row r="18" spans="1:1025" x14ac:dyDescent="0.4">
      <c r="A18" s="66" t="s">
        <v>100</v>
      </c>
      <c r="B18" s="1" t="s">
        <v>101</v>
      </c>
      <c r="AN18" s="21"/>
    </row>
    <row r="19" spans="1:1025" x14ac:dyDescent="0.4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 s="21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</row>
    <row r="20" spans="1:1025" x14ac:dyDescent="0.4">
      <c r="A20" s="34" t="s">
        <v>40</v>
      </c>
      <c r="B20" s="35" t="s">
        <v>258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6"/>
    </row>
    <row r="21" spans="1:1025" x14ac:dyDescent="0.4">
      <c r="A21" s="20" t="s">
        <v>36</v>
      </c>
      <c r="B21" s="79" t="s">
        <v>324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6"/>
      <c r="T21" s="76"/>
      <c r="U21" s="76"/>
      <c r="V21" s="76"/>
      <c r="W21" s="76"/>
      <c r="X21" s="76"/>
      <c r="Y21" s="76"/>
      <c r="Z21" s="76"/>
      <c r="AA21" s="76"/>
      <c r="AN21" s="21"/>
    </row>
    <row r="22" spans="1:1025" x14ac:dyDescent="0.4">
      <c r="A22" s="20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N22" s="21"/>
    </row>
    <row r="23" spans="1:1025" x14ac:dyDescent="0.4">
      <c r="B23" s="79" t="s">
        <v>39</v>
      </c>
      <c r="C23" s="76" t="s">
        <v>339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N23" s="21"/>
    </row>
    <row r="24" spans="1:1025" x14ac:dyDescent="0.4">
      <c r="B24" s="79" t="s">
        <v>38</v>
      </c>
      <c r="C24" s="79" t="s">
        <v>340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N24" s="21"/>
    </row>
    <row r="25" spans="1:1025" x14ac:dyDescent="0.4"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N25" s="21"/>
    </row>
    <row r="26" spans="1:1025" x14ac:dyDescent="0.4">
      <c r="A26" s="1" t="s">
        <v>40</v>
      </c>
      <c r="B26" s="76" t="s">
        <v>331</v>
      </c>
      <c r="C26" s="76"/>
      <c r="D26" s="76"/>
      <c r="E26" s="76"/>
      <c r="F26" s="76"/>
      <c r="G26" s="76"/>
      <c r="H26" s="76"/>
      <c r="I26" s="76"/>
      <c r="J26" s="76"/>
      <c r="K26" s="76"/>
      <c r="AN26" s="21"/>
    </row>
    <row r="27" spans="1:1025" x14ac:dyDescent="0.4">
      <c r="AN27" s="21"/>
    </row>
    <row r="28" spans="1:1025" x14ac:dyDescent="0.4">
      <c r="B28" s="1" t="s">
        <v>39</v>
      </c>
      <c r="C28" s="1" t="s">
        <v>267</v>
      </c>
      <c r="AN28" s="21"/>
    </row>
    <row r="29" spans="1:1025" x14ac:dyDescent="0.4">
      <c r="D29" s="79" t="s">
        <v>283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AN29" s="21"/>
    </row>
    <row r="30" spans="1:1025" x14ac:dyDescent="0.4">
      <c r="B30" s="1" t="s">
        <v>38</v>
      </c>
      <c r="C30" s="1" t="s">
        <v>268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AN30" s="21"/>
    </row>
    <row r="31" spans="1:1025" x14ac:dyDescent="0.4">
      <c r="B31" s="75"/>
      <c r="C31" s="75"/>
      <c r="D31" s="80" t="s">
        <v>325</v>
      </c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79"/>
      <c r="R31" s="79"/>
      <c r="S31" s="79"/>
      <c r="T31" s="79"/>
      <c r="U31" s="79"/>
      <c r="V31" s="79"/>
      <c r="W31" s="79"/>
      <c r="AN31" s="21"/>
    </row>
    <row r="32" spans="1:1025" x14ac:dyDescent="0.4">
      <c r="AN32" s="21"/>
    </row>
    <row r="33" spans="1:1025" x14ac:dyDescent="0.4">
      <c r="A33" s="1" t="s">
        <v>41</v>
      </c>
      <c r="B33" s="1" t="s">
        <v>269</v>
      </c>
      <c r="AN33" s="21"/>
    </row>
    <row r="34" spans="1:1025" x14ac:dyDescent="0.4">
      <c r="AN34" s="21"/>
    </row>
    <row r="35" spans="1:1025" x14ac:dyDescent="0.4">
      <c r="A35" s="20" t="s">
        <v>42</v>
      </c>
      <c r="B35" s="1" t="s">
        <v>210</v>
      </c>
      <c r="AN35" s="21"/>
    </row>
    <row r="36" spans="1:1025" x14ac:dyDescent="0.4">
      <c r="AN36" s="21"/>
    </row>
    <row r="37" spans="1:1025" x14ac:dyDescent="0.4">
      <c r="A37" s="1" t="s">
        <v>100</v>
      </c>
      <c r="B37" s="1" t="s">
        <v>102</v>
      </c>
      <c r="AN37" s="21"/>
    </row>
    <row r="38" spans="1:1025" x14ac:dyDescent="0.4">
      <c r="AN38" s="21"/>
    </row>
    <row r="39" spans="1:1025" x14ac:dyDescent="0.4">
      <c r="A39" s="34" t="s">
        <v>41</v>
      </c>
      <c r="B39" s="35" t="s">
        <v>270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6"/>
    </row>
    <row r="40" spans="1:1025" x14ac:dyDescent="0.4">
      <c r="A40" s="20" t="s">
        <v>36</v>
      </c>
      <c r="B40" s="79" t="s">
        <v>336</v>
      </c>
      <c r="AN40" s="21"/>
    </row>
    <row r="41" spans="1:1025" x14ac:dyDescent="0.4">
      <c r="B41" s="79"/>
      <c r="AN41" s="21"/>
    </row>
    <row r="42" spans="1:1025" x14ac:dyDescent="0.4">
      <c r="B42" s="79" t="s">
        <v>39</v>
      </c>
      <c r="C42" s="76" t="s">
        <v>337</v>
      </c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AN42" s="21"/>
    </row>
    <row r="43" spans="1:1025" x14ac:dyDescent="0.4">
      <c r="B43" s="79" t="s">
        <v>38</v>
      </c>
      <c r="C43" s="76" t="s">
        <v>338</v>
      </c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AN43" s="21"/>
    </row>
    <row r="44" spans="1:1025" x14ac:dyDescent="0.4">
      <c r="AN44" s="21"/>
    </row>
    <row r="45" spans="1:1025" x14ac:dyDescent="0.4">
      <c r="A45" s="20" t="s">
        <v>40</v>
      </c>
      <c r="B45" s="76" t="s">
        <v>332</v>
      </c>
      <c r="AN45" s="21"/>
    </row>
    <row r="46" spans="1:1025" x14ac:dyDescent="0.4">
      <c r="B46" s="79"/>
      <c r="AN46" s="21"/>
    </row>
    <row r="47" spans="1:1025" x14ac:dyDescent="0.4">
      <c r="A47" s="20" t="s">
        <v>41</v>
      </c>
      <c r="B47" s="76" t="s">
        <v>333</v>
      </c>
      <c r="AN47" s="21"/>
    </row>
    <row r="48" spans="1:1025" s="64" customFormat="1" x14ac:dyDescent="0.4"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3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</row>
    <row r="49" spans="1:1025" x14ac:dyDescent="0.4">
      <c r="B49" s="1" t="s">
        <v>39</v>
      </c>
      <c r="C49" s="1" t="s">
        <v>280</v>
      </c>
      <c r="AN49" s="21"/>
    </row>
    <row r="50" spans="1:1025" x14ac:dyDescent="0.4">
      <c r="D50" s="79" t="s">
        <v>334</v>
      </c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</row>
    <row r="51" spans="1:1025" x14ac:dyDescent="0.4">
      <c r="B51" s="1" t="s">
        <v>38</v>
      </c>
      <c r="C51" s="1" t="s">
        <v>281</v>
      </c>
      <c r="AN51" s="21"/>
    </row>
    <row r="52" spans="1:1025" s="64" customFormat="1" x14ac:dyDescent="0.4">
      <c r="B52" s="1"/>
      <c r="D52" s="79" t="s">
        <v>335</v>
      </c>
      <c r="E52" s="79"/>
      <c r="F52" s="79"/>
      <c r="G52" s="79"/>
      <c r="H52" s="79"/>
      <c r="I52" s="79"/>
      <c r="J52" s="79"/>
      <c r="K52" s="79"/>
      <c r="L52" s="79"/>
      <c r="M52" s="80"/>
      <c r="N52" s="80"/>
      <c r="O52" s="80"/>
      <c r="P52" s="80"/>
      <c r="Q52" s="80"/>
      <c r="R52" s="80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3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62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62"/>
      <c r="GL52" s="62"/>
      <c r="GM52" s="62"/>
      <c r="GN52" s="62"/>
      <c r="GO52" s="62"/>
      <c r="GP52" s="62"/>
      <c r="GQ52" s="62"/>
      <c r="GR52" s="62"/>
      <c r="GS52" s="62"/>
      <c r="GT52" s="62"/>
      <c r="GU52" s="62"/>
      <c r="GV52" s="62"/>
      <c r="GW52" s="62"/>
      <c r="GX52" s="62"/>
      <c r="GY52" s="62"/>
      <c r="GZ52" s="62"/>
      <c r="HA52" s="62"/>
      <c r="HB52" s="62"/>
      <c r="HC52" s="62"/>
      <c r="HD52" s="62"/>
      <c r="HE52" s="62"/>
      <c r="HF52" s="62"/>
      <c r="HG52" s="62"/>
      <c r="HH52" s="62"/>
      <c r="HI52" s="62"/>
      <c r="HJ52" s="62"/>
      <c r="HK52" s="62"/>
      <c r="HL52" s="62"/>
      <c r="HM52" s="62"/>
      <c r="HN52" s="62"/>
      <c r="HO52" s="62"/>
      <c r="HP52" s="62"/>
      <c r="HQ52" s="62"/>
      <c r="HR52" s="62"/>
      <c r="HS52" s="62"/>
      <c r="HT52" s="62"/>
      <c r="HU52" s="62"/>
      <c r="HV52" s="62"/>
      <c r="HW52" s="62"/>
      <c r="HX52" s="62"/>
      <c r="HY52" s="62"/>
      <c r="HZ52" s="62"/>
      <c r="IA52" s="62"/>
      <c r="IB52" s="62"/>
      <c r="IC52" s="62"/>
      <c r="ID52" s="62"/>
      <c r="IE52" s="62"/>
      <c r="IF52" s="62"/>
      <c r="IG52" s="62"/>
      <c r="IH52" s="62"/>
      <c r="II52" s="62"/>
      <c r="IJ52" s="62"/>
      <c r="IK52" s="62"/>
      <c r="IL52" s="62"/>
      <c r="IM52" s="62"/>
      <c r="IN52" s="62"/>
      <c r="IO52" s="62"/>
      <c r="IP52" s="62"/>
      <c r="IQ52" s="62"/>
      <c r="IR52" s="62"/>
      <c r="IS52" s="62"/>
      <c r="IT52" s="62"/>
      <c r="IU52" s="62"/>
      <c r="IV52" s="62"/>
      <c r="IW52" s="62"/>
      <c r="IX52" s="62"/>
      <c r="IY52" s="62"/>
      <c r="IZ52" s="62"/>
      <c r="JA52" s="62"/>
      <c r="JB52" s="62"/>
      <c r="JC52" s="62"/>
      <c r="JD52" s="62"/>
      <c r="JE52" s="62"/>
      <c r="JF52" s="62"/>
      <c r="JG52" s="62"/>
      <c r="JH52" s="62"/>
      <c r="JI52" s="62"/>
      <c r="JJ52" s="62"/>
      <c r="JK52" s="62"/>
      <c r="JL52" s="62"/>
      <c r="JM52" s="62"/>
      <c r="JN52" s="62"/>
      <c r="JO52" s="62"/>
      <c r="JP52" s="62"/>
      <c r="JQ52" s="62"/>
      <c r="JR52" s="62"/>
      <c r="JS52" s="62"/>
      <c r="JT52" s="62"/>
      <c r="JU52" s="62"/>
      <c r="JV52" s="62"/>
      <c r="JW52" s="62"/>
      <c r="JX52" s="62"/>
      <c r="JY52" s="62"/>
      <c r="JZ52" s="62"/>
      <c r="KA52" s="62"/>
      <c r="KB52" s="62"/>
      <c r="KC52" s="62"/>
      <c r="KD52" s="62"/>
      <c r="KE52" s="62"/>
      <c r="KF52" s="62"/>
      <c r="KG52" s="62"/>
      <c r="KH52" s="62"/>
      <c r="KI52" s="62"/>
      <c r="KJ52" s="62"/>
      <c r="KK52" s="62"/>
      <c r="KL52" s="62"/>
      <c r="KM52" s="62"/>
      <c r="KN52" s="62"/>
      <c r="KO52" s="62"/>
      <c r="KP52" s="62"/>
      <c r="KQ52" s="62"/>
      <c r="KR52" s="62"/>
      <c r="KS52" s="62"/>
      <c r="KT52" s="62"/>
      <c r="KU52" s="62"/>
      <c r="KV52" s="62"/>
      <c r="KW52" s="62"/>
      <c r="KX52" s="62"/>
      <c r="KY52" s="62"/>
      <c r="KZ52" s="62"/>
      <c r="LA52" s="62"/>
      <c r="LB52" s="62"/>
      <c r="LC52" s="62"/>
      <c r="LD52" s="62"/>
      <c r="LE52" s="62"/>
      <c r="LF52" s="62"/>
      <c r="LG52" s="62"/>
      <c r="LH52" s="62"/>
      <c r="LI52" s="62"/>
      <c r="LJ52" s="62"/>
      <c r="LK52" s="62"/>
      <c r="LL52" s="62"/>
      <c r="LM52" s="62"/>
      <c r="LN52" s="62"/>
      <c r="LO52" s="62"/>
      <c r="LP52" s="62"/>
      <c r="LQ52" s="62"/>
      <c r="LR52" s="62"/>
      <c r="LS52" s="62"/>
      <c r="LT52" s="62"/>
      <c r="LU52" s="62"/>
      <c r="LV52" s="62"/>
      <c r="LW52" s="62"/>
      <c r="LX52" s="62"/>
      <c r="LY52" s="62"/>
      <c r="LZ52" s="62"/>
      <c r="MA52" s="62"/>
      <c r="MB52" s="62"/>
      <c r="MC52" s="62"/>
      <c r="MD52" s="62"/>
      <c r="ME52" s="62"/>
      <c r="MF52" s="62"/>
      <c r="MG52" s="62"/>
      <c r="MH52" s="62"/>
      <c r="MI52" s="62"/>
      <c r="MJ52" s="62"/>
      <c r="MK52" s="62"/>
      <c r="ML52" s="62"/>
      <c r="MM52" s="62"/>
      <c r="MN52" s="62"/>
      <c r="MO52" s="62"/>
      <c r="MP52" s="62"/>
      <c r="MQ52" s="62"/>
      <c r="MR52" s="62"/>
      <c r="MS52" s="62"/>
      <c r="MT52" s="62"/>
      <c r="MU52" s="62"/>
      <c r="MV52" s="62"/>
      <c r="MW52" s="62"/>
      <c r="MX52" s="62"/>
      <c r="MY52" s="62"/>
      <c r="MZ52" s="62"/>
      <c r="NA52" s="62"/>
      <c r="NB52" s="62"/>
      <c r="NC52" s="62"/>
      <c r="ND52" s="62"/>
      <c r="NE52" s="62"/>
      <c r="NF52" s="62"/>
      <c r="NG52" s="62"/>
      <c r="NH52" s="62"/>
      <c r="NI52" s="62"/>
      <c r="NJ52" s="62"/>
      <c r="NK52" s="62"/>
      <c r="NL52" s="62"/>
      <c r="NM52" s="62"/>
      <c r="NN52" s="62"/>
      <c r="NO52" s="62"/>
      <c r="NP52" s="62"/>
      <c r="NQ52" s="62"/>
      <c r="NR52" s="62"/>
      <c r="NS52" s="62"/>
      <c r="NT52" s="62"/>
      <c r="NU52" s="62"/>
      <c r="NV52" s="62"/>
      <c r="NW52" s="62"/>
      <c r="NX52" s="62"/>
      <c r="NY52" s="62"/>
      <c r="NZ52" s="62"/>
      <c r="OA52" s="62"/>
      <c r="OB52" s="62"/>
      <c r="OC52" s="62"/>
      <c r="OD52" s="62"/>
      <c r="OE52" s="62"/>
      <c r="OF52" s="62"/>
      <c r="OG52" s="62"/>
      <c r="OH52" s="62"/>
      <c r="OI52" s="62"/>
      <c r="OJ52" s="62"/>
      <c r="OK52" s="62"/>
      <c r="OL52" s="62"/>
      <c r="OM52" s="62"/>
      <c r="ON52" s="62"/>
      <c r="OO52" s="62"/>
      <c r="OP52" s="62"/>
      <c r="OQ52" s="62"/>
      <c r="OR52" s="62"/>
      <c r="OS52" s="62"/>
      <c r="OT52" s="62"/>
      <c r="OU52" s="62"/>
      <c r="OV52" s="62"/>
      <c r="OW52" s="62"/>
      <c r="OX52" s="62"/>
      <c r="OY52" s="62"/>
      <c r="OZ52" s="62"/>
      <c r="PA52" s="62"/>
      <c r="PB52" s="62"/>
      <c r="PC52" s="62"/>
      <c r="PD52" s="62"/>
      <c r="PE52" s="62"/>
      <c r="PF52" s="62"/>
      <c r="PG52" s="62"/>
      <c r="PH52" s="62"/>
      <c r="PI52" s="62"/>
      <c r="PJ52" s="62"/>
      <c r="PK52" s="62"/>
      <c r="PL52" s="62"/>
      <c r="PM52" s="62"/>
      <c r="PN52" s="62"/>
      <c r="PO52" s="62"/>
      <c r="PP52" s="62"/>
      <c r="PQ52" s="62"/>
      <c r="PR52" s="62"/>
      <c r="PS52" s="62"/>
      <c r="PT52" s="62"/>
      <c r="PU52" s="62"/>
      <c r="PV52" s="62"/>
      <c r="PW52" s="62"/>
      <c r="PX52" s="62"/>
      <c r="PY52" s="62"/>
      <c r="PZ52" s="62"/>
      <c r="QA52" s="62"/>
      <c r="QB52" s="62"/>
      <c r="QC52" s="62"/>
      <c r="QD52" s="62"/>
      <c r="QE52" s="62"/>
      <c r="QF52" s="62"/>
      <c r="QG52" s="62"/>
      <c r="QH52" s="62"/>
      <c r="QI52" s="62"/>
      <c r="QJ52" s="62"/>
      <c r="QK52" s="62"/>
      <c r="QL52" s="62"/>
      <c r="QM52" s="62"/>
      <c r="QN52" s="62"/>
      <c r="QO52" s="62"/>
      <c r="QP52" s="62"/>
      <c r="QQ52" s="62"/>
      <c r="QR52" s="62"/>
      <c r="QS52" s="62"/>
      <c r="QT52" s="62"/>
      <c r="QU52" s="62"/>
      <c r="QV52" s="62"/>
      <c r="QW52" s="62"/>
      <c r="QX52" s="62"/>
      <c r="QY52" s="62"/>
      <c r="QZ52" s="62"/>
      <c r="RA52" s="62"/>
      <c r="RB52" s="62"/>
      <c r="RC52" s="62"/>
      <c r="RD52" s="62"/>
      <c r="RE52" s="62"/>
      <c r="RF52" s="62"/>
      <c r="RG52" s="62"/>
      <c r="RH52" s="62"/>
      <c r="RI52" s="62"/>
      <c r="RJ52" s="62"/>
      <c r="RK52" s="62"/>
      <c r="RL52" s="62"/>
      <c r="RM52" s="62"/>
      <c r="RN52" s="62"/>
      <c r="RO52" s="62"/>
      <c r="RP52" s="62"/>
      <c r="RQ52" s="62"/>
      <c r="RR52" s="62"/>
      <c r="RS52" s="62"/>
      <c r="RT52" s="62"/>
      <c r="RU52" s="62"/>
      <c r="RV52" s="62"/>
      <c r="RW52" s="62"/>
      <c r="RX52" s="62"/>
      <c r="RY52" s="62"/>
      <c r="RZ52" s="62"/>
      <c r="SA52" s="62"/>
      <c r="SB52" s="62"/>
      <c r="SC52" s="62"/>
      <c r="SD52" s="62"/>
      <c r="SE52" s="62"/>
      <c r="SF52" s="62"/>
      <c r="SG52" s="62"/>
      <c r="SH52" s="62"/>
      <c r="SI52" s="62"/>
      <c r="SJ52" s="62"/>
      <c r="SK52" s="62"/>
      <c r="SL52" s="62"/>
      <c r="SM52" s="62"/>
      <c r="SN52" s="62"/>
      <c r="SO52" s="62"/>
      <c r="SP52" s="62"/>
      <c r="SQ52" s="62"/>
      <c r="SR52" s="62"/>
      <c r="SS52" s="62"/>
      <c r="ST52" s="62"/>
      <c r="SU52" s="62"/>
      <c r="SV52" s="62"/>
      <c r="SW52" s="62"/>
      <c r="SX52" s="62"/>
      <c r="SY52" s="62"/>
      <c r="SZ52" s="62"/>
      <c r="TA52" s="62"/>
      <c r="TB52" s="62"/>
      <c r="TC52" s="62"/>
      <c r="TD52" s="62"/>
      <c r="TE52" s="62"/>
      <c r="TF52" s="62"/>
      <c r="TG52" s="62"/>
      <c r="TH52" s="62"/>
      <c r="TI52" s="62"/>
      <c r="TJ52" s="62"/>
      <c r="TK52" s="62"/>
      <c r="TL52" s="62"/>
      <c r="TM52" s="62"/>
      <c r="TN52" s="62"/>
      <c r="TO52" s="62"/>
      <c r="TP52" s="62"/>
      <c r="TQ52" s="62"/>
      <c r="TR52" s="62"/>
      <c r="TS52" s="62"/>
      <c r="TT52" s="62"/>
      <c r="TU52" s="62"/>
      <c r="TV52" s="62"/>
      <c r="TW52" s="62"/>
      <c r="TX52" s="62"/>
      <c r="TY52" s="62"/>
      <c r="TZ52" s="62"/>
      <c r="UA52" s="62"/>
      <c r="UB52" s="62"/>
      <c r="UC52" s="62"/>
      <c r="UD52" s="62"/>
      <c r="UE52" s="62"/>
      <c r="UF52" s="62"/>
      <c r="UG52" s="62"/>
      <c r="UH52" s="62"/>
      <c r="UI52" s="62"/>
      <c r="UJ52" s="62"/>
      <c r="UK52" s="62"/>
      <c r="UL52" s="62"/>
      <c r="UM52" s="62"/>
      <c r="UN52" s="62"/>
      <c r="UO52" s="62"/>
      <c r="UP52" s="62"/>
      <c r="UQ52" s="62"/>
      <c r="UR52" s="62"/>
      <c r="US52" s="62"/>
      <c r="UT52" s="62"/>
      <c r="UU52" s="62"/>
      <c r="UV52" s="62"/>
      <c r="UW52" s="62"/>
      <c r="UX52" s="62"/>
      <c r="UY52" s="62"/>
      <c r="UZ52" s="62"/>
      <c r="VA52" s="62"/>
      <c r="VB52" s="62"/>
      <c r="VC52" s="62"/>
      <c r="VD52" s="62"/>
      <c r="VE52" s="62"/>
      <c r="VF52" s="62"/>
      <c r="VG52" s="62"/>
      <c r="VH52" s="62"/>
      <c r="VI52" s="62"/>
      <c r="VJ52" s="62"/>
      <c r="VK52" s="62"/>
      <c r="VL52" s="62"/>
      <c r="VM52" s="62"/>
      <c r="VN52" s="62"/>
      <c r="VO52" s="62"/>
      <c r="VP52" s="62"/>
      <c r="VQ52" s="62"/>
      <c r="VR52" s="62"/>
      <c r="VS52" s="62"/>
      <c r="VT52" s="62"/>
      <c r="VU52" s="62"/>
      <c r="VV52" s="62"/>
      <c r="VW52" s="62"/>
      <c r="VX52" s="62"/>
      <c r="VY52" s="62"/>
      <c r="VZ52" s="62"/>
      <c r="WA52" s="62"/>
      <c r="WB52" s="62"/>
      <c r="WC52" s="62"/>
      <c r="WD52" s="62"/>
      <c r="WE52" s="62"/>
      <c r="WF52" s="62"/>
      <c r="WG52" s="62"/>
      <c r="WH52" s="62"/>
      <c r="WI52" s="62"/>
      <c r="WJ52" s="62"/>
      <c r="WK52" s="62"/>
      <c r="WL52" s="62"/>
      <c r="WM52" s="62"/>
      <c r="WN52" s="62"/>
      <c r="WO52" s="62"/>
      <c r="WP52" s="62"/>
      <c r="WQ52" s="62"/>
      <c r="WR52" s="62"/>
      <c r="WS52" s="62"/>
      <c r="WT52" s="62"/>
      <c r="WU52" s="62"/>
      <c r="WV52" s="62"/>
      <c r="WW52" s="62"/>
      <c r="WX52" s="62"/>
      <c r="WY52" s="62"/>
      <c r="WZ52" s="62"/>
      <c r="XA52" s="62"/>
      <c r="XB52" s="62"/>
      <c r="XC52" s="62"/>
      <c r="XD52" s="62"/>
      <c r="XE52" s="62"/>
      <c r="XF52" s="62"/>
      <c r="XG52" s="62"/>
      <c r="XH52" s="62"/>
      <c r="XI52" s="62"/>
      <c r="XJ52" s="62"/>
      <c r="XK52" s="62"/>
      <c r="XL52" s="62"/>
      <c r="XM52" s="62"/>
      <c r="XN52" s="62"/>
      <c r="XO52" s="62"/>
      <c r="XP52" s="62"/>
      <c r="XQ52" s="62"/>
      <c r="XR52" s="62"/>
      <c r="XS52" s="62"/>
      <c r="XT52" s="62"/>
      <c r="XU52" s="62"/>
      <c r="XV52" s="62"/>
      <c r="XW52" s="62"/>
      <c r="XX52" s="62"/>
      <c r="XY52" s="62"/>
      <c r="XZ52" s="62"/>
      <c r="YA52" s="62"/>
      <c r="YB52" s="62"/>
      <c r="YC52" s="62"/>
      <c r="YD52" s="62"/>
      <c r="YE52" s="62"/>
      <c r="YF52" s="62"/>
      <c r="YG52" s="62"/>
      <c r="YH52" s="62"/>
      <c r="YI52" s="62"/>
      <c r="YJ52" s="62"/>
      <c r="YK52" s="62"/>
      <c r="YL52" s="62"/>
      <c r="YM52" s="62"/>
      <c r="YN52" s="62"/>
      <c r="YO52" s="62"/>
      <c r="YP52" s="62"/>
      <c r="YQ52" s="62"/>
      <c r="YR52" s="62"/>
      <c r="YS52" s="62"/>
      <c r="YT52" s="62"/>
      <c r="YU52" s="62"/>
      <c r="YV52" s="62"/>
      <c r="YW52" s="62"/>
      <c r="YX52" s="62"/>
      <c r="YY52" s="62"/>
      <c r="YZ52" s="62"/>
      <c r="ZA52" s="62"/>
      <c r="ZB52" s="62"/>
      <c r="ZC52" s="62"/>
      <c r="ZD52" s="62"/>
      <c r="ZE52" s="62"/>
      <c r="ZF52" s="62"/>
      <c r="ZG52" s="62"/>
      <c r="ZH52" s="62"/>
      <c r="ZI52" s="62"/>
      <c r="ZJ52" s="62"/>
      <c r="ZK52" s="62"/>
      <c r="ZL52" s="62"/>
      <c r="ZM52" s="62"/>
      <c r="ZN52" s="62"/>
      <c r="ZO52" s="62"/>
      <c r="ZP52" s="62"/>
      <c r="ZQ52" s="62"/>
      <c r="ZR52" s="62"/>
      <c r="ZS52" s="62"/>
      <c r="ZT52" s="62"/>
      <c r="ZU52" s="62"/>
      <c r="ZV52" s="62"/>
      <c r="ZW52" s="62"/>
      <c r="ZX52" s="62"/>
      <c r="ZY52" s="62"/>
      <c r="ZZ52" s="62"/>
      <c r="AAA52" s="62"/>
      <c r="AAB52" s="62"/>
      <c r="AAC52" s="62"/>
      <c r="AAD52" s="62"/>
      <c r="AAE52" s="62"/>
      <c r="AAF52" s="62"/>
      <c r="AAG52" s="62"/>
      <c r="AAH52" s="62"/>
      <c r="AAI52" s="62"/>
      <c r="AAJ52" s="62"/>
      <c r="AAK52" s="62"/>
      <c r="AAL52" s="62"/>
      <c r="AAM52" s="62"/>
      <c r="AAN52" s="62"/>
      <c r="AAO52" s="62"/>
      <c r="AAP52" s="62"/>
      <c r="AAQ52" s="62"/>
      <c r="AAR52" s="62"/>
      <c r="AAS52" s="62"/>
      <c r="AAT52" s="62"/>
      <c r="AAU52" s="62"/>
      <c r="AAV52" s="62"/>
      <c r="AAW52" s="62"/>
      <c r="AAX52" s="62"/>
      <c r="AAY52" s="62"/>
      <c r="AAZ52" s="62"/>
      <c r="ABA52" s="62"/>
      <c r="ABB52" s="62"/>
      <c r="ABC52" s="62"/>
      <c r="ABD52" s="62"/>
      <c r="ABE52" s="62"/>
      <c r="ABF52" s="62"/>
      <c r="ABG52" s="62"/>
      <c r="ABH52" s="62"/>
      <c r="ABI52" s="62"/>
      <c r="ABJ52" s="62"/>
      <c r="ABK52" s="62"/>
      <c r="ABL52" s="62"/>
      <c r="ABM52" s="62"/>
      <c r="ABN52" s="62"/>
      <c r="ABO52" s="62"/>
      <c r="ABP52" s="62"/>
      <c r="ABQ52" s="62"/>
      <c r="ABR52" s="62"/>
      <c r="ABS52" s="62"/>
      <c r="ABT52" s="62"/>
      <c r="ABU52" s="62"/>
      <c r="ABV52" s="62"/>
      <c r="ABW52" s="62"/>
      <c r="ABX52" s="62"/>
      <c r="ABY52" s="62"/>
      <c r="ABZ52" s="62"/>
      <c r="ACA52" s="62"/>
      <c r="ACB52" s="62"/>
      <c r="ACC52" s="62"/>
      <c r="ACD52" s="62"/>
      <c r="ACE52" s="62"/>
      <c r="ACF52" s="62"/>
      <c r="ACG52" s="62"/>
      <c r="ACH52" s="62"/>
      <c r="ACI52" s="62"/>
      <c r="ACJ52" s="62"/>
      <c r="ACK52" s="62"/>
      <c r="ACL52" s="62"/>
      <c r="ACM52" s="62"/>
      <c r="ACN52" s="62"/>
      <c r="ACO52" s="62"/>
      <c r="ACP52" s="62"/>
      <c r="ACQ52" s="62"/>
      <c r="ACR52" s="62"/>
      <c r="ACS52" s="62"/>
      <c r="ACT52" s="62"/>
      <c r="ACU52" s="62"/>
      <c r="ACV52" s="62"/>
      <c r="ACW52" s="62"/>
      <c r="ACX52" s="62"/>
      <c r="ACY52" s="62"/>
      <c r="ACZ52" s="62"/>
      <c r="ADA52" s="62"/>
      <c r="ADB52" s="62"/>
      <c r="ADC52" s="62"/>
      <c r="ADD52" s="62"/>
      <c r="ADE52" s="62"/>
      <c r="ADF52" s="62"/>
      <c r="ADG52" s="62"/>
      <c r="ADH52" s="62"/>
      <c r="ADI52" s="62"/>
      <c r="ADJ52" s="62"/>
      <c r="ADK52" s="62"/>
      <c r="ADL52" s="62"/>
      <c r="ADM52" s="62"/>
      <c r="ADN52" s="62"/>
      <c r="ADO52" s="62"/>
      <c r="ADP52" s="62"/>
      <c r="ADQ52" s="62"/>
      <c r="ADR52" s="62"/>
      <c r="ADS52" s="62"/>
      <c r="ADT52" s="62"/>
      <c r="ADU52" s="62"/>
      <c r="ADV52" s="62"/>
      <c r="ADW52" s="62"/>
      <c r="ADX52" s="62"/>
      <c r="ADY52" s="62"/>
      <c r="ADZ52" s="62"/>
      <c r="AEA52" s="62"/>
      <c r="AEB52" s="62"/>
      <c r="AEC52" s="62"/>
      <c r="AED52" s="62"/>
      <c r="AEE52" s="62"/>
      <c r="AEF52" s="62"/>
      <c r="AEG52" s="62"/>
      <c r="AEH52" s="62"/>
      <c r="AEI52" s="62"/>
      <c r="AEJ52" s="62"/>
      <c r="AEK52" s="62"/>
      <c r="AEL52" s="62"/>
      <c r="AEM52" s="62"/>
      <c r="AEN52" s="62"/>
      <c r="AEO52" s="62"/>
      <c r="AEP52" s="62"/>
      <c r="AEQ52" s="62"/>
      <c r="AER52" s="62"/>
      <c r="AES52" s="62"/>
      <c r="AET52" s="62"/>
      <c r="AEU52" s="62"/>
      <c r="AEV52" s="62"/>
      <c r="AEW52" s="62"/>
      <c r="AEX52" s="62"/>
      <c r="AEY52" s="62"/>
      <c r="AEZ52" s="62"/>
      <c r="AFA52" s="62"/>
      <c r="AFB52" s="62"/>
      <c r="AFC52" s="62"/>
      <c r="AFD52" s="62"/>
      <c r="AFE52" s="62"/>
      <c r="AFF52" s="62"/>
      <c r="AFG52" s="62"/>
      <c r="AFH52" s="62"/>
      <c r="AFI52" s="62"/>
      <c r="AFJ52" s="62"/>
      <c r="AFK52" s="62"/>
      <c r="AFL52" s="62"/>
      <c r="AFM52" s="62"/>
      <c r="AFN52" s="62"/>
      <c r="AFO52" s="62"/>
      <c r="AFP52" s="62"/>
      <c r="AFQ52" s="62"/>
      <c r="AFR52" s="62"/>
      <c r="AFS52" s="62"/>
      <c r="AFT52" s="62"/>
      <c r="AFU52" s="62"/>
      <c r="AFV52" s="62"/>
      <c r="AFW52" s="62"/>
      <c r="AFX52" s="62"/>
      <c r="AFY52" s="62"/>
      <c r="AFZ52" s="62"/>
      <c r="AGA52" s="62"/>
      <c r="AGB52" s="62"/>
      <c r="AGC52" s="62"/>
      <c r="AGD52" s="62"/>
      <c r="AGE52" s="62"/>
      <c r="AGF52" s="62"/>
      <c r="AGG52" s="62"/>
      <c r="AGH52" s="62"/>
      <c r="AGI52" s="62"/>
      <c r="AGJ52" s="62"/>
      <c r="AGK52" s="62"/>
      <c r="AGL52" s="62"/>
      <c r="AGM52" s="62"/>
      <c r="AGN52" s="62"/>
      <c r="AGO52" s="62"/>
      <c r="AGP52" s="62"/>
      <c r="AGQ52" s="62"/>
      <c r="AGR52" s="62"/>
      <c r="AGS52" s="62"/>
      <c r="AGT52" s="62"/>
      <c r="AGU52" s="62"/>
      <c r="AGV52" s="62"/>
      <c r="AGW52" s="62"/>
      <c r="AGX52" s="62"/>
      <c r="AGY52" s="62"/>
      <c r="AGZ52" s="62"/>
      <c r="AHA52" s="62"/>
      <c r="AHB52" s="62"/>
      <c r="AHC52" s="62"/>
      <c r="AHD52" s="62"/>
      <c r="AHE52" s="62"/>
      <c r="AHF52" s="62"/>
      <c r="AHG52" s="62"/>
      <c r="AHH52" s="62"/>
      <c r="AHI52" s="62"/>
      <c r="AHJ52" s="62"/>
      <c r="AHK52" s="62"/>
      <c r="AHL52" s="62"/>
      <c r="AHM52" s="62"/>
      <c r="AHN52" s="62"/>
      <c r="AHO52" s="62"/>
      <c r="AHP52" s="62"/>
      <c r="AHQ52" s="62"/>
      <c r="AHR52" s="62"/>
      <c r="AHS52" s="62"/>
      <c r="AHT52" s="62"/>
      <c r="AHU52" s="62"/>
      <c r="AHV52" s="62"/>
      <c r="AHW52" s="62"/>
      <c r="AHX52" s="62"/>
      <c r="AHY52" s="62"/>
      <c r="AHZ52" s="62"/>
      <c r="AIA52" s="62"/>
      <c r="AIB52" s="62"/>
      <c r="AIC52" s="62"/>
      <c r="AID52" s="62"/>
      <c r="AIE52" s="62"/>
      <c r="AIF52" s="62"/>
      <c r="AIG52" s="62"/>
      <c r="AIH52" s="62"/>
      <c r="AII52" s="62"/>
      <c r="AIJ52" s="62"/>
      <c r="AIK52" s="62"/>
      <c r="AIL52" s="62"/>
      <c r="AIM52" s="62"/>
      <c r="AIN52" s="62"/>
      <c r="AIO52" s="62"/>
      <c r="AIP52" s="62"/>
      <c r="AIQ52" s="62"/>
      <c r="AIR52" s="62"/>
      <c r="AIS52" s="62"/>
      <c r="AIT52" s="62"/>
      <c r="AIU52" s="62"/>
      <c r="AIV52" s="62"/>
      <c r="AIW52" s="62"/>
      <c r="AIX52" s="62"/>
      <c r="AIY52" s="62"/>
      <c r="AIZ52" s="62"/>
      <c r="AJA52" s="62"/>
      <c r="AJB52" s="62"/>
      <c r="AJC52" s="62"/>
      <c r="AJD52" s="62"/>
      <c r="AJE52" s="62"/>
      <c r="AJF52" s="62"/>
      <c r="AJG52" s="62"/>
      <c r="AJH52" s="62"/>
      <c r="AJI52" s="62"/>
      <c r="AJJ52" s="62"/>
      <c r="AJK52" s="62"/>
      <c r="AJL52" s="62"/>
      <c r="AJM52" s="62"/>
      <c r="AJN52" s="62"/>
      <c r="AJO52" s="62"/>
      <c r="AJP52" s="62"/>
      <c r="AJQ52" s="62"/>
      <c r="AJR52" s="62"/>
      <c r="AJS52" s="62"/>
      <c r="AJT52" s="62"/>
      <c r="AJU52" s="62"/>
      <c r="AJV52" s="62"/>
      <c r="AJW52" s="62"/>
      <c r="AJX52" s="62"/>
      <c r="AJY52" s="62"/>
      <c r="AJZ52" s="62"/>
      <c r="AKA52" s="62"/>
      <c r="AKB52" s="62"/>
      <c r="AKC52" s="62"/>
      <c r="AKD52" s="62"/>
      <c r="AKE52" s="62"/>
      <c r="AKF52" s="62"/>
      <c r="AKG52" s="62"/>
      <c r="AKH52" s="62"/>
      <c r="AKI52" s="62"/>
      <c r="AKJ52" s="62"/>
      <c r="AKK52" s="62"/>
      <c r="AKL52" s="62"/>
      <c r="AKM52" s="62"/>
      <c r="AKN52" s="62"/>
      <c r="AKO52" s="62"/>
      <c r="AKP52" s="62"/>
      <c r="AKQ52" s="62"/>
      <c r="AKR52" s="62"/>
      <c r="AKS52" s="62"/>
      <c r="AKT52" s="62"/>
      <c r="AKU52" s="62"/>
      <c r="AKV52" s="62"/>
      <c r="AKW52" s="62"/>
      <c r="AKX52" s="62"/>
      <c r="AKY52" s="62"/>
      <c r="AKZ52" s="62"/>
      <c r="ALA52" s="62"/>
      <c r="ALB52" s="62"/>
      <c r="ALC52" s="62"/>
      <c r="ALD52" s="62"/>
      <c r="ALE52" s="62"/>
      <c r="ALF52" s="62"/>
      <c r="ALG52" s="62"/>
      <c r="ALH52" s="62"/>
      <c r="ALI52" s="62"/>
      <c r="ALJ52" s="62"/>
      <c r="ALK52" s="62"/>
      <c r="ALL52" s="62"/>
      <c r="ALM52" s="62"/>
      <c r="ALN52" s="62"/>
      <c r="ALO52" s="62"/>
      <c r="ALP52" s="62"/>
      <c r="ALQ52" s="62"/>
      <c r="ALR52" s="62"/>
      <c r="ALS52" s="62"/>
      <c r="ALT52" s="62"/>
      <c r="ALU52" s="62"/>
      <c r="ALV52" s="62"/>
      <c r="ALW52" s="62"/>
      <c r="ALX52" s="62"/>
      <c r="ALY52" s="62"/>
      <c r="ALZ52" s="62"/>
      <c r="AMA52" s="62"/>
      <c r="AMB52" s="62"/>
      <c r="AMC52" s="62"/>
      <c r="AMD52" s="62"/>
      <c r="AME52" s="62"/>
      <c r="AMF52" s="62"/>
      <c r="AMG52" s="62"/>
      <c r="AMH52" s="62"/>
      <c r="AMI52" s="62"/>
      <c r="AMJ52" s="62"/>
      <c r="AMK52" s="62"/>
    </row>
    <row r="53" spans="1:1025" s="64" customFormat="1" x14ac:dyDescent="0.4">
      <c r="A53" s="61"/>
      <c r="B53" s="1" t="s">
        <v>115</v>
      </c>
      <c r="C53" s="1" t="s">
        <v>282</v>
      </c>
      <c r="D53" s="1"/>
      <c r="E53" s="1"/>
      <c r="F53" s="1"/>
      <c r="G53" s="1"/>
      <c r="H53" s="1"/>
      <c r="I53" s="1"/>
      <c r="J53" s="1"/>
      <c r="K53" s="1"/>
      <c r="L53" s="1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3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62"/>
      <c r="GL53" s="62"/>
      <c r="GM53" s="62"/>
      <c r="GN53" s="62"/>
      <c r="GO53" s="62"/>
      <c r="GP53" s="62"/>
      <c r="GQ53" s="62"/>
      <c r="GR53" s="62"/>
      <c r="GS53" s="62"/>
      <c r="GT53" s="62"/>
      <c r="GU53" s="62"/>
      <c r="GV53" s="62"/>
      <c r="GW53" s="62"/>
      <c r="GX53" s="62"/>
      <c r="GY53" s="62"/>
      <c r="GZ53" s="62"/>
      <c r="HA53" s="62"/>
      <c r="HB53" s="62"/>
      <c r="HC53" s="62"/>
      <c r="HD53" s="62"/>
      <c r="HE53" s="62"/>
      <c r="HF53" s="62"/>
      <c r="HG53" s="62"/>
      <c r="HH53" s="62"/>
      <c r="HI53" s="62"/>
      <c r="HJ53" s="62"/>
      <c r="HK53" s="62"/>
      <c r="HL53" s="62"/>
      <c r="HM53" s="62"/>
      <c r="HN53" s="62"/>
      <c r="HO53" s="62"/>
      <c r="HP53" s="62"/>
      <c r="HQ53" s="62"/>
      <c r="HR53" s="62"/>
      <c r="HS53" s="62"/>
      <c r="HT53" s="62"/>
      <c r="HU53" s="62"/>
      <c r="HV53" s="62"/>
      <c r="HW53" s="62"/>
      <c r="HX53" s="62"/>
      <c r="HY53" s="62"/>
      <c r="HZ53" s="62"/>
      <c r="IA53" s="62"/>
      <c r="IB53" s="62"/>
      <c r="IC53" s="62"/>
      <c r="ID53" s="62"/>
      <c r="IE53" s="62"/>
      <c r="IF53" s="62"/>
      <c r="IG53" s="62"/>
      <c r="IH53" s="62"/>
      <c r="II53" s="62"/>
      <c r="IJ53" s="62"/>
      <c r="IK53" s="62"/>
      <c r="IL53" s="62"/>
      <c r="IM53" s="62"/>
      <c r="IN53" s="62"/>
      <c r="IO53" s="62"/>
      <c r="IP53" s="62"/>
      <c r="IQ53" s="62"/>
      <c r="IR53" s="62"/>
      <c r="IS53" s="62"/>
      <c r="IT53" s="62"/>
      <c r="IU53" s="62"/>
      <c r="IV53" s="62"/>
      <c r="IW53" s="62"/>
      <c r="IX53" s="62"/>
      <c r="IY53" s="62"/>
      <c r="IZ53" s="62"/>
      <c r="JA53" s="62"/>
      <c r="JB53" s="62"/>
      <c r="JC53" s="62"/>
      <c r="JD53" s="62"/>
      <c r="JE53" s="62"/>
      <c r="JF53" s="62"/>
      <c r="JG53" s="62"/>
      <c r="JH53" s="62"/>
      <c r="JI53" s="62"/>
      <c r="JJ53" s="62"/>
      <c r="JK53" s="62"/>
      <c r="JL53" s="62"/>
      <c r="JM53" s="62"/>
      <c r="JN53" s="62"/>
      <c r="JO53" s="62"/>
      <c r="JP53" s="62"/>
      <c r="JQ53" s="62"/>
      <c r="JR53" s="62"/>
      <c r="JS53" s="62"/>
      <c r="JT53" s="62"/>
      <c r="JU53" s="62"/>
      <c r="JV53" s="62"/>
      <c r="JW53" s="62"/>
      <c r="JX53" s="62"/>
      <c r="JY53" s="62"/>
      <c r="JZ53" s="62"/>
      <c r="KA53" s="62"/>
      <c r="KB53" s="62"/>
      <c r="KC53" s="62"/>
      <c r="KD53" s="62"/>
      <c r="KE53" s="62"/>
      <c r="KF53" s="62"/>
      <c r="KG53" s="62"/>
      <c r="KH53" s="62"/>
      <c r="KI53" s="62"/>
      <c r="KJ53" s="62"/>
      <c r="KK53" s="62"/>
      <c r="KL53" s="62"/>
      <c r="KM53" s="62"/>
      <c r="KN53" s="62"/>
      <c r="KO53" s="62"/>
      <c r="KP53" s="62"/>
      <c r="KQ53" s="62"/>
      <c r="KR53" s="62"/>
      <c r="KS53" s="62"/>
      <c r="KT53" s="62"/>
      <c r="KU53" s="62"/>
      <c r="KV53" s="62"/>
      <c r="KW53" s="62"/>
      <c r="KX53" s="62"/>
      <c r="KY53" s="62"/>
      <c r="KZ53" s="62"/>
      <c r="LA53" s="62"/>
      <c r="LB53" s="62"/>
      <c r="LC53" s="62"/>
      <c r="LD53" s="62"/>
      <c r="LE53" s="62"/>
      <c r="LF53" s="62"/>
      <c r="LG53" s="62"/>
      <c r="LH53" s="62"/>
      <c r="LI53" s="62"/>
      <c r="LJ53" s="62"/>
      <c r="LK53" s="62"/>
      <c r="LL53" s="62"/>
      <c r="LM53" s="62"/>
      <c r="LN53" s="62"/>
      <c r="LO53" s="62"/>
      <c r="LP53" s="62"/>
      <c r="LQ53" s="62"/>
      <c r="LR53" s="62"/>
      <c r="LS53" s="62"/>
      <c r="LT53" s="62"/>
      <c r="LU53" s="62"/>
      <c r="LV53" s="62"/>
      <c r="LW53" s="62"/>
      <c r="LX53" s="62"/>
      <c r="LY53" s="62"/>
      <c r="LZ53" s="62"/>
      <c r="MA53" s="62"/>
      <c r="MB53" s="62"/>
      <c r="MC53" s="62"/>
      <c r="MD53" s="62"/>
      <c r="ME53" s="62"/>
      <c r="MF53" s="62"/>
      <c r="MG53" s="62"/>
      <c r="MH53" s="62"/>
      <c r="MI53" s="62"/>
      <c r="MJ53" s="62"/>
      <c r="MK53" s="62"/>
      <c r="ML53" s="62"/>
      <c r="MM53" s="62"/>
      <c r="MN53" s="62"/>
      <c r="MO53" s="62"/>
      <c r="MP53" s="62"/>
      <c r="MQ53" s="62"/>
      <c r="MR53" s="62"/>
      <c r="MS53" s="62"/>
      <c r="MT53" s="62"/>
      <c r="MU53" s="62"/>
      <c r="MV53" s="62"/>
      <c r="MW53" s="62"/>
      <c r="MX53" s="62"/>
      <c r="MY53" s="62"/>
      <c r="MZ53" s="62"/>
      <c r="NA53" s="62"/>
      <c r="NB53" s="62"/>
      <c r="NC53" s="62"/>
      <c r="ND53" s="62"/>
      <c r="NE53" s="62"/>
      <c r="NF53" s="62"/>
      <c r="NG53" s="62"/>
      <c r="NH53" s="62"/>
      <c r="NI53" s="62"/>
      <c r="NJ53" s="62"/>
      <c r="NK53" s="62"/>
      <c r="NL53" s="62"/>
      <c r="NM53" s="62"/>
      <c r="NN53" s="62"/>
      <c r="NO53" s="62"/>
      <c r="NP53" s="62"/>
      <c r="NQ53" s="62"/>
      <c r="NR53" s="62"/>
      <c r="NS53" s="62"/>
      <c r="NT53" s="62"/>
      <c r="NU53" s="62"/>
      <c r="NV53" s="62"/>
      <c r="NW53" s="62"/>
      <c r="NX53" s="62"/>
      <c r="NY53" s="62"/>
      <c r="NZ53" s="62"/>
      <c r="OA53" s="62"/>
      <c r="OB53" s="62"/>
      <c r="OC53" s="62"/>
      <c r="OD53" s="62"/>
      <c r="OE53" s="62"/>
      <c r="OF53" s="62"/>
      <c r="OG53" s="62"/>
      <c r="OH53" s="62"/>
      <c r="OI53" s="62"/>
      <c r="OJ53" s="62"/>
      <c r="OK53" s="62"/>
      <c r="OL53" s="62"/>
      <c r="OM53" s="62"/>
      <c r="ON53" s="62"/>
      <c r="OO53" s="62"/>
      <c r="OP53" s="62"/>
      <c r="OQ53" s="62"/>
      <c r="OR53" s="62"/>
      <c r="OS53" s="62"/>
      <c r="OT53" s="62"/>
      <c r="OU53" s="62"/>
      <c r="OV53" s="62"/>
      <c r="OW53" s="62"/>
      <c r="OX53" s="62"/>
      <c r="OY53" s="62"/>
      <c r="OZ53" s="62"/>
      <c r="PA53" s="62"/>
      <c r="PB53" s="62"/>
      <c r="PC53" s="62"/>
      <c r="PD53" s="62"/>
      <c r="PE53" s="62"/>
      <c r="PF53" s="62"/>
      <c r="PG53" s="62"/>
      <c r="PH53" s="62"/>
      <c r="PI53" s="62"/>
      <c r="PJ53" s="62"/>
      <c r="PK53" s="62"/>
      <c r="PL53" s="62"/>
      <c r="PM53" s="62"/>
      <c r="PN53" s="62"/>
      <c r="PO53" s="62"/>
      <c r="PP53" s="62"/>
      <c r="PQ53" s="62"/>
      <c r="PR53" s="62"/>
      <c r="PS53" s="62"/>
      <c r="PT53" s="62"/>
      <c r="PU53" s="62"/>
      <c r="PV53" s="62"/>
      <c r="PW53" s="62"/>
      <c r="PX53" s="62"/>
      <c r="PY53" s="62"/>
      <c r="PZ53" s="62"/>
      <c r="QA53" s="62"/>
      <c r="QB53" s="62"/>
      <c r="QC53" s="62"/>
      <c r="QD53" s="62"/>
      <c r="QE53" s="62"/>
      <c r="QF53" s="62"/>
      <c r="QG53" s="62"/>
      <c r="QH53" s="62"/>
      <c r="QI53" s="62"/>
      <c r="QJ53" s="62"/>
      <c r="QK53" s="62"/>
      <c r="QL53" s="62"/>
      <c r="QM53" s="62"/>
      <c r="QN53" s="62"/>
      <c r="QO53" s="62"/>
      <c r="QP53" s="62"/>
      <c r="QQ53" s="62"/>
      <c r="QR53" s="62"/>
      <c r="QS53" s="62"/>
      <c r="QT53" s="62"/>
      <c r="QU53" s="62"/>
      <c r="QV53" s="62"/>
      <c r="QW53" s="62"/>
      <c r="QX53" s="62"/>
      <c r="QY53" s="62"/>
      <c r="QZ53" s="62"/>
      <c r="RA53" s="62"/>
      <c r="RB53" s="62"/>
      <c r="RC53" s="62"/>
      <c r="RD53" s="62"/>
      <c r="RE53" s="62"/>
      <c r="RF53" s="62"/>
      <c r="RG53" s="62"/>
      <c r="RH53" s="62"/>
      <c r="RI53" s="62"/>
      <c r="RJ53" s="62"/>
      <c r="RK53" s="62"/>
      <c r="RL53" s="62"/>
      <c r="RM53" s="62"/>
      <c r="RN53" s="62"/>
      <c r="RO53" s="62"/>
      <c r="RP53" s="62"/>
      <c r="RQ53" s="62"/>
      <c r="RR53" s="62"/>
      <c r="RS53" s="62"/>
      <c r="RT53" s="62"/>
      <c r="RU53" s="62"/>
      <c r="RV53" s="62"/>
      <c r="RW53" s="62"/>
      <c r="RX53" s="62"/>
      <c r="RY53" s="62"/>
      <c r="RZ53" s="62"/>
      <c r="SA53" s="62"/>
      <c r="SB53" s="62"/>
      <c r="SC53" s="62"/>
      <c r="SD53" s="62"/>
      <c r="SE53" s="62"/>
      <c r="SF53" s="62"/>
      <c r="SG53" s="62"/>
      <c r="SH53" s="62"/>
      <c r="SI53" s="62"/>
      <c r="SJ53" s="62"/>
      <c r="SK53" s="62"/>
      <c r="SL53" s="62"/>
      <c r="SM53" s="62"/>
      <c r="SN53" s="62"/>
      <c r="SO53" s="62"/>
      <c r="SP53" s="62"/>
      <c r="SQ53" s="62"/>
      <c r="SR53" s="62"/>
      <c r="SS53" s="62"/>
      <c r="ST53" s="62"/>
      <c r="SU53" s="62"/>
      <c r="SV53" s="62"/>
      <c r="SW53" s="62"/>
      <c r="SX53" s="62"/>
      <c r="SY53" s="62"/>
      <c r="SZ53" s="62"/>
      <c r="TA53" s="62"/>
      <c r="TB53" s="62"/>
      <c r="TC53" s="62"/>
      <c r="TD53" s="62"/>
      <c r="TE53" s="62"/>
      <c r="TF53" s="62"/>
      <c r="TG53" s="62"/>
      <c r="TH53" s="62"/>
      <c r="TI53" s="62"/>
      <c r="TJ53" s="62"/>
      <c r="TK53" s="62"/>
      <c r="TL53" s="62"/>
      <c r="TM53" s="62"/>
      <c r="TN53" s="62"/>
      <c r="TO53" s="62"/>
      <c r="TP53" s="62"/>
      <c r="TQ53" s="62"/>
      <c r="TR53" s="62"/>
      <c r="TS53" s="62"/>
      <c r="TT53" s="62"/>
      <c r="TU53" s="62"/>
      <c r="TV53" s="62"/>
      <c r="TW53" s="62"/>
      <c r="TX53" s="62"/>
      <c r="TY53" s="62"/>
      <c r="TZ53" s="62"/>
      <c r="UA53" s="62"/>
      <c r="UB53" s="62"/>
      <c r="UC53" s="62"/>
      <c r="UD53" s="62"/>
      <c r="UE53" s="62"/>
      <c r="UF53" s="62"/>
      <c r="UG53" s="62"/>
      <c r="UH53" s="62"/>
      <c r="UI53" s="62"/>
      <c r="UJ53" s="62"/>
      <c r="UK53" s="62"/>
      <c r="UL53" s="62"/>
      <c r="UM53" s="62"/>
      <c r="UN53" s="62"/>
      <c r="UO53" s="62"/>
      <c r="UP53" s="62"/>
      <c r="UQ53" s="62"/>
      <c r="UR53" s="62"/>
      <c r="US53" s="62"/>
      <c r="UT53" s="62"/>
      <c r="UU53" s="62"/>
      <c r="UV53" s="62"/>
      <c r="UW53" s="62"/>
      <c r="UX53" s="62"/>
      <c r="UY53" s="62"/>
      <c r="UZ53" s="62"/>
      <c r="VA53" s="62"/>
      <c r="VB53" s="62"/>
      <c r="VC53" s="62"/>
      <c r="VD53" s="62"/>
      <c r="VE53" s="62"/>
      <c r="VF53" s="62"/>
      <c r="VG53" s="62"/>
      <c r="VH53" s="62"/>
      <c r="VI53" s="62"/>
      <c r="VJ53" s="62"/>
      <c r="VK53" s="62"/>
      <c r="VL53" s="62"/>
      <c r="VM53" s="62"/>
      <c r="VN53" s="62"/>
      <c r="VO53" s="62"/>
      <c r="VP53" s="62"/>
      <c r="VQ53" s="62"/>
      <c r="VR53" s="62"/>
      <c r="VS53" s="62"/>
      <c r="VT53" s="62"/>
      <c r="VU53" s="62"/>
      <c r="VV53" s="62"/>
      <c r="VW53" s="62"/>
      <c r="VX53" s="62"/>
      <c r="VY53" s="62"/>
      <c r="VZ53" s="62"/>
      <c r="WA53" s="62"/>
      <c r="WB53" s="62"/>
      <c r="WC53" s="62"/>
      <c r="WD53" s="62"/>
      <c r="WE53" s="62"/>
      <c r="WF53" s="62"/>
      <c r="WG53" s="62"/>
      <c r="WH53" s="62"/>
      <c r="WI53" s="62"/>
      <c r="WJ53" s="62"/>
      <c r="WK53" s="62"/>
      <c r="WL53" s="62"/>
      <c r="WM53" s="62"/>
      <c r="WN53" s="62"/>
      <c r="WO53" s="62"/>
      <c r="WP53" s="62"/>
      <c r="WQ53" s="62"/>
      <c r="WR53" s="62"/>
      <c r="WS53" s="62"/>
      <c r="WT53" s="62"/>
      <c r="WU53" s="62"/>
      <c r="WV53" s="62"/>
      <c r="WW53" s="62"/>
      <c r="WX53" s="62"/>
      <c r="WY53" s="62"/>
      <c r="WZ53" s="62"/>
      <c r="XA53" s="62"/>
      <c r="XB53" s="62"/>
      <c r="XC53" s="62"/>
      <c r="XD53" s="62"/>
      <c r="XE53" s="62"/>
      <c r="XF53" s="62"/>
      <c r="XG53" s="62"/>
      <c r="XH53" s="62"/>
      <c r="XI53" s="62"/>
      <c r="XJ53" s="62"/>
      <c r="XK53" s="62"/>
      <c r="XL53" s="62"/>
      <c r="XM53" s="62"/>
      <c r="XN53" s="62"/>
      <c r="XO53" s="62"/>
      <c r="XP53" s="62"/>
      <c r="XQ53" s="62"/>
      <c r="XR53" s="62"/>
      <c r="XS53" s="62"/>
      <c r="XT53" s="62"/>
      <c r="XU53" s="62"/>
      <c r="XV53" s="62"/>
      <c r="XW53" s="62"/>
      <c r="XX53" s="62"/>
      <c r="XY53" s="62"/>
      <c r="XZ53" s="62"/>
      <c r="YA53" s="62"/>
      <c r="YB53" s="62"/>
      <c r="YC53" s="62"/>
      <c r="YD53" s="62"/>
      <c r="YE53" s="62"/>
      <c r="YF53" s="62"/>
      <c r="YG53" s="62"/>
      <c r="YH53" s="62"/>
      <c r="YI53" s="62"/>
      <c r="YJ53" s="62"/>
      <c r="YK53" s="62"/>
      <c r="YL53" s="62"/>
      <c r="YM53" s="62"/>
      <c r="YN53" s="62"/>
      <c r="YO53" s="62"/>
      <c r="YP53" s="62"/>
      <c r="YQ53" s="62"/>
      <c r="YR53" s="62"/>
      <c r="YS53" s="62"/>
      <c r="YT53" s="62"/>
      <c r="YU53" s="62"/>
      <c r="YV53" s="62"/>
      <c r="YW53" s="62"/>
      <c r="YX53" s="62"/>
      <c r="YY53" s="62"/>
      <c r="YZ53" s="62"/>
      <c r="ZA53" s="62"/>
      <c r="ZB53" s="62"/>
      <c r="ZC53" s="62"/>
      <c r="ZD53" s="62"/>
      <c r="ZE53" s="62"/>
      <c r="ZF53" s="62"/>
      <c r="ZG53" s="62"/>
      <c r="ZH53" s="62"/>
      <c r="ZI53" s="62"/>
      <c r="ZJ53" s="62"/>
      <c r="ZK53" s="62"/>
      <c r="ZL53" s="62"/>
      <c r="ZM53" s="62"/>
      <c r="ZN53" s="62"/>
      <c r="ZO53" s="62"/>
      <c r="ZP53" s="62"/>
      <c r="ZQ53" s="62"/>
      <c r="ZR53" s="62"/>
      <c r="ZS53" s="62"/>
      <c r="ZT53" s="62"/>
      <c r="ZU53" s="62"/>
      <c r="ZV53" s="62"/>
      <c r="ZW53" s="62"/>
      <c r="ZX53" s="62"/>
      <c r="ZY53" s="62"/>
      <c r="ZZ53" s="62"/>
      <c r="AAA53" s="62"/>
      <c r="AAB53" s="62"/>
      <c r="AAC53" s="62"/>
      <c r="AAD53" s="62"/>
      <c r="AAE53" s="62"/>
      <c r="AAF53" s="62"/>
      <c r="AAG53" s="62"/>
      <c r="AAH53" s="62"/>
      <c r="AAI53" s="62"/>
      <c r="AAJ53" s="62"/>
      <c r="AAK53" s="62"/>
      <c r="AAL53" s="62"/>
      <c r="AAM53" s="62"/>
      <c r="AAN53" s="62"/>
      <c r="AAO53" s="62"/>
      <c r="AAP53" s="62"/>
      <c r="AAQ53" s="62"/>
      <c r="AAR53" s="62"/>
      <c r="AAS53" s="62"/>
      <c r="AAT53" s="62"/>
      <c r="AAU53" s="62"/>
      <c r="AAV53" s="62"/>
      <c r="AAW53" s="62"/>
      <c r="AAX53" s="62"/>
      <c r="AAY53" s="62"/>
      <c r="AAZ53" s="62"/>
      <c r="ABA53" s="62"/>
      <c r="ABB53" s="62"/>
      <c r="ABC53" s="62"/>
      <c r="ABD53" s="62"/>
      <c r="ABE53" s="62"/>
      <c r="ABF53" s="62"/>
      <c r="ABG53" s="62"/>
      <c r="ABH53" s="62"/>
      <c r="ABI53" s="62"/>
      <c r="ABJ53" s="62"/>
      <c r="ABK53" s="62"/>
      <c r="ABL53" s="62"/>
      <c r="ABM53" s="62"/>
      <c r="ABN53" s="62"/>
      <c r="ABO53" s="62"/>
      <c r="ABP53" s="62"/>
      <c r="ABQ53" s="62"/>
      <c r="ABR53" s="62"/>
      <c r="ABS53" s="62"/>
      <c r="ABT53" s="62"/>
      <c r="ABU53" s="62"/>
      <c r="ABV53" s="62"/>
      <c r="ABW53" s="62"/>
      <c r="ABX53" s="62"/>
      <c r="ABY53" s="62"/>
      <c r="ABZ53" s="62"/>
      <c r="ACA53" s="62"/>
      <c r="ACB53" s="62"/>
      <c r="ACC53" s="62"/>
      <c r="ACD53" s="62"/>
      <c r="ACE53" s="62"/>
      <c r="ACF53" s="62"/>
      <c r="ACG53" s="62"/>
      <c r="ACH53" s="62"/>
      <c r="ACI53" s="62"/>
      <c r="ACJ53" s="62"/>
      <c r="ACK53" s="62"/>
      <c r="ACL53" s="62"/>
      <c r="ACM53" s="62"/>
      <c r="ACN53" s="62"/>
      <c r="ACO53" s="62"/>
      <c r="ACP53" s="62"/>
      <c r="ACQ53" s="62"/>
      <c r="ACR53" s="62"/>
      <c r="ACS53" s="62"/>
      <c r="ACT53" s="62"/>
      <c r="ACU53" s="62"/>
      <c r="ACV53" s="62"/>
      <c r="ACW53" s="62"/>
      <c r="ACX53" s="62"/>
      <c r="ACY53" s="62"/>
      <c r="ACZ53" s="62"/>
      <c r="ADA53" s="62"/>
      <c r="ADB53" s="62"/>
      <c r="ADC53" s="62"/>
      <c r="ADD53" s="62"/>
      <c r="ADE53" s="62"/>
      <c r="ADF53" s="62"/>
      <c r="ADG53" s="62"/>
      <c r="ADH53" s="62"/>
      <c r="ADI53" s="62"/>
      <c r="ADJ53" s="62"/>
      <c r="ADK53" s="62"/>
      <c r="ADL53" s="62"/>
      <c r="ADM53" s="62"/>
      <c r="ADN53" s="62"/>
      <c r="ADO53" s="62"/>
      <c r="ADP53" s="62"/>
      <c r="ADQ53" s="62"/>
      <c r="ADR53" s="62"/>
      <c r="ADS53" s="62"/>
      <c r="ADT53" s="62"/>
      <c r="ADU53" s="62"/>
      <c r="ADV53" s="62"/>
      <c r="ADW53" s="62"/>
      <c r="ADX53" s="62"/>
      <c r="ADY53" s="62"/>
      <c r="ADZ53" s="62"/>
      <c r="AEA53" s="62"/>
      <c r="AEB53" s="62"/>
      <c r="AEC53" s="62"/>
      <c r="AED53" s="62"/>
      <c r="AEE53" s="62"/>
      <c r="AEF53" s="62"/>
      <c r="AEG53" s="62"/>
      <c r="AEH53" s="62"/>
      <c r="AEI53" s="62"/>
      <c r="AEJ53" s="62"/>
      <c r="AEK53" s="62"/>
      <c r="AEL53" s="62"/>
      <c r="AEM53" s="62"/>
      <c r="AEN53" s="62"/>
      <c r="AEO53" s="62"/>
      <c r="AEP53" s="62"/>
      <c r="AEQ53" s="62"/>
      <c r="AER53" s="62"/>
      <c r="AES53" s="62"/>
      <c r="AET53" s="62"/>
      <c r="AEU53" s="62"/>
      <c r="AEV53" s="62"/>
      <c r="AEW53" s="62"/>
      <c r="AEX53" s="62"/>
      <c r="AEY53" s="62"/>
      <c r="AEZ53" s="62"/>
      <c r="AFA53" s="62"/>
      <c r="AFB53" s="62"/>
      <c r="AFC53" s="62"/>
      <c r="AFD53" s="62"/>
      <c r="AFE53" s="62"/>
      <c r="AFF53" s="62"/>
      <c r="AFG53" s="62"/>
      <c r="AFH53" s="62"/>
      <c r="AFI53" s="62"/>
      <c r="AFJ53" s="62"/>
      <c r="AFK53" s="62"/>
      <c r="AFL53" s="62"/>
      <c r="AFM53" s="62"/>
      <c r="AFN53" s="62"/>
      <c r="AFO53" s="62"/>
      <c r="AFP53" s="62"/>
      <c r="AFQ53" s="62"/>
      <c r="AFR53" s="62"/>
      <c r="AFS53" s="62"/>
      <c r="AFT53" s="62"/>
      <c r="AFU53" s="62"/>
      <c r="AFV53" s="62"/>
      <c r="AFW53" s="62"/>
      <c r="AFX53" s="62"/>
      <c r="AFY53" s="62"/>
      <c r="AFZ53" s="62"/>
      <c r="AGA53" s="62"/>
      <c r="AGB53" s="62"/>
      <c r="AGC53" s="62"/>
      <c r="AGD53" s="62"/>
      <c r="AGE53" s="62"/>
      <c r="AGF53" s="62"/>
      <c r="AGG53" s="62"/>
      <c r="AGH53" s="62"/>
      <c r="AGI53" s="62"/>
      <c r="AGJ53" s="62"/>
      <c r="AGK53" s="62"/>
      <c r="AGL53" s="62"/>
      <c r="AGM53" s="62"/>
      <c r="AGN53" s="62"/>
      <c r="AGO53" s="62"/>
      <c r="AGP53" s="62"/>
      <c r="AGQ53" s="62"/>
      <c r="AGR53" s="62"/>
      <c r="AGS53" s="62"/>
      <c r="AGT53" s="62"/>
      <c r="AGU53" s="62"/>
      <c r="AGV53" s="62"/>
      <c r="AGW53" s="62"/>
      <c r="AGX53" s="62"/>
      <c r="AGY53" s="62"/>
      <c r="AGZ53" s="62"/>
      <c r="AHA53" s="62"/>
      <c r="AHB53" s="62"/>
      <c r="AHC53" s="62"/>
      <c r="AHD53" s="62"/>
      <c r="AHE53" s="62"/>
      <c r="AHF53" s="62"/>
      <c r="AHG53" s="62"/>
      <c r="AHH53" s="62"/>
      <c r="AHI53" s="62"/>
      <c r="AHJ53" s="62"/>
      <c r="AHK53" s="62"/>
      <c r="AHL53" s="62"/>
      <c r="AHM53" s="62"/>
      <c r="AHN53" s="62"/>
      <c r="AHO53" s="62"/>
      <c r="AHP53" s="62"/>
      <c r="AHQ53" s="62"/>
      <c r="AHR53" s="62"/>
      <c r="AHS53" s="62"/>
      <c r="AHT53" s="62"/>
      <c r="AHU53" s="62"/>
      <c r="AHV53" s="62"/>
      <c r="AHW53" s="62"/>
      <c r="AHX53" s="62"/>
      <c r="AHY53" s="62"/>
      <c r="AHZ53" s="62"/>
      <c r="AIA53" s="62"/>
      <c r="AIB53" s="62"/>
      <c r="AIC53" s="62"/>
      <c r="AID53" s="62"/>
      <c r="AIE53" s="62"/>
      <c r="AIF53" s="62"/>
      <c r="AIG53" s="62"/>
      <c r="AIH53" s="62"/>
      <c r="AII53" s="62"/>
      <c r="AIJ53" s="62"/>
      <c r="AIK53" s="62"/>
      <c r="AIL53" s="62"/>
      <c r="AIM53" s="62"/>
      <c r="AIN53" s="62"/>
      <c r="AIO53" s="62"/>
      <c r="AIP53" s="62"/>
      <c r="AIQ53" s="62"/>
      <c r="AIR53" s="62"/>
      <c r="AIS53" s="62"/>
      <c r="AIT53" s="62"/>
      <c r="AIU53" s="62"/>
      <c r="AIV53" s="62"/>
      <c r="AIW53" s="62"/>
      <c r="AIX53" s="62"/>
      <c r="AIY53" s="62"/>
      <c r="AIZ53" s="62"/>
      <c r="AJA53" s="62"/>
      <c r="AJB53" s="62"/>
      <c r="AJC53" s="62"/>
      <c r="AJD53" s="62"/>
      <c r="AJE53" s="62"/>
      <c r="AJF53" s="62"/>
      <c r="AJG53" s="62"/>
      <c r="AJH53" s="62"/>
      <c r="AJI53" s="62"/>
      <c r="AJJ53" s="62"/>
      <c r="AJK53" s="62"/>
      <c r="AJL53" s="62"/>
      <c r="AJM53" s="62"/>
      <c r="AJN53" s="62"/>
      <c r="AJO53" s="62"/>
      <c r="AJP53" s="62"/>
      <c r="AJQ53" s="62"/>
      <c r="AJR53" s="62"/>
      <c r="AJS53" s="62"/>
      <c r="AJT53" s="62"/>
      <c r="AJU53" s="62"/>
      <c r="AJV53" s="62"/>
      <c r="AJW53" s="62"/>
      <c r="AJX53" s="62"/>
      <c r="AJY53" s="62"/>
      <c r="AJZ53" s="62"/>
      <c r="AKA53" s="62"/>
      <c r="AKB53" s="62"/>
      <c r="AKC53" s="62"/>
      <c r="AKD53" s="62"/>
      <c r="AKE53" s="62"/>
      <c r="AKF53" s="62"/>
      <c r="AKG53" s="62"/>
      <c r="AKH53" s="62"/>
      <c r="AKI53" s="62"/>
      <c r="AKJ53" s="62"/>
      <c r="AKK53" s="62"/>
      <c r="AKL53" s="62"/>
      <c r="AKM53" s="62"/>
      <c r="AKN53" s="62"/>
      <c r="AKO53" s="62"/>
      <c r="AKP53" s="62"/>
      <c r="AKQ53" s="62"/>
      <c r="AKR53" s="62"/>
      <c r="AKS53" s="62"/>
      <c r="AKT53" s="62"/>
      <c r="AKU53" s="62"/>
      <c r="AKV53" s="62"/>
      <c r="AKW53" s="62"/>
      <c r="AKX53" s="62"/>
      <c r="AKY53" s="62"/>
      <c r="AKZ53" s="62"/>
      <c r="ALA53" s="62"/>
      <c r="ALB53" s="62"/>
      <c r="ALC53" s="62"/>
      <c r="ALD53" s="62"/>
      <c r="ALE53" s="62"/>
      <c r="ALF53" s="62"/>
      <c r="ALG53" s="62"/>
      <c r="ALH53" s="62"/>
      <c r="ALI53" s="62"/>
      <c r="ALJ53" s="62"/>
      <c r="ALK53" s="62"/>
      <c r="ALL53" s="62"/>
      <c r="ALM53" s="62"/>
      <c r="ALN53" s="62"/>
      <c r="ALO53" s="62"/>
      <c r="ALP53" s="62"/>
      <c r="ALQ53" s="62"/>
      <c r="ALR53" s="62"/>
      <c r="ALS53" s="62"/>
      <c r="ALT53" s="62"/>
      <c r="ALU53" s="62"/>
      <c r="ALV53" s="62"/>
      <c r="ALW53" s="62"/>
      <c r="ALX53" s="62"/>
      <c r="ALY53" s="62"/>
      <c r="ALZ53" s="62"/>
      <c r="AMA53" s="62"/>
      <c r="AMB53" s="62"/>
      <c r="AMC53" s="62"/>
      <c r="AMD53" s="62"/>
      <c r="AME53" s="62"/>
      <c r="AMF53" s="62"/>
      <c r="AMG53" s="62"/>
      <c r="AMH53" s="62"/>
      <c r="AMI53" s="62"/>
      <c r="AMJ53" s="62"/>
      <c r="AMK53" s="62"/>
    </row>
    <row r="54" spans="1:1025" s="64" customFormat="1" x14ac:dyDescent="0.4">
      <c r="A54" s="61"/>
      <c r="B54" s="62"/>
      <c r="C54" s="62"/>
      <c r="D54" s="80" t="s">
        <v>325</v>
      </c>
      <c r="E54" s="81"/>
      <c r="F54" s="81"/>
      <c r="G54" s="81"/>
      <c r="H54" s="81"/>
      <c r="I54" s="81"/>
      <c r="J54" s="81"/>
      <c r="K54" s="81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3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  <c r="EY54" s="62"/>
      <c r="EZ54" s="62"/>
      <c r="FA54" s="62"/>
      <c r="FB54" s="62"/>
      <c r="FC54" s="62"/>
      <c r="FD54" s="62"/>
      <c r="FE54" s="62"/>
      <c r="FF54" s="62"/>
      <c r="FG54" s="62"/>
      <c r="FH54" s="62"/>
      <c r="FI54" s="62"/>
      <c r="FJ54" s="62"/>
      <c r="FK54" s="62"/>
      <c r="FL54" s="62"/>
      <c r="FM54" s="62"/>
      <c r="FN54" s="62"/>
      <c r="FO54" s="62"/>
      <c r="FP54" s="62"/>
      <c r="FQ54" s="62"/>
      <c r="FR54" s="62"/>
      <c r="FS54" s="62"/>
      <c r="FT54" s="62"/>
      <c r="FU54" s="62"/>
      <c r="FV54" s="62"/>
      <c r="FW54" s="62"/>
      <c r="FX54" s="62"/>
      <c r="FY54" s="62"/>
      <c r="FZ54" s="62"/>
      <c r="GA54" s="62"/>
      <c r="GB54" s="62"/>
      <c r="GC54" s="62"/>
      <c r="GD54" s="62"/>
      <c r="GE54" s="62"/>
      <c r="GF54" s="62"/>
      <c r="GG54" s="62"/>
      <c r="GH54" s="62"/>
      <c r="GI54" s="62"/>
      <c r="GJ54" s="62"/>
      <c r="GK54" s="62"/>
      <c r="GL54" s="62"/>
      <c r="GM54" s="62"/>
      <c r="GN54" s="62"/>
      <c r="GO54" s="62"/>
      <c r="GP54" s="62"/>
      <c r="GQ54" s="62"/>
      <c r="GR54" s="62"/>
      <c r="GS54" s="62"/>
      <c r="GT54" s="62"/>
      <c r="GU54" s="62"/>
      <c r="GV54" s="62"/>
      <c r="GW54" s="62"/>
      <c r="GX54" s="62"/>
      <c r="GY54" s="62"/>
      <c r="GZ54" s="62"/>
      <c r="HA54" s="62"/>
      <c r="HB54" s="62"/>
      <c r="HC54" s="62"/>
      <c r="HD54" s="62"/>
      <c r="HE54" s="62"/>
      <c r="HF54" s="62"/>
      <c r="HG54" s="62"/>
      <c r="HH54" s="62"/>
      <c r="HI54" s="62"/>
      <c r="HJ54" s="62"/>
      <c r="HK54" s="62"/>
      <c r="HL54" s="62"/>
      <c r="HM54" s="62"/>
      <c r="HN54" s="62"/>
      <c r="HO54" s="62"/>
      <c r="HP54" s="62"/>
      <c r="HQ54" s="62"/>
      <c r="HR54" s="62"/>
      <c r="HS54" s="62"/>
      <c r="HT54" s="62"/>
      <c r="HU54" s="62"/>
      <c r="HV54" s="62"/>
      <c r="HW54" s="62"/>
      <c r="HX54" s="62"/>
      <c r="HY54" s="62"/>
      <c r="HZ54" s="62"/>
      <c r="IA54" s="62"/>
      <c r="IB54" s="62"/>
      <c r="IC54" s="62"/>
      <c r="ID54" s="62"/>
      <c r="IE54" s="62"/>
      <c r="IF54" s="62"/>
      <c r="IG54" s="62"/>
      <c r="IH54" s="62"/>
      <c r="II54" s="62"/>
      <c r="IJ54" s="62"/>
      <c r="IK54" s="62"/>
      <c r="IL54" s="62"/>
      <c r="IM54" s="62"/>
      <c r="IN54" s="62"/>
      <c r="IO54" s="62"/>
      <c r="IP54" s="62"/>
      <c r="IQ54" s="62"/>
      <c r="IR54" s="62"/>
      <c r="IS54" s="62"/>
      <c r="IT54" s="62"/>
      <c r="IU54" s="62"/>
      <c r="IV54" s="62"/>
      <c r="IW54" s="62"/>
      <c r="IX54" s="62"/>
      <c r="IY54" s="62"/>
      <c r="IZ54" s="62"/>
      <c r="JA54" s="62"/>
      <c r="JB54" s="62"/>
      <c r="JC54" s="62"/>
      <c r="JD54" s="62"/>
      <c r="JE54" s="62"/>
      <c r="JF54" s="62"/>
      <c r="JG54" s="62"/>
      <c r="JH54" s="62"/>
      <c r="JI54" s="62"/>
      <c r="JJ54" s="62"/>
      <c r="JK54" s="62"/>
      <c r="JL54" s="62"/>
      <c r="JM54" s="62"/>
      <c r="JN54" s="62"/>
      <c r="JO54" s="62"/>
      <c r="JP54" s="62"/>
      <c r="JQ54" s="62"/>
      <c r="JR54" s="62"/>
      <c r="JS54" s="62"/>
      <c r="JT54" s="62"/>
      <c r="JU54" s="62"/>
      <c r="JV54" s="62"/>
      <c r="JW54" s="62"/>
      <c r="JX54" s="62"/>
      <c r="JY54" s="62"/>
      <c r="JZ54" s="62"/>
      <c r="KA54" s="62"/>
      <c r="KB54" s="62"/>
      <c r="KC54" s="62"/>
      <c r="KD54" s="62"/>
      <c r="KE54" s="62"/>
      <c r="KF54" s="62"/>
      <c r="KG54" s="62"/>
      <c r="KH54" s="62"/>
      <c r="KI54" s="62"/>
      <c r="KJ54" s="62"/>
      <c r="KK54" s="62"/>
      <c r="KL54" s="62"/>
      <c r="KM54" s="62"/>
      <c r="KN54" s="62"/>
      <c r="KO54" s="62"/>
      <c r="KP54" s="62"/>
      <c r="KQ54" s="62"/>
      <c r="KR54" s="62"/>
      <c r="KS54" s="62"/>
      <c r="KT54" s="62"/>
      <c r="KU54" s="62"/>
      <c r="KV54" s="62"/>
      <c r="KW54" s="62"/>
      <c r="KX54" s="62"/>
      <c r="KY54" s="62"/>
      <c r="KZ54" s="62"/>
      <c r="LA54" s="62"/>
      <c r="LB54" s="62"/>
      <c r="LC54" s="62"/>
      <c r="LD54" s="62"/>
      <c r="LE54" s="62"/>
      <c r="LF54" s="62"/>
      <c r="LG54" s="62"/>
      <c r="LH54" s="62"/>
      <c r="LI54" s="62"/>
      <c r="LJ54" s="62"/>
      <c r="LK54" s="62"/>
      <c r="LL54" s="62"/>
      <c r="LM54" s="62"/>
      <c r="LN54" s="62"/>
      <c r="LO54" s="62"/>
      <c r="LP54" s="62"/>
      <c r="LQ54" s="62"/>
      <c r="LR54" s="62"/>
      <c r="LS54" s="62"/>
      <c r="LT54" s="62"/>
      <c r="LU54" s="62"/>
      <c r="LV54" s="62"/>
      <c r="LW54" s="62"/>
      <c r="LX54" s="62"/>
      <c r="LY54" s="62"/>
      <c r="LZ54" s="62"/>
      <c r="MA54" s="62"/>
      <c r="MB54" s="62"/>
      <c r="MC54" s="62"/>
      <c r="MD54" s="62"/>
      <c r="ME54" s="62"/>
      <c r="MF54" s="62"/>
      <c r="MG54" s="62"/>
      <c r="MH54" s="62"/>
      <c r="MI54" s="62"/>
      <c r="MJ54" s="62"/>
      <c r="MK54" s="62"/>
      <c r="ML54" s="62"/>
      <c r="MM54" s="62"/>
      <c r="MN54" s="62"/>
      <c r="MO54" s="62"/>
      <c r="MP54" s="62"/>
      <c r="MQ54" s="62"/>
      <c r="MR54" s="62"/>
      <c r="MS54" s="62"/>
      <c r="MT54" s="62"/>
      <c r="MU54" s="62"/>
      <c r="MV54" s="62"/>
      <c r="MW54" s="62"/>
      <c r="MX54" s="62"/>
      <c r="MY54" s="62"/>
      <c r="MZ54" s="62"/>
      <c r="NA54" s="62"/>
      <c r="NB54" s="62"/>
      <c r="NC54" s="62"/>
      <c r="ND54" s="62"/>
      <c r="NE54" s="62"/>
      <c r="NF54" s="62"/>
      <c r="NG54" s="62"/>
      <c r="NH54" s="62"/>
      <c r="NI54" s="62"/>
      <c r="NJ54" s="62"/>
      <c r="NK54" s="62"/>
      <c r="NL54" s="62"/>
      <c r="NM54" s="62"/>
      <c r="NN54" s="62"/>
      <c r="NO54" s="62"/>
      <c r="NP54" s="62"/>
      <c r="NQ54" s="62"/>
      <c r="NR54" s="62"/>
      <c r="NS54" s="62"/>
      <c r="NT54" s="62"/>
      <c r="NU54" s="62"/>
      <c r="NV54" s="62"/>
      <c r="NW54" s="62"/>
      <c r="NX54" s="62"/>
      <c r="NY54" s="62"/>
      <c r="NZ54" s="62"/>
      <c r="OA54" s="62"/>
      <c r="OB54" s="62"/>
      <c r="OC54" s="62"/>
      <c r="OD54" s="62"/>
      <c r="OE54" s="62"/>
      <c r="OF54" s="62"/>
      <c r="OG54" s="62"/>
      <c r="OH54" s="62"/>
      <c r="OI54" s="62"/>
      <c r="OJ54" s="62"/>
      <c r="OK54" s="62"/>
      <c r="OL54" s="62"/>
      <c r="OM54" s="62"/>
      <c r="ON54" s="62"/>
      <c r="OO54" s="62"/>
      <c r="OP54" s="62"/>
      <c r="OQ54" s="62"/>
      <c r="OR54" s="62"/>
      <c r="OS54" s="62"/>
      <c r="OT54" s="62"/>
      <c r="OU54" s="62"/>
      <c r="OV54" s="62"/>
      <c r="OW54" s="62"/>
      <c r="OX54" s="62"/>
      <c r="OY54" s="62"/>
      <c r="OZ54" s="62"/>
      <c r="PA54" s="62"/>
      <c r="PB54" s="62"/>
      <c r="PC54" s="62"/>
      <c r="PD54" s="62"/>
      <c r="PE54" s="62"/>
      <c r="PF54" s="62"/>
      <c r="PG54" s="62"/>
      <c r="PH54" s="62"/>
      <c r="PI54" s="62"/>
      <c r="PJ54" s="62"/>
      <c r="PK54" s="62"/>
      <c r="PL54" s="62"/>
      <c r="PM54" s="62"/>
      <c r="PN54" s="62"/>
      <c r="PO54" s="62"/>
      <c r="PP54" s="62"/>
      <c r="PQ54" s="62"/>
      <c r="PR54" s="62"/>
      <c r="PS54" s="62"/>
      <c r="PT54" s="62"/>
      <c r="PU54" s="62"/>
      <c r="PV54" s="62"/>
      <c r="PW54" s="62"/>
      <c r="PX54" s="62"/>
      <c r="PY54" s="62"/>
      <c r="PZ54" s="62"/>
      <c r="QA54" s="62"/>
      <c r="QB54" s="62"/>
      <c r="QC54" s="62"/>
      <c r="QD54" s="62"/>
      <c r="QE54" s="62"/>
      <c r="QF54" s="62"/>
      <c r="QG54" s="62"/>
      <c r="QH54" s="62"/>
      <c r="QI54" s="62"/>
      <c r="QJ54" s="62"/>
      <c r="QK54" s="62"/>
      <c r="QL54" s="62"/>
      <c r="QM54" s="62"/>
      <c r="QN54" s="62"/>
      <c r="QO54" s="62"/>
      <c r="QP54" s="62"/>
      <c r="QQ54" s="62"/>
      <c r="QR54" s="62"/>
      <c r="QS54" s="62"/>
      <c r="QT54" s="62"/>
      <c r="QU54" s="62"/>
      <c r="QV54" s="62"/>
      <c r="QW54" s="62"/>
      <c r="QX54" s="62"/>
      <c r="QY54" s="62"/>
      <c r="QZ54" s="62"/>
      <c r="RA54" s="62"/>
      <c r="RB54" s="62"/>
      <c r="RC54" s="62"/>
      <c r="RD54" s="62"/>
      <c r="RE54" s="62"/>
      <c r="RF54" s="62"/>
      <c r="RG54" s="62"/>
      <c r="RH54" s="62"/>
      <c r="RI54" s="62"/>
      <c r="RJ54" s="62"/>
      <c r="RK54" s="62"/>
      <c r="RL54" s="62"/>
      <c r="RM54" s="62"/>
      <c r="RN54" s="62"/>
      <c r="RO54" s="62"/>
      <c r="RP54" s="62"/>
      <c r="RQ54" s="62"/>
      <c r="RR54" s="62"/>
      <c r="RS54" s="62"/>
      <c r="RT54" s="62"/>
      <c r="RU54" s="62"/>
      <c r="RV54" s="62"/>
      <c r="RW54" s="62"/>
      <c r="RX54" s="62"/>
      <c r="RY54" s="62"/>
      <c r="RZ54" s="62"/>
      <c r="SA54" s="62"/>
      <c r="SB54" s="62"/>
      <c r="SC54" s="62"/>
      <c r="SD54" s="62"/>
      <c r="SE54" s="62"/>
      <c r="SF54" s="62"/>
      <c r="SG54" s="62"/>
      <c r="SH54" s="62"/>
      <c r="SI54" s="62"/>
      <c r="SJ54" s="62"/>
      <c r="SK54" s="62"/>
      <c r="SL54" s="62"/>
      <c r="SM54" s="62"/>
      <c r="SN54" s="62"/>
      <c r="SO54" s="62"/>
      <c r="SP54" s="62"/>
      <c r="SQ54" s="62"/>
      <c r="SR54" s="62"/>
      <c r="SS54" s="62"/>
      <c r="ST54" s="62"/>
      <c r="SU54" s="62"/>
      <c r="SV54" s="62"/>
      <c r="SW54" s="62"/>
      <c r="SX54" s="62"/>
      <c r="SY54" s="62"/>
      <c r="SZ54" s="62"/>
      <c r="TA54" s="62"/>
      <c r="TB54" s="62"/>
      <c r="TC54" s="62"/>
      <c r="TD54" s="62"/>
      <c r="TE54" s="62"/>
      <c r="TF54" s="62"/>
      <c r="TG54" s="62"/>
      <c r="TH54" s="62"/>
      <c r="TI54" s="62"/>
      <c r="TJ54" s="62"/>
      <c r="TK54" s="62"/>
      <c r="TL54" s="62"/>
      <c r="TM54" s="62"/>
      <c r="TN54" s="62"/>
      <c r="TO54" s="62"/>
      <c r="TP54" s="62"/>
      <c r="TQ54" s="62"/>
      <c r="TR54" s="62"/>
      <c r="TS54" s="62"/>
      <c r="TT54" s="62"/>
      <c r="TU54" s="62"/>
      <c r="TV54" s="62"/>
      <c r="TW54" s="62"/>
      <c r="TX54" s="62"/>
      <c r="TY54" s="62"/>
      <c r="TZ54" s="62"/>
      <c r="UA54" s="62"/>
      <c r="UB54" s="62"/>
      <c r="UC54" s="62"/>
      <c r="UD54" s="62"/>
      <c r="UE54" s="62"/>
      <c r="UF54" s="62"/>
      <c r="UG54" s="62"/>
      <c r="UH54" s="62"/>
      <c r="UI54" s="62"/>
      <c r="UJ54" s="62"/>
      <c r="UK54" s="62"/>
      <c r="UL54" s="62"/>
      <c r="UM54" s="62"/>
      <c r="UN54" s="62"/>
      <c r="UO54" s="62"/>
      <c r="UP54" s="62"/>
      <c r="UQ54" s="62"/>
      <c r="UR54" s="62"/>
      <c r="US54" s="62"/>
      <c r="UT54" s="62"/>
      <c r="UU54" s="62"/>
      <c r="UV54" s="62"/>
      <c r="UW54" s="62"/>
      <c r="UX54" s="62"/>
      <c r="UY54" s="62"/>
      <c r="UZ54" s="62"/>
      <c r="VA54" s="62"/>
      <c r="VB54" s="62"/>
      <c r="VC54" s="62"/>
      <c r="VD54" s="62"/>
      <c r="VE54" s="62"/>
      <c r="VF54" s="62"/>
      <c r="VG54" s="62"/>
      <c r="VH54" s="62"/>
      <c r="VI54" s="62"/>
      <c r="VJ54" s="62"/>
      <c r="VK54" s="62"/>
      <c r="VL54" s="62"/>
      <c r="VM54" s="62"/>
      <c r="VN54" s="62"/>
      <c r="VO54" s="62"/>
      <c r="VP54" s="62"/>
      <c r="VQ54" s="62"/>
      <c r="VR54" s="62"/>
      <c r="VS54" s="62"/>
      <c r="VT54" s="62"/>
      <c r="VU54" s="62"/>
      <c r="VV54" s="62"/>
      <c r="VW54" s="62"/>
      <c r="VX54" s="62"/>
      <c r="VY54" s="62"/>
      <c r="VZ54" s="62"/>
      <c r="WA54" s="62"/>
      <c r="WB54" s="62"/>
      <c r="WC54" s="62"/>
      <c r="WD54" s="62"/>
      <c r="WE54" s="62"/>
      <c r="WF54" s="62"/>
      <c r="WG54" s="62"/>
      <c r="WH54" s="62"/>
      <c r="WI54" s="62"/>
      <c r="WJ54" s="62"/>
      <c r="WK54" s="62"/>
      <c r="WL54" s="62"/>
      <c r="WM54" s="62"/>
      <c r="WN54" s="62"/>
      <c r="WO54" s="62"/>
      <c r="WP54" s="62"/>
      <c r="WQ54" s="62"/>
      <c r="WR54" s="62"/>
      <c r="WS54" s="62"/>
      <c r="WT54" s="62"/>
      <c r="WU54" s="62"/>
      <c r="WV54" s="62"/>
      <c r="WW54" s="62"/>
      <c r="WX54" s="62"/>
      <c r="WY54" s="62"/>
      <c r="WZ54" s="62"/>
      <c r="XA54" s="62"/>
      <c r="XB54" s="62"/>
      <c r="XC54" s="62"/>
      <c r="XD54" s="62"/>
      <c r="XE54" s="62"/>
      <c r="XF54" s="62"/>
      <c r="XG54" s="62"/>
      <c r="XH54" s="62"/>
      <c r="XI54" s="62"/>
      <c r="XJ54" s="62"/>
      <c r="XK54" s="62"/>
      <c r="XL54" s="62"/>
      <c r="XM54" s="62"/>
      <c r="XN54" s="62"/>
      <c r="XO54" s="62"/>
      <c r="XP54" s="62"/>
      <c r="XQ54" s="62"/>
      <c r="XR54" s="62"/>
      <c r="XS54" s="62"/>
      <c r="XT54" s="62"/>
      <c r="XU54" s="62"/>
      <c r="XV54" s="62"/>
      <c r="XW54" s="62"/>
      <c r="XX54" s="62"/>
      <c r="XY54" s="62"/>
      <c r="XZ54" s="62"/>
      <c r="YA54" s="62"/>
      <c r="YB54" s="62"/>
      <c r="YC54" s="62"/>
      <c r="YD54" s="62"/>
      <c r="YE54" s="62"/>
      <c r="YF54" s="62"/>
      <c r="YG54" s="62"/>
      <c r="YH54" s="62"/>
      <c r="YI54" s="62"/>
      <c r="YJ54" s="62"/>
      <c r="YK54" s="62"/>
      <c r="YL54" s="62"/>
      <c r="YM54" s="62"/>
      <c r="YN54" s="62"/>
      <c r="YO54" s="62"/>
      <c r="YP54" s="62"/>
      <c r="YQ54" s="62"/>
      <c r="YR54" s="62"/>
      <c r="YS54" s="62"/>
      <c r="YT54" s="62"/>
      <c r="YU54" s="62"/>
      <c r="YV54" s="62"/>
      <c r="YW54" s="62"/>
      <c r="YX54" s="62"/>
      <c r="YY54" s="62"/>
      <c r="YZ54" s="62"/>
      <c r="ZA54" s="62"/>
      <c r="ZB54" s="62"/>
      <c r="ZC54" s="62"/>
      <c r="ZD54" s="62"/>
      <c r="ZE54" s="62"/>
      <c r="ZF54" s="62"/>
      <c r="ZG54" s="62"/>
      <c r="ZH54" s="62"/>
      <c r="ZI54" s="62"/>
      <c r="ZJ54" s="62"/>
      <c r="ZK54" s="62"/>
      <c r="ZL54" s="62"/>
      <c r="ZM54" s="62"/>
      <c r="ZN54" s="62"/>
      <c r="ZO54" s="62"/>
      <c r="ZP54" s="62"/>
      <c r="ZQ54" s="62"/>
      <c r="ZR54" s="62"/>
      <c r="ZS54" s="62"/>
      <c r="ZT54" s="62"/>
      <c r="ZU54" s="62"/>
      <c r="ZV54" s="62"/>
      <c r="ZW54" s="62"/>
      <c r="ZX54" s="62"/>
      <c r="ZY54" s="62"/>
      <c r="ZZ54" s="62"/>
      <c r="AAA54" s="62"/>
      <c r="AAB54" s="62"/>
      <c r="AAC54" s="62"/>
      <c r="AAD54" s="62"/>
      <c r="AAE54" s="62"/>
      <c r="AAF54" s="62"/>
      <c r="AAG54" s="62"/>
      <c r="AAH54" s="62"/>
      <c r="AAI54" s="62"/>
      <c r="AAJ54" s="62"/>
      <c r="AAK54" s="62"/>
      <c r="AAL54" s="62"/>
      <c r="AAM54" s="62"/>
      <c r="AAN54" s="62"/>
      <c r="AAO54" s="62"/>
      <c r="AAP54" s="62"/>
      <c r="AAQ54" s="62"/>
      <c r="AAR54" s="62"/>
      <c r="AAS54" s="62"/>
      <c r="AAT54" s="62"/>
      <c r="AAU54" s="62"/>
      <c r="AAV54" s="62"/>
      <c r="AAW54" s="62"/>
      <c r="AAX54" s="62"/>
      <c r="AAY54" s="62"/>
      <c r="AAZ54" s="62"/>
      <c r="ABA54" s="62"/>
      <c r="ABB54" s="62"/>
      <c r="ABC54" s="62"/>
      <c r="ABD54" s="62"/>
      <c r="ABE54" s="62"/>
      <c r="ABF54" s="62"/>
      <c r="ABG54" s="62"/>
      <c r="ABH54" s="62"/>
      <c r="ABI54" s="62"/>
      <c r="ABJ54" s="62"/>
      <c r="ABK54" s="62"/>
      <c r="ABL54" s="62"/>
      <c r="ABM54" s="62"/>
      <c r="ABN54" s="62"/>
      <c r="ABO54" s="62"/>
      <c r="ABP54" s="62"/>
      <c r="ABQ54" s="62"/>
      <c r="ABR54" s="62"/>
      <c r="ABS54" s="62"/>
      <c r="ABT54" s="62"/>
      <c r="ABU54" s="62"/>
      <c r="ABV54" s="62"/>
      <c r="ABW54" s="62"/>
      <c r="ABX54" s="62"/>
      <c r="ABY54" s="62"/>
      <c r="ABZ54" s="62"/>
      <c r="ACA54" s="62"/>
      <c r="ACB54" s="62"/>
      <c r="ACC54" s="62"/>
      <c r="ACD54" s="62"/>
      <c r="ACE54" s="62"/>
      <c r="ACF54" s="62"/>
      <c r="ACG54" s="62"/>
      <c r="ACH54" s="62"/>
      <c r="ACI54" s="62"/>
      <c r="ACJ54" s="62"/>
      <c r="ACK54" s="62"/>
      <c r="ACL54" s="62"/>
      <c r="ACM54" s="62"/>
      <c r="ACN54" s="62"/>
      <c r="ACO54" s="62"/>
      <c r="ACP54" s="62"/>
      <c r="ACQ54" s="62"/>
      <c r="ACR54" s="62"/>
      <c r="ACS54" s="62"/>
      <c r="ACT54" s="62"/>
      <c r="ACU54" s="62"/>
      <c r="ACV54" s="62"/>
      <c r="ACW54" s="62"/>
      <c r="ACX54" s="62"/>
      <c r="ACY54" s="62"/>
      <c r="ACZ54" s="62"/>
      <c r="ADA54" s="62"/>
      <c r="ADB54" s="62"/>
      <c r="ADC54" s="62"/>
      <c r="ADD54" s="62"/>
      <c r="ADE54" s="62"/>
      <c r="ADF54" s="62"/>
      <c r="ADG54" s="62"/>
      <c r="ADH54" s="62"/>
      <c r="ADI54" s="62"/>
      <c r="ADJ54" s="62"/>
      <c r="ADK54" s="62"/>
      <c r="ADL54" s="62"/>
      <c r="ADM54" s="62"/>
      <c r="ADN54" s="62"/>
      <c r="ADO54" s="62"/>
      <c r="ADP54" s="62"/>
      <c r="ADQ54" s="62"/>
      <c r="ADR54" s="62"/>
      <c r="ADS54" s="62"/>
      <c r="ADT54" s="62"/>
      <c r="ADU54" s="62"/>
      <c r="ADV54" s="62"/>
      <c r="ADW54" s="62"/>
      <c r="ADX54" s="62"/>
      <c r="ADY54" s="62"/>
      <c r="ADZ54" s="62"/>
      <c r="AEA54" s="62"/>
      <c r="AEB54" s="62"/>
      <c r="AEC54" s="62"/>
      <c r="AED54" s="62"/>
      <c r="AEE54" s="62"/>
      <c r="AEF54" s="62"/>
      <c r="AEG54" s="62"/>
      <c r="AEH54" s="62"/>
      <c r="AEI54" s="62"/>
      <c r="AEJ54" s="62"/>
      <c r="AEK54" s="62"/>
      <c r="AEL54" s="62"/>
      <c r="AEM54" s="62"/>
      <c r="AEN54" s="62"/>
      <c r="AEO54" s="62"/>
      <c r="AEP54" s="62"/>
      <c r="AEQ54" s="62"/>
      <c r="AER54" s="62"/>
      <c r="AES54" s="62"/>
      <c r="AET54" s="62"/>
      <c r="AEU54" s="62"/>
      <c r="AEV54" s="62"/>
      <c r="AEW54" s="62"/>
      <c r="AEX54" s="62"/>
      <c r="AEY54" s="62"/>
      <c r="AEZ54" s="62"/>
      <c r="AFA54" s="62"/>
      <c r="AFB54" s="62"/>
      <c r="AFC54" s="62"/>
      <c r="AFD54" s="62"/>
      <c r="AFE54" s="62"/>
      <c r="AFF54" s="62"/>
      <c r="AFG54" s="62"/>
      <c r="AFH54" s="62"/>
      <c r="AFI54" s="62"/>
      <c r="AFJ54" s="62"/>
      <c r="AFK54" s="62"/>
      <c r="AFL54" s="62"/>
      <c r="AFM54" s="62"/>
      <c r="AFN54" s="62"/>
      <c r="AFO54" s="62"/>
      <c r="AFP54" s="62"/>
      <c r="AFQ54" s="62"/>
      <c r="AFR54" s="62"/>
      <c r="AFS54" s="62"/>
      <c r="AFT54" s="62"/>
      <c r="AFU54" s="62"/>
      <c r="AFV54" s="62"/>
      <c r="AFW54" s="62"/>
      <c r="AFX54" s="62"/>
      <c r="AFY54" s="62"/>
      <c r="AFZ54" s="62"/>
      <c r="AGA54" s="62"/>
      <c r="AGB54" s="62"/>
      <c r="AGC54" s="62"/>
      <c r="AGD54" s="62"/>
      <c r="AGE54" s="62"/>
      <c r="AGF54" s="62"/>
      <c r="AGG54" s="62"/>
      <c r="AGH54" s="62"/>
      <c r="AGI54" s="62"/>
      <c r="AGJ54" s="62"/>
      <c r="AGK54" s="62"/>
      <c r="AGL54" s="62"/>
      <c r="AGM54" s="62"/>
      <c r="AGN54" s="62"/>
      <c r="AGO54" s="62"/>
      <c r="AGP54" s="62"/>
      <c r="AGQ54" s="62"/>
      <c r="AGR54" s="62"/>
      <c r="AGS54" s="62"/>
      <c r="AGT54" s="62"/>
      <c r="AGU54" s="62"/>
      <c r="AGV54" s="62"/>
      <c r="AGW54" s="62"/>
      <c r="AGX54" s="62"/>
      <c r="AGY54" s="62"/>
      <c r="AGZ54" s="62"/>
      <c r="AHA54" s="62"/>
      <c r="AHB54" s="62"/>
      <c r="AHC54" s="62"/>
      <c r="AHD54" s="62"/>
      <c r="AHE54" s="62"/>
      <c r="AHF54" s="62"/>
      <c r="AHG54" s="62"/>
      <c r="AHH54" s="62"/>
      <c r="AHI54" s="62"/>
      <c r="AHJ54" s="62"/>
      <c r="AHK54" s="62"/>
      <c r="AHL54" s="62"/>
      <c r="AHM54" s="62"/>
      <c r="AHN54" s="62"/>
      <c r="AHO54" s="62"/>
      <c r="AHP54" s="62"/>
      <c r="AHQ54" s="62"/>
      <c r="AHR54" s="62"/>
      <c r="AHS54" s="62"/>
      <c r="AHT54" s="62"/>
      <c r="AHU54" s="62"/>
      <c r="AHV54" s="62"/>
      <c r="AHW54" s="62"/>
      <c r="AHX54" s="62"/>
      <c r="AHY54" s="62"/>
      <c r="AHZ54" s="62"/>
      <c r="AIA54" s="62"/>
      <c r="AIB54" s="62"/>
      <c r="AIC54" s="62"/>
      <c r="AID54" s="62"/>
      <c r="AIE54" s="62"/>
      <c r="AIF54" s="62"/>
      <c r="AIG54" s="62"/>
      <c r="AIH54" s="62"/>
      <c r="AII54" s="62"/>
      <c r="AIJ54" s="62"/>
      <c r="AIK54" s="62"/>
      <c r="AIL54" s="62"/>
      <c r="AIM54" s="62"/>
      <c r="AIN54" s="62"/>
      <c r="AIO54" s="62"/>
      <c r="AIP54" s="62"/>
      <c r="AIQ54" s="62"/>
      <c r="AIR54" s="62"/>
      <c r="AIS54" s="62"/>
      <c r="AIT54" s="62"/>
      <c r="AIU54" s="62"/>
      <c r="AIV54" s="62"/>
      <c r="AIW54" s="62"/>
      <c r="AIX54" s="62"/>
      <c r="AIY54" s="62"/>
      <c r="AIZ54" s="62"/>
      <c r="AJA54" s="62"/>
      <c r="AJB54" s="62"/>
      <c r="AJC54" s="62"/>
      <c r="AJD54" s="62"/>
      <c r="AJE54" s="62"/>
      <c r="AJF54" s="62"/>
      <c r="AJG54" s="62"/>
      <c r="AJH54" s="62"/>
      <c r="AJI54" s="62"/>
      <c r="AJJ54" s="62"/>
      <c r="AJK54" s="62"/>
      <c r="AJL54" s="62"/>
      <c r="AJM54" s="62"/>
      <c r="AJN54" s="62"/>
      <c r="AJO54" s="62"/>
      <c r="AJP54" s="62"/>
      <c r="AJQ54" s="62"/>
      <c r="AJR54" s="62"/>
      <c r="AJS54" s="62"/>
      <c r="AJT54" s="62"/>
      <c r="AJU54" s="62"/>
      <c r="AJV54" s="62"/>
      <c r="AJW54" s="62"/>
      <c r="AJX54" s="62"/>
      <c r="AJY54" s="62"/>
      <c r="AJZ54" s="62"/>
      <c r="AKA54" s="62"/>
      <c r="AKB54" s="62"/>
      <c r="AKC54" s="62"/>
      <c r="AKD54" s="62"/>
      <c r="AKE54" s="62"/>
      <c r="AKF54" s="62"/>
      <c r="AKG54" s="62"/>
      <c r="AKH54" s="62"/>
      <c r="AKI54" s="62"/>
      <c r="AKJ54" s="62"/>
      <c r="AKK54" s="62"/>
      <c r="AKL54" s="62"/>
      <c r="AKM54" s="62"/>
      <c r="AKN54" s="62"/>
      <c r="AKO54" s="62"/>
      <c r="AKP54" s="62"/>
      <c r="AKQ54" s="62"/>
      <c r="AKR54" s="62"/>
      <c r="AKS54" s="62"/>
      <c r="AKT54" s="62"/>
      <c r="AKU54" s="62"/>
      <c r="AKV54" s="62"/>
      <c r="AKW54" s="62"/>
      <c r="AKX54" s="62"/>
      <c r="AKY54" s="62"/>
      <c r="AKZ54" s="62"/>
      <c r="ALA54" s="62"/>
      <c r="ALB54" s="62"/>
      <c r="ALC54" s="62"/>
      <c r="ALD54" s="62"/>
      <c r="ALE54" s="62"/>
      <c r="ALF54" s="62"/>
      <c r="ALG54" s="62"/>
      <c r="ALH54" s="62"/>
      <c r="ALI54" s="62"/>
      <c r="ALJ54" s="62"/>
      <c r="ALK54" s="62"/>
      <c r="ALL54" s="62"/>
      <c r="ALM54" s="62"/>
      <c r="ALN54" s="62"/>
      <c r="ALO54" s="62"/>
      <c r="ALP54" s="62"/>
      <c r="ALQ54" s="62"/>
      <c r="ALR54" s="62"/>
      <c r="ALS54" s="62"/>
      <c r="ALT54" s="62"/>
      <c r="ALU54" s="62"/>
      <c r="ALV54" s="62"/>
      <c r="ALW54" s="62"/>
      <c r="ALX54" s="62"/>
      <c r="ALY54" s="62"/>
      <c r="ALZ54" s="62"/>
      <c r="AMA54" s="62"/>
      <c r="AMB54" s="62"/>
      <c r="AMC54" s="62"/>
      <c r="AMD54" s="62"/>
      <c r="AME54" s="62"/>
      <c r="AMF54" s="62"/>
      <c r="AMG54" s="62"/>
      <c r="AMH54" s="62"/>
      <c r="AMI54" s="62"/>
      <c r="AMJ54" s="62"/>
      <c r="AMK54" s="62"/>
    </row>
    <row r="55" spans="1:1025" s="64" customFormat="1" x14ac:dyDescent="0.4">
      <c r="A55" s="61"/>
      <c r="B55" s="62"/>
      <c r="C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3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  <c r="EY55" s="62"/>
      <c r="EZ55" s="62"/>
      <c r="FA55" s="62"/>
      <c r="FB55" s="62"/>
      <c r="FC55" s="62"/>
      <c r="FD55" s="62"/>
      <c r="FE55" s="62"/>
      <c r="FF55" s="62"/>
      <c r="FG55" s="62"/>
      <c r="FH55" s="62"/>
      <c r="FI55" s="62"/>
      <c r="FJ55" s="62"/>
      <c r="FK55" s="62"/>
      <c r="FL55" s="62"/>
      <c r="FM55" s="62"/>
      <c r="FN55" s="62"/>
      <c r="FO55" s="62"/>
      <c r="FP55" s="62"/>
      <c r="FQ55" s="62"/>
      <c r="FR55" s="62"/>
      <c r="FS55" s="62"/>
      <c r="FT55" s="62"/>
      <c r="FU55" s="62"/>
      <c r="FV55" s="62"/>
      <c r="FW55" s="62"/>
      <c r="FX55" s="62"/>
      <c r="FY55" s="62"/>
      <c r="FZ55" s="62"/>
      <c r="GA55" s="62"/>
      <c r="GB55" s="62"/>
      <c r="GC55" s="62"/>
      <c r="GD55" s="62"/>
      <c r="GE55" s="62"/>
      <c r="GF55" s="62"/>
      <c r="GG55" s="62"/>
      <c r="GH55" s="62"/>
      <c r="GI55" s="62"/>
      <c r="GJ55" s="62"/>
      <c r="GK55" s="62"/>
      <c r="GL55" s="62"/>
      <c r="GM55" s="62"/>
      <c r="GN55" s="62"/>
      <c r="GO55" s="62"/>
      <c r="GP55" s="62"/>
      <c r="GQ55" s="62"/>
      <c r="GR55" s="62"/>
      <c r="GS55" s="62"/>
      <c r="GT55" s="62"/>
      <c r="GU55" s="62"/>
      <c r="GV55" s="62"/>
      <c r="GW55" s="62"/>
      <c r="GX55" s="62"/>
      <c r="GY55" s="62"/>
      <c r="GZ55" s="62"/>
      <c r="HA55" s="62"/>
      <c r="HB55" s="62"/>
      <c r="HC55" s="62"/>
      <c r="HD55" s="62"/>
      <c r="HE55" s="62"/>
      <c r="HF55" s="62"/>
      <c r="HG55" s="62"/>
      <c r="HH55" s="62"/>
      <c r="HI55" s="62"/>
      <c r="HJ55" s="62"/>
      <c r="HK55" s="62"/>
      <c r="HL55" s="62"/>
      <c r="HM55" s="62"/>
      <c r="HN55" s="62"/>
      <c r="HO55" s="62"/>
      <c r="HP55" s="62"/>
      <c r="HQ55" s="62"/>
      <c r="HR55" s="62"/>
      <c r="HS55" s="62"/>
      <c r="HT55" s="62"/>
      <c r="HU55" s="62"/>
      <c r="HV55" s="62"/>
      <c r="HW55" s="62"/>
      <c r="HX55" s="62"/>
      <c r="HY55" s="62"/>
      <c r="HZ55" s="62"/>
      <c r="IA55" s="62"/>
      <c r="IB55" s="62"/>
      <c r="IC55" s="62"/>
      <c r="ID55" s="62"/>
      <c r="IE55" s="62"/>
      <c r="IF55" s="62"/>
      <c r="IG55" s="62"/>
      <c r="IH55" s="62"/>
      <c r="II55" s="62"/>
      <c r="IJ55" s="62"/>
      <c r="IK55" s="62"/>
      <c r="IL55" s="62"/>
      <c r="IM55" s="62"/>
      <c r="IN55" s="62"/>
      <c r="IO55" s="62"/>
      <c r="IP55" s="62"/>
      <c r="IQ55" s="62"/>
      <c r="IR55" s="62"/>
      <c r="IS55" s="62"/>
      <c r="IT55" s="62"/>
      <c r="IU55" s="62"/>
      <c r="IV55" s="62"/>
      <c r="IW55" s="62"/>
      <c r="IX55" s="62"/>
      <c r="IY55" s="62"/>
      <c r="IZ55" s="62"/>
      <c r="JA55" s="62"/>
      <c r="JB55" s="62"/>
      <c r="JC55" s="62"/>
      <c r="JD55" s="62"/>
      <c r="JE55" s="62"/>
      <c r="JF55" s="62"/>
      <c r="JG55" s="62"/>
      <c r="JH55" s="62"/>
      <c r="JI55" s="62"/>
      <c r="JJ55" s="62"/>
      <c r="JK55" s="62"/>
      <c r="JL55" s="62"/>
      <c r="JM55" s="62"/>
      <c r="JN55" s="62"/>
      <c r="JO55" s="62"/>
      <c r="JP55" s="62"/>
      <c r="JQ55" s="62"/>
      <c r="JR55" s="62"/>
      <c r="JS55" s="62"/>
      <c r="JT55" s="62"/>
      <c r="JU55" s="62"/>
      <c r="JV55" s="62"/>
      <c r="JW55" s="62"/>
      <c r="JX55" s="62"/>
      <c r="JY55" s="62"/>
      <c r="JZ55" s="62"/>
      <c r="KA55" s="62"/>
      <c r="KB55" s="62"/>
      <c r="KC55" s="62"/>
      <c r="KD55" s="62"/>
      <c r="KE55" s="62"/>
      <c r="KF55" s="62"/>
      <c r="KG55" s="62"/>
      <c r="KH55" s="62"/>
      <c r="KI55" s="62"/>
      <c r="KJ55" s="62"/>
      <c r="KK55" s="62"/>
      <c r="KL55" s="62"/>
      <c r="KM55" s="62"/>
      <c r="KN55" s="62"/>
      <c r="KO55" s="62"/>
      <c r="KP55" s="62"/>
      <c r="KQ55" s="62"/>
      <c r="KR55" s="62"/>
      <c r="KS55" s="62"/>
      <c r="KT55" s="62"/>
      <c r="KU55" s="62"/>
      <c r="KV55" s="62"/>
      <c r="KW55" s="62"/>
      <c r="KX55" s="62"/>
      <c r="KY55" s="62"/>
      <c r="KZ55" s="62"/>
      <c r="LA55" s="62"/>
      <c r="LB55" s="62"/>
      <c r="LC55" s="62"/>
      <c r="LD55" s="62"/>
      <c r="LE55" s="62"/>
      <c r="LF55" s="62"/>
      <c r="LG55" s="62"/>
      <c r="LH55" s="62"/>
      <c r="LI55" s="62"/>
      <c r="LJ55" s="62"/>
      <c r="LK55" s="62"/>
      <c r="LL55" s="62"/>
      <c r="LM55" s="62"/>
      <c r="LN55" s="62"/>
      <c r="LO55" s="62"/>
      <c r="LP55" s="62"/>
      <c r="LQ55" s="62"/>
      <c r="LR55" s="62"/>
      <c r="LS55" s="62"/>
      <c r="LT55" s="62"/>
      <c r="LU55" s="62"/>
      <c r="LV55" s="62"/>
      <c r="LW55" s="62"/>
      <c r="LX55" s="62"/>
      <c r="LY55" s="62"/>
      <c r="LZ55" s="62"/>
      <c r="MA55" s="62"/>
      <c r="MB55" s="62"/>
      <c r="MC55" s="62"/>
      <c r="MD55" s="62"/>
      <c r="ME55" s="62"/>
      <c r="MF55" s="62"/>
      <c r="MG55" s="62"/>
      <c r="MH55" s="62"/>
      <c r="MI55" s="62"/>
      <c r="MJ55" s="62"/>
      <c r="MK55" s="62"/>
      <c r="ML55" s="62"/>
      <c r="MM55" s="62"/>
      <c r="MN55" s="62"/>
      <c r="MO55" s="62"/>
      <c r="MP55" s="62"/>
      <c r="MQ55" s="62"/>
      <c r="MR55" s="62"/>
      <c r="MS55" s="62"/>
      <c r="MT55" s="62"/>
      <c r="MU55" s="62"/>
      <c r="MV55" s="62"/>
      <c r="MW55" s="62"/>
      <c r="MX55" s="62"/>
      <c r="MY55" s="62"/>
      <c r="MZ55" s="62"/>
      <c r="NA55" s="62"/>
      <c r="NB55" s="62"/>
      <c r="NC55" s="62"/>
      <c r="ND55" s="62"/>
      <c r="NE55" s="62"/>
      <c r="NF55" s="62"/>
      <c r="NG55" s="62"/>
      <c r="NH55" s="62"/>
      <c r="NI55" s="62"/>
      <c r="NJ55" s="62"/>
      <c r="NK55" s="62"/>
      <c r="NL55" s="62"/>
      <c r="NM55" s="62"/>
      <c r="NN55" s="62"/>
      <c r="NO55" s="62"/>
      <c r="NP55" s="62"/>
      <c r="NQ55" s="62"/>
      <c r="NR55" s="62"/>
      <c r="NS55" s="62"/>
      <c r="NT55" s="62"/>
      <c r="NU55" s="62"/>
      <c r="NV55" s="62"/>
      <c r="NW55" s="62"/>
      <c r="NX55" s="62"/>
      <c r="NY55" s="62"/>
      <c r="NZ55" s="62"/>
      <c r="OA55" s="62"/>
      <c r="OB55" s="62"/>
      <c r="OC55" s="62"/>
      <c r="OD55" s="62"/>
      <c r="OE55" s="62"/>
      <c r="OF55" s="62"/>
      <c r="OG55" s="62"/>
      <c r="OH55" s="62"/>
      <c r="OI55" s="62"/>
      <c r="OJ55" s="62"/>
      <c r="OK55" s="62"/>
      <c r="OL55" s="62"/>
      <c r="OM55" s="62"/>
      <c r="ON55" s="62"/>
      <c r="OO55" s="62"/>
      <c r="OP55" s="62"/>
      <c r="OQ55" s="62"/>
      <c r="OR55" s="62"/>
      <c r="OS55" s="62"/>
      <c r="OT55" s="62"/>
      <c r="OU55" s="62"/>
      <c r="OV55" s="62"/>
      <c r="OW55" s="62"/>
      <c r="OX55" s="62"/>
      <c r="OY55" s="62"/>
      <c r="OZ55" s="62"/>
      <c r="PA55" s="62"/>
      <c r="PB55" s="62"/>
      <c r="PC55" s="62"/>
      <c r="PD55" s="62"/>
      <c r="PE55" s="62"/>
      <c r="PF55" s="62"/>
      <c r="PG55" s="62"/>
      <c r="PH55" s="62"/>
      <c r="PI55" s="62"/>
      <c r="PJ55" s="62"/>
      <c r="PK55" s="62"/>
      <c r="PL55" s="62"/>
      <c r="PM55" s="62"/>
      <c r="PN55" s="62"/>
      <c r="PO55" s="62"/>
      <c r="PP55" s="62"/>
      <c r="PQ55" s="62"/>
      <c r="PR55" s="62"/>
      <c r="PS55" s="62"/>
      <c r="PT55" s="62"/>
      <c r="PU55" s="62"/>
      <c r="PV55" s="62"/>
      <c r="PW55" s="62"/>
      <c r="PX55" s="62"/>
      <c r="PY55" s="62"/>
      <c r="PZ55" s="62"/>
      <c r="QA55" s="62"/>
      <c r="QB55" s="62"/>
      <c r="QC55" s="62"/>
      <c r="QD55" s="62"/>
      <c r="QE55" s="62"/>
      <c r="QF55" s="62"/>
      <c r="QG55" s="62"/>
      <c r="QH55" s="62"/>
      <c r="QI55" s="62"/>
      <c r="QJ55" s="62"/>
      <c r="QK55" s="62"/>
      <c r="QL55" s="62"/>
      <c r="QM55" s="62"/>
      <c r="QN55" s="62"/>
      <c r="QO55" s="62"/>
      <c r="QP55" s="62"/>
      <c r="QQ55" s="62"/>
      <c r="QR55" s="62"/>
      <c r="QS55" s="62"/>
      <c r="QT55" s="62"/>
      <c r="QU55" s="62"/>
      <c r="QV55" s="62"/>
      <c r="QW55" s="62"/>
      <c r="QX55" s="62"/>
      <c r="QY55" s="62"/>
      <c r="QZ55" s="62"/>
      <c r="RA55" s="62"/>
      <c r="RB55" s="62"/>
      <c r="RC55" s="62"/>
      <c r="RD55" s="62"/>
      <c r="RE55" s="62"/>
      <c r="RF55" s="62"/>
      <c r="RG55" s="62"/>
      <c r="RH55" s="62"/>
      <c r="RI55" s="62"/>
      <c r="RJ55" s="62"/>
      <c r="RK55" s="62"/>
      <c r="RL55" s="62"/>
      <c r="RM55" s="62"/>
      <c r="RN55" s="62"/>
      <c r="RO55" s="62"/>
      <c r="RP55" s="62"/>
      <c r="RQ55" s="62"/>
      <c r="RR55" s="62"/>
      <c r="RS55" s="62"/>
      <c r="RT55" s="62"/>
      <c r="RU55" s="62"/>
      <c r="RV55" s="62"/>
      <c r="RW55" s="62"/>
      <c r="RX55" s="62"/>
      <c r="RY55" s="62"/>
      <c r="RZ55" s="62"/>
      <c r="SA55" s="62"/>
      <c r="SB55" s="62"/>
      <c r="SC55" s="62"/>
      <c r="SD55" s="62"/>
      <c r="SE55" s="62"/>
      <c r="SF55" s="62"/>
      <c r="SG55" s="62"/>
      <c r="SH55" s="62"/>
      <c r="SI55" s="62"/>
      <c r="SJ55" s="62"/>
      <c r="SK55" s="62"/>
      <c r="SL55" s="62"/>
      <c r="SM55" s="62"/>
      <c r="SN55" s="62"/>
      <c r="SO55" s="62"/>
      <c r="SP55" s="62"/>
      <c r="SQ55" s="62"/>
      <c r="SR55" s="62"/>
      <c r="SS55" s="62"/>
      <c r="ST55" s="62"/>
      <c r="SU55" s="62"/>
      <c r="SV55" s="62"/>
      <c r="SW55" s="62"/>
      <c r="SX55" s="62"/>
      <c r="SY55" s="62"/>
      <c r="SZ55" s="62"/>
      <c r="TA55" s="62"/>
      <c r="TB55" s="62"/>
      <c r="TC55" s="62"/>
      <c r="TD55" s="62"/>
      <c r="TE55" s="62"/>
      <c r="TF55" s="62"/>
      <c r="TG55" s="62"/>
      <c r="TH55" s="62"/>
      <c r="TI55" s="62"/>
      <c r="TJ55" s="62"/>
      <c r="TK55" s="62"/>
      <c r="TL55" s="62"/>
      <c r="TM55" s="62"/>
      <c r="TN55" s="62"/>
      <c r="TO55" s="62"/>
      <c r="TP55" s="62"/>
      <c r="TQ55" s="62"/>
      <c r="TR55" s="62"/>
      <c r="TS55" s="62"/>
      <c r="TT55" s="62"/>
      <c r="TU55" s="62"/>
      <c r="TV55" s="62"/>
      <c r="TW55" s="62"/>
      <c r="TX55" s="62"/>
      <c r="TY55" s="62"/>
      <c r="TZ55" s="62"/>
      <c r="UA55" s="62"/>
      <c r="UB55" s="62"/>
      <c r="UC55" s="62"/>
      <c r="UD55" s="62"/>
      <c r="UE55" s="62"/>
      <c r="UF55" s="62"/>
      <c r="UG55" s="62"/>
      <c r="UH55" s="62"/>
      <c r="UI55" s="62"/>
      <c r="UJ55" s="62"/>
      <c r="UK55" s="62"/>
      <c r="UL55" s="62"/>
      <c r="UM55" s="62"/>
      <c r="UN55" s="62"/>
      <c r="UO55" s="62"/>
      <c r="UP55" s="62"/>
      <c r="UQ55" s="62"/>
      <c r="UR55" s="62"/>
      <c r="US55" s="62"/>
      <c r="UT55" s="62"/>
      <c r="UU55" s="62"/>
      <c r="UV55" s="62"/>
      <c r="UW55" s="62"/>
      <c r="UX55" s="62"/>
      <c r="UY55" s="62"/>
      <c r="UZ55" s="62"/>
      <c r="VA55" s="62"/>
      <c r="VB55" s="62"/>
      <c r="VC55" s="62"/>
      <c r="VD55" s="62"/>
      <c r="VE55" s="62"/>
      <c r="VF55" s="62"/>
      <c r="VG55" s="62"/>
      <c r="VH55" s="62"/>
      <c r="VI55" s="62"/>
      <c r="VJ55" s="62"/>
      <c r="VK55" s="62"/>
      <c r="VL55" s="62"/>
      <c r="VM55" s="62"/>
      <c r="VN55" s="62"/>
      <c r="VO55" s="62"/>
      <c r="VP55" s="62"/>
      <c r="VQ55" s="62"/>
      <c r="VR55" s="62"/>
      <c r="VS55" s="62"/>
      <c r="VT55" s="62"/>
      <c r="VU55" s="62"/>
      <c r="VV55" s="62"/>
      <c r="VW55" s="62"/>
      <c r="VX55" s="62"/>
      <c r="VY55" s="62"/>
      <c r="VZ55" s="62"/>
      <c r="WA55" s="62"/>
      <c r="WB55" s="62"/>
      <c r="WC55" s="62"/>
      <c r="WD55" s="62"/>
      <c r="WE55" s="62"/>
      <c r="WF55" s="62"/>
      <c r="WG55" s="62"/>
      <c r="WH55" s="62"/>
      <c r="WI55" s="62"/>
      <c r="WJ55" s="62"/>
      <c r="WK55" s="62"/>
      <c r="WL55" s="62"/>
      <c r="WM55" s="62"/>
      <c r="WN55" s="62"/>
      <c r="WO55" s="62"/>
      <c r="WP55" s="62"/>
      <c r="WQ55" s="62"/>
      <c r="WR55" s="62"/>
      <c r="WS55" s="62"/>
      <c r="WT55" s="62"/>
      <c r="WU55" s="62"/>
      <c r="WV55" s="62"/>
      <c r="WW55" s="62"/>
      <c r="WX55" s="62"/>
      <c r="WY55" s="62"/>
      <c r="WZ55" s="62"/>
      <c r="XA55" s="62"/>
      <c r="XB55" s="62"/>
      <c r="XC55" s="62"/>
      <c r="XD55" s="62"/>
      <c r="XE55" s="62"/>
      <c r="XF55" s="62"/>
      <c r="XG55" s="62"/>
      <c r="XH55" s="62"/>
      <c r="XI55" s="62"/>
      <c r="XJ55" s="62"/>
      <c r="XK55" s="62"/>
      <c r="XL55" s="62"/>
      <c r="XM55" s="62"/>
      <c r="XN55" s="62"/>
      <c r="XO55" s="62"/>
      <c r="XP55" s="62"/>
      <c r="XQ55" s="62"/>
      <c r="XR55" s="62"/>
      <c r="XS55" s="62"/>
      <c r="XT55" s="62"/>
      <c r="XU55" s="62"/>
      <c r="XV55" s="62"/>
      <c r="XW55" s="62"/>
      <c r="XX55" s="62"/>
      <c r="XY55" s="62"/>
      <c r="XZ55" s="62"/>
      <c r="YA55" s="62"/>
      <c r="YB55" s="62"/>
      <c r="YC55" s="62"/>
      <c r="YD55" s="62"/>
      <c r="YE55" s="62"/>
      <c r="YF55" s="62"/>
      <c r="YG55" s="62"/>
      <c r="YH55" s="62"/>
      <c r="YI55" s="62"/>
      <c r="YJ55" s="62"/>
      <c r="YK55" s="62"/>
      <c r="YL55" s="62"/>
      <c r="YM55" s="62"/>
      <c r="YN55" s="62"/>
      <c r="YO55" s="62"/>
      <c r="YP55" s="62"/>
      <c r="YQ55" s="62"/>
      <c r="YR55" s="62"/>
      <c r="YS55" s="62"/>
      <c r="YT55" s="62"/>
      <c r="YU55" s="62"/>
      <c r="YV55" s="62"/>
      <c r="YW55" s="62"/>
      <c r="YX55" s="62"/>
      <c r="YY55" s="62"/>
      <c r="YZ55" s="62"/>
      <c r="ZA55" s="62"/>
      <c r="ZB55" s="62"/>
      <c r="ZC55" s="62"/>
      <c r="ZD55" s="62"/>
      <c r="ZE55" s="62"/>
      <c r="ZF55" s="62"/>
      <c r="ZG55" s="62"/>
      <c r="ZH55" s="62"/>
      <c r="ZI55" s="62"/>
      <c r="ZJ55" s="62"/>
      <c r="ZK55" s="62"/>
      <c r="ZL55" s="62"/>
      <c r="ZM55" s="62"/>
      <c r="ZN55" s="62"/>
      <c r="ZO55" s="62"/>
      <c r="ZP55" s="62"/>
      <c r="ZQ55" s="62"/>
      <c r="ZR55" s="62"/>
      <c r="ZS55" s="62"/>
      <c r="ZT55" s="62"/>
      <c r="ZU55" s="62"/>
      <c r="ZV55" s="62"/>
      <c r="ZW55" s="62"/>
      <c r="ZX55" s="62"/>
      <c r="ZY55" s="62"/>
      <c r="ZZ55" s="62"/>
      <c r="AAA55" s="62"/>
      <c r="AAB55" s="62"/>
      <c r="AAC55" s="62"/>
      <c r="AAD55" s="62"/>
      <c r="AAE55" s="62"/>
      <c r="AAF55" s="62"/>
      <c r="AAG55" s="62"/>
      <c r="AAH55" s="62"/>
      <c r="AAI55" s="62"/>
      <c r="AAJ55" s="62"/>
      <c r="AAK55" s="62"/>
      <c r="AAL55" s="62"/>
      <c r="AAM55" s="62"/>
      <c r="AAN55" s="62"/>
      <c r="AAO55" s="62"/>
      <c r="AAP55" s="62"/>
      <c r="AAQ55" s="62"/>
      <c r="AAR55" s="62"/>
      <c r="AAS55" s="62"/>
      <c r="AAT55" s="62"/>
      <c r="AAU55" s="62"/>
      <c r="AAV55" s="62"/>
      <c r="AAW55" s="62"/>
      <c r="AAX55" s="62"/>
      <c r="AAY55" s="62"/>
      <c r="AAZ55" s="62"/>
      <c r="ABA55" s="62"/>
      <c r="ABB55" s="62"/>
      <c r="ABC55" s="62"/>
      <c r="ABD55" s="62"/>
      <c r="ABE55" s="62"/>
      <c r="ABF55" s="62"/>
      <c r="ABG55" s="62"/>
      <c r="ABH55" s="62"/>
      <c r="ABI55" s="62"/>
      <c r="ABJ55" s="62"/>
      <c r="ABK55" s="62"/>
      <c r="ABL55" s="62"/>
      <c r="ABM55" s="62"/>
      <c r="ABN55" s="62"/>
      <c r="ABO55" s="62"/>
      <c r="ABP55" s="62"/>
      <c r="ABQ55" s="62"/>
      <c r="ABR55" s="62"/>
      <c r="ABS55" s="62"/>
      <c r="ABT55" s="62"/>
      <c r="ABU55" s="62"/>
      <c r="ABV55" s="62"/>
      <c r="ABW55" s="62"/>
      <c r="ABX55" s="62"/>
      <c r="ABY55" s="62"/>
      <c r="ABZ55" s="62"/>
      <c r="ACA55" s="62"/>
      <c r="ACB55" s="62"/>
      <c r="ACC55" s="62"/>
      <c r="ACD55" s="62"/>
      <c r="ACE55" s="62"/>
      <c r="ACF55" s="62"/>
      <c r="ACG55" s="62"/>
      <c r="ACH55" s="62"/>
      <c r="ACI55" s="62"/>
      <c r="ACJ55" s="62"/>
      <c r="ACK55" s="62"/>
      <c r="ACL55" s="62"/>
      <c r="ACM55" s="62"/>
      <c r="ACN55" s="62"/>
      <c r="ACO55" s="62"/>
      <c r="ACP55" s="62"/>
      <c r="ACQ55" s="62"/>
      <c r="ACR55" s="62"/>
      <c r="ACS55" s="62"/>
      <c r="ACT55" s="62"/>
      <c r="ACU55" s="62"/>
      <c r="ACV55" s="62"/>
      <c r="ACW55" s="62"/>
      <c r="ACX55" s="62"/>
      <c r="ACY55" s="62"/>
      <c r="ACZ55" s="62"/>
      <c r="ADA55" s="62"/>
      <c r="ADB55" s="62"/>
      <c r="ADC55" s="62"/>
      <c r="ADD55" s="62"/>
      <c r="ADE55" s="62"/>
      <c r="ADF55" s="62"/>
      <c r="ADG55" s="62"/>
      <c r="ADH55" s="62"/>
      <c r="ADI55" s="62"/>
      <c r="ADJ55" s="62"/>
      <c r="ADK55" s="62"/>
      <c r="ADL55" s="62"/>
      <c r="ADM55" s="62"/>
      <c r="ADN55" s="62"/>
      <c r="ADO55" s="62"/>
      <c r="ADP55" s="62"/>
      <c r="ADQ55" s="62"/>
      <c r="ADR55" s="62"/>
      <c r="ADS55" s="62"/>
      <c r="ADT55" s="62"/>
      <c r="ADU55" s="62"/>
      <c r="ADV55" s="62"/>
      <c r="ADW55" s="62"/>
      <c r="ADX55" s="62"/>
      <c r="ADY55" s="62"/>
      <c r="ADZ55" s="62"/>
      <c r="AEA55" s="62"/>
      <c r="AEB55" s="62"/>
      <c r="AEC55" s="62"/>
      <c r="AED55" s="62"/>
      <c r="AEE55" s="62"/>
      <c r="AEF55" s="62"/>
      <c r="AEG55" s="62"/>
      <c r="AEH55" s="62"/>
      <c r="AEI55" s="62"/>
      <c r="AEJ55" s="62"/>
      <c r="AEK55" s="62"/>
      <c r="AEL55" s="62"/>
      <c r="AEM55" s="62"/>
      <c r="AEN55" s="62"/>
      <c r="AEO55" s="62"/>
      <c r="AEP55" s="62"/>
      <c r="AEQ55" s="62"/>
      <c r="AER55" s="62"/>
      <c r="AES55" s="62"/>
      <c r="AET55" s="62"/>
      <c r="AEU55" s="62"/>
      <c r="AEV55" s="62"/>
      <c r="AEW55" s="62"/>
      <c r="AEX55" s="62"/>
      <c r="AEY55" s="62"/>
      <c r="AEZ55" s="62"/>
      <c r="AFA55" s="62"/>
      <c r="AFB55" s="62"/>
      <c r="AFC55" s="62"/>
      <c r="AFD55" s="62"/>
      <c r="AFE55" s="62"/>
      <c r="AFF55" s="62"/>
      <c r="AFG55" s="62"/>
      <c r="AFH55" s="62"/>
      <c r="AFI55" s="62"/>
      <c r="AFJ55" s="62"/>
      <c r="AFK55" s="62"/>
      <c r="AFL55" s="62"/>
      <c r="AFM55" s="62"/>
      <c r="AFN55" s="62"/>
      <c r="AFO55" s="62"/>
      <c r="AFP55" s="62"/>
      <c r="AFQ55" s="62"/>
      <c r="AFR55" s="62"/>
      <c r="AFS55" s="62"/>
      <c r="AFT55" s="62"/>
      <c r="AFU55" s="62"/>
      <c r="AFV55" s="62"/>
      <c r="AFW55" s="62"/>
      <c r="AFX55" s="62"/>
      <c r="AFY55" s="62"/>
      <c r="AFZ55" s="62"/>
      <c r="AGA55" s="62"/>
      <c r="AGB55" s="62"/>
      <c r="AGC55" s="62"/>
      <c r="AGD55" s="62"/>
      <c r="AGE55" s="62"/>
      <c r="AGF55" s="62"/>
      <c r="AGG55" s="62"/>
      <c r="AGH55" s="62"/>
      <c r="AGI55" s="62"/>
      <c r="AGJ55" s="62"/>
      <c r="AGK55" s="62"/>
      <c r="AGL55" s="62"/>
      <c r="AGM55" s="62"/>
      <c r="AGN55" s="62"/>
      <c r="AGO55" s="62"/>
      <c r="AGP55" s="62"/>
      <c r="AGQ55" s="62"/>
      <c r="AGR55" s="62"/>
      <c r="AGS55" s="62"/>
      <c r="AGT55" s="62"/>
      <c r="AGU55" s="62"/>
      <c r="AGV55" s="62"/>
      <c r="AGW55" s="62"/>
      <c r="AGX55" s="62"/>
      <c r="AGY55" s="62"/>
      <c r="AGZ55" s="62"/>
      <c r="AHA55" s="62"/>
      <c r="AHB55" s="62"/>
      <c r="AHC55" s="62"/>
      <c r="AHD55" s="62"/>
      <c r="AHE55" s="62"/>
      <c r="AHF55" s="62"/>
      <c r="AHG55" s="62"/>
      <c r="AHH55" s="62"/>
      <c r="AHI55" s="62"/>
      <c r="AHJ55" s="62"/>
      <c r="AHK55" s="62"/>
      <c r="AHL55" s="62"/>
      <c r="AHM55" s="62"/>
      <c r="AHN55" s="62"/>
      <c r="AHO55" s="62"/>
      <c r="AHP55" s="62"/>
      <c r="AHQ55" s="62"/>
      <c r="AHR55" s="62"/>
      <c r="AHS55" s="62"/>
      <c r="AHT55" s="62"/>
      <c r="AHU55" s="62"/>
      <c r="AHV55" s="62"/>
      <c r="AHW55" s="62"/>
      <c r="AHX55" s="62"/>
      <c r="AHY55" s="62"/>
      <c r="AHZ55" s="62"/>
      <c r="AIA55" s="62"/>
      <c r="AIB55" s="62"/>
      <c r="AIC55" s="62"/>
      <c r="AID55" s="62"/>
      <c r="AIE55" s="62"/>
      <c r="AIF55" s="62"/>
      <c r="AIG55" s="62"/>
      <c r="AIH55" s="62"/>
      <c r="AII55" s="62"/>
      <c r="AIJ55" s="62"/>
      <c r="AIK55" s="62"/>
      <c r="AIL55" s="62"/>
      <c r="AIM55" s="62"/>
      <c r="AIN55" s="62"/>
      <c r="AIO55" s="62"/>
      <c r="AIP55" s="62"/>
      <c r="AIQ55" s="62"/>
      <c r="AIR55" s="62"/>
      <c r="AIS55" s="62"/>
      <c r="AIT55" s="62"/>
      <c r="AIU55" s="62"/>
      <c r="AIV55" s="62"/>
      <c r="AIW55" s="62"/>
      <c r="AIX55" s="62"/>
      <c r="AIY55" s="62"/>
      <c r="AIZ55" s="62"/>
      <c r="AJA55" s="62"/>
      <c r="AJB55" s="62"/>
      <c r="AJC55" s="62"/>
      <c r="AJD55" s="62"/>
      <c r="AJE55" s="62"/>
      <c r="AJF55" s="62"/>
      <c r="AJG55" s="62"/>
      <c r="AJH55" s="62"/>
      <c r="AJI55" s="62"/>
      <c r="AJJ55" s="62"/>
      <c r="AJK55" s="62"/>
      <c r="AJL55" s="62"/>
      <c r="AJM55" s="62"/>
      <c r="AJN55" s="62"/>
      <c r="AJO55" s="62"/>
      <c r="AJP55" s="62"/>
      <c r="AJQ55" s="62"/>
      <c r="AJR55" s="62"/>
      <c r="AJS55" s="62"/>
      <c r="AJT55" s="62"/>
      <c r="AJU55" s="62"/>
      <c r="AJV55" s="62"/>
      <c r="AJW55" s="62"/>
      <c r="AJX55" s="62"/>
      <c r="AJY55" s="62"/>
      <c r="AJZ55" s="62"/>
      <c r="AKA55" s="62"/>
      <c r="AKB55" s="62"/>
      <c r="AKC55" s="62"/>
      <c r="AKD55" s="62"/>
      <c r="AKE55" s="62"/>
      <c r="AKF55" s="62"/>
      <c r="AKG55" s="62"/>
      <c r="AKH55" s="62"/>
      <c r="AKI55" s="62"/>
      <c r="AKJ55" s="62"/>
      <c r="AKK55" s="62"/>
      <c r="AKL55" s="62"/>
      <c r="AKM55" s="62"/>
      <c r="AKN55" s="62"/>
      <c r="AKO55" s="62"/>
      <c r="AKP55" s="62"/>
      <c r="AKQ55" s="62"/>
      <c r="AKR55" s="62"/>
      <c r="AKS55" s="62"/>
      <c r="AKT55" s="62"/>
      <c r="AKU55" s="62"/>
      <c r="AKV55" s="62"/>
      <c r="AKW55" s="62"/>
      <c r="AKX55" s="62"/>
      <c r="AKY55" s="62"/>
      <c r="AKZ55" s="62"/>
      <c r="ALA55" s="62"/>
      <c r="ALB55" s="62"/>
      <c r="ALC55" s="62"/>
      <c r="ALD55" s="62"/>
      <c r="ALE55" s="62"/>
      <c r="ALF55" s="62"/>
      <c r="ALG55" s="62"/>
      <c r="ALH55" s="62"/>
      <c r="ALI55" s="62"/>
      <c r="ALJ55" s="62"/>
      <c r="ALK55" s="62"/>
      <c r="ALL55" s="62"/>
      <c r="ALM55" s="62"/>
      <c r="ALN55" s="62"/>
      <c r="ALO55" s="62"/>
      <c r="ALP55" s="62"/>
      <c r="ALQ55" s="62"/>
      <c r="ALR55" s="62"/>
      <c r="ALS55" s="62"/>
      <c r="ALT55" s="62"/>
      <c r="ALU55" s="62"/>
      <c r="ALV55" s="62"/>
      <c r="ALW55" s="62"/>
      <c r="ALX55" s="62"/>
      <c r="ALY55" s="62"/>
      <c r="ALZ55" s="62"/>
      <c r="AMA55" s="62"/>
      <c r="AMB55" s="62"/>
      <c r="AMC55" s="62"/>
      <c r="AMD55" s="62"/>
      <c r="AME55" s="62"/>
      <c r="AMF55" s="62"/>
      <c r="AMG55" s="62"/>
      <c r="AMH55" s="62"/>
      <c r="AMI55" s="62"/>
      <c r="AMJ55" s="62"/>
      <c r="AMK55" s="62"/>
    </row>
    <row r="56" spans="1:1025" s="64" customFormat="1" x14ac:dyDescent="0.4">
      <c r="A56" s="20" t="s">
        <v>42</v>
      </c>
      <c r="B56" s="1" t="s">
        <v>294</v>
      </c>
      <c r="D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3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  <c r="EY56" s="62"/>
      <c r="EZ56" s="62"/>
      <c r="FA56" s="62"/>
      <c r="FB56" s="62"/>
      <c r="FC56" s="62"/>
      <c r="FD56" s="62"/>
      <c r="FE56" s="62"/>
      <c r="FF56" s="62"/>
      <c r="FG56" s="62"/>
      <c r="FH56" s="62"/>
      <c r="FI56" s="62"/>
      <c r="FJ56" s="62"/>
      <c r="FK56" s="62"/>
      <c r="FL56" s="62"/>
      <c r="FM56" s="62"/>
      <c r="FN56" s="62"/>
      <c r="FO56" s="62"/>
      <c r="FP56" s="62"/>
      <c r="FQ56" s="62"/>
      <c r="FR56" s="62"/>
      <c r="FS56" s="62"/>
      <c r="FT56" s="62"/>
      <c r="FU56" s="62"/>
      <c r="FV56" s="62"/>
      <c r="FW56" s="62"/>
      <c r="FX56" s="62"/>
      <c r="FY56" s="62"/>
      <c r="FZ56" s="62"/>
      <c r="GA56" s="62"/>
      <c r="GB56" s="62"/>
      <c r="GC56" s="62"/>
      <c r="GD56" s="62"/>
      <c r="GE56" s="62"/>
      <c r="GF56" s="62"/>
      <c r="GG56" s="62"/>
      <c r="GH56" s="62"/>
      <c r="GI56" s="62"/>
      <c r="GJ56" s="62"/>
      <c r="GK56" s="62"/>
      <c r="GL56" s="62"/>
      <c r="GM56" s="62"/>
      <c r="GN56" s="62"/>
      <c r="GO56" s="62"/>
      <c r="GP56" s="62"/>
      <c r="GQ56" s="62"/>
      <c r="GR56" s="62"/>
      <c r="GS56" s="62"/>
      <c r="GT56" s="62"/>
      <c r="GU56" s="62"/>
      <c r="GV56" s="62"/>
      <c r="GW56" s="62"/>
      <c r="GX56" s="62"/>
      <c r="GY56" s="62"/>
      <c r="GZ56" s="62"/>
      <c r="HA56" s="62"/>
      <c r="HB56" s="62"/>
      <c r="HC56" s="62"/>
      <c r="HD56" s="62"/>
      <c r="HE56" s="62"/>
      <c r="HF56" s="62"/>
      <c r="HG56" s="62"/>
      <c r="HH56" s="62"/>
      <c r="HI56" s="62"/>
      <c r="HJ56" s="62"/>
      <c r="HK56" s="62"/>
      <c r="HL56" s="62"/>
      <c r="HM56" s="62"/>
      <c r="HN56" s="62"/>
      <c r="HO56" s="62"/>
      <c r="HP56" s="62"/>
      <c r="HQ56" s="62"/>
      <c r="HR56" s="62"/>
      <c r="HS56" s="62"/>
      <c r="HT56" s="62"/>
      <c r="HU56" s="62"/>
      <c r="HV56" s="62"/>
      <c r="HW56" s="62"/>
      <c r="HX56" s="62"/>
      <c r="HY56" s="62"/>
      <c r="HZ56" s="62"/>
      <c r="IA56" s="62"/>
      <c r="IB56" s="62"/>
      <c r="IC56" s="62"/>
      <c r="ID56" s="62"/>
      <c r="IE56" s="62"/>
      <c r="IF56" s="62"/>
      <c r="IG56" s="62"/>
      <c r="IH56" s="62"/>
      <c r="II56" s="62"/>
      <c r="IJ56" s="62"/>
      <c r="IK56" s="62"/>
      <c r="IL56" s="62"/>
      <c r="IM56" s="62"/>
      <c r="IN56" s="62"/>
      <c r="IO56" s="62"/>
      <c r="IP56" s="62"/>
      <c r="IQ56" s="62"/>
      <c r="IR56" s="62"/>
      <c r="IS56" s="62"/>
      <c r="IT56" s="62"/>
      <c r="IU56" s="62"/>
      <c r="IV56" s="62"/>
      <c r="IW56" s="62"/>
      <c r="IX56" s="62"/>
      <c r="IY56" s="62"/>
      <c r="IZ56" s="62"/>
      <c r="JA56" s="62"/>
      <c r="JB56" s="62"/>
      <c r="JC56" s="62"/>
      <c r="JD56" s="62"/>
      <c r="JE56" s="62"/>
      <c r="JF56" s="62"/>
      <c r="JG56" s="62"/>
      <c r="JH56" s="62"/>
      <c r="JI56" s="62"/>
      <c r="JJ56" s="62"/>
      <c r="JK56" s="62"/>
      <c r="JL56" s="62"/>
      <c r="JM56" s="62"/>
      <c r="JN56" s="62"/>
      <c r="JO56" s="62"/>
      <c r="JP56" s="62"/>
      <c r="JQ56" s="62"/>
      <c r="JR56" s="62"/>
      <c r="JS56" s="62"/>
      <c r="JT56" s="62"/>
      <c r="JU56" s="62"/>
      <c r="JV56" s="62"/>
      <c r="JW56" s="62"/>
      <c r="JX56" s="62"/>
      <c r="JY56" s="62"/>
      <c r="JZ56" s="62"/>
      <c r="KA56" s="62"/>
      <c r="KB56" s="62"/>
      <c r="KC56" s="62"/>
      <c r="KD56" s="62"/>
      <c r="KE56" s="62"/>
      <c r="KF56" s="62"/>
      <c r="KG56" s="62"/>
      <c r="KH56" s="62"/>
      <c r="KI56" s="62"/>
      <c r="KJ56" s="62"/>
      <c r="KK56" s="62"/>
      <c r="KL56" s="62"/>
      <c r="KM56" s="62"/>
      <c r="KN56" s="62"/>
      <c r="KO56" s="62"/>
      <c r="KP56" s="62"/>
      <c r="KQ56" s="62"/>
      <c r="KR56" s="62"/>
      <c r="KS56" s="62"/>
      <c r="KT56" s="62"/>
      <c r="KU56" s="62"/>
      <c r="KV56" s="62"/>
      <c r="KW56" s="62"/>
      <c r="KX56" s="62"/>
      <c r="KY56" s="62"/>
      <c r="KZ56" s="62"/>
      <c r="LA56" s="62"/>
      <c r="LB56" s="62"/>
      <c r="LC56" s="62"/>
      <c r="LD56" s="62"/>
      <c r="LE56" s="62"/>
      <c r="LF56" s="62"/>
      <c r="LG56" s="62"/>
      <c r="LH56" s="62"/>
      <c r="LI56" s="62"/>
      <c r="LJ56" s="62"/>
      <c r="LK56" s="62"/>
      <c r="LL56" s="62"/>
      <c r="LM56" s="62"/>
      <c r="LN56" s="62"/>
      <c r="LO56" s="62"/>
      <c r="LP56" s="62"/>
      <c r="LQ56" s="62"/>
      <c r="LR56" s="62"/>
      <c r="LS56" s="62"/>
      <c r="LT56" s="62"/>
      <c r="LU56" s="62"/>
      <c r="LV56" s="62"/>
      <c r="LW56" s="62"/>
      <c r="LX56" s="62"/>
      <c r="LY56" s="62"/>
      <c r="LZ56" s="62"/>
      <c r="MA56" s="62"/>
      <c r="MB56" s="62"/>
      <c r="MC56" s="62"/>
      <c r="MD56" s="62"/>
      <c r="ME56" s="62"/>
      <c r="MF56" s="62"/>
      <c r="MG56" s="62"/>
      <c r="MH56" s="62"/>
      <c r="MI56" s="62"/>
      <c r="MJ56" s="62"/>
      <c r="MK56" s="62"/>
      <c r="ML56" s="62"/>
      <c r="MM56" s="62"/>
      <c r="MN56" s="62"/>
      <c r="MO56" s="62"/>
      <c r="MP56" s="62"/>
      <c r="MQ56" s="62"/>
      <c r="MR56" s="62"/>
      <c r="MS56" s="62"/>
      <c r="MT56" s="62"/>
      <c r="MU56" s="62"/>
      <c r="MV56" s="62"/>
      <c r="MW56" s="62"/>
      <c r="MX56" s="62"/>
      <c r="MY56" s="62"/>
      <c r="MZ56" s="62"/>
      <c r="NA56" s="62"/>
      <c r="NB56" s="62"/>
      <c r="NC56" s="62"/>
      <c r="ND56" s="62"/>
      <c r="NE56" s="62"/>
      <c r="NF56" s="62"/>
      <c r="NG56" s="62"/>
      <c r="NH56" s="62"/>
      <c r="NI56" s="62"/>
      <c r="NJ56" s="62"/>
      <c r="NK56" s="62"/>
      <c r="NL56" s="62"/>
      <c r="NM56" s="62"/>
      <c r="NN56" s="62"/>
      <c r="NO56" s="62"/>
      <c r="NP56" s="62"/>
      <c r="NQ56" s="62"/>
      <c r="NR56" s="62"/>
      <c r="NS56" s="62"/>
      <c r="NT56" s="62"/>
      <c r="NU56" s="62"/>
      <c r="NV56" s="62"/>
      <c r="NW56" s="62"/>
      <c r="NX56" s="62"/>
      <c r="NY56" s="62"/>
      <c r="NZ56" s="62"/>
      <c r="OA56" s="62"/>
      <c r="OB56" s="62"/>
      <c r="OC56" s="62"/>
      <c r="OD56" s="62"/>
      <c r="OE56" s="62"/>
      <c r="OF56" s="62"/>
      <c r="OG56" s="62"/>
      <c r="OH56" s="62"/>
      <c r="OI56" s="62"/>
      <c r="OJ56" s="62"/>
      <c r="OK56" s="62"/>
      <c r="OL56" s="62"/>
      <c r="OM56" s="62"/>
      <c r="ON56" s="62"/>
      <c r="OO56" s="62"/>
      <c r="OP56" s="62"/>
      <c r="OQ56" s="62"/>
      <c r="OR56" s="62"/>
      <c r="OS56" s="62"/>
      <c r="OT56" s="62"/>
      <c r="OU56" s="62"/>
      <c r="OV56" s="62"/>
      <c r="OW56" s="62"/>
      <c r="OX56" s="62"/>
      <c r="OY56" s="62"/>
      <c r="OZ56" s="62"/>
      <c r="PA56" s="62"/>
      <c r="PB56" s="62"/>
      <c r="PC56" s="62"/>
      <c r="PD56" s="62"/>
      <c r="PE56" s="62"/>
      <c r="PF56" s="62"/>
      <c r="PG56" s="62"/>
      <c r="PH56" s="62"/>
      <c r="PI56" s="62"/>
      <c r="PJ56" s="62"/>
      <c r="PK56" s="62"/>
      <c r="PL56" s="62"/>
      <c r="PM56" s="62"/>
      <c r="PN56" s="62"/>
      <c r="PO56" s="62"/>
      <c r="PP56" s="62"/>
      <c r="PQ56" s="62"/>
      <c r="PR56" s="62"/>
      <c r="PS56" s="62"/>
      <c r="PT56" s="62"/>
      <c r="PU56" s="62"/>
      <c r="PV56" s="62"/>
      <c r="PW56" s="62"/>
      <c r="PX56" s="62"/>
      <c r="PY56" s="62"/>
      <c r="PZ56" s="62"/>
      <c r="QA56" s="62"/>
      <c r="QB56" s="62"/>
      <c r="QC56" s="62"/>
      <c r="QD56" s="62"/>
      <c r="QE56" s="62"/>
      <c r="QF56" s="62"/>
      <c r="QG56" s="62"/>
      <c r="QH56" s="62"/>
      <c r="QI56" s="62"/>
      <c r="QJ56" s="62"/>
      <c r="QK56" s="62"/>
      <c r="QL56" s="62"/>
      <c r="QM56" s="62"/>
      <c r="QN56" s="62"/>
      <c r="QO56" s="62"/>
      <c r="QP56" s="62"/>
      <c r="QQ56" s="62"/>
      <c r="QR56" s="62"/>
      <c r="QS56" s="62"/>
      <c r="QT56" s="62"/>
      <c r="QU56" s="62"/>
      <c r="QV56" s="62"/>
      <c r="QW56" s="62"/>
      <c r="QX56" s="62"/>
      <c r="QY56" s="62"/>
      <c r="QZ56" s="62"/>
      <c r="RA56" s="62"/>
      <c r="RB56" s="62"/>
      <c r="RC56" s="62"/>
      <c r="RD56" s="62"/>
      <c r="RE56" s="62"/>
      <c r="RF56" s="62"/>
      <c r="RG56" s="62"/>
      <c r="RH56" s="62"/>
      <c r="RI56" s="62"/>
      <c r="RJ56" s="62"/>
      <c r="RK56" s="62"/>
      <c r="RL56" s="62"/>
      <c r="RM56" s="62"/>
      <c r="RN56" s="62"/>
      <c r="RO56" s="62"/>
      <c r="RP56" s="62"/>
      <c r="RQ56" s="62"/>
      <c r="RR56" s="62"/>
      <c r="RS56" s="62"/>
      <c r="RT56" s="62"/>
      <c r="RU56" s="62"/>
      <c r="RV56" s="62"/>
      <c r="RW56" s="62"/>
      <c r="RX56" s="62"/>
      <c r="RY56" s="62"/>
      <c r="RZ56" s="62"/>
      <c r="SA56" s="62"/>
      <c r="SB56" s="62"/>
      <c r="SC56" s="62"/>
      <c r="SD56" s="62"/>
      <c r="SE56" s="62"/>
      <c r="SF56" s="62"/>
      <c r="SG56" s="62"/>
      <c r="SH56" s="62"/>
      <c r="SI56" s="62"/>
      <c r="SJ56" s="62"/>
      <c r="SK56" s="62"/>
      <c r="SL56" s="62"/>
      <c r="SM56" s="62"/>
      <c r="SN56" s="62"/>
      <c r="SO56" s="62"/>
      <c r="SP56" s="62"/>
      <c r="SQ56" s="62"/>
      <c r="SR56" s="62"/>
      <c r="SS56" s="62"/>
      <c r="ST56" s="62"/>
      <c r="SU56" s="62"/>
      <c r="SV56" s="62"/>
      <c r="SW56" s="62"/>
      <c r="SX56" s="62"/>
      <c r="SY56" s="62"/>
      <c r="SZ56" s="62"/>
      <c r="TA56" s="62"/>
      <c r="TB56" s="62"/>
      <c r="TC56" s="62"/>
      <c r="TD56" s="62"/>
      <c r="TE56" s="62"/>
      <c r="TF56" s="62"/>
      <c r="TG56" s="62"/>
      <c r="TH56" s="62"/>
      <c r="TI56" s="62"/>
      <c r="TJ56" s="62"/>
      <c r="TK56" s="62"/>
      <c r="TL56" s="62"/>
      <c r="TM56" s="62"/>
      <c r="TN56" s="62"/>
      <c r="TO56" s="62"/>
      <c r="TP56" s="62"/>
      <c r="TQ56" s="62"/>
      <c r="TR56" s="62"/>
      <c r="TS56" s="62"/>
      <c r="TT56" s="62"/>
      <c r="TU56" s="62"/>
      <c r="TV56" s="62"/>
      <c r="TW56" s="62"/>
      <c r="TX56" s="62"/>
      <c r="TY56" s="62"/>
      <c r="TZ56" s="62"/>
      <c r="UA56" s="62"/>
      <c r="UB56" s="62"/>
      <c r="UC56" s="62"/>
      <c r="UD56" s="62"/>
      <c r="UE56" s="62"/>
      <c r="UF56" s="62"/>
      <c r="UG56" s="62"/>
      <c r="UH56" s="62"/>
      <c r="UI56" s="62"/>
      <c r="UJ56" s="62"/>
      <c r="UK56" s="62"/>
      <c r="UL56" s="62"/>
      <c r="UM56" s="62"/>
      <c r="UN56" s="62"/>
      <c r="UO56" s="62"/>
      <c r="UP56" s="62"/>
      <c r="UQ56" s="62"/>
      <c r="UR56" s="62"/>
      <c r="US56" s="62"/>
      <c r="UT56" s="62"/>
      <c r="UU56" s="62"/>
      <c r="UV56" s="62"/>
      <c r="UW56" s="62"/>
      <c r="UX56" s="62"/>
      <c r="UY56" s="62"/>
      <c r="UZ56" s="62"/>
      <c r="VA56" s="62"/>
      <c r="VB56" s="62"/>
      <c r="VC56" s="62"/>
      <c r="VD56" s="62"/>
      <c r="VE56" s="62"/>
      <c r="VF56" s="62"/>
      <c r="VG56" s="62"/>
      <c r="VH56" s="62"/>
      <c r="VI56" s="62"/>
      <c r="VJ56" s="62"/>
      <c r="VK56" s="62"/>
      <c r="VL56" s="62"/>
      <c r="VM56" s="62"/>
      <c r="VN56" s="62"/>
      <c r="VO56" s="62"/>
      <c r="VP56" s="62"/>
      <c r="VQ56" s="62"/>
      <c r="VR56" s="62"/>
      <c r="VS56" s="62"/>
      <c r="VT56" s="62"/>
      <c r="VU56" s="62"/>
      <c r="VV56" s="62"/>
      <c r="VW56" s="62"/>
      <c r="VX56" s="62"/>
      <c r="VY56" s="62"/>
      <c r="VZ56" s="62"/>
      <c r="WA56" s="62"/>
      <c r="WB56" s="62"/>
      <c r="WC56" s="62"/>
      <c r="WD56" s="62"/>
      <c r="WE56" s="62"/>
      <c r="WF56" s="62"/>
      <c r="WG56" s="62"/>
      <c r="WH56" s="62"/>
      <c r="WI56" s="62"/>
      <c r="WJ56" s="62"/>
      <c r="WK56" s="62"/>
      <c r="WL56" s="62"/>
      <c r="WM56" s="62"/>
      <c r="WN56" s="62"/>
      <c r="WO56" s="62"/>
      <c r="WP56" s="62"/>
      <c r="WQ56" s="62"/>
      <c r="WR56" s="62"/>
      <c r="WS56" s="62"/>
      <c r="WT56" s="62"/>
      <c r="WU56" s="62"/>
      <c r="WV56" s="62"/>
      <c r="WW56" s="62"/>
      <c r="WX56" s="62"/>
      <c r="WY56" s="62"/>
      <c r="WZ56" s="62"/>
      <c r="XA56" s="62"/>
      <c r="XB56" s="62"/>
      <c r="XC56" s="62"/>
      <c r="XD56" s="62"/>
      <c r="XE56" s="62"/>
      <c r="XF56" s="62"/>
      <c r="XG56" s="62"/>
      <c r="XH56" s="62"/>
      <c r="XI56" s="62"/>
      <c r="XJ56" s="62"/>
      <c r="XK56" s="62"/>
      <c r="XL56" s="62"/>
      <c r="XM56" s="62"/>
      <c r="XN56" s="62"/>
      <c r="XO56" s="62"/>
      <c r="XP56" s="62"/>
      <c r="XQ56" s="62"/>
      <c r="XR56" s="62"/>
      <c r="XS56" s="62"/>
      <c r="XT56" s="62"/>
      <c r="XU56" s="62"/>
      <c r="XV56" s="62"/>
      <c r="XW56" s="62"/>
      <c r="XX56" s="62"/>
      <c r="XY56" s="62"/>
      <c r="XZ56" s="62"/>
      <c r="YA56" s="62"/>
      <c r="YB56" s="62"/>
      <c r="YC56" s="62"/>
      <c r="YD56" s="62"/>
      <c r="YE56" s="62"/>
      <c r="YF56" s="62"/>
      <c r="YG56" s="62"/>
      <c r="YH56" s="62"/>
      <c r="YI56" s="62"/>
      <c r="YJ56" s="62"/>
      <c r="YK56" s="62"/>
      <c r="YL56" s="62"/>
      <c r="YM56" s="62"/>
      <c r="YN56" s="62"/>
      <c r="YO56" s="62"/>
      <c r="YP56" s="62"/>
      <c r="YQ56" s="62"/>
      <c r="YR56" s="62"/>
      <c r="YS56" s="62"/>
      <c r="YT56" s="62"/>
      <c r="YU56" s="62"/>
      <c r="YV56" s="62"/>
      <c r="YW56" s="62"/>
      <c r="YX56" s="62"/>
      <c r="YY56" s="62"/>
      <c r="YZ56" s="62"/>
      <c r="ZA56" s="62"/>
      <c r="ZB56" s="62"/>
      <c r="ZC56" s="62"/>
      <c r="ZD56" s="62"/>
      <c r="ZE56" s="62"/>
      <c r="ZF56" s="62"/>
      <c r="ZG56" s="62"/>
      <c r="ZH56" s="62"/>
      <c r="ZI56" s="62"/>
      <c r="ZJ56" s="62"/>
      <c r="ZK56" s="62"/>
      <c r="ZL56" s="62"/>
      <c r="ZM56" s="62"/>
      <c r="ZN56" s="62"/>
      <c r="ZO56" s="62"/>
      <c r="ZP56" s="62"/>
      <c r="ZQ56" s="62"/>
      <c r="ZR56" s="62"/>
      <c r="ZS56" s="62"/>
      <c r="ZT56" s="62"/>
      <c r="ZU56" s="62"/>
      <c r="ZV56" s="62"/>
      <c r="ZW56" s="62"/>
      <c r="ZX56" s="62"/>
      <c r="ZY56" s="62"/>
      <c r="ZZ56" s="62"/>
      <c r="AAA56" s="62"/>
      <c r="AAB56" s="62"/>
      <c r="AAC56" s="62"/>
      <c r="AAD56" s="62"/>
      <c r="AAE56" s="62"/>
      <c r="AAF56" s="62"/>
      <c r="AAG56" s="62"/>
      <c r="AAH56" s="62"/>
      <c r="AAI56" s="62"/>
      <c r="AAJ56" s="62"/>
      <c r="AAK56" s="62"/>
      <c r="AAL56" s="62"/>
      <c r="AAM56" s="62"/>
      <c r="AAN56" s="62"/>
      <c r="AAO56" s="62"/>
      <c r="AAP56" s="62"/>
      <c r="AAQ56" s="62"/>
      <c r="AAR56" s="62"/>
      <c r="AAS56" s="62"/>
      <c r="AAT56" s="62"/>
      <c r="AAU56" s="62"/>
      <c r="AAV56" s="62"/>
      <c r="AAW56" s="62"/>
      <c r="AAX56" s="62"/>
      <c r="AAY56" s="62"/>
      <c r="AAZ56" s="62"/>
      <c r="ABA56" s="62"/>
      <c r="ABB56" s="62"/>
      <c r="ABC56" s="62"/>
      <c r="ABD56" s="62"/>
      <c r="ABE56" s="62"/>
      <c r="ABF56" s="62"/>
      <c r="ABG56" s="62"/>
      <c r="ABH56" s="62"/>
      <c r="ABI56" s="62"/>
      <c r="ABJ56" s="62"/>
      <c r="ABK56" s="62"/>
      <c r="ABL56" s="62"/>
      <c r="ABM56" s="62"/>
      <c r="ABN56" s="62"/>
      <c r="ABO56" s="62"/>
      <c r="ABP56" s="62"/>
      <c r="ABQ56" s="62"/>
      <c r="ABR56" s="62"/>
      <c r="ABS56" s="62"/>
      <c r="ABT56" s="62"/>
      <c r="ABU56" s="62"/>
      <c r="ABV56" s="62"/>
      <c r="ABW56" s="62"/>
      <c r="ABX56" s="62"/>
      <c r="ABY56" s="62"/>
      <c r="ABZ56" s="62"/>
      <c r="ACA56" s="62"/>
      <c r="ACB56" s="62"/>
      <c r="ACC56" s="62"/>
      <c r="ACD56" s="62"/>
      <c r="ACE56" s="62"/>
      <c r="ACF56" s="62"/>
      <c r="ACG56" s="62"/>
      <c r="ACH56" s="62"/>
      <c r="ACI56" s="62"/>
      <c r="ACJ56" s="62"/>
      <c r="ACK56" s="62"/>
      <c r="ACL56" s="62"/>
      <c r="ACM56" s="62"/>
      <c r="ACN56" s="62"/>
      <c r="ACO56" s="62"/>
      <c r="ACP56" s="62"/>
      <c r="ACQ56" s="62"/>
      <c r="ACR56" s="62"/>
      <c r="ACS56" s="62"/>
      <c r="ACT56" s="62"/>
      <c r="ACU56" s="62"/>
      <c r="ACV56" s="62"/>
      <c r="ACW56" s="62"/>
      <c r="ACX56" s="62"/>
      <c r="ACY56" s="62"/>
      <c r="ACZ56" s="62"/>
      <c r="ADA56" s="62"/>
      <c r="ADB56" s="62"/>
      <c r="ADC56" s="62"/>
      <c r="ADD56" s="62"/>
      <c r="ADE56" s="62"/>
      <c r="ADF56" s="62"/>
      <c r="ADG56" s="62"/>
      <c r="ADH56" s="62"/>
      <c r="ADI56" s="62"/>
      <c r="ADJ56" s="62"/>
      <c r="ADK56" s="62"/>
      <c r="ADL56" s="62"/>
      <c r="ADM56" s="62"/>
      <c r="ADN56" s="62"/>
      <c r="ADO56" s="62"/>
      <c r="ADP56" s="62"/>
      <c r="ADQ56" s="62"/>
      <c r="ADR56" s="62"/>
      <c r="ADS56" s="62"/>
      <c r="ADT56" s="62"/>
      <c r="ADU56" s="62"/>
      <c r="ADV56" s="62"/>
      <c r="ADW56" s="62"/>
      <c r="ADX56" s="62"/>
      <c r="ADY56" s="62"/>
      <c r="ADZ56" s="62"/>
      <c r="AEA56" s="62"/>
      <c r="AEB56" s="62"/>
      <c r="AEC56" s="62"/>
      <c r="AED56" s="62"/>
      <c r="AEE56" s="62"/>
      <c r="AEF56" s="62"/>
      <c r="AEG56" s="62"/>
      <c r="AEH56" s="62"/>
      <c r="AEI56" s="62"/>
      <c r="AEJ56" s="62"/>
      <c r="AEK56" s="62"/>
      <c r="AEL56" s="62"/>
      <c r="AEM56" s="62"/>
      <c r="AEN56" s="62"/>
      <c r="AEO56" s="62"/>
      <c r="AEP56" s="62"/>
      <c r="AEQ56" s="62"/>
      <c r="AER56" s="62"/>
      <c r="AES56" s="62"/>
      <c r="AET56" s="62"/>
      <c r="AEU56" s="62"/>
      <c r="AEV56" s="62"/>
      <c r="AEW56" s="62"/>
      <c r="AEX56" s="62"/>
      <c r="AEY56" s="62"/>
      <c r="AEZ56" s="62"/>
      <c r="AFA56" s="62"/>
      <c r="AFB56" s="62"/>
      <c r="AFC56" s="62"/>
      <c r="AFD56" s="62"/>
      <c r="AFE56" s="62"/>
      <c r="AFF56" s="62"/>
      <c r="AFG56" s="62"/>
      <c r="AFH56" s="62"/>
      <c r="AFI56" s="62"/>
      <c r="AFJ56" s="62"/>
      <c r="AFK56" s="62"/>
      <c r="AFL56" s="62"/>
      <c r="AFM56" s="62"/>
      <c r="AFN56" s="62"/>
      <c r="AFO56" s="62"/>
      <c r="AFP56" s="62"/>
      <c r="AFQ56" s="62"/>
      <c r="AFR56" s="62"/>
      <c r="AFS56" s="62"/>
      <c r="AFT56" s="62"/>
      <c r="AFU56" s="62"/>
      <c r="AFV56" s="62"/>
      <c r="AFW56" s="62"/>
      <c r="AFX56" s="62"/>
      <c r="AFY56" s="62"/>
      <c r="AFZ56" s="62"/>
      <c r="AGA56" s="62"/>
      <c r="AGB56" s="62"/>
      <c r="AGC56" s="62"/>
      <c r="AGD56" s="62"/>
      <c r="AGE56" s="62"/>
      <c r="AGF56" s="62"/>
      <c r="AGG56" s="62"/>
      <c r="AGH56" s="62"/>
      <c r="AGI56" s="62"/>
      <c r="AGJ56" s="62"/>
      <c r="AGK56" s="62"/>
      <c r="AGL56" s="62"/>
      <c r="AGM56" s="62"/>
      <c r="AGN56" s="62"/>
      <c r="AGO56" s="62"/>
      <c r="AGP56" s="62"/>
      <c r="AGQ56" s="62"/>
      <c r="AGR56" s="62"/>
      <c r="AGS56" s="62"/>
      <c r="AGT56" s="62"/>
      <c r="AGU56" s="62"/>
      <c r="AGV56" s="62"/>
      <c r="AGW56" s="62"/>
      <c r="AGX56" s="62"/>
      <c r="AGY56" s="62"/>
      <c r="AGZ56" s="62"/>
      <c r="AHA56" s="62"/>
      <c r="AHB56" s="62"/>
      <c r="AHC56" s="62"/>
      <c r="AHD56" s="62"/>
      <c r="AHE56" s="62"/>
      <c r="AHF56" s="62"/>
      <c r="AHG56" s="62"/>
      <c r="AHH56" s="62"/>
      <c r="AHI56" s="62"/>
      <c r="AHJ56" s="62"/>
      <c r="AHK56" s="62"/>
      <c r="AHL56" s="62"/>
      <c r="AHM56" s="62"/>
      <c r="AHN56" s="62"/>
      <c r="AHO56" s="62"/>
      <c r="AHP56" s="62"/>
      <c r="AHQ56" s="62"/>
      <c r="AHR56" s="62"/>
      <c r="AHS56" s="62"/>
      <c r="AHT56" s="62"/>
      <c r="AHU56" s="62"/>
      <c r="AHV56" s="62"/>
      <c r="AHW56" s="62"/>
      <c r="AHX56" s="62"/>
      <c r="AHY56" s="62"/>
      <c r="AHZ56" s="62"/>
      <c r="AIA56" s="62"/>
      <c r="AIB56" s="62"/>
      <c r="AIC56" s="62"/>
      <c r="AID56" s="62"/>
      <c r="AIE56" s="62"/>
      <c r="AIF56" s="62"/>
      <c r="AIG56" s="62"/>
      <c r="AIH56" s="62"/>
      <c r="AII56" s="62"/>
      <c r="AIJ56" s="62"/>
      <c r="AIK56" s="62"/>
      <c r="AIL56" s="62"/>
      <c r="AIM56" s="62"/>
      <c r="AIN56" s="62"/>
      <c r="AIO56" s="62"/>
      <c r="AIP56" s="62"/>
      <c r="AIQ56" s="62"/>
      <c r="AIR56" s="62"/>
      <c r="AIS56" s="62"/>
      <c r="AIT56" s="62"/>
      <c r="AIU56" s="62"/>
      <c r="AIV56" s="62"/>
      <c r="AIW56" s="62"/>
      <c r="AIX56" s="62"/>
      <c r="AIY56" s="62"/>
      <c r="AIZ56" s="62"/>
      <c r="AJA56" s="62"/>
      <c r="AJB56" s="62"/>
      <c r="AJC56" s="62"/>
      <c r="AJD56" s="62"/>
      <c r="AJE56" s="62"/>
      <c r="AJF56" s="62"/>
      <c r="AJG56" s="62"/>
      <c r="AJH56" s="62"/>
      <c r="AJI56" s="62"/>
      <c r="AJJ56" s="62"/>
      <c r="AJK56" s="62"/>
      <c r="AJL56" s="62"/>
      <c r="AJM56" s="62"/>
      <c r="AJN56" s="62"/>
      <c r="AJO56" s="62"/>
      <c r="AJP56" s="62"/>
      <c r="AJQ56" s="62"/>
      <c r="AJR56" s="62"/>
      <c r="AJS56" s="62"/>
      <c r="AJT56" s="62"/>
      <c r="AJU56" s="62"/>
      <c r="AJV56" s="62"/>
      <c r="AJW56" s="62"/>
      <c r="AJX56" s="62"/>
      <c r="AJY56" s="62"/>
      <c r="AJZ56" s="62"/>
      <c r="AKA56" s="62"/>
      <c r="AKB56" s="62"/>
      <c r="AKC56" s="62"/>
      <c r="AKD56" s="62"/>
      <c r="AKE56" s="62"/>
      <c r="AKF56" s="62"/>
      <c r="AKG56" s="62"/>
      <c r="AKH56" s="62"/>
      <c r="AKI56" s="62"/>
      <c r="AKJ56" s="62"/>
      <c r="AKK56" s="62"/>
      <c r="AKL56" s="62"/>
      <c r="AKM56" s="62"/>
      <c r="AKN56" s="62"/>
      <c r="AKO56" s="62"/>
      <c r="AKP56" s="62"/>
      <c r="AKQ56" s="62"/>
      <c r="AKR56" s="62"/>
      <c r="AKS56" s="62"/>
      <c r="AKT56" s="62"/>
      <c r="AKU56" s="62"/>
      <c r="AKV56" s="62"/>
      <c r="AKW56" s="62"/>
      <c r="AKX56" s="62"/>
      <c r="AKY56" s="62"/>
      <c r="AKZ56" s="62"/>
      <c r="ALA56" s="62"/>
      <c r="ALB56" s="62"/>
      <c r="ALC56" s="62"/>
      <c r="ALD56" s="62"/>
      <c r="ALE56" s="62"/>
      <c r="ALF56" s="62"/>
      <c r="ALG56" s="62"/>
      <c r="ALH56" s="62"/>
      <c r="ALI56" s="62"/>
      <c r="ALJ56" s="62"/>
      <c r="ALK56" s="62"/>
      <c r="ALL56" s="62"/>
      <c r="ALM56" s="62"/>
      <c r="ALN56" s="62"/>
      <c r="ALO56" s="62"/>
      <c r="ALP56" s="62"/>
      <c r="ALQ56" s="62"/>
      <c r="ALR56" s="62"/>
      <c r="ALS56" s="62"/>
      <c r="ALT56" s="62"/>
      <c r="ALU56" s="62"/>
      <c r="ALV56" s="62"/>
      <c r="ALW56" s="62"/>
      <c r="ALX56" s="62"/>
      <c r="ALY56" s="62"/>
      <c r="ALZ56" s="62"/>
      <c r="AMA56" s="62"/>
      <c r="AMB56" s="62"/>
      <c r="AMC56" s="62"/>
      <c r="AMD56" s="62"/>
      <c r="AME56" s="62"/>
      <c r="AMF56" s="62"/>
      <c r="AMG56" s="62"/>
      <c r="AMH56" s="62"/>
      <c r="AMI56" s="62"/>
      <c r="AMJ56" s="62"/>
      <c r="AMK56" s="62"/>
    </row>
    <row r="57" spans="1:1025" s="64" customFormat="1" x14ac:dyDescent="0.4">
      <c r="B57" s="1"/>
      <c r="D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3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  <c r="FK57" s="62"/>
      <c r="FL57" s="62"/>
      <c r="FM57" s="62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  <c r="GF57" s="62"/>
      <c r="GG57" s="62"/>
      <c r="GH57" s="62"/>
      <c r="GI57" s="62"/>
      <c r="GJ57" s="62"/>
      <c r="GK57" s="62"/>
      <c r="GL57" s="62"/>
      <c r="GM57" s="62"/>
      <c r="GN57" s="62"/>
      <c r="GO57" s="62"/>
      <c r="GP57" s="62"/>
      <c r="GQ57" s="62"/>
      <c r="GR57" s="62"/>
      <c r="GS57" s="62"/>
      <c r="GT57" s="62"/>
      <c r="GU57" s="62"/>
      <c r="GV57" s="62"/>
      <c r="GW57" s="62"/>
      <c r="GX57" s="62"/>
      <c r="GY57" s="62"/>
      <c r="GZ57" s="62"/>
      <c r="HA57" s="62"/>
      <c r="HB57" s="62"/>
      <c r="HC57" s="62"/>
      <c r="HD57" s="62"/>
      <c r="HE57" s="62"/>
      <c r="HF57" s="62"/>
      <c r="HG57" s="62"/>
      <c r="HH57" s="62"/>
      <c r="HI57" s="62"/>
      <c r="HJ57" s="62"/>
      <c r="HK57" s="62"/>
      <c r="HL57" s="62"/>
      <c r="HM57" s="62"/>
      <c r="HN57" s="62"/>
      <c r="HO57" s="62"/>
      <c r="HP57" s="62"/>
      <c r="HQ57" s="62"/>
      <c r="HR57" s="62"/>
      <c r="HS57" s="62"/>
      <c r="HT57" s="62"/>
      <c r="HU57" s="62"/>
      <c r="HV57" s="62"/>
      <c r="HW57" s="62"/>
      <c r="HX57" s="62"/>
      <c r="HY57" s="62"/>
      <c r="HZ57" s="62"/>
      <c r="IA57" s="62"/>
      <c r="IB57" s="62"/>
      <c r="IC57" s="62"/>
      <c r="ID57" s="62"/>
      <c r="IE57" s="62"/>
      <c r="IF57" s="62"/>
      <c r="IG57" s="62"/>
      <c r="IH57" s="62"/>
      <c r="II57" s="62"/>
      <c r="IJ57" s="62"/>
      <c r="IK57" s="62"/>
      <c r="IL57" s="62"/>
      <c r="IM57" s="62"/>
      <c r="IN57" s="62"/>
      <c r="IO57" s="62"/>
      <c r="IP57" s="62"/>
      <c r="IQ57" s="62"/>
      <c r="IR57" s="62"/>
      <c r="IS57" s="62"/>
      <c r="IT57" s="62"/>
      <c r="IU57" s="62"/>
      <c r="IV57" s="62"/>
      <c r="IW57" s="62"/>
      <c r="IX57" s="62"/>
      <c r="IY57" s="62"/>
      <c r="IZ57" s="62"/>
      <c r="JA57" s="62"/>
      <c r="JB57" s="62"/>
      <c r="JC57" s="62"/>
      <c r="JD57" s="62"/>
      <c r="JE57" s="62"/>
      <c r="JF57" s="62"/>
      <c r="JG57" s="62"/>
      <c r="JH57" s="62"/>
      <c r="JI57" s="62"/>
      <c r="JJ57" s="62"/>
      <c r="JK57" s="62"/>
      <c r="JL57" s="62"/>
      <c r="JM57" s="62"/>
      <c r="JN57" s="62"/>
      <c r="JO57" s="62"/>
      <c r="JP57" s="62"/>
      <c r="JQ57" s="62"/>
      <c r="JR57" s="62"/>
      <c r="JS57" s="62"/>
      <c r="JT57" s="62"/>
      <c r="JU57" s="62"/>
      <c r="JV57" s="62"/>
      <c r="JW57" s="62"/>
      <c r="JX57" s="62"/>
      <c r="JY57" s="62"/>
      <c r="JZ57" s="62"/>
      <c r="KA57" s="62"/>
      <c r="KB57" s="62"/>
      <c r="KC57" s="62"/>
      <c r="KD57" s="62"/>
      <c r="KE57" s="62"/>
      <c r="KF57" s="62"/>
      <c r="KG57" s="62"/>
      <c r="KH57" s="62"/>
      <c r="KI57" s="62"/>
      <c r="KJ57" s="62"/>
      <c r="KK57" s="62"/>
      <c r="KL57" s="62"/>
      <c r="KM57" s="62"/>
      <c r="KN57" s="62"/>
      <c r="KO57" s="62"/>
      <c r="KP57" s="62"/>
      <c r="KQ57" s="62"/>
      <c r="KR57" s="62"/>
      <c r="KS57" s="62"/>
      <c r="KT57" s="62"/>
      <c r="KU57" s="62"/>
      <c r="KV57" s="62"/>
      <c r="KW57" s="62"/>
      <c r="KX57" s="62"/>
      <c r="KY57" s="62"/>
      <c r="KZ57" s="62"/>
      <c r="LA57" s="62"/>
      <c r="LB57" s="62"/>
      <c r="LC57" s="62"/>
      <c r="LD57" s="62"/>
      <c r="LE57" s="62"/>
      <c r="LF57" s="62"/>
      <c r="LG57" s="62"/>
      <c r="LH57" s="62"/>
      <c r="LI57" s="62"/>
      <c r="LJ57" s="62"/>
      <c r="LK57" s="62"/>
      <c r="LL57" s="62"/>
      <c r="LM57" s="62"/>
      <c r="LN57" s="62"/>
      <c r="LO57" s="62"/>
      <c r="LP57" s="62"/>
      <c r="LQ57" s="62"/>
      <c r="LR57" s="62"/>
      <c r="LS57" s="62"/>
      <c r="LT57" s="62"/>
      <c r="LU57" s="62"/>
      <c r="LV57" s="62"/>
      <c r="LW57" s="62"/>
      <c r="LX57" s="62"/>
      <c r="LY57" s="62"/>
      <c r="LZ57" s="62"/>
      <c r="MA57" s="62"/>
      <c r="MB57" s="62"/>
      <c r="MC57" s="62"/>
      <c r="MD57" s="62"/>
      <c r="ME57" s="62"/>
      <c r="MF57" s="62"/>
      <c r="MG57" s="62"/>
      <c r="MH57" s="62"/>
      <c r="MI57" s="62"/>
      <c r="MJ57" s="62"/>
      <c r="MK57" s="62"/>
      <c r="ML57" s="62"/>
      <c r="MM57" s="62"/>
      <c r="MN57" s="62"/>
      <c r="MO57" s="62"/>
      <c r="MP57" s="62"/>
      <c r="MQ57" s="62"/>
      <c r="MR57" s="62"/>
      <c r="MS57" s="62"/>
      <c r="MT57" s="62"/>
      <c r="MU57" s="62"/>
      <c r="MV57" s="62"/>
      <c r="MW57" s="62"/>
      <c r="MX57" s="62"/>
      <c r="MY57" s="62"/>
      <c r="MZ57" s="62"/>
      <c r="NA57" s="62"/>
      <c r="NB57" s="62"/>
      <c r="NC57" s="62"/>
      <c r="ND57" s="62"/>
      <c r="NE57" s="62"/>
      <c r="NF57" s="62"/>
      <c r="NG57" s="62"/>
      <c r="NH57" s="62"/>
      <c r="NI57" s="62"/>
      <c r="NJ57" s="62"/>
      <c r="NK57" s="62"/>
      <c r="NL57" s="62"/>
      <c r="NM57" s="62"/>
      <c r="NN57" s="62"/>
      <c r="NO57" s="62"/>
      <c r="NP57" s="62"/>
      <c r="NQ57" s="62"/>
      <c r="NR57" s="62"/>
      <c r="NS57" s="62"/>
      <c r="NT57" s="62"/>
      <c r="NU57" s="62"/>
      <c r="NV57" s="62"/>
      <c r="NW57" s="62"/>
      <c r="NX57" s="62"/>
      <c r="NY57" s="62"/>
      <c r="NZ57" s="62"/>
      <c r="OA57" s="62"/>
      <c r="OB57" s="62"/>
      <c r="OC57" s="62"/>
      <c r="OD57" s="62"/>
      <c r="OE57" s="62"/>
      <c r="OF57" s="62"/>
      <c r="OG57" s="62"/>
      <c r="OH57" s="62"/>
      <c r="OI57" s="62"/>
      <c r="OJ57" s="62"/>
      <c r="OK57" s="62"/>
      <c r="OL57" s="62"/>
      <c r="OM57" s="62"/>
      <c r="ON57" s="62"/>
      <c r="OO57" s="62"/>
      <c r="OP57" s="62"/>
      <c r="OQ57" s="62"/>
      <c r="OR57" s="62"/>
      <c r="OS57" s="62"/>
      <c r="OT57" s="62"/>
      <c r="OU57" s="62"/>
      <c r="OV57" s="62"/>
      <c r="OW57" s="62"/>
      <c r="OX57" s="62"/>
      <c r="OY57" s="62"/>
      <c r="OZ57" s="62"/>
      <c r="PA57" s="62"/>
      <c r="PB57" s="62"/>
      <c r="PC57" s="62"/>
      <c r="PD57" s="62"/>
      <c r="PE57" s="62"/>
      <c r="PF57" s="62"/>
      <c r="PG57" s="62"/>
      <c r="PH57" s="62"/>
      <c r="PI57" s="62"/>
      <c r="PJ57" s="62"/>
      <c r="PK57" s="62"/>
      <c r="PL57" s="62"/>
      <c r="PM57" s="62"/>
      <c r="PN57" s="62"/>
      <c r="PO57" s="62"/>
      <c r="PP57" s="62"/>
      <c r="PQ57" s="62"/>
      <c r="PR57" s="62"/>
      <c r="PS57" s="62"/>
      <c r="PT57" s="62"/>
      <c r="PU57" s="62"/>
      <c r="PV57" s="62"/>
      <c r="PW57" s="62"/>
      <c r="PX57" s="62"/>
      <c r="PY57" s="62"/>
      <c r="PZ57" s="62"/>
      <c r="QA57" s="62"/>
      <c r="QB57" s="62"/>
      <c r="QC57" s="62"/>
      <c r="QD57" s="62"/>
      <c r="QE57" s="62"/>
      <c r="QF57" s="62"/>
      <c r="QG57" s="62"/>
      <c r="QH57" s="62"/>
      <c r="QI57" s="62"/>
      <c r="QJ57" s="62"/>
      <c r="QK57" s="62"/>
      <c r="QL57" s="62"/>
      <c r="QM57" s="62"/>
      <c r="QN57" s="62"/>
      <c r="QO57" s="62"/>
      <c r="QP57" s="62"/>
      <c r="QQ57" s="62"/>
      <c r="QR57" s="62"/>
      <c r="QS57" s="62"/>
      <c r="QT57" s="62"/>
      <c r="QU57" s="62"/>
      <c r="QV57" s="62"/>
      <c r="QW57" s="62"/>
      <c r="QX57" s="62"/>
      <c r="QY57" s="62"/>
      <c r="QZ57" s="62"/>
      <c r="RA57" s="62"/>
      <c r="RB57" s="62"/>
      <c r="RC57" s="62"/>
      <c r="RD57" s="62"/>
      <c r="RE57" s="62"/>
      <c r="RF57" s="62"/>
      <c r="RG57" s="62"/>
      <c r="RH57" s="62"/>
      <c r="RI57" s="62"/>
      <c r="RJ57" s="62"/>
      <c r="RK57" s="62"/>
      <c r="RL57" s="62"/>
      <c r="RM57" s="62"/>
      <c r="RN57" s="62"/>
      <c r="RO57" s="62"/>
      <c r="RP57" s="62"/>
      <c r="RQ57" s="62"/>
      <c r="RR57" s="62"/>
      <c r="RS57" s="62"/>
      <c r="RT57" s="62"/>
      <c r="RU57" s="62"/>
      <c r="RV57" s="62"/>
      <c r="RW57" s="62"/>
      <c r="RX57" s="62"/>
      <c r="RY57" s="62"/>
      <c r="RZ57" s="62"/>
      <c r="SA57" s="62"/>
      <c r="SB57" s="62"/>
      <c r="SC57" s="62"/>
      <c r="SD57" s="62"/>
      <c r="SE57" s="62"/>
      <c r="SF57" s="62"/>
      <c r="SG57" s="62"/>
      <c r="SH57" s="62"/>
      <c r="SI57" s="62"/>
      <c r="SJ57" s="62"/>
      <c r="SK57" s="62"/>
      <c r="SL57" s="62"/>
      <c r="SM57" s="62"/>
      <c r="SN57" s="62"/>
      <c r="SO57" s="62"/>
      <c r="SP57" s="62"/>
      <c r="SQ57" s="62"/>
      <c r="SR57" s="62"/>
      <c r="SS57" s="62"/>
      <c r="ST57" s="62"/>
      <c r="SU57" s="62"/>
      <c r="SV57" s="62"/>
      <c r="SW57" s="62"/>
      <c r="SX57" s="62"/>
      <c r="SY57" s="62"/>
      <c r="SZ57" s="62"/>
      <c r="TA57" s="62"/>
      <c r="TB57" s="62"/>
      <c r="TC57" s="62"/>
      <c r="TD57" s="62"/>
      <c r="TE57" s="62"/>
      <c r="TF57" s="62"/>
      <c r="TG57" s="62"/>
      <c r="TH57" s="62"/>
      <c r="TI57" s="62"/>
      <c r="TJ57" s="62"/>
      <c r="TK57" s="62"/>
      <c r="TL57" s="62"/>
      <c r="TM57" s="62"/>
      <c r="TN57" s="62"/>
      <c r="TO57" s="62"/>
      <c r="TP57" s="62"/>
      <c r="TQ57" s="62"/>
      <c r="TR57" s="62"/>
      <c r="TS57" s="62"/>
      <c r="TT57" s="62"/>
      <c r="TU57" s="62"/>
      <c r="TV57" s="62"/>
      <c r="TW57" s="62"/>
      <c r="TX57" s="62"/>
      <c r="TY57" s="62"/>
      <c r="TZ57" s="62"/>
      <c r="UA57" s="62"/>
      <c r="UB57" s="62"/>
      <c r="UC57" s="62"/>
      <c r="UD57" s="62"/>
      <c r="UE57" s="62"/>
      <c r="UF57" s="62"/>
      <c r="UG57" s="62"/>
      <c r="UH57" s="62"/>
      <c r="UI57" s="62"/>
      <c r="UJ57" s="62"/>
      <c r="UK57" s="62"/>
      <c r="UL57" s="62"/>
      <c r="UM57" s="62"/>
      <c r="UN57" s="62"/>
      <c r="UO57" s="62"/>
      <c r="UP57" s="62"/>
      <c r="UQ57" s="62"/>
      <c r="UR57" s="62"/>
      <c r="US57" s="62"/>
      <c r="UT57" s="62"/>
      <c r="UU57" s="62"/>
      <c r="UV57" s="62"/>
      <c r="UW57" s="62"/>
      <c r="UX57" s="62"/>
      <c r="UY57" s="62"/>
      <c r="UZ57" s="62"/>
      <c r="VA57" s="62"/>
      <c r="VB57" s="62"/>
      <c r="VC57" s="62"/>
      <c r="VD57" s="62"/>
      <c r="VE57" s="62"/>
      <c r="VF57" s="62"/>
      <c r="VG57" s="62"/>
      <c r="VH57" s="62"/>
      <c r="VI57" s="62"/>
      <c r="VJ57" s="62"/>
      <c r="VK57" s="62"/>
      <c r="VL57" s="62"/>
      <c r="VM57" s="62"/>
      <c r="VN57" s="62"/>
      <c r="VO57" s="62"/>
      <c r="VP57" s="62"/>
      <c r="VQ57" s="62"/>
      <c r="VR57" s="62"/>
      <c r="VS57" s="62"/>
      <c r="VT57" s="62"/>
      <c r="VU57" s="62"/>
      <c r="VV57" s="62"/>
      <c r="VW57" s="62"/>
      <c r="VX57" s="62"/>
      <c r="VY57" s="62"/>
      <c r="VZ57" s="62"/>
      <c r="WA57" s="62"/>
      <c r="WB57" s="62"/>
      <c r="WC57" s="62"/>
      <c r="WD57" s="62"/>
      <c r="WE57" s="62"/>
      <c r="WF57" s="62"/>
      <c r="WG57" s="62"/>
      <c r="WH57" s="62"/>
      <c r="WI57" s="62"/>
      <c r="WJ57" s="62"/>
      <c r="WK57" s="62"/>
      <c r="WL57" s="62"/>
      <c r="WM57" s="62"/>
      <c r="WN57" s="62"/>
      <c r="WO57" s="62"/>
      <c r="WP57" s="62"/>
      <c r="WQ57" s="62"/>
      <c r="WR57" s="62"/>
      <c r="WS57" s="62"/>
      <c r="WT57" s="62"/>
      <c r="WU57" s="62"/>
      <c r="WV57" s="62"/>
      <c r="WW57" s="62"/>
      <c r="WX57" s="62"/>
      <c r="WY57" s="62"/>
      <c r="WZ57" s="62"/>
      <c r="XA57" s="62"/>
      <c r="XB57" s="62"/>
      <c r="XC57" s="62"/>
      <c r="XD57" s="62"/>
      <c r="XE57" s="62"/>
      <c r="XF57" s="62"/>
      <c r="XG57" s="62"/>
      <c r="XH57" s="62"/>
      <c r="XI57" s="62"/>
      <c r="XJ57" s="62"/>
      <c r="XK57" s="62"/>
      <c r="XL57" s="62"/>
      <c r="XM57" s="62"/>
      <c r="XN57" s="62"/>
      <c r="XO57" s="62"/>
      <c r="XP57" s="62"/>
      <c r="XQ57" s="62"/>
      <c r="XR57" s="62"/>
      <c r="XS57" s="62"/>
      <c r="XT57" s="62"/>
      <c r="XU57" s="62"/>
      <c r="XV57" s="62"/>
      <c r="XW57" s="62"/>
      <c r="XX57" s="62"/>
      <c r="XY57" s="62"/>
      <c r="XZ57" s="62"/>
      <c r="YA57" s="62"/>
      <c r="YB57" s="62"/>
      <c r="YC57" s="62"/>
      <c r="YD57" s="62"/>
      <c r="YE57" s="62"/>
      <c r="YF57" s="62"/>
      <c r="YG57" s="62"/>
      <c r="YH57" s="62"/>
      <c r="YI57" s="62"/>
      <c r="YJ57" s="62"/>
      <c r="YK57" s="62"/>
      <c r="YL57" s="62"/>
      <c r="YM57" s="62"/>
      <c r="YN57" s="62"/>
      <c r="YO57" s="62"/>
      <c r="YP57" s="62"/>
      <c r="YQ57" s="62"/>
      <c r="YR57" s="62"/>
      <c r="YS57" s="62"/>
      <c r="YT57" s="62"/>
      <c r="YU57" s="62"/>
      <c r="YV57" s="62"/>
      <c r="YW57" s="62"/>
      <c r="YX57" s="62"/>
      <c r="YY57" s="62"/>
      <c r="YZ57" s="62"/>
      <c r="ZA57" s="62"/>
      <c r="ZB57" s="62"/>
      <c r="ZC57" s="62"/>
      <c r="ZD57" s="62"/>
      <c r="ZE57" s="62"/>
      <c r="ZF57" s="62"/>
      <c r="ZG57" s="62"/>
      <c r="ZH57" s="62"/>
      <c r="ZI57" s="62"/>
      <c r="ZJ57" s="62"/>
      <c r="ZK57" s="62"/>
      <c r="ZL57" s="62"/>
      <c r="ZM57" s="62"/>
      <c r="ZN57" s="62"/>
      <c r="ZO57" s="62"/>
      <c r="ZP57" s="62"/>
      <c r="ZQ57" s="62"/>
      <c r="ZR57" s="62"/>
      <c r="ZS57" s="62"/>
      <c r="ZT57" s="62"/>
      <c r="ZU57" s="62"/>
      <c r="ZV57" s="62"/>
      <c r="ZW57" s="62"/>
      <c r="ZX57" s="62"/>
      <c r="ZY57" s="62"/>
      <c r="ZZ57" s="62"/>
      <c r="AAA57" s="62"/>
      <c r="AAB57" s="62"/>
      <c r="AAC57" s="62"/>
      <c r="AAD57" s="62"/>
      <c r="AAE57" s="62"/>
      <c r="AAF57" s="62"/>
      <c r="AAG57" s="62"/>
      <c r="AAH57" s="62"/>
      <c r="AAI57" s="62"/>
      <c r="AAJ57" s="62"/>
      <c r="AAK57" s="62"/>
      <c r="AAL57" s="62"/>
      <c r="AAM57" s="62"/>
      <c r="AAN57" s="62"/>
      <c r="AAO57" s="62"/>
      <c r="AAP57" s="62"/>
      <c r="AAQ57" s="62"/>
      <c r="AAR57" s="62"/>
      <c r="AAS57" s="62"/>
      <c r="AAT57" s="62"/>
      <c r="AAU57" s="62"/>
      <c r="AAV57" s="62"/>
      <c r="AAW57" s="62"/>
      <c r="AAX57" s="62"/>
      <c r="AAY57" s="62"/>
      <c r="AAZ57" s="62"/>
      <c r="ABA57" s="62"/>
      <c r="ABB57" s="62"/>
      <c r="ABC57" s="62"/>
      <c r="ABD57" s="62"/>
      <c r="ABE57" s="62"/>
      <c r="ABF57" s="62"/>
      <c r="ABG57" s="62"/>
      <c r="ABH57" s="62"/>
      <c r="ABI57" s="62"/>
      <c r="ABJ57" s="62"/>
      <c r="ABK57" s="62"/>
      <c r="ABL57" s="62"/>
      <c r="ABM57" s="62"/>
      <c r="ABN57" s="62"/>
      <c r="ABO57" s="62"/>
      <c r="ABP57" s="62"/>
      <c r="ABQ57" s="62"/>
      <c r="ABR57" s="62"/>
      <c r="ABS57" s="62"/>
      <c r="ABT57" s="62"/>
      <c r="ABU57" s="62"/>
      <c r="ABV57" s="62"/>
      <c r="ABW57" s="62"/>
      <c r="ABX57" s="62"/>
      <c r="ABY57" s="62"/>
      <c r="ABZ57" s="62"/>
      <c r="ACA57" s="62"/>
      <c r="ACB57" s="62"/>
      <c r="ACC57" s="62"/>
      <c r="ACD57" s="62"/>
      <c r="ACE57" s="62"/>
      <c r="ACF57" s="62"/>
      <c r="ACG57" s="62"/>
      <c r="ACH57" s="62"/>
      <c r="ACI57" s="62"/>
      <c r="ACJ57" s="62"/>
      <c r="ACK57" s="62"/>
      <c r="ACL57" s="62"/>
      <c r="ACM57" s="62"/>
      <c r="ACN57" s="62"/>
      <c r="ACO57" s="62"/>
      <c r="ACP57" s="62"/>
      <c r="ACQ57" s="62"/>
      <c r="ACR57" s="62"/>
      <c r="ACS57" s="62"/>
      <c r="ACT57" s="62"/>
      <c r="ACU57" s="62"/>
      <c r="ACV57" s="62"/>
      <c r="ACW57" s="62"/>
      <c r="ACX57" s="62"/>
      <c r="ACY57" s="62"/>
      <c r="ACZ57" s="62"/>
      <c r="ADA57" s="62"/>
      <c r="ADB57" s="62"/>
      <c r="ADC57" s="62"/>
      <c r="ADD57" s="62"/>
      <c r="ADE57" s="62"/>
      <c r="ADF57" s="62"/>
      <c r="ADG57" s="62"/>
      <c r="ADH57" s="62"/>
      <c r="ADI57" s="62"/>
      <c r="ADJ57" s="62"/>
      <c r="ADK57" s="62"/>
      <c r="ADL57" s="62"/>
      <c r="ADM57" s="62"/>
      <c r="ADN57" s="62"/>
      <c r="ADO57" s="62"/>
      <c r="ADP57" s="62"/>
      <c r="ADQ57" s="62"/>
      <c r="ADR57" s="62"/>
      <c r="ADS57" s="62"/>
      <c r="ADT57" s="62"/>
      <c r="ADU57" s="62"/>
      <c r="ADV57" s="62"/>
      <c r="ADW57" s="62"/>
      <c r="ADX57" s="62"/>
      <c r="ADY57" s="62"/>
      <c r="ADZ57" s="62"/>
      <c r="AEA57" s="62"/>
      <c r="AEB57" s="62"/>
      <c r="AEC57" s="62"/>
      <c r="AED57" s="62"/>
      <c r="AEE57" s="62"/>
      <c r="AEF57" s="62"/>
      <c r="AEG57" s="62"/>
      <c r="AEH57" s="62"/>
      <c r="AEI57" s="62"/>
      <c r="AEJ57" s="62"/>
      <c r="AEK57" s="62"/>
      <c r="AEL57" s="62"/>
      <c r="AEM57" s="62"/>
      <c r="AEN57" s="62"/>
      <c r="AEO57" s="62"/>
      <c r="AEP57" s="62"/>
      <c r="AEQ57" s="62"/>
      <c r="AER57" s="62"/>
      <c r="AES57" s="62"/>
      <c r="AET57" s="62"/>
      <c r="AEU57" s="62"/>
      <c r="AEV57" s="62"/>
      <c r="AEW57" s="62"/>
      <c r="AEX57" s="62"/>
      <c r="AEY57" s="62"/>
      <c r="AEZ57" s="62"/>
      <c r="AFA57" s="62"/>
      <c r="AFB57" s="62"/>
      <c r="AFC57" s="62"/>
      <c r="AFD57" s="62"/>
      <c r="AFE57" s="62"/>
      <c r="AFF57" s="62"/>
      <c r="AFG57" s="62"/>
      <c r="AFH57" s="62"/>
      <c r="AFI57" s="62"/>
      <c r="AFJ57" s="62"/>
      <c r="AFK57" s="62"/>
      <c r="AFL57" s="62"/>
      <c r="AFM57" s="62"/>
      <c r="AFN57" s="62"/>
      <c r="AFO57" s="62"/>
      <c r="AFP57" s="62"/>
      <c r="AFQ57" s="62"/>
      <c r="AFR57" s="62"/>
      <c r="AFS57" s="62"/>
      <c r="AFT57" s="62"/>
      <c r="AFU57" s="62"/>
      <c r="AFV57" s="62"/>
      <c r="AFW57" s="62"/>
      <c r="AFX57" s="62"/>
      <c r="AFY57" s="62"/>
      <c r="AFZ57" s="62"/>
      <c r="AGA57" s="62"/>
      <c r="AGB57" s="62"/>
      <c r="AGC57" s="62"/>
      <c r="AGD57" s="62"/>
      <c r="AGE57" s="62"/>
      <c r="AGF57" s="62"/>
      <c r="AGG57" s="62"/>
      <c r="AGH57" s="62"/>
      <c r="AGI57" s="62"/>
      <c r="AGJ57" s="62"/>
      <c r="AGK57" s="62"/>
      <c r="AGL57" s="62"/>
      <c r="AGM57" s="62"/>
      <c r="AGN57" s="62"/>
      <c r="AGO57" s="62"/>
      <c r="AGP57" s="62"/>
      <c r="AGQ57" s="62"/>
      <c r="AGR57" s="62"/>
      <c r="AGS57" s="62"/>
      <c r="AGT57" s="62"/>
      <c r="AGU57" s="62"/>
      <c r="AGV57" s="62"/>
      <c r="AGW57" s="62"/>
      <c r="AGX57" s="62"/>
      <c r="AGY57" s="62"/>
      <c r="AGZ57" s="62"/>
      <c r="AHA57" s="62"/>
      <c r="AHB57" s="62"/>
      <c r="AHC57" s="62"/>
      <c r="AHD57" s="62"/>
      <c r="AHE57" s="62"/>
      <c r="AHF57" s="62"/>
      <c r="AHG57" s="62"/>
      <c r="AHH57" s="62"/>
      <c r="AHI57" s="62"/>
      <c r="AHJ57" s="62"/>
      <c r="AHK57" s="62"/>
      <c r="AHL57" s="62"/>
      <c r="AHM57" s="62"/>
      <c r="AHN57" s="62"/>
      <c r="AHO57" s="62"/>
      <c r="AHP57" s="62"/>
      <c r="AHQ57" s="62"/>
      <c r="AHR57" s="62"/>
      <c r="AHS57" s="62"/>
      <c r="AHT57" s="62"/>
      <c r="AHU57" s="62"/>
      <c r="AHV57" s="62"/>
      <c r="AHW57" s="62"/>
      <c r="AHX57" s="62"/>
      <c r="AHY57" s="62"/>
      <c r="AHZ57" s="62"/>
      <c r="AIA57" s="62"/>
      <c r="AIB57" s="62"/>
      <c r="AIC57" s="62"/>
      <c r="AID57" s="62"/>
      <c r="AIE57" s="62"/>
      <c r="AIF57" s="62"/>
      <c r="AIG57" s="62"/>
      <c r="AIH57" s="62"/>
      <c r="AII57" s="62"/>
      <c r="AIJ57" s="62"/>
      <c r="AIK57" s="62"/>
      <c r="AIL57" s="62"/>
      <c r="AIM57" s="62"/>
      <c r="AIN57" s="62"/>
      <c r="AIO57" s="62"/>
      <c r="AIP57" s="62"/>
      <c r="AIQ57" s="62"/>
      <c r="AIR57" s="62"/>
      <c r="AIS57" s="62"/>
      <c r="AIT57" s="62"/>
      <c r="AIU57" s="62"/>
      <c r="AIV57" s="62"/>
      <c r="AIW57" s="62"/>
      <c r="AIX57" s="62"/>
      <c r="AIY57" s="62"/>
      <c r="AIZ57" s="62"/>
      <c r="AJA57" s="62"/>
      <c r="AJB57" s="62"/>
      <c r="AJC57" s="62"/>
      <c r="AJD57" s="62"/>
      <c r="AJE57" s="62"/>
      <c r="AJF57" s="62"/>
      <c r="AJG57" s="62"/>
      <c r="AJH57" s="62"/>
      <c r="AJI57" s="62"/>
      <c r="AJJ57" s="62"/>
      <c r="AJK57" s="62"/>
      <c r="AJL57" s="62"/>
      <c r="AJM57" s="62"/>
      <c r="AJN57" s="62"/>
      <c r="AJO57" s="62"/>
      <c r="AJP57" s="62"/>
      <c r="AJQ57" s="62"/>
      <c r="AJR57" s="62"/>
      <c r="AJS57" s="62"/>
      <c r="AJT57" s="62"/>
      <c r="AJU57" s="62"/>
      <c r="AJV57" s="62"/>
      <c r="AJW57" s="62"/>
      <c r="AJX57" s="62"/>
      <c r="AJY57" s="62"/>
      <c r="AJZ57" s="62"/>
      <c r="AKA57" s="62"/>
      <c r="AKB57" s="62"/>
      <c r="AKC57" s="62"/>
      <c r="AKD57" s="62"/>
      <c r="AKE57" s="62"/>
      <c r="AKF57" s="62"/>
      <c r="AKG57" s="62"/>
      <c r="AKH57" s="62"/>
      <c r="AKI57" s="62"/>
      <c r="AKJ57" s="62"/>
      <c r="AKK57" s="62"/>
      <c r="AKL57" s="62"/>
      <c r="AKM57" s="62"/>
      <c r="AKN57" s="62"/>
      <c r="AKO57" s="62"/>
      <c r="AKP57" s="62"/>
      <c r="AKQ57" s="62"/>
      <c r="AKR57" s="62"/>
      <c r="AKS57" s="62"/>
      <c r="AKT57" s="62"/>
      <c r="AKU57" s="62"/>
      <c r="AKV57" s="62"/>
      <c r="AKW57" s="62"/>
      <c r="AKX57" s="62"/>
      <c r="AKY57" s="62"/>
      <c r="AKZ57" s="62"/>
      <c r="ALA57" s="62"/>
      <c r="ALB57" s="62"/>
      <c r="ALC57" s="62"/>
      <c r="ALD57" s="62"/>
      <c r="ALE57" s="62"/>
      <c r="ALF57" s="62"/>
      <c r="ALG57" s="62"/>
      <c r="ALH57" s="62"/>
      <c r="ALI57" s="62"/>
      <c r="ALJ57" s="62"/>
      <c r="ALK57" s="62"/>
      <c r="ALL57" s="62"/>
      <c r="ALM57" s="62"/>
      <c r="ALN57" s="62"/>
      <c r="ALO57" s="62"/>
      <c r="ALP57" s="62"/>
      <c r="ALQ57" s="62"/>
      <c r="ALR57" s="62"/>
      <c r="ALS57" s="62"/>
      <c r="ALT57" s="62"/>
      <c r="ALU57" s="62"/>
      <c r="ALV57" s="62"/>
      <c r="ALW57" s="62"/>
      <c r="ALX57" s="62"/>
      <c r="ALY57" s="62"/>
      <c r="ALZ57" s="62"/>
      <c r="AMA57" s="62"/>
      <c r="AMB57" s="62"/>
      <c r="AMC57" s="62"/>
      <c r="AMD57" s="62"/>
      <c r="AME57" s="62"/>
      <c r="AMF57" s="62"/>
      <c r="AMG57" s="62"/>
      <c r="AMH57" s="62"/>
      <c r="AMI57" s="62"/>
      <c r="AMJ57" s="62"/>
      <c r="AMK57" s="62"/>
    </row>
    <row r="58" spans="1:1025" s="64" customFormat="1" x14ac:dyDescent="0.4">
      <c r="A58" s="38" t="s">
        <v>43</v>
      </c>
      <c r="B58" s="1" t="s">
        <v>210</v>
      </c>
      <c r="D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3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  <c r="FK58" s="62"/>
      <c r="FL58" s="62"/>
      <c r="FM58" s="62"/>
      <c r="FN58" s="62"/>
      <c r="FO58" s="62"/>
      <c r="FP58" s="62"/>
      <c r="FQ58" s="62"/>
      <c r="FR58" s="62"/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  <c r="GF58" s="62"/>
      <c r="GG58" s="62"/>
      <c r="GH58" s="62"/>
      <c r="GI58" s="62"/>
      <c r="GJ58" s="62"/>
      <c r="GK58" s="62"/>
      <c r="GL58" s="62"/>
      <c r="GM58" s="62"/>
      <c r="GN58" s="62"/>
      <c r="GO58" s="62"/>
      <c r="GP58" s="62"/>
      <c r="GQ58" s="62"/>
      <c r="GR58" s="62"/>
      <c r="GS58" s="62"/>
      <c r="GT58" s="62"/>
      <c r="GU58" s="62"/>
      <c r="GV58" s="62"/>
      <c r="GW58" s="62"/>
      <c r="GX58" s="62"/>
      <c r="GY58" s="62"/>
      <c r="GZ58" s="62"/>
      <c r="HA58" s="62"/>
      <c r="HB58" s="62"/>
      <c r="HC58" s="62"/>
      <c r="HD58" s="62"/>
      <c r="HE58" s="62"/>
      <c r="HF58" s="62"/>
      <c r="HG58" s="62"/>
      <c r="HH58" s="62"/>
      <c r="HI58" s="62"/>
      <c r="HJ58" s="62"/>
      <c r="HK58" s="62"/>
      <c r="HL58" s="62"/>
      <c r="HM58" s="62"/>
      <c r="HN58" s="62"/>
      <c r="HO58" s="62"/>
      <c r="HP58" s="62"/>
      <c r="HQ58" s="62"/>
      <c r="HR58" s="62"/>
      <c r="HS58" s="62"/>
      <c r="HT58" s="62"/>
      <c r="HU58" s="62"/>
      <c r="HV58" s="62"/>
      <c r="HW58" s="62"/>
      <c r="HX58" s="62"/>
      <c r="HY58" s="62"/>
      <c r="HZ58" s="62"/>
      <c r="IA58" s="62"/>
      <c r="IB58" s="62"/>
      <c r="IC58" s="62"/>
      <c r="ID58" s="62"/>
      <c r="IE58" s="62"/>
      <c r="IF58" s="62"/>
      <c r="IG58" s="62"/>
      <c r="IH58" s="62"/>
      <c r="II58" s="62"/>
      <c r="IJ58" s="62"/>
      <c r="IK58" s="62"/>
      <c r="IL58" s="62"/>
      <c r="IM58" s="62"/>
      <c r="IN58" s="62"/>
      <c r="IO58" s="62"/>
      <c r="IP58" s="62"/>
      <c r="IQ58" s="62"/>
      <c r="IR58" s="62"/>
      <c r="IS58" s="62"/>
      <c r="IT58" s="62"/>
      <c r="IU58" s="62"/>
      <c r="IV58" s="62"/>
      <c r="IW58" s="62"/>
      <c r="IX58" s="62"/>
      <c r="IY58" s="62"/>
      <c r="IZ58" s="62"/>
      <c r="JA58" s="62"/>
      <c r="JB58" s="62"/>
      <c r="JC58" s="62"/>
      <c r="JD58" s="62"/>
      <c r="JE58" s="62"/>
      <c r="JF58" s="62"/>
      <c r="JG58" s="62"/>
      <c r="JH58" s="62"/>
      <c r="JI58" s="62"/>
      <c r="JJ58" s="62"/>
      <c r="JK58" s="62"/>
      <c r="JL58" s="62"/>
      <c r="JM58" s="62"/>
      <c r="JN58" s="62"/>
      <c r="JO58" s="62"/>
      <c r="JP58" s="62"/>
      <c r="JQ58" s="62"/>
      <c r="JR58" s="62"/>
      <c r="JS58" s="62"/>
      <c r="JT58" s="62"/>
      <c r="JU58" s="62"/>
      <c r="JV58" s="62"/>
      <c r="JW58" s="62"/>
      <c r="JX58" s="62"/>
      <c r="JY58" s="62"/>
      <c r="JZ58" s="62"/>
      <c r="KA58" s="62"/>
      <c r="KB58" s="62"/>
      <c r="KC58" s="62"/>
      <c r="KD58" s="62"/>
      <c r="KE58" s="62"/>
      <c r="KF58" s="62"/>
      <c r="KG58" s="62"/>
      <c r="KH58" s="62"/>
      <c r="KI58" s="62"/>
      <c r="KJ58" s="62"/>
      <c r="KK58" s="62"/>
      <c r="KL58" s="62"/>
      <c r="KM58" s="62"/>
      <c r="KN58" s="62"/>
      <c r="KO58" s="62"/>
      <c r="KP58" s="62"/>
      <c r="KQ58" s="62"/>
      <c r="KR58" s="62"/>
      <c r="KS58" s="62"/>
      <c r="KT58" s="62"/>
      <c r="KU58" s="62"/>
      <c r="KV58" s="62"/>
      <c r="KW58" s="62"/>
      <c r="KX58" s="62"/>
      <c r="KY58" s="62"/>
      <c r="KZ58" s="62"/>
      <c r="LA58" s="62"/>
      <c r="LB58" s="62"/>
      <c r="LC58" s="62"/>
      <c r="LD58" s="62"/>
      <c r="LE58" s="62"/>
      <c r="LF58" s="62"/>
      <c r="LG58" s="62"/>
      <c r="LH58" s="62"/>
      <c r="LI58" s="62"/>
      <c r="LJ58" s="62"/>
      <c r="LK58" s="62"/>
      <c r="LL58" s="62"/>
      <c r="LM58" s="62"/>
      <c r="LN58" s="62"/>
      <c r="LO58" s="62"/>
      <c r="LP58" s="62"/>
      <c r="LQ58" s="62"/>
      <c r="LR58" s="62"/>
      <c r="LS58" s="62"/>
      <c r="LT58" s="62"/>
      <c r="LU58" s="62"/>
      <c r="LV58" s="62"/>
      <c r="LW58" s="62"/>
      <c r="LX58" s="62"/>
      <c r="LY58" s="62"/>
      <c r="LZ58" s="62"/>
      <c r="MA58" s="62"/>
      <c r="MB58" s="62"/>
      <c r="MC58" s="62"/>
      <c r="MD58" s="62"/>
      <c r="ME58" s="62"/>
      <c r="MF58" s="62"/>
      <c r="MG58" s="62"/>
      <c r="MH58" s="62"/>
      <c r="MI58" s="62"/>
      <c r="MJ58" s="62"/>
      <c r="MK58" s="62"/>
      <c r="ML58" s="62"/>
      <c r="MM58" s="62"/>
      <c r="MN58" s="62"/>
      <c r="MO58" s="62"/>
      <c r="MP58" s="62"/>
      <c r="MQ58" s="62"/>
      <c r="MR58" s="62"/>
      <c r="MS58" s="62"/>
      <c r="MT58" s="62"/>
      <c r="MU58" s="62"/>
      <c r="MV58" s="62"/>
      <c r="MW58" s="62"/>
      <c r="MX58" s="62"/>
      <c r="MY58" s="62"/>
      <c r="MZ58" s="62"/>
      <c r="NA58" s="62"/>
      <c r="NB58" s="62"/>
      <c r="NC58" s="62"/>
      <c r="ND58" s="62"/>
      <c r="NE58" s="62"/>
      <c r="NF58" s="62"/>
      <c r="NG58" s="62"/>
      <c r="NH58" s="62"/>
      <c r="NI58" s="62"/>
      <c r="NJ58" s="62"/>
      <c r="NK58" s="62"/>
      <c r="NL58" s="62"/>
      <c r="NM58" s="62"/>
      <c r="NN58" s="62"/>
      <c r="NO58" s="62"/>
      <c r="NP58" s="62"/>
      <c r="NQ58" s="62"/>
      <c r="NR58" s="62"/>
      <c r="NS58" s="62"/>
      <c r="NT58" s="62"/>
      <c r="NU58" s="62"/>
      <c r="NV58" s="62"/>
      <c r="NW58" s="62"/>
      <c r="NX58" s="62"/>
      <c r="NY58" s="62"/>
      <c r="NZ58" s="62"/>
      <c r="OA58" s="62"/>
      <c r="OB58" s="62"/>
      <c r="OC58" s="62"/>
      <c r="OD58" s="62"/>
      <c r="OE58" s="62"/>
      <c r="OF58" s="62"/>
      <c r="OG58" s="62"/>
      <c r="OH58" s="62"/>
      <c r="OI58" s="62"/>
      <c r="OJ58" s="62"/>
      <c r="OK58" s="62"/>
      <c r="OL58" s="62"/>
      <c r="OM58" s="62"/>
      <c r="ON58" s="62"/>
      <c r="OO58" s="62"/>
      <c r="OP58" s="62"/>
      <c r="OQ58" s="62"/>
      <c r="OR58" s="62"/>
      <c r="OS58" s="62"/>
      <c r="OT58" s="62"/>
      <c r="OU58" s="62"/>
      <c r="OV58" s="62"/>
      <c r="OW58" s="62"/>
      <c r="OX58" s="62"/>
      <c r="OY58" s="62"/>
      <c r="OZ58" s="62"/>
      <c r="PA58" s="62"/>
      <c r="PB58" s="62"/>
      <c r="PC58" s="62"/>
      <c r="PD58" s="62"/>
      <c r="PE58" s="62"/>
      <c r="PF58" s="62"/>
      <c r="PG58" s="62"/>
      <c r="PH58" s="62"/>
      <c r="PI58" s="62"/>
      <c r="PJ58" s="62"/>
      <c r="PK58" s="62"/>
      <c r="PL58" s="62"/>
      <c r="PM58" s="62"/>
      <c r="PN58" s="62"/>
      <c r="PO58" s="62"/>
      <c r="PP58" s="62"/>
      <c r="PQ58" s="62"/>
      <c r="PR58" s="62"/>
      <c r="PS58" s="62"/>
      <c r="PT58" s="62"/>
      <c r="PU58" s="62"/>
      <c r="PV58" s="62"/>
      <c r="PW58" s="62"/>
      <c r="PX58" s="62"/>
      <c r="PY58" s="62"/>
      <c r="PZ58" s="62"/>
      <c r="QA58" s="62"/>
      <c r="QB58" s="62"/>
      <c r="QC58" s="62"/>
      <c r="QD58" s="62"/>
      <c r="QE58" s="62"/>
      <c r="QF58" s="62"/>
      <c r="QG58" s="62"/>
      <c r="QH58" s="62"/>
      <c r="QI58" s="62"/>
      <c r="QJ58" s="62"/>
      <c r="QK58" s="62"/>
      <c r="QL58" s="62"/>
      <c r="QM58" s="62"/>
      <c r="QN58" s="62"/>
      <c r="QO58" s="62"/>
      <c r="QP58" s="62"/>
      <c r="QQ58" s="62"/>
      <c r="QR58" s="62"/>
      <c r="QS58" s="62"/>
      <c r="QT58" s="62"/>
      <c r="QU58" s="62"/>
      <c r="QV58" s="62"/>
      <c r="QW58" s="62"/>
      <c r="QX58" s="62"/>
      <c r="QY58" s="62"/>
      <c r="QZ58" s="62"/>
      <c r="RA58" s="62"/>
      <c r="RB58" s="62"/>
      <c r="RC58" s="62"/>
      <c r="RD58" s="62"/>
      <c r="RE58" s="62"/>
      <c r="RF58" s="62"/>
      <c r="RG58" s="62"/>
      <c r="RH58" s="62"/>
      <c r="RI58" s="62"/>
      <c r="RJ58" s="62"/>
      <c r="RK58" s="62"/>
      <c r="RL58" s="62"/>
      <c r="RM58" s="62"/>
      <c r="RN58" s="62"/>
      <c r="RO58" s="62"/>
      <c r="RP58" s="62"/>
      <c r="RQ58" s="62"/>
      <c r="RR58" s="62"/>
      <c r="RS58" s="62"/>
      <c r="RT58" s="62"/>
      <c r="RU58" s="62"/>
      <c r="RV58" s="62"/>
      <c r="RW58" s="62"/>
      <c r="RX58" s="62"/>
      <c r="RY58" s="62"/>
      <c r="RZ58" s="62"/>
      <c r="SA58" s="62"/>
      <c r="SB58" s="62"/>
      <c r="SC58" s="62"/>
      <c r="SD58" s="62"/>
      <c r="SE58" s="62"/>
      <c r="SF58" s="62"/>
      <c r="SG58" s="62"/>
      <c r="SH58" s="62"/>
      <c r="SI58" s="62"/>
      <c r="SJ58" s="62"/>
      <c r="SK58" s="62"/>
      <c r="SL58" s="62"/>
      <c r="SM58" s="62"/>
      <c r="SN58" s="62"/>
      <c r="SO58" s="62"/>
      <c r="SP58" s="62"/>
      <c r="SQ58" s="62"/>
      <c r="SR58" s="62"/>
      <c r="SS58" s="62"/>
      <c r="ST58" s="62"/>
      <c r="SU58" s="62"/>
      <c r="SV58" s="62"/>
      <c r="SW58" s="62"/>
      <c r="SX58" s="62"/>
      <c r="SY58" s="62"/>
      <c r="SZ58" s="62"/>
      <c r="TA58" s="62"/>
      <c r="TB58" s="62"/>
      <c r="TC58" s="62"/>
      <c r="TD58" s="62"/>
      <c r="TE58" s="62"/>
      <c r="TF58" s="62"/>
      <c r="TG58" s="62"/>
      <c r="TH58" s="62"/>
      <c r="TI58" s="62"/>
      <c r="TJ58" s="62"/>
      <c r="TK58" s="62"/>
      <c r="TL58" s="62"/>
      <c r="TM58" s="62"/>
      <c r="TN58" s="62"/>
      <c r="TO58" s="62"/>
      <c r="TP58" s="62"/>
      <c r="TQ58" s="62"/>
      <c r="TR58" s="62"/>
      <c r="TS58" s="62"/>
      <c r="TT58" s="62"/>
      <c r="TU58" s="62"/>
      <c r="TV58" s="62"/>
      <c r="TW58" s="62"/>
      <c r="TX58" s="62"/>
      <c r="TY58" s="62"/>
      <c r="TZ58" s="62"/>
      <c r="UA58" s="62"/>
      <c r="UB58" s="62"/>
      <c r="UC58" s="62"/>
      <c r="UD58" s="62"/>
      <c r="UE58" s="62"/>
      <c r="UF58" s="62"/>
      <c r="UG58" s="62"/>
      <c r="UH58" s="62"/>
      <c r="UI58" s="62"/>
      <c r="UJ58" s="62"/>
      <c r="UK58" s="62"/>
      <c r="UL58" s="62"/>
      <c r="UM58" s="62"/>
      <c r="UN58" s="62"/>
      <c r="UO58" s="62"/>
      <c r="UP58" s="62"/>
      <c r="UQ58" s="62"/>
      <c r="UR58" s="62"/>
      <c r="US58" s="62"/>
      <c r="UT58" s="62"/>
      <c r="UU58" s="62"/>
      <c r="UV58" s="62"/>
      <c r="UW58" s="62"/>
      <c r="UX58" s="62"/>
      <c r="UY58" s="62"/>
      <c r="UZ58" s="62"/>
      <c r="VA58" s="62"/>
      <c r="VB58" s="62"/>
      <c r="VC58" s="62"/>
      <c r="VD58" s="62"/>
      <c r="VE58" s="62"/>
      <c r="VF58" s="62"/>
      <c r="VG58" s="62"/>
      <c r="VH58" s="62"/>
      <c r="VI58" s="62"/>
      <c r="VJ58" s="62"/>
      <c r="VK58" s="62"/>
      <c r="VL58" s="62"/>
      <c r="VM58" s="62"/>
      <c r="VN58" s="62"/>
      <c r="VO58" s="62"/>
      <c r="VP58" s="62"/>
      <c r="VQ58" s="62"/>
      <c r="VR58" s="62"/>
      <c r="VS58" s="62"/>
      <c r="VT58" s="62"/>
      <c r="VU58" s="62"/>
      <c r="VV58" s="62"/>
      <c r="VW58" s="62"/>
      <c r="VX58" s="62"/>
      <c r="VY58" s="62"/>
      <c r="VZ58" s="62"/>
      <c r="WA58" s="62"/>
      <c r="WB58" s="62"/>
      <c r="WC58" s="62"/>
      <c r="WD58" s="62"/>
      <c r="WE58" s="62"/>
      <c r="WF58" s="62"/>
      <c r="WG58" s="62"/>
      <c r="WH58" s="62"/>
      <c r="WI58" s="62"/>
      <c r="WJ58" s="62"/>
      <c r="WK58" s="62"/>
      <c r="WL58" s="62"/>
      <c r="WM58" s="62"/>
      <c r="WN58" s="62"/>
      <c r="WO58" s="62"/>
      <c r="WP58" s="62"/>
      <c r="WQ58" s="62"/>
      <c r="WR58" s="62"/>
      <c r="WS58" s="62"/>
      <c r="WT58" s="62"/>
      <c r="WU58" s="62"/>
      <c r="WV58" s="62"/>
      <c r="WW58" s="62"/>
      <c r="WX58" s="62"/>
      <c r="WY58" s="62"/>
      <c r="WZ58" s="62"/>
      <c r="XA58" s="62"/>
      <c r="XB58" s="62"/>
      <c r="XC58" s="62"/>
      <c r="XD58" s="62"/>
      <c r="XE58" s="62"/>
      <c r="XF58" s="62"/>
      <c r="XG58" s="62"/>
      <c r="XH58" s="62"/>
      <c r="XI58" s="62"/>
      <c r="XJ58" s="62"/>
      <c r="XK58" s="62"/>
      <c r="XL58" s="62"/>
      <c r="XM58" s="62"/>
      <c r="XN58" s="62"/>
      <c r="XO58" s="62"/>
      <c r="XP58" s="62"/>
      <c r="XQ58" s="62"/>
      <c r="XR58" s="62"/>
      <c r="XS58" s="62"/>
      <c r="XT58" s="62"/>
      <c r="XU58" s="62"/>
      <c r="XV58" s="62"/>
      <c r="XW58" s="62"/>
      <c r="XX58" s="62"/>
      <c r="XY58" s="62"/>
      <c r="XZ58" s="62"/>
      <c r="YA58" s="62"/>
      <c r="YB58" s="62"/>
      <c r="YC58" s="62"/>
      <c r="YD58" s="62"/>
      <c r="YE58" s="62"/>
      <c r="YF58" s="62"/>
      <c r="YG58" s="62"/>
      <c r="YH58" s="62"/>
      <c r="YI58" s="62"/>
      <c r="YJ58" s="62"/>
      <c r="YK58" s="62"/>
      <c r="YL58" s="62"/>
      <c r="YM58" s="62"/>
      <c r="YN58" s="62"/>
      <c r="YO58" s="62"/>
      <c r="YP58" s="62"/>
      <c r="YQ58" s="62"/>
      <c r="YR58" s="62"/>
      <c r="YS58" s="62"/>
      <c r="YT58" s="62"/>
      <c r="YU58" s="62"/>
      <c r="YV58" s="62"/>
      <c r="YW58" s="62"/>
      <c r="YX58" s="62"/>
      <c r="YY58" s="62"/>
      <c r="YZ58" s="62"/>
      <c r="ZA58" s="62"/>
      <c r="ZB58" s="62"/>
      <c r="ZC58" s="62"/>
      <c r="ZD58" s="62"/>
      <c r="ZE58" s="62"/>
      <c r="ZF58" s="62"/>
      <c r="ZG58" s="62"/>
      <c r="ZH58" s="62"/>
      <c r="ZI58" s="62"/>
      <c r="ZJ58" s="62"/>
      <c r="ZK58" s="62"/>
      <c r="ZL58" s="62"/>
      <c r="ZM58" s="62"/>
      <c r="ZN58" s="62"/>
      <c r="ZO58" s="62"/>
      <c r="ZP58" s="62"/>
      <c r="ZQ58" s="62"/>
      <c r="ZR58" s="62"/>
      <c r="ZS58" s="62"/>
      <c r="ZT58" s="62"/>
      <c r="ZU58" s="62"/>
      <c r="ZV58" s="62"/>
      <c r="ZW58" s="62"/>
      <c r="ZX58" s="62"/>
      <c r="ZY58" s="62"/>
      <c r="ZZ58" s="62"/>
      <c r="AAA58" s="62"/>
      <c r="AAB58" s="62"/>
      <c r="AAC58" s="62"/>
      <c r="AAD58" s="62"/>
      <c r="AAE58" s="62"/>
      <c r="AAF58" s="62"/>
      <c r="AAG58" s="62"/>
      <c r="AAH58" s="62"/>
      <c r="AAI58" s="62"/>
      <c r="AAJ58" s="62"/>
      <c r="AAK58" s="62"/>
      <c r="AAL58" s="62"/>
      <c r="AAM58" s="62"/>
      <c r="AAN58" s="62"/>
      <c r="AAO58" s="62"/>
      <c r="AAP58" s="62"/>
      <c r="AAQ58" s="62"/>
      <c r="AAR58" s="62"/>
      <c r="AAS58" s="62"/>
      <c r="AAT58" s="62"/>
      <c r="AAU58" s="62"/>
      <c r="AAV58" s="62"/>
      <c r="AAW58" s="62"/>
      <c r="AAX58" s="62"/>
      <c r="AAY58" s="62"/>
      <c r="AAZ58" s="62"/>
      <c r="ABA58" s="62"/>
      <c r="ABB58" s="62"/>
      <c r="ABC58" s="62"/>
      <c r="ABD58" s="62"/>
      <c r="ABE58" s="62"/>
      <c r="ABF58" s="62"/>
      <c r="ABG58" s="62"/>
      <c r="ABH58" s="62"/>
      <c r="ABI58" s="62"/>
      <c r="ABJ58" s="62"/>
      <c r="ABK58" s="62"/>
      <c r="ABL58" s="62"/>
      <c r="ABM58" s="62"/>
      <c r="ABN58" s="62"/>
      <c r="ABO58" s="62"/>
      <c r="ABP58" s="62"/>
      <c r="ABQ58" s="62"/>
      <c r="ABR58" s="62"/>
      <c r="ABS58" s="62"/>
      <c r="ABT58" s="62"/>
      <c r="ABU58" s="62"/>
      <c r="ABV58" s="62"/>
      <c r="ABW58" s="62"/>
      <c r="ABX58" s="62"/>
      <c r="ABY58" s="62"/>
      <c r="ABZ58" s="62"/>
      <c r="ACA58" s="62"/>
      <c r="ACB58" s="62"/>
      <c r="ACC58" s="62"/>
      <c r="ACD58" s="62"/>
      <c r="ACE58" s="62"/>
      <c r="ACF58" s="62"/>
      <c r="ACG58" s="62"/>
      <c r="ACH58" s="62"/>
      <c r="ACI58" s="62"/>
      <c r="ACJ58" s="62"/>
      <c r="ACK58" s="62"/>
      <c r="ACL58" s="62"/>
      <c r="ACM58" s="62"/>
      <c r="ACN58" s="62"/>
      <c r="ACO58" s="62"/>
      <c r="ACP58" s="62"/>
      <c r="ACQ58" s="62"/>
      <c r="ACR58" s="62"/>
      <c r="ACS58" s="62"/>
      <c r="ACT58" s="62"/>
      <c r="ACU58" s="62"/>
      <c r="ACV58" s="62"/>
      <c r="ACW58" s="62"/>
      <c r="ACX58" s="62"/>
      <c r="ACY58" s="62"/>
      <c r="ACZ58" s="62"/>
      <c r="ADA58" s="62"/>
      <c r="ADB58" s="62"/>
      <c r="ADC58" s="62"/>
      <c r="ADD58" s="62"/>
      <c r="ADE58" s="62"/>
      <c r="ADF58" s="62"/>
      <c r="ADG58" s="62"/>
      <c r="ADH58" s="62"/>
      <c r="ADI58" s="62"/>
      <c r="ADJ58" s="62"/>
      <c r="ADK58" s="62"/>
      <c r="ADL58" s="62"/>
      <c r="ADM58" s="62"/>
      <c r="ADN58" s="62"/>
      <c r="ADO58" s="62"/>
      <c r="ADP58" s="62"/>
      <c r="ADQ58" s="62"/>
      <c r="ADR58" s="62"/>
      <c r="ADS58" s="62"/>
      <c r="ADT58" s="62"/>
      <c r="ADU58" s="62"/>
      <c r="ADV58" s="62"/>
      <c r="ADW58" s="62"/>
      <c r="ADX58" s="62"/>
      <c r="ADY58" s="62"/>
      <c r="ADZ58" s="62"/>
      <c r="AEA58" s="62"/>
      <c r="AEB58" s="62"/>
      <c r="AEC58" s="62"/>
      <c r="AED58" s="62"/>
      <c r="AEE58" s="62"/>
      <c r="AEF58" s="62"/>
      <c r="AEG58" s="62"/>
      <c r="AEH58" s="62"/>
      <c r="AEI58" s="62"/>
      <c r="AEJ58" s="62"/>
      <c r="AEK58" s="62"/>
      <c r="AEL58" s="62"/>
      <c r="AEM58" s="62"/>
      <c r="AEN58" s="62"/>
      <c r="AEO58" s="62"/>
      <c r="AEP58" s="62"/>
      <c r="AEQ58" s="62"/>
      <c r="AER58" s="62"/>
      <c r="AES58" s="62"/>
      <c r="AET58" s="62"/>
      <c r="AEU58" s="62"/>
      <c r="AEV58" s="62"/>
      <c r="AEW58" s="62"/>
      <c r="AEX58" s="62"/>
      <c r="AEY58" s="62"/>
      <c r="AEZ58" s="62"/>
      <c r="AFA58" s="62"/>
      <c r="AFB58" s="62"/>
      <c r="AFC58" s="62"/>
      <c r="AFD58" s="62"/>
      <c r="AFE58" s="62"/>
      <c r="AFF58" s="62"/>
      <c r="AFG58" s="62"/>
      <c r="AFH58" s="62"/>
      <c r="AFI58" s="62"/>
      <c r="AFJ58" s="62"/>
      <c r="AFK58" s="62"/>
      <c r="AFL58" s="62"/>
      <c r="AFM58" s="62"/>
      <c r="AFN58" s="62"/>
      <c r="AFO58" s="62"/>
      <c r="AFP58" s="62"/>
      <c r="AFQ58" s="62"/>
      <c r="AFR58" s="62"/>
      <c r="AFS58" s="62"/>
      <c r="AFT58" s="62"/>
      <c r="AFU58" s="62"/>
      <c r="AFV58" s="62"/>
      <c r="AFW58" s="62"/>
      <c r="AFX58" s="62"/>
      <c r="AFY58" s="62"/>
      <c r="AFZ58" s="62"/>
      <c r="AGA58" s="62"/>
      <c r="AGB58" s="62"/>
      <c r="AGC58" s="62"/>
      <c r="AGD58" s="62"/>
      <c r="AGE58" s="62"/>
      <c r="AGF58" s="62"/>
      <c r="AGG58" s="62"/>
      <c r="AGH58" s="62"/>
      <c r="AGI58" s="62"/>
      <c r="AGJ58" s="62"/>
      <c r="AGK58" s="62"/>
      <c r="AGL58" s="62"/>
      <c r="AGM58" s="62"/>
      <c r="AGN58" s="62"/>
      <c r="AGO58" s="62"/>
      <c r="AGP58" s="62"/>
      <c r="AGQ58" s="62"/>
      <c r="AGR58" s="62"/>
      <c r="AGS58" s="62"/>
      <c r="AGT58" s="62"/>
      <c r="AGU58" s="62"/>
      <c r="AGV58" s="62"/>
      <c r="AGW58" s="62"/>
      <c r="AGX58" s="62"/>
      <c r="AGY58" s="62"/>
      <c r="AGZ58" s="62"/>
      <c r="AHA58" s="62"/>
      <c r="AHB58" s="62"/>
      <c r="AHC58" s="62"/>
      <c r="AHD58" s="62"/>
      <c r="AHE58" s="62"/>
      <c r="AHF58" s="62"/>
      <c r="AHG58" s="62"/>
      <c r="AHH58" s="62"/>
      <c r="AHI58" s="62"/>
      <c r="AHJ58" s="62"/>
      <c r="AHK58" s="62"/>
      <c r="AHL58" s="62"/>
      <c r="AHM58" s="62"/>
      <c r="AHN58" s="62"/>
      <c r="AHO58" s="62"/>
      <c r="AHP58" s="62"/>
      <c r="AHQ58" s="62"/>
      <c r="AHR58" s="62"/>
      <c r="AHS58" s="62"/>
      <c r="AHT58" s="62"/>
      <c r="AHU58" s="62"/>
      <c r="AHV58" s="62"/>
      <c r="AHW58" s="62"/>
      <c r="AHX58" s="62"/>
      <c r="AHY58" s="62"/>
      <c r="AHZ58" s="62"/>
      <c r="AIA58" s="62"/>
      <c r="AIB58" s="62"/>
      <c r="AIC58" s="62"/>
      <c r="AID58" s="62"/>
      <c r="AIE58" s="62"/>
      <c r="AIF58" s="62"/>
      <c r="AIG58" s="62"/>
      <c r="AIH58" s="62"/>
      <c r="AII58" s="62"/>
      <c r="AIJ58" s="62"/>
      <c r="AIK58" s="62"/>
      <c r="AIL58" s="62"/>
      <c r="AIM58" s="62"/>
      <c r="AIN58" s="62"/>
      <c r="AIO58" s="62"/>
      <c r="AIP58" s="62"/>
      <c r="AIQ58" s="62"/>
      <c r="AIR58" s="62"/>
      <c r="AIS58" s="62"/>
      <c r="AIT58" s="62"/>
      <c r="AIU58" s="62"/>
      <c r="AIV58" s="62"/>
      <c r="AIW58" s="62"/>
      <c r="AIX58" s="62"/>
      <c r="AIY58" s="62"/>
      <c r="AIZ58" s="62"/>
      <c r="AJA58" s="62"/>
      <c r="AJB58" s="62"/>
      <c r="AJC58" s="62"/>
      <c r="AJD58" s="62"/>
      <c r="AJE58" s="62"/>
      <c r="AJF58" s="62"/>
      <c r="AJG58" s="62"/>
      <c r="AJH58" s="62"/>
      <c r="AJI58" s="62"/>
      <c r="AJJ58" s="62"/>
      <c r="AJK58" s="62"/>
      <c r="AJL58" s="62"/>
      <c r="AJM58" s="62"/>
      <c r="AJN58" s="62"/>
      <c r="AJO58" s="62"/>
      <c r="AJP58" s="62"/>
      <c r="AJQ58" s="62"/>
      <c r="AJR58" s="62"/>
      <c r="AJS58" s="62"/>
      <c r="AJT58" s="62"/>
      <c r="AJU58" s="62"/>
      <c r="AJV58" s="62"/>
      <c r="AJW58" s="62"/>
      <c r="AJX58" s="62"/>
      <c r="AJY58" s="62"/>
      <c r="AJZ58" s="62"/>
      <c r="AKA58" s="62"/>
      <c r="AKB58" s="62"/>
      <c r="AKC58" s="62"/>
      <c r="AKD58" s="62"/>
      <c r="AKE58" s="62"/>
      <c r="AKF58" s="62"/>
      <c r="AKG58" s="62"/>
      <c r="AKH58" s="62"/>
      <c r="AKI58" s="62"/>
      <c r="AKJ58" s="62"/>
      <c r="AKK58" s="62"/>
      <c r="AKL58" s="62"/>
      <c r="AKM58" s="62"/>
      <c r="AKN58" s="62"/>
      <c r="AKO58" s="62"/>
      <c r="AKP58" s="62"/>
      <c r="AKQ58" s="62"/>
      <c r="AKR58" s="62"/>
      <c r="AKS58" s="62"/>
      <c r="AKT58" s="62"/>
      <c r="AKU58" s="62"/>
      <c r="AKV58" s="62"/>
      <c r="AKW58" s="62"/>
      <c r="AKX58" s="62"/>
      <c r="AKY58" s="62"/>
      <c r="AKZ58" s="62"/>
      <c r="ALA58" s="62"/>
      <c r="ALB58" s="62"/>
      <c r="ALC58" s="62"/>
      <c r="ALD58" s="62"/>
      <c r="ALE58" s="62"/>
      <c r="ALF58" s="62"/>
      <c r="ALG58" s="62"/>
      <c r="ALH58" s="62"/>
      <c r="ALI58" s="62"/>
      <c r="ALJ58" s="62"/>
      <c r="ALK58" s="62"/>
      <c r="ALL58" s="62"/>
      <c r="ALM58" s="62"/>
      <c r="ALN58" s="62"/>
      <c r="ALO58" s="62"/>
      <c r="ALP58" s="62"/>
      <c r="ALQ58" s="62"/>
      <c r="ALR58" s="62"/>
      <c r="ALS58" s="62"/>
      <c r="ALT58" s="62"/>
      <c r="ALU58" s="62"/>
      <c r="ALV58" s="62"/>
      <c r="ALW58" s="62"/>
      <c r="ALX58" s="62"/>
      <c r="ALY58" s="62"/>
      <c r="ALZ58" s="62"/>
      <c r="AMA58" s="62"/>
      <c r="AMB58" s="62"/>
      <c r="AMC58" s="62"/>
      <c r="AMD58" s="62"/>
      <c r="AME58" s="62"/>
      <c r="AMF58" s="62"/>
      <c r="AMG58" s="62"/>
      <c r="AMH58" s="62"/>
      <c r="AMI58" s="62"/>
      <c r="AMJ58" s="62"/>
      <c r="AMK58" s="62"/>
    </row>
    <row r="59" spans="1:1025" s="64" customFormat="1" x14ac:dyDescent="0.4">
      <c r="D59" s="1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3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62"/>
      <c r="GL59" s="62"/>
      <c r="GM59" s="62"/>
      <c r="GN59" s="62"/>
      <c r="GO59" s="62"/>
      <c r="GP59" s="62"/>
      <c r="GQ59" s="62"/>
      <c r="GR59" s="62"/>
      <c r="GS59" s="62"/>
      <c r="GT59" s="62"/>
      <c r="GU59" s="62"/>
      <c r="GV59" s="62"/>
      <c r="GW59" s="62"/>
      <c r="GX59" s="62"/>
      <c r="GY59" s="62"/>
      <c r="GZ59" s="62"/>
      <c r="HA59" s="62"/>
      <c r="HB59" s="62"/>
      <c r="HC59" s="62"/>
      <c r="HD59" s="62"/>
      <c r="HE59" s="62"/>
      <c r="HF59" s="62"/>
      <c r="HG59" s="62"/>
      <c r="HH59" s="62"/>
      <c r="HI59" s="62"/>
      <c r="HJ59" s="62"/>
      <c r="HK59" s="62"/>
      <c r="HL59" s="62"/>
      <c r="HM59" s="62"/>
      <c r="HN59" s="62"/>
      <c r="HO59" s="62"/>
      <c r="HP59" s="62"/>
      <c r="HQ59" s="62"/>
      <c r="HR59" s="62"/>
      <c r="HS59" s="62"/>
      <c r="HT59" s="62"/>
      <c r="HU59" s="62"/>
      <c r="HV59" s="62"/>
      <c r="HW59" s="62"/>
      <c r="HX59" s="62"/>
      <c r="HY59" s="62"/>
      <c r="HZ59" s="62"/>
      <c r="IA59" s="62"/>
      <c r="IB59" s="62"/>
      <c r="IC59" s="62"/>
      <c r="ID59" s="62"/>
      <c r="IE59" s="62"/>
      <c r="IF59" s="62"/>
      <c r="IG59" s="62"/>
      <c r="IH59" s="62"/>
      <c r="II59" s="62"/>
      <c r="IJ59" s="62"/>
      <c r="IK59" s="62"/>
      <c r="IL59" s="62"/>
      <c r="IM59" s="62"/>
      <c r="IN59" s="62"/>
      <c r="IO59" s="62"/>
      <c r="IP59" s="62"/>
      <c r="IQ59" s="62"/>
      <c r="IR59" s="62"/>
      <c r="IS59" s="62"/>
      <c r="IT59" s="62"/>
      <c r="IU59" s="62"/>
      <c r="IV59" s="62"/>
      <c r="IW59" s="62"/>
      <c r="IX59" s="62"/>
      <c r="IY59" s="62"/>
      <c r="IZ59" s="62"/>
      <c r="JA59" s="62"/>
      <c r="JB59" s="62"/>
      <c r="JC59" s="62"/>
      <c r="JD59" s="62"/>
      <c r="JE59" s="62"/>
      <c r="JF59" s="62"/>
      <c r="JG59" s="62"/>
      <c r="JH59" s="62"/>
      <c r="JI59" s="62"/>
      <c r="JJ59" s="62"/>
      <c r="JK59" s="62"/>
      <c r="JL59" s="62"/>
      <c r="JM59" s="62"/>
      <c r="JN59" s="62"/>
      <c r="JO59" s="62"/>
      <c r="JP59" s="62"/>
      <c r="JQ59" s="62"/>
      <c r="JR59" s="62"/>
      <c r="JS59" s="62"/>
      <c r="JT59" s="62"/>
      <c r="JU59" s="62"/>
      <c r="JV59" s="62"/>
      <c r="JW59" s="62"/>
      <c r="JX59" s="62"/>
      <c r="JY59" s="62"/>
      <c r="JZ59" s="62"/>
      <c r="KA59" s="62"/>
      <c r="KB59" s="62"/>
      <c r="KC59" s="62"/>
      <c r="KD59" s="62"/>
      <c r="KE59" s="62"/>
      <c r="KF59" s="62"/>
      <c r="KG59" s="62"/>
      <c r="KH59" s="62"/>
      <c r="KI59" s="62"/>
      <c r="KJ59" s="62"/>
      <c r="KK59" s="62"/>
      <c r="KL59" s="62"/>
      <c r="KM59" s="62"/>
      <c r="KN59" s="62"/>
      <c r="KO59" s="62"/>
      <c r="KP59" s="62"/>
      <c r="KQ59" s="62"/>
      <c r="KR59" s="62"/>
      <c r="KS59" s="62"/>
      <c r="KT59" s="62"/>
      <c r="KU59" s="62"/>
      <c r="KV59" s="62"/>
      <c r="KW59" s="62"/>
      <c r="KX59" s="62"/>
      <c r="KY59" s="62"/>
      <c r="KZ59" s="62"/>
      <c r="LA59" s="62"/>
      <c r="LB59" s="62"/>
      <c r="LC59" s="62"/>
      <c r="LD59" s="62"/>
      <c r="LE59" s="62"/>
      <c r="LF59" s="62"/>
      <c r="LG59" s="62"/>
      <c r="LH59" s="62"/>
      <c r="LI59" s="62"/>
      <c r="LJ59" s="62"/>
      <c r="LK59" s="62"/>
      <c r="LL59" s="62"/>
      <c r="LM59" s="62"/>
      <c r="LN59" s="62"/>
      <c r="LO59" s="62"/>
      <c r="LP59" s="62"/>
      <c r="LQ59" s="62"/>
      <c r="LR59" s="62"/>
      <c r="LS59" s="62"/>
      <c r="LT59" s="62"/>
      <c r="LU59" s="62"/>
      <c r="LV59" s="62"/>
      <c r="LW59" s="62"/>
      <c r="LX59" s="62"/>
      <c r="LY59" s="62"/>
      <c r="LZ59" s="62"/>
      <c r="MA59" s="62"/>
      <c r="MB59" s="62"/>
      <c r="MC59" s="62"/>
      <c r="MD59" s="62"/>
      <c r="ME59" s="62"/>
      <c r="MF59" s="62"/>
      <c r="MG59" s="62"/>
      <c r="MH59" s="62"/>
      <c r="MI59" s="62"/>
      <c r="MJ59" s="62"/>
      <c r="MK59" s="62"/>
      <c r="ML59" s="62"/>
      <c r="MM59" s="62"/>
      <c r="MN59" s="62"/>
      <c r="MO59" s="62"/>
      <c r="MP59" s="62"/>
      <c r="MQ59" s="62"/>
      <c r="MR59" s="62"/>
      <c r="MS59" s="62"/>
      <c r="MT59" s="62"/>
      <c r="MU59" s="62"/>
      <c r="MV59" s="62"/>
      <c r="MW59" s="62"/>
      <c r="MX59" s="62"/>
      <c r="MY59" s="62"/>
      <c r="MZ59" s="62"/>
      <c r="NA59" s="62"/>
      <c r="NB59" s="62"/>
      <c r="NC59" s="62"/>
      <c r="ND59" s="62"/>
      <c r="NE59" s="62"/>
      <c r="NF59" s="62"/>
      <c r="NG59" s="62"/>
      <c r="NH59" s="62"/>
      <c r="NI59" s="62"/>
      <c r="NJ59" s="62"/>
      <c r="NK59" s="62"/>
      <c r="NL59" s="62"/>
      <c r="NM59" s="62"/>
      <c r="NN59" s="62"/>
      <c r="NO59" s="62"/>
      <c r="NP59" s="62"/>
      <c r="NQ59" s="62"/>
      <c r="NR59" s="62"/>
      <c r="NS59" s="62"/>
      <c r="NT59" s="62"/>
      <c r="NU59" s="62"/>
      <c r="NV59" s="62"/>
      <c r="NW59" s="62"/>
      <c r="NX59" s="62"/>
      <c r="NY59" s="62"/>
      <c r="NZ59" s="62"/>
      <c r="OA59" s="62"/>
      <c r="OB59" s="62"/>
      <c r="OC59" s="62"/>
      <c r="OD59" s="62"/>
      <c r="OE59" s="62"/>
      <c r="OF59" s="62"/>
      <c r="OG59" s="62"/>
      <c r="OH59" s="62"/>
      <c r="OI59" s="62"/>
      <c r="OJ59" s="62"/>
      <c r="OK59" s="62"/>
      <c r="OL59" s="62"/>
      <c r="OM59" s="62"/>
      <c r="ON59" s="62"/>
      <c r="OO59" s="62"/>
      <c r="OP59" s="62"/>
      <c r="OQ59" s="62"/>
      <c r="OR59" s="62"/>
      <c r="OS59" s="62"/>
      <c r="OT59" s="62"/>
      <c r="OU59" s="62"/>
      <c r="OV59" s="62"/>
      <c r="OW59" s="62"/>
      <c r="OX59" s="62"/>
      <c r="OY59" s="62"/>
      <c r="OZ59" s="62"/>
      <c r="PA59" s="62"/>
      <c r="PB59" s="62"/>
      <c r="PC59" s="62"/>
      <c r="PD59" s="62"/>
      <c r="PE59" s="62"/>
      <c r="PF59" s="62"/>
      <c r="PG59" s="62"/>
      <c r="PH59" s="62"/>
      <c r="PI59" s="62"/>
      <c r="PJ59" s="62"/>
      <c r="PK59" s="62"/>
      <c r="PL59" s="62"/>
      <c r="PM59" s="62"/>
      <c r="PN59" s="62"/>
      <c r="PO59" s="62"/>
      <c r="PP59" s="62"/>
      <c r="PQ59" s="62"/>
      <c r="PR59" s="62"/>
      <c r="PS59" s="62"/>
      <c r="PT59" s="62"/>
      <c r="PU59" s="62"/>
      <c r="PV59" s="62"/>
      <c r="PW59" s="62"/>
      <c r="PX59" s="62"/>
      <c r="PY59" s="62"/>
      <c r="PZ59" s="62"/>
      <c r="QA59" s="62"/>
      <c r="QB59" s="62"/>
      <c r="QC59" s="62"/>
      <c r="QD59" s="62"/>
      <c r="QE59" s="62"/>
      <c r="QF59" s="62"/>
      <c r="QG59" s="62"/>
      <c r="QH59" s="62"/>
      <c r="QI59" s="62"/>
      <c r="QJ59" s="62"/>
      <c r="QK59" s="62"/>
      <c r="QL59" s="62"/>
      <c r="QM59" s="62"/>
      <c r="QN59" s="62"/>
      <c r="QO59" s="62"/>
      <c r="QP59" s="62"/>
      <c r="QQ59" s="62"/>
      <c r="QR59" s="62"/>
      <c r="QS59" s="62"/>
      <c r="QT59" s="62"/>
      <c r="QU59" s="62"/>
      <c r="QV59" s="62"/>
      <c r="QW59" s="62"/>
      <c r="QX59" s="62"/>
      <c r="QY59" s="62"/>
      <c r="QZ59" s="62"/>
      <c r="RA59" s="62"/>
      <c r="RB59" s="62"/>
      <c r="RC59" s="62"/>
      <c r="RD59" s="62"/>
      <c r="RE59" s="62"/>
      <c r="RF59" s="62"/>
      <c r="RG59" s="62"/>
      <c r="RH59" s="62"/>
      <c r="RI59" s="62"/>
      <c r="RJ59" s="62"/>
      <c r="RK59" s="62"/>
      <c r="RL59" s="62"/>
      <c r="RM59" s="62"/>
      <c r="RN59" s="62"/>
      <c r="RO59" s="62"/>
      <c r="RP59" s="62"/>
      <c r="RQ59" s="62"/>
      <c r="RR59" s="62"/>
      <c r="RS59" s="62"/>
      <c r="RT59" s="62"/>
      <c r="RU59" s="62"/>
      <c r="RV59" s="62"/>
      <c r="RW59" s="62"/>
      <c r="RX59" s="62"/>
      <c r="RY59" s="62"/>
      <c r="RZ59" s="62"/>
      <c r="SA59" s="62"/>
      <c r="SB59" s="62"/>
      <c r="SC59" s="62"/>
      <c r="SD59" s="62"/>
      <c r="SE59" s="62"/>
      <c r="SF59" s="62"/>
      <c r="SG59" s="62"/>
      <c r="SH59" s="62"/>
      <c r="SI59" s="62"/>
      <c r="SJ59" s="62"/>
      <c r="SK59" s="62"/>
      <c r="SL59" s="62"/>
      <c r="SM59" s="62"/>
      <c r="SN59" s="62"/>
      <c r="SO59" s="62"/>
      <c r="SP59" s="62"/>
      <c r="SQ59" s="62"/>
      <c r="SR59" s="62"/>
      <c r="SS59" s="62"/>
      <c r="ST59" s="62"/>
      <c r="SU59" s="62"/>
      <c r="SV59" s="62"/>
      <c r="SW59" s="62"/>
      <c r="SX59" s="62"/>
      <c r="SY59" s="62"/>
      <c r="SZ59" s="62"/>
      <c r="TA59" s="62"/>
      <c r="TB59" s="62"/>
      <c r="TC59" s="62"/>
      <c r="TD59" s="62"/>
      <c r="TE59" s="62"/>
      <c r="TF59" s="62"/>
      <c r="TG59" s="62"/>
      <c r="TH59" s="62"/>
      <c r="TI59" s="62"/>
      <c r="TJ59" s="62"/>
      <c r="TK59" s="62"/>
      <c r="TL59" s="62"/>
      <c r="TM59" s="62"/>
      <c r="TN59" s="62"/>
      <c r="TO59" s="62"/>
      <c r="TP59" s="62"/>
      <c r="TQ59" s="62"/>
      <c r="TR59" s="62"/>
      <c r="TS59" s="62"/>
      <c r="TT59" s="62"/>
      <c r="TU59" s="62"/>
      <c r="TV59" s="62"/>
      <c r="TW59" s="62"/>
      <c r="TX59" s="62"/>
      <c r="TY59" s="62"/>
      <c r="TZ59" s="62"/>
      <c r="UA59" s="62"/>
      <c r="UB59" s="62"/>
      <c r="UC59" s="62"/>
      <c r="UD59" s="62"/>
      <c r="UE59" s="62"/>
      <c r="UF59" s="62"/>
      <c r="UG59" s="62"/>
      <c r="UH59" s="62"/>
      <c r="UI59" s="62"/>
      <c r="UJ59" s="62"/>
      <c r="UK59" s="62"/>
      <c r="UL59" s="62"/>
      <c r="UM59" s="62"/>
      <c r="UN59" s="62"/>
      <c r="UO59" s="62"/>
      <c r="UP59" s="62"/>
      <c r="UQ59" s="62"/>
      <c r="UR59" s="62"/>
      <c r="US59" s="62"/>
      <c r="UT59" s="62"/>
      <c r="UU59" s="62"/>
      <c r="UV59" s="62"/>
      <c r="UW59" s="62"/>
      <c r="UX59" s="62"/>
      <c r="UY59" s="62"/>
      <c r="UZ59" s="62"/>
      <c r="VA59" s="62"/>
      <c r="VB59" s="62"/>
      <c r="VC59" s="62"/>
      <c r="VD59" s="62"/>
      <c r="VE59" s="62"/>
      <c r="VF59" s="62"/>
      <c r="VG59" s="62"/>
      <c r="VH59" s="62"/>
      <c r="VI59" s="62"/>
      <c r="VJ59" s="62"/>
      <c r="VK59" s="62"/>
      <c r="VL59" s="62"/>
      <c r="VM59" s="62"/>
      <c r="VN59" s="62"/>
      <c r="VO59" s="62"/>
      <c r="VP59" s="62"/>
      <c r="VQ59" s="62"/>
      <c r="VR59" s="62"/>
      <c r="VS59" s="62"/>
      <c r="VT59" s="62"/>
      <c r="VU59" s="62"/>
      <c r="VV59" s="62"/>
      <c r="VW59" s="62"/>
      <c r="VX59" s="62"/>
      <c r="VY59" s="62"/>
      <c r="VZ59" s="62"/>
      <c r="WA59" s="62"/>
      <c r="WB59" s="62"/>
      <c r="WC59" s="62"/>
      <c r="WD59" s="62"/>
      <c r="WE59" s="62"/>
      <c r="WF59" s="62"/>
      <c r="WG59" s="62"/>
      <c r="WH59" s="62"/>
      <c r="WI59" s="62"/>
      <c r="WJ59" s="62"/>
      <c r="WK59" s="62"/>
      <c r="WL59" s="62"/>
      <c r="WM59" s="62"/>
      <c r="WN59" s="62"/>
      <c r="WO59" s="62"/>
      <c r="WP59" s="62"/>
      <c r="WQ59" s="62"/>
      <c r="WR59" s="62"/>
      <c r="WS59" s="62"/>
      <c r="WT59" s="62"/>
      <c r="WU59" s="62"/>
      <c r="WV59" s="62"/>
      <c r="WW59" s="62"/>
      <c r="WX59" s="62"/>
      <c r="WY59" s="62"/>
      <c r="WZ59" s="62"/>
      <c r="XA59" s="62"/>
      <c r="XB59" s="62"/>
      <c r="XC59" s="62"/>
      <c r="XD59" s="62"/>
      <c r="XE59" s="62"/>
      <c r="XF59" s="62"/>
      <c r="XG59" s="62"/>
      <c r="XH59" s="62"/>
      <c r="XI59" s="62"/>
      <c r="XJ59" s="62"/>
      <c r="XK59" s="62"/>
      <c r="XL59" s="62"/>
      <c r="XM59" s="62"/>
      <c r="XN59" s="62"/>
      <c r="XO59" s="62"/>
      <c r="XP59" s="62"/>
      <c r="XQ59" s="62"/>
      <c r="XR59" s="62"/>
      <c r="XS59" s="62"/>
      <c r="XT59" s="62"/>
      <c r="XU59" s="62"/>
      <c r="XV59" s="62"/>
      <c r="XW59" s="62"/>
      <c r="XX59" s="62"/>
      <c r="XY59" s="62"/>
      <c r="XZ59" s="62"/>
      <c r="YA59" s="62"/>
      <c r="YB59" s="62"/>
      <c r="YC59" s="62"/>
      <c r="YD59" s="62"/>
      <c r="YE59" s="62"/>
      <c r="YF59" s="62"/>
      <c r="YG59" s="62"/>
      <c r="YH59" s="62"/>
      <c r="YI59" s="62"/>
      <c r="YJ59" s="62"/>
      <c r="YK59" s="62"/>
      <c r="YL59" s="62"/>
      <c r="YM59" s="62"/>
      <c r="YN59" s="62"/>
      <c r="YO59" s="62"/>
      <c r="YP59" s="62"/>
      <c r="YQ59" s="62"/>
      <c r="YR59" s="62"/>
      <c r="YS59" s="62"/>
      <c r="YT59" s="62"/>
      <c r="YU59" s="62"/>
      <c r="YV59" s="62"/>
      <c r="YW59" s="62"/>
      <c r="YX59" s="62"/>
      <c r="YY59" s="62"/>
      <c r="YZ59" s="62"/>
      <c r="ZA59" s="62"/>
      <c r="ZB59" s="62"/>
      <c r="ZC59" s="62"/>
      <c r="ZD59" s="62"/>
      <c r="ZE59" s="62"/>
      <c r="ZF59" s="62"/>
      <c r="ZG59" s="62"/>
      <c r="ZH59" s="62"/>
      <c r="ZI59" s="62"/>
      <c r="ZJ59" s="62"/>
      <c r="ZK59" s="62"/>
      <c r="ZL59" s="62"/>
      <c r="ZM59" s="62"/>
      <c r="ZN59" s="62"/>
      <c r="ZO59" s="62"/>
      <c r="ZP59" s="62"/>
      <c r="ZQ59" s="62"/>
      <c r="ZR59" s="62"/>
      <c r="ZS59" s="62"/>
      <c r="ZT59" s="62"/>
      <c r="ZU59" s="62"/>
      <c r="ZV59" s="62"/>
      <c r="ZW59" s="62"/>
      <c r="ZX59" s="62"/>
      <c r="ZY59" s="62"/>
      <c r="ZZ59" s="62"/>
      <c r="AAA59" s="62"/>
      <c r="AAB59" s="62"/>
      <c r="AAC59" s="62"/>
      <c r="AAD59" s="62"/>
      <c r="AAE59" s="62"/>
      <c r="AAF59" s="62"/>
      <c r="AAG59" s="62"/>
      <c r="AAH59" s="62"/>
      <c r="AAI59" s="62"/>
      <c r="AAJ59" s="62"/>
      <c r="AAK59" s="62"/>
      <c r="AAL59" s="62"/>
      <c r="AAM59" s="62"/>
      <c r="AAN59" s="62"/>
      <c r="AAO59" s="62"/>
      <c r="AAP59" s="62"/>
      <c r="AAQ59" s="62"/>
      <c r="AAR59" s="62"/>
      <c r="AAS59" s="62"/>
      <c r="AAT59" s="62"/>
      <c r="AAU59" s="62"/>
      <c r="AAV59" s="62"/>
      <c r="AAW59" s="62"/>
      <c r="AAX59" s="62"/>
      <c r="AAY59" s="62"/>
      <c r="AAZ59" s="62"/>
      <c r="ABA59" s="62"/>
      <c r="ABB59" s="62"/>
      <c r="ABC59" s="62"/>
      <c r="ABD59" s="62"/>
      <c r="ABE59" s="62"/>
      <c r="ABF59" s="62"/>
      <c r="ABG59" s="62"/>
      <c r="ABH59" s="62"/>
      <c r="ABI59" s="62"/>
      <c r="ABJ59" s="62"/>
      <c r="ABK59" s="62"/>
      <c r="ABL59" s="62"/>
      <c r="ABM59" s="62"/>
      <c r="ABN59" s="62"/>
      <c r="ABO59" s="62"/>
      <c r="ABP59" s="62"/>
      <c r="ABQ59" s="62"/>
      <c r="ABR59" s="62"/>
      <c r="ABS59" s="62"/>
      <c r="ABT59" s="62"/>
      <c r="ABU59" s="62"/>
      <c r="ABV59" s="62"/>
      <c r="ABW59" s="62"/>
      <c r="ABX59" s="62"/>
      <c r="ABY59" s="62"/>
      <c r="ABZ59" s="62"/>
      <c r="ACA59" s="62"/>
      <c r="ACB59" s="62"/>
      <c r="ACC59" s="62"/>
      <c r="ACD59" s="62"/>
      <c r="ACE59" s="62"/>
      <c r="ACF59" s="62"/>
      <c r="ACG59" s="62"/>
      <c r="ACH59" s="62"/>
      <c r="ACI59" s="62"/>
      <c r="ACJ59" s="62"/>
      <c r="ACK59" s="62"/>
      <c r="ACL59" s="62"/>
      <c r="ACM59" s="62"/>
      <c r="ACN59" s="62"/>
      <c r="ACO59" s="62"/>
      <c r="ACP59" s="62"/>
      <c r="ACQ59" s="62"/>
      <c r="ACR59" s="62"/>
      <c r="ACS59" s="62"/>
      <c r="ACT59" s="62"/>
      <c r="ACU59" s="62"/>
      <c r="ACV59" s="62"/>
      <c r="ACW59" s="62"/>
      <c r="ACX59" s="62"/>
      <c r="ACY59" s="62"/>
      <c r="ACZ59" s="62"/>
      <c r="ADA59" s="62"/>
      <c r="ADB59" s="62"/>
      <c r="ADC59" s="62"/>
      <c r="ADD59" s="62"/>
      <c r="ADE59" s="62"/>
      <c r="ADF59" s="62"/>
      <c r="ADG59" s="62"/>
      <c r="ADH59" s="62"/>
      <c r="ADI59" s="62"/>
      <c r="ADJ59" s="62"/>
      <c r="ADK59" s="62"/>
      <c r="ADL59" s="62"/>
      <c r="ADM59" s="62"/>
      <c r="ADN59" s="62"/>
      <c r="ADO59" s="62"/>
      <c r="ADP59" s="62"/>
      <c r="ADQ59" s="62"/>
      <c r="ADR59" s="62"/>
      <c r="ADS59" s="62"/>
      <c r="ADT59" s="62"/>
      <c r="ADU59" s="62"/>
      <c r="ADV59" s="62"/>
      <c r="ADW59" s="62"/>
      <c r="ADX59" s="62"/>
      <c r="ADY59" s="62"/>
      <c r="ADZ59" s="62"/>
      <c r="AEA59" s="62"/>
      <c r="AEB59" s="62"/>
      <c r="AEC59" s="62"/>
      <c r="AED59" s="62"/>
      <c r="AEE59" s="62"/>
      <c r="AEF59" s="62"/>
      <c r="AEG59" s="62"/>
      <c r="AEH59" s="62"/>
      <c r="AEI59" s="62"/>
      <c r="AEJ59" s="62"/>
      <c r="AEK59" s="62"/>
      <c r="AEL59" s="62"/>
      <c r="AEM59" s="62"/>
      <c r="AEN59" s="62"/>
      <c r="AEO59" s="62"/>
      <c r="AEP59" s="62"/>
      <c r="AEQ59" s="62"/>
      <c r="AER59" s="62"/>
      <c r="AES59" s="62"/>
      <c r="AET59" s="62"/>
      <c r="AEU59" s="62"/>
      <c r="AEV59" s="62"/>
      <c r="AEW59" s="62"/>
      <c r="AEX59" s="62"/>
      <c r="AEY59" s="62"/>
      <c r="AEZ59" s="62"/>
      <c r="AFA59" s="62"/>
      <c r="AFB59" s="62"/>
      <c r="AFC59" s="62"/>
      <c r="AFD59" s="62"/>
      <c r="AFE59" s="62"/>
      <c r="AFF59" s="62"/>
      <c r="AFG59" s="62"/>
      <c r="AFH59" s="62"/>
      <c r="AFI59" s="62"/>
      <c r="AFJ59" s="62"/>
      <c r="AFK59" s="62"/>
      <c r="AFL59" s="62"/>
      <c r="AFM59" s="62"/>
      <c r="AFN59" s="62"/>
      <c r="AFO59" s="62"/>
      <c r="AFP59" s="62"/>
      <c r="AFQ59" s="62"/>
      <c r="AFR59" s="62"/>
      <c r="AFS59" s="62"/>
      <c r="AFT59" s="62"/>
      <c r="AFU59" s="62"/>
      <c r="AFV59" s="62"/>
      <c r="AFW59" s="62"/>
      <c r="AFX59" s="62"/>
      <c r="AFY59" s="62"/>
      <c r="AFZ59" s="62"/>
      <c r="AGA59" s="62"/>
      <c r="AGB59" s="62"/>
      <c r="AGC59" s="62"/>
      <c r="AGD59" s="62"/>
      <c r="AGE59" s="62"/>
      <c r="AGF59" s="62"/>
      <c r="AGG59" s="62"/>
      <c r="AGH59" s="62"/>
      <c r="AGI59" s="62"/>
      <c r="AGJ59" s="62"/>
      <c r="AGK59" s="62"/>
      <c r="AGL59" s="62"/>
      <c r="AGM59" s="62"/>
      <c r="AGN59" s="62"/>
      <c r="AGO59" s="62"/>
      <c r="AGP59" s="62"/>
      <c r="AGQ59" s="62"/>
      <c r="AGR59" s="62"/>
      <c r="AGS59" s="62"/>
      <c r="AGT59" s="62"/>
      <c r="AGU59" s="62"/>
      <c r="AGV59" s="62"/>
      <c r="AGW59" s="62"/>
      <c r="AGX59" s="62"/>
      <c r="AGY59" s="62"/>
      <c r="AGZ59" s="62"/>
      <c r="AHA59" s="62"/>
      <c r="AHB59" s="62"/>
      <c r="AHC59" s="62"/>
      <c r="AHD59" s="62"/>
      <c r="AHE59" s="62"/>
      <c r="AHF59" s="62"/>
      <c r="AHG59" s="62"/>
      <c r="AHH59" s="62"/>
      <c r="AHI59" s="62"/>
      <c r="AHJ59" s="62"/>
      <c r="AHK59" s="62"/>
      <c r="AHL59" s="62"/>
      <c r="AHM59" s="62"/>
      <c r="AHN59" s="62"/>
      <c r="AHO59" s="62"/>
      <c r="AHP59" s="62"/>
      <c r="AHQ59" s="62"/>
      <c r="AHR59" s="62"/>
      <c r="AHS59" s="62"/>
      <c r="AHT59" s="62"/>
      <c r="AHU59" s="62"/>
      <c r="AHV59" s="62"/>
      <c r="AHW59" s="62"/>
      <c r="AHX59" s="62"/>
      <c r="AHY59" s="62"/>
      <c r="AHZ59" s="62"/>
      <c r="AIA59" s="62"/>
      <c r="AIB59" s="62"/>
      <c r="AIC59" s="62"/>
      <c r="AID59" s="62"/>
      <c r="AIE59" s="62"/>
      <c r="AIF59" s="62"/>
      <c r="AIG59" s="62"/>
      <c r="AIH59" s="62"/>
      <c r="AII59" s="62"/>
      <c r="AIJ59" s="62"/>
      <c r="AIK59" s="62"/>
      <c r="AIL59" s="62"/>
      <c r="AIM59" s="62"/>
      <c r="AIN59" s="62"/>
      <c r="AIO59" s="62"/>
      <c r="AIP59" s="62"/>
      <c r="AIQ59" s="62"/>
      <c r="AIR59" s="62"/>
      <c r="AIS59" s="62"/>
      <c r="AIT59" s="62"/>
      <c r="AIU59" s="62"/>
      <c r="AIV59" s="62"/>
      <c r="AIW59" s="62"/>
      <c r="AIX59" s="62"/>
      <c r="AIY59" s="62"/>
      <c r="AIZ59" s="62"/>
      <c r="AJA59" s="62"/>
      <c r="AJB59" s="62"/>
      <c r="AJC59" s="62"/>
      <c r="AJD59" s="62"/>
      <c r="AJE59" s="62"/>
      <c r="AJF59" s="62"/>
      <c r="AJG59" s="62"/>
      <c r="AJH59" s="62"/>
      <c r="AJI59" s="62"/>
      <c r="AJJ59" s="62"/>
      <c r="AJK59" s="62"/>
      <c r="AJL59" s="62"/>
      <c r="AJM59" s="62"/>
      <c r="AJN59" s="62"/>
      <c r="AJO59" s="62"/>
      <c r="AJP59" s="62"/>
      <c r="AJQ59" s="62"/>
      <c r="AJR59" s="62"/>
      <c r="AJS59" s="62"/>
      <c r="AJT59" s="62"/>
      <c r="AJU59" s="62"/>
      <c r="AJV59" s="62"/>
      <c r="AJW59" s="62"/>
      <c r="AJX59" s="62"/>
      <c r="AJY59" s="62"/>
      <c r="AJZ59" s="62"/>
      <c r="AKA59" s="62"/>
      <c r="AKB59" s="62"/>
      <c r="AKC59" s="62"/>
      <c r="AKD59" s="62"/>
      <c r="AKE59" s="62"/>
      <c r="AKF59" s="62"/>
      <c r="AKG59" s="62"/>
      <c r="AKH59" s="62"/>
      <c r="AKI59" s="62"/>
      <c r="AKJ59" s="62"/>
      <c r="AKK59" s="62"/>
      <c r="AKL59" s="62"/>
      <c r="AKM59" s="62"/>
      <c r="AKN59" s="62"/>
      <c r="AKO59" s="62"/>
      <c r="AKP59" s="62"/>
      <c r="AKQ59" s="62"/>
      <c r="AKR59" s="62"/>
      <c r="AKS59" s="62"/>
      <c r="AKT59" s="62"/>
      <c r="AKU59" s="62"/>
      <c r="AKV59" s="62"/>
      <c r="AKW59" s="62"/>
      <c r="AKX59" s="62"/>
      <c r="AKY59" s="62"/>
      <c r="AKZ59" s="62"/>
      <c r="ALA59" s="62"/>
      <c r="ALB59" s="62"/>
      <c r="ALC59" s="62"/>
      <c r="ALD59" s="62"/>
      <c r="ALE59" s="62"/>
      <c r="ALF59" s="62"/>
      <c r="ALG59" s="62"/>
      <c r="ALH59" s="62"/>
      <c r="ALI59" s="62"/>
      <c r="ALJ59" s="62"/>
      <c r="ALK59" s="62"/>
      <c r="ALL59" s="62"/>
      <c r="ALM59" s="62"/>
      <c r="ALN59" s="62"/>
      <c r="ALO59" s="62"/>
      <c r="ALP59" s="62"/>
      <c r="ALQ59" s="62"/>
      <c r="ALR59" s="62"/>
      <c r="ALS59" s="62"/>
      <c r="ALT59" s="62"/>
      <c r="ALU59" s="62"/>
      <c r="ALV59" s="62"/>
      <c r="ALW59" s="62"/>
      <c r="ALX59" s="62"/>
      <c r="ALY59" s="62"/>
      <c r="ALZ59" s="62"/>
      <c r="AMA59" s="62"/>
      <c r="AMB59" s="62"/>
      <c r="AMC59" s="62"/>
      <c r="AMD59" s="62"/>
      <c r="AME59" s="62"/>
      <c r="AMF59" s="62"/>
      <c r="AMG59" s="62"/>
      <c r="AMH59" s="62"/>
      <c r="AMI59" s="62"/>
      <c r="AMJ59" s="62"/>
      <c r="AMK59" s="62"/>
    </row>
    <row r="60" spans="1:1025" s="64" customFormat="1" x14ac:dyDescent="0.4">
      <c r="A60" s="38" t="s">
        <v>100</v>
      </c>
      <c r="B60" s="1" t="s">
        <v>102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3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  <c r="GF60" s="62"/>
      <c r="GG60" s="62"/>
      <c r="GH60" s="62"/>
      <c r="GI60" s="62"/>
      <c r="GJ60" s="62"/>
      <c r="GK60" s="62"/>
      <c r="GL60" s="62"/>
      <c r="GM60" s="62"/>
      <c r="GN60" s="62"/>
      <c r="GO60" s="62"/>
      <c r="GP60" s="62"/>
      <c r="GQ60" s="62"/>
      <c r="GR60" s="62"/>
      <c r="GS60" s="62"/>
      <c r="GT60" s="62"/>
      <c r="GU60" s="62"/>
      <c r="GV60" s="62"/>
      <c r="GW60" s="62"/>
      <c r="GX60" s="62"/>
      <c r="GY60" s="62"/>
      <c r="GZ60" s="62"/>
      <c r="HA60" s="62"/>
      <c r="HB60" s="62"/>
      <c r="HC60" s="62"/>
      <c r="HD60" s="62"/>
      <c r="HE60" s="62"/>
      <c r="HF60" s="62"/>
      <c r="HG60" s="62"/>
      <c r="HH60" s="62"/>
      <c r="HI60" s="62"/>
      <c r="HJ60" s="62"/>
      <c r="HK60" s="62"/>
      <c r="HL60" s="62"/>
      <c r="HM60" s="62"/>
      <c r="HN60" s="62"/>
      <c r="HO60" s="62"/>
      <c r="HP60" s="62"/>
      <c r="HQ60" s="62"/>
      <c r="HR60" s="62"/>
      <c r="HS60" s="62"/>
      <c r="HT60" s="62"/>
      <c r="HU60" s="62"/>
      <c r="HV60" s="62"/>
      <c r="HW60" s="62"/>
      <c r="HX60" s="62"/>
      <c r="HY60" s="62"/>
      <c r="HZ60" s="62"/>
      <c r="IA60" s="62"/>
      <c r="IB60" s="62"/>
      <c r="IC60" s="62"/>
      <c r="ID60" s="62"/>
      <c r="IE60" s="62"/>
      <c r="IF60" s="62"/>
      <c r="IG60" s="62"/>
      <c r="IH60" s="62"/>
      <c r="II60" s="62"/>
      <c r="IJ60" s="62"/>
      <c r="IK60" s="62"/>
      <c r="IL60" s="62"/>
      <c r="IM60" s="62"/>
      <c r="IN60" s="62"/>
      <c r="IO60" s="62"/>
      <c r="IP60" s="62"/>
      <c r="IQ60" s="62"/>
      <c r="IR60" s="62"/>
      <c r="IS60" s="62"/>
      <c r="IT60" s="62"/>
      <c r="IU60" s="62"/>
      <c r="IV60" s="62"/>
      <c r="IW60" s="62"/>
      <c r="IX60" s="62"/>
      <c r="IY60" s="62"/>
      <c r="IZ60" s="62"/>
      <c r="JA60" s="62"/>
      <c r="JB60" s="62"/>
      <c r="JC60" s="62"/>
      <c r="JD60" s="62"/>
      <c r="JE60" s="62"/>
      <c r="JF60" s="62"/>
      <c r="JG60" s="62"/>
      <c r="JH60" s="62"/>
      <c r="JI60" s="62"/>
      <c r="JJ60" s="62"/>
      <c r="JK60" s="62"/>
      <c r="JL60" s="62"/>
      <c r="JM60" s="62"/>
      <c r="JN60" s="62"/>
      <c r="JO60" s="62"/>
      <c r="JP60" s="62"/>
      <c r="JQ60" s="62"/>
      <c r="JR60" s="62"/>
      <c r="JS60" s="62"/>
      <c r="JT60" s="62"/>
      <c r="JU60" s="62"/>
      <c r="JV60" s="62"/>
      <c r="JW60" s="62"/>
      <c r="JX60" s="62"/>
      <c r="JY60" s="62"/>
      <c r="JZ60" s="62"/>
      <c r="KA60" s="62"/>
      <c r="KB60" s="62"/>
      <c r="KC60" s="62"/>
      <c r="KD60" s="62"/>
      <c r="KE60" s="62"/>
      <c r="KF60" s="62"/>
      <c r="KG60" s="62"/>
      <c r="KH60" s="62"/>
      <c r="KI60" s="62"/>
      <c r="KJ60" s="62"/>
      <c r="KK60" s="62"/>
      <c r="KL60" s="62"/>
      <c r="KM60" s="62"/>
      <c r="KN60" s="62"/>
      <c r="KO60" s="62"/>
      <c r="KP60" s="62"/>
      <c r="KQ60" s="62"/>
      <c r="KR60" s="62"/>
      <c r="KS60" s="62"/>
      <c r="KT60" s="62"/>
      <c r="KU60" s="62"/>
      <c r="KV60" s="62"/>
      <c r="KW60" s="62"/>
      <c r="KX60" s="62"/>
      <c r="KY60" s="62"/>
      <c r="KZ60" s="62"/>
      <c r="LA60" s="62"/>
      <c r="LB60" s="62"/>
      <c r="LC60" s="62"/>
      <c r="LD60" s="62"/>
      <c r="LE60" s="62"/>
      <c r="LF60" s="62"/>
      <c r="LG60" s="62"/>
      <c r="LH60" s="62"/>
      <c r="LI60" s="62"/>
      <c r="LJ60" s="62"/>
      <c r="LK60" s="62"/>
      <c r="LL60" s="62"/>
      <c r="LM60" s="62"/>
      <c r="LN60" s="62"/>
      <c r="LO60" s="62"/>
      <c r="LP60" s="62"/>
      <c r="LQ60" s="62"/>
      <c r="LR60" s="62"/>
      <c r="LS60" s="62"/>
      <c r="LT60" s="62"/>
      <c r="LU60" s="62"/>
      <c r="LV60" s="62"/>
      <c r="LW60" s="62"/>
      <c r="LX60" s="62"/>
      <c r="LY60" s="62"/>
      <c r="LZ60" s="62"/>
      <c r="MA60" s="62"/>
      <c r="MB60" s="62"/>
      <c r="MC60" s="62"/>
      <c r="MD60" s="62"/>
      <c r="ME60" s="62"/>
      <c r="MF60" s="62"/>
      <c r="MG60" s="62"/>
      <c r="MH60" s="62"/>
      <c r="MI60" s="62"/>
      <c r="MJ60" s="62"/>
      <c r="MK60" s="62"/>
      <c r="ML60" s="62"/>
      <c r="MM60" s="62"/>
      <c r="MN60" s="62"/>
      <c r="MO60" s="62"/>
      <c r="MP60" s="62"/>
      <c r="MQ60" s="62"/>
      <c r="MR60" s="62"/>
      <c r="MS60" s="62"/>
      <c r="MT60" s="62"/>
      <c r="MU60" s="62"/>
      <c r="MV60" s="62"/>
      <c r="MW60" s="62"/>
      <c r="MX60" s="62"/>
      <c r="MY60" s="62"/>
      <c r="MZ60" s="62"/>
      <c r="NA60" s="62"/>
      <c r="NB60" s="62"/>
      <c r="NC60" s="62"/>
      <c r="ND60" s="62"/>
      <c r="NE60" s="62"/>
      <c r="NF60" s="62"/>
      <c r="NG60" s="62"/>
      <c r="NH60" s="62"/>
      <c r="NI60" s="62"/>
      <c r="NJ60" s="62"/>
      <c r="NK60" s="62"/>
      <c r="NL60" s="62"/>
      <c r="NM60" s="62"/>
      <c r="NN60" s="62"/>
      <c r="NO60" s="62"/>
      <c r="NP60" s="62"/>
      <c r="NQ60" s="62"/>
      <c r="NR60" s="62"/>
      <c r="NS60" s="62"/>
      <c r="NT60" s="62"/>
      <c r="NU60" s="62"/>
      <c r="NV60" s="62"/>
      <c r="NW60" s="62"/>
      <c r="NX60" s="62"/>
      <c r="NY60" s="62"/>
      <c r="NZ60" s="62"/>
      <c r="OA60" s="62"/>
      <c r="OB60" s="62"/>
      <c r="OC60" s="62"/>
      <c r="OD60" s="62"/>
      <c r="OE60" s="62"/>
      <c r="OF60" s="62"/>
      <c r="OG60" s="62"/>
      <c r="OH60" s="62"/>
      <c r="OI60" s="62"/>
      <c r="OJ60" s="62"/>
      <c r="OK60" s="62"/>
      <c r="OL60" s="62"/>
      <c r="OM60" s="62"/>
      <c r="ON60" s="62"/>
      <c r="OO60" s="62"/>
      <c r="OP60" s="62"/>
      <c r="OQ60" s="62"/>
      <c r="OR60" s="62"/>
      <c r="OS60" s="62"/>
      <c r="OT60" s="62"/>
      <c r="OU60" s="62"/>
      <c r="OV60" s="62"/>
      <c r="OW60" s="62"/>
      <c r="OX60" s="62"/>
      <c r="OY60" s="62"/>
      <c r="OZ60" s="62"/>
      <c r="PA60" s="62"/>
      <c r="PB60" s="62"/>
      <c r="PC60" s="62"/>
      <c r="PD60" s="62"/>
      <c r="PE60" s="62"/>
      <c r="PF60" s="62"/>
      <c r="PG60" s="62"/>
      <c r="PH60" s="62"/>
      <c r="PI60" s="62"/>
      <c r="PJ60" s="62"/>
      <c r="PK60" s="62"/>
      <c r="PL60" s="62"/>
      <c r="PM60" s="62"/>
      <c r="PN60" s="62"/>
      <c r="PO60" s="62"/>
      <c r="PP60" s="62"/>
      <c r="PQ60" s="62"/>
      <c r="PR60" s="62"/>
      <c r="PS60" s="62"/>
      <c r="PT60" s="62"/>
      <c r="PU60" s="62"/>
      <c r="PV60" s="62"/>
      <c r="PW60" s="62"/>
      <c r="PX60" s="62"/>
      <c r="PY60" s="62"/>
      <c r="PZ60" s="62"/>
      <c r="QA60" s="62"/>
      <c r="QB60" s="62"/>
      <c r="QC60" s="62"/>
      <c r="QD60" s="62"/>
      <c r="QE60" s="62"/>
      <c r="QF60" s="62"/>
      <c r="QG60" s="62"/>
      <c r="QH60" s="62"/>
      <c r="QI60" s="62"/>
      <c r="QJ60" s="62"/>
      <c r="QK60" s="62"/>
      <c r="QL60" s="62"/>
      <c r="QM60" s="62"/>
      <c r="QN60" s="62"/>
      <c r="QO60" s="62"/>
      <c r="QP60" s="62"/>
      <c r="QQ60" s="62"/>
      <c r="QR60" s="62"/>
      <c r="QS60" s="62"/>
      <c r="QT60" s="62"/>
      <c r="QU60" s="62"/>
      <c r="QV60" s="62"/>
      <c r="QW60" s="62"/>
      <c r="QX60" s="62"/>
      <c r="QY60" s="62"/>
      <c r="QZ60" s="62"/>
      <c r="RA60" s="62"/>
      <c r="RB60" s="62"/>
      <c r="RC60" s="62"/>
      <c r="RD60" s="62"/>
      <c r="RE60" s="62"/>
      <c r="RF60" s="62"/>
      <c r="RG60" s="62"/>
      <c r="RH60" s="62"/>
      <c r="RI60" s="62"/>
      <c r="RJ60" s="62"/>
      <c r="RK60" s="62"/>
      <c r="RL60" s="62"/>
      <c r="RM60" s="62"/>
      <c r="RN60" s="62"/>
      <c r="RO60" s="62"/>
      <c r="RP60" s="62"/>
      <c r="RQ60" s="62"/>
      <c r="RR60" s="62"/>
      <c r="RS60" s="62"/>
      <c r="RT60" s="62"/>
      <c r="RU60" s="62"/>
      <c r="RV60" s="62"/>
      <c r="RW60" s="62"/>
      <c r="RX60" s="62"/>
      <c r="RY60" s="62"/>
      <c r="RZ60" s="62"/>
      <c r="SA60" s="62"/>
      <c r="SB60" s="62"/>
      <c r="SC60" s="62"/>
      <c r="SD60" s="62"/>
      <c r="SE60" s="62"/>
      <c r="SF60" s="62"/>
      <c r="SG60" s="62"/>
      <c r="SH60" s="62"/>
      <c r="SI60" s="62"/>
      <c r="SJ60" s="62"/>
      <c r="SK60" s="62"/>
      <c r="SL60" s="62"/>
      <c r="SM60" s="62"/>
      <c r="SN60" s="62"/>
      <c r="SO60" s="62"/>
      <c r="SP60" s="62"/>
      <c r="SQ60" s="62"/>
      <c r="SR60" s="62"/>
      <c r="SS60" s="62"/>
      <c r="ST60" s="62"/>
      <c r="SU60" s="62"/>
      <c r="SV60" s="62"/>
      <c r="SW60" s="62"/>
      <c r="SX60" s="62"/>
      <c r="SY60" s="62"/>
      <c r="SZ60" s="62"/>
      <c r="TA60" s="62"/>
      <c r="TB60" s="62"/>
      <c r="TC60" s="62"/>
      <c r="TD60" s="62"/>
      <c r="TE60" s="62"/>
      <c r="TF60" s="62"/>
      <c r="TG60" s="62"/>
      <c r="TH60" s="62"/>
      <c r="TI60" s="62"/>
      <c r="TJ60" s="62"/>
      <c r="TK60" s="62"/>
      <c r="TL60" s="62"/>
      <c r="TM60" s="62"/>
      <c r="TN60" s="62"/>
      <c r="TO60" s="62"/>
      <c r="TP60" s="62"/>
      <c r="TQ60" s="62"/>
      <c r="TR60" s="62"/>
      <c r="TS60" s="62"/>
      <c r="TT60" s="62"/>
      <c r="TU60" s="62"/>
      <c r="TV60" s="62"/>
      <c r="TW60" s="62"/>
      <c r="TX60" s="62"/>
      <c r="TY60" s="62"/>
      <c r="TZ60" s="62"/>
      <c r="UA60" s="62"/>
      <c r="UB60" s="62"/>
      <c r="UC60" s="62"/>
      <c r="UD60" s="62"/>
      <c r="UE60" s="62"/>
      <c r="UF60" s="62"/>
      <c r="UG60" s="62"/>
      <c r="UH60" s="62"/>
      <c r="UI60" s="62"/>
      <c r="UJ60" s="62"/>
      <c r="UK60" s="62"/>
      <c r="UL60" s="62"/>
      <c r="UM60" s="62"/>
      <c r="UN60" s="62"/>
      <c r="UO60" s="62"/>
      <c r="UP60" s="62"/>
      <c r="UQ60" s="62"/>
      <c r="UR60" s="62"/>
      <c r="US60" s="62"/>
      <c r="UT60" s="62"/>
      <c r="UU60" s="62"/>
      <c r="UV60" s="62"/>
      <c r="UW60" s="62"/>
      <c r="UX60" s="62"/>
      <c r="UY60" s="62"/>
      <c r="UZ60" s="62"/>
      <c r="VA60" s="62"/>
      <c r="VB60" s="62"/>
      <c r="VC60" s="62"/>
      <c r="VD60" s="62"/>
      <c r="VE60" s="62"/>
      <c r="VF60" s="62"/>
      <c r="VG60" s="62"/>
      <c r="VH60" s="62"/>
      <c r="VI60" s="62"/>
      <c r="VJ60" s="62"/>
      <c r="VK60" s="62"/>
      <c r="VL60" s="62"/>
      <c r="VM60" s="62"/>
      <c r="VN60" s="62"/>
      <c r="VO60" s="62"/>
      <c r="VP60" s="62"/>
      <c r="VQ60" s="62"/>
      <c r="VR60" s="62"/>
      <c r="VS60" s="62"/>
      <c r="VT60" s="62"/>
      <c r="VU60" s="62"/>
      <c r="VV60" s="62"/>
      <c r="VW60" s="62"/>
      <c r="VX60" s="62"/>
      <c r="VY60" s="62"/>
      <c r="VZ60" s="62"/>
      <c r="WA60" s="62"/>
      <c r="WB60" s="62"/>
      <c r="WC60" s="62"/>
      <c r="WD60" s="62"/>
      <c r="WE60" s="62"/>
      <c r="WF60" s="62"/>
      <c r="WG60" s="62"/>
      <c r="WH60" s="62"/>
      <c r="WI60" s="62"/>
      <c r="WJ60" s="62"/>
      <c r="WK60" s="62"/>
      <c r="WL60" s="62"/>
      <c r="WM60" s="62"/>
      <c r="WN60" s="62"/>
      <c r="WO60" s="62"/>
      <c r="WP60" s="62"/>
      <c r="WQ60" s="62"/>
      <c r="WR60" s="62"/>
      <c r="WS60" s="62"/>
      <c r="WT60" s="62"/>
      <c r="WU60" s="62"/>
      <c r="WV60" s="62"/>
      <c r="WW60" s="62"/>
      <c r="WX60" s="62"/>
      <c r="WY60" s="62"/>
      <c r="WZ60" s="62"/>
      <c r="XA60" s="62"/>
      <c r="XB60" s="62"/>
      <c r="XC60" s="62"/>
      <c r="XD60" s="62"/>
      <c r="XE60" s="62"/>
      <c r="XF60" s="62"/>
      <c r="XG60" s="62"/>
      <c r="XH60" s="62"/>
      <c r="XI60" s="62"/>
      <c r="XJ60" s="62"/>
      <c r="XK60" s="62"/>
      <c r="XL60" s="62"/>
      <c r="XM60" s="62"/>
      <c r="XN60" s="62"/>
      <c r="XO60" s="62"/>
      <c r="XP60" s="62"/>
      <c r="XQ60" s="62"/>
      <c r="XR60" s="62"/>
      <c r="XS60" s="62"/>
      <c r="XT60" s="62"/>
      <c r="XU60" s="62"/>
      <c r="XV60" s="62"/>
      <c r="XW60" s="62"/>
      <c r="XX60" s="62"/>
      <c r="XY60" s="62"/>
      <c r="XZ60" s="62"/>
      <c r="YA60" s="62"/>
      <c r="YB60" s="62"/>
      <c r="YC60" s="62"/>
      <c r="YD60" s="62"/>
      <c r="YE60" s="62"/>
      <c r="YF60" s="62"/>
      <c r="YG60" s="62"/>
      <c r="YH60" s="62"/>
      <c r="YI60" s="62"/>
      <c r="YJ60" s="62"/>
      <c r="YK60" s="62"/>
      <c r="YL60" s="62"/>
      <c r="YM60" s="62"/>
      <c r="YN60" s="62"/>
      <c r="YO60" s="62"/>
      <c r="YP60" s="62"/>
      <c r="YQ60" s="62"/>
      <c r="YR60" s="62"/>
      <c r="YS60" s="62"/>
      <c r="YT60" s="62"/>
      <c r="YU60" s="62"/>
      <c r="YV60" s="62"/>
      <c r="YW60" s="62"/>
      <c r="YX60" s="62"/>
      <c r="YY60" s="62"/>
      <c r="YZ60" s="62"/>
      <c r="ZA60" s="62"/>
      <c r="ZB60" s="62"/>
      <c r="ZC60" s="62"/>
      <c r="ZD60" s="62"/>
      <c r="ZE60" s="62"/>
      <c r="ZF60" s="62"/>
      <c r="ZG60" s="62"/>
      <c r="ZH60" s="62"/>
      <c r="ZI60" s="62"/>
      <c r="ZJ60" s="62"/>
      <c r="ZK60" s="62"/>
      <c r="ZL60" s="62"/>
      <c r="ZM60" s="62"/>
      <c r="ZN60" s="62"/>
      <c r="ZO60" s="62"/>
      <c r="ZP60" s="62"/>
      <c r="ZQ60" s="62"/>
      <c r="ZR60" s="62"/>
      <c r="ZS60" s="62"/>
      <c r="ZT60" s="62"/>
      <c r="ZU60" s="62"/>
      <c r="ZV60" s="62"/>
      <c r="ZW60" s="62"/>
      <c r="ZX60" s="62"/>
      <c r="ZY60" s="62"/>
      <c r="ZZ60" s="62"/>
      <c r="AAA60" s="62"/>
      <c r="AAB60" s="62"/>
      <c r="AAC60" s="62"/>
      <c r="AAD60" s="62"/>
      <c r="AAE60" s="62"/>
      <c r="AAF60" s="62"/>
      <c r="AAG60" s="62"/>
      <c r="AAH60" s="62"/>
      <c r="AAI60" s="62"/>
      <c r="AAJ60" s="62"/>
      <c r="AAK60" s="62"/>
      <c r="AAL60" s="62"/>
      <c r="AAM60" s="62"/>
      <c r="AAN60" s="62"/>
      <c r="AAO60" s="62"/>
      <c r="AAP60" s="62"/>
      <c r="AAQ60" s="62"/>
      <c r="AAR60" s="62"/>
      <c r="AAS60" s="62"/>
      <c r="AAT60" s="62"/>
      <c r="AAU60" s="62"/>
      <c r="AAV60" s="62"/>
      <c r="AAW60" s="62"/>
      <c r="AAX60" s="62"/>
      <c r="AAY60" s="62"/>
      <c r="AAZ60" s="62"/>
      <c r="ABA60" s="62"/>
      <c r="ABB60" s="62"/>
      <c r="ABC60" s="62"/>
      <c r="ABD60" s="62"/>
      <c r="ABE60" s="62"/>
      <c r="ABF60" s="62"/>
      <c r="ABG60" s="62"/>
      <c r="ABH60" s="62"/>
      <c r="ABI60" s="62"/>
      <c r="ABJ60" s="62"/>
      <c r="ABK60" s="62"/>
      <c r="ABL60" s="62"/>
      <c r="ABM60" s="62"/>
      <c r="ABN60" s="62"/>
      <c r="ABO60" s="62"/>
      <c r="ABP60" s="62"/>
      <c r="ABQ60" s="62"/>
      <c r="ABR60" s="62"/>
      <c r="ABS60" s="62"/>
      <c r="ABT60" s="62"/>
      <c r="ABU60" s="62"/>
      <c r="ABV60" s="62"/>
      <c r="ABW60" s="62"/>
      <c r="ABX60" s="62"/>
      <c r="ABY60" s="62"/>
      <c r="ABZ60" s="62"/>
      <c r="ACA60" s="62"/>
      <c r="ACB60" s="62"/>
      <c r="ACC60" s="62"/>
      <c r="ACD60" s="62"/>
      <c r="ACE60" s="62"/>
      <c r="ACF60" s="62"/>
      <c r="ACG60" s="62"/>
      <c r="ACH60" s="62"/>
      <c r="ACI60" s="62"/>
      <c r="ACJ60" s="62"/>
      <c r="ACK60" s="62"/>
      <c r="ACL60" s="62"/>
      <c r="ACM60" s="62"/>
      <c r="ACN60" s="62"/>
      <c r="ACO60" s="62"/>
      <c r="ACP60" s="62"/>
      <c r="ACQ60" s="62"/>
      <c r="ACR60" s="62"/>
      <c r="ACS60" s="62"/>
      <c r="ACT60" s="62"/>
      <c r="ACU60" s="62"/>
      <c r="ACV60" s="62"/>
      <c r="ACW60" s="62"/>
      <c r="ACX60" s="62"/>
      <c r="ACY60" s="62"/>
      <c r="ACZ60" s="62"/>
      <c r="ADA60" s="62"/>
      <c r="ADB60" s="62"/>
      <c r="ADC60" s="62"/>
      <c r="ADD60" s="62"/>
      <c r="ADE60" s="62"/>
      <c r="ADF60" s="62"/>
      <c r="ADG60" s="62"/>
      <c r="ADH60" s="62"/>
      <c r="ADI60" s="62"/>
      <c r="ADJ60" s="62"/>
      <c r="ADK60" s="62"/>
      <c r="ADL60" s="62"/>
      <c r="ADM60" s="62"/>
      <c r="ADN60" s="62"/>
      <c r="ADO60" s="62"/>
      <c r="ADP60" s="62"/>
      <c r="ADQ60" s="62"/>
      <c r="ADR60" s="62"/>
      <c r="ADS60" s="62"/>
      <c r="ADT60" s="62"/>
      <c r="ADU60" s="62"/>
      <c r="ADV60" s="62"/>
      <c r="ADW60" s="62"/>
      <c r="ADX60" s="62"/>
      <c r="ADY60" s="62"/>
      <c r="ADZ60" s="62"/>
      <c r="AEA60" s="62"/>
      <c r="AEB60" s="62"/>
      <c r="AEC60" s="62"/>
      <c r="AED60" s="62"/>
      <c r="AEE60" s="62"/>
      <c r="AEF60" s="62"/>
      <c r="AEG60" s="62"/>
      <c r="AEH60" s="62"/>
      <c r="AEI60" s="62"/>
      <c r="AEJ60" s="62"/>
      <c r="AEK60" s="62"/>
      <c r="AEL60" s="62"/>
      <c r="AEM60" s="62"/>
      <c r="AEN60" s="62"/>
      <c r="AEO60" s="62"/>
      <c r="AEP60" s="62"/>
      <c r="AEQ60" s="62"/>
      <c r="AER60" s="62"/>
      <c r="AES60" s="62"/>
      <c r="AET60" s="62"/>
      <c r="AEU60" s="62"/>
      <c r="AEV60" s="62"/>
      <c r="AEW60" s="62"/>
      <c r="AEX60" s="62"/>
      <c r="AEY60" s="62"/>
      <c r="AEZ60" s="62"/>
      <c r="AFA60" s="62"/>
      <c r="AFB60" s="62"/>
      <c r="AFC60" s="62"/>
      <c r="AFD60" s="62"/>
      <c r="AFE60" s="62"/>
      <c r="AFF60" s="62"/>
      <c r="AFG60" s="62"/>
      <c r="AFH60" s="62"/>
      <c r="AFI60" s="62"/>
      <c r="AFJ60" s="62"/>
      <c r="AFK60" s="62"/>
      <c r="AFL60" s="62"/>
      <c r="AFM60" s="62"/>
      <c r="AFN60" s="62"/>
      <c r="AFO60" s="62"/>
      <c r="AFP60" s="62"/>
      <c r="AFQ60" s="62"/>
      <c r="AFR60" s="62"/>
      <c r="AFS60" s="62"/>
      <c r="AFT60" s="62"/>
      <c r="AFU60" s="62"/>
      <c r="AFV60" s="62"/>
      <c r="AFW60" s="62"/>
      <c r="AFX60" s="62"/>
      <c r="AFY60" s="62"/>
      <c r="AFZ60" s="62"/>
      <c r="AGA60" s="62"/>
      <c r="AGB60" s="62"/>
      <c r="AGC60" s="62"/>
      <c r="AGD60" s="62"/>
      <c r="AGE60" s="62"/>
      <c r="AGF60" s="62"/>
      <c r="AGG60" s="62"/>
      <c r="AGH60" s="62"/>
      <c r="AGI60" s="62"/>
      <c r="AGJ60" s="62"/>
      <c r="AGK60" s="62"/>
      <c r="AGL60" s="62"/>
      <c r="AGM60" s="62"/>
      <c r="AGN60" s="62"/>
      <c r="AGO60" s="62"/>
      <c r="AGP60" s="62"/>
      <c r="AGQ60" s="62"/>
      <c r="AGR60" s="62"/>
      <c r="AGS60" s="62"/>
      <c r="AGT60" s="62"/>
      <c r="AGU60" s="62"/>
      <c r="AGV60" s="62"/>
      <c r="AGW60" s="62"/>
      <c r="AGX60" s="62"/>
      <c r="AGY60" s="62"/>
      <c r="AGZ60" s="62"/>
      <c r="AHA60" s="62"/>
      <c r="AHB60" s="62"/>
      <c r="AHC60" s="62"/>
      <c r="AHD60" s="62"/>
      <c r="AHE60" s="62"/>
      <c r="AHF60" s="62"/>
      <c r="AHG60" s="62"/>
      <c r="AHH60" s="62"/>
      <c r="AHI60" s="62"/>
      <c r="AHJ60" s="62"/>
      <c r="AHK60" s="62"/>
      <c r="AHL60" s="62"/>
      <c r="AHM60" s="62"/>
      <c r="AHN60" s="62"/>
      <c r="AHO60" s="62"/>
      <c r="AHP60" s="62"/>
      <c r="AHQ60" s="62"/>
      <c r="AHR60" s="62"/>
      <c r="AHS60" s="62"/>
      <c r="AHT60" s="62"/>
      <c r="AHU60" s="62"/>
      <c r="AHV60" s="62"/>
      <c r="AHW60" s="62"/>
      <c r="AHX60" s="62"/>
      <c r="AHY60" s="62"/>
      <c r="AHZ60" s="62"/>
      <c r="AIA60" s="62"/>
      <c r="AIB60" s="62"/>
      <c r="AIC60" s="62"/>
      <c r="AID60" s="62"/>
      <c r="AIE60" s="62"/>
      <c r="AIF60" s="62"/>
      <c r="AIG60" s="62"/>
      <c r="AIH60" s="62"/>
      <c r="AII60" s="62"/>
      <c r="AIJ60" s="62"/>
      <c r="AIK60" s="62"/>
      <c r="AIL60" s="62"/>
      <c r="AIM60" s="62"/>
      <c r="AIN60" s="62"/>
      <c r="AIO60" s="62"/>
      <c r="AIP60" s="62"/>
      <c r="AIQ60" s="62"/>
      <c r="AIR60" s="62"/>
      <c r="AIS60" s="62"/>
      <c r="AIT60" s="62"/>
      <c r="AIU60" s="62"/>
      <c r="AIV60" s="62"/>
      <c r="AIW60" s="62"/>
      <c r="AIX60" s="62"/>
      <c r="AIY60" s="62"/>
      <c r="AIZ60" s="62"/>
      <c r="AJA60" s="62"/>
      <c r="AJB60" s="62"/>
      <c r="AJC60" s="62"/>
      <c r="AJD60" s="62"/>
      <c r="AJE60" s="62"/>
      <c r="AJF60" s="62"/>
      <c r="AJG60" s="62"/>
      <c r="AJH60" s="62"/>
      <c r="AJI60" s="62"/>
      <c r="AJJ60" s="62"/>
      <c r="AJK60" s="62"/>
      <c r="AJL60" s="62"/>
      <c r="AJM60" s="62"/>
      <c r="AJN60" s="62"/>
      <c r="AJO60" s="62"/>
      <c r="AJP60" s="62"/>
      <c r="AJQ60" s="62"/>
      <c r="AJR60" s="62"/>
      <c r="AJS60" s="62"/>
      <c r="AJT60" s="62"/>
      <c r="AJU60" s="62"/>
      <c r="AJV60" s="62"/>
      <c r="AJW60" s="62"/>
      <c r="AJX60" s="62"/>
      <c r="AJY60" s="62"/>
      <c r="AJZ60" s="62"/>
      <c r="AKA60" s="62"/>
      <c r="AKB60" s="62"/>
      <c r="AKC60" s="62"/>
      <c r="AKD60" s="62"/>
      <c r="AKE60" s="62"/>
      <c r="AKF60" s="62"/>
      <c r="AKG60" s="62"/>
      <c r="AKH60" s="62"/>
      <c r="AKI60" s="62"/>
      <c r="AKJ60" s="62"/>
      <c r="AKK60" s="62"/>
      <c r="AKL60" s="62"/>
      <c r="AKM60" s="62"/>
      <c r="AKN60" s="62"/>
      <c r="AKO60" s="62"/>
      <c r="AKP60" s="62"/>
      <c r="AKQ60" s="62"/>
      <c r="AKR60" s="62"/>
      <c r="AKS60" s="62"/>
      <c r="AKT60" s="62"/>
      <c r="AKU60" s="62"/>
      <c r="AKV60" s="62"/>
      <c r="AKW60" s="62"/>
      <c r="AKX60" s="62"/>
      <c r="AKY60" s="62"/>
      <c r="AKZ60" s="62"/>
      <c r="ALA60" s="62"/>
      <c r="ALB60" s="62"/>
      <c r="ALC60" s="62"/>
      <c r="ALD60" s="62"/>
      <c r="ALE60" s="62"/>
      <c r="ALF60" s="62"/>
      <c r="ALG60" s="62"/>
      <c r="ALH60" s="62"/>
      <c r="ALI60" s="62"/>
      <c r="ALJ60" s="62"/>
      <c r="ALK60" s="62"/>
      <c r="ALL60" s="62"/>
      <c r="ALM60" s="62"/>
      <c r="ALN60" s="62"/>
      <c r="ALO60" s="62"/>
      <c r="ALP60" s="62"/>
      <c r="ALQ60" s="62"/>
      <c r="ALR60" s="62"/>
      <c r="ALS60" s="62"/>
      <c r="ALT60" s="62"/>
      <c r="ALU60" s="62"/>
      <c r="ALV60" s="62"/>
      <c r="ALW60" s="62"/>
      <c r="ALX60" s="62"/>
      <c r="ALY60" s="62"/>
      <c r="ALZ60" s="62"/>
      <c r="AMA60" s="62"/>
      <c r="AMB60" s="62"/>
      <c r="AMC60" s="62"/>
      <c r="AMD60" s="62"/>
      <c r="AME60" s="62"/>
      <c r="AMF60" s="62"/>
      <c r="AMG60" s="62"/>
      <c r="AMH60" s="62"/>
      <c r="AMI60" s="62"/>
      <c r="AMJ60" s="62"/>
      <c r="AMK60" s="62"/>
    </row>
    <row r="61" spans="1:1025" s="64" customFormat="1" x14ac:dyDescent="0.4">
      <c r="A61" s="38"/>
      <c r="B61" s="1"/>
      <c r="D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3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62"/>
      <c r="GL61" s="62"/>
      <c r="GM61" s="62"/>
      <c r="GN61" s="62"/>
      <c r="GO61" s="62"/>
      <c r="GP61" s="62"/>
      <c r="GQ61" s="62"/>
      <c r="GR61" s="62"/>
      <c r="GS61" s="62"/>
      <c r="GT61" s="62"/>
      <c r="GU61" s="62"/>
      <c r="GV61" s="62"/>
      <c r="GW61" s="62"/>
      <c r="GX61" s="62"/>
      <c r="GY61" s="62"/>
      <c r="GZ61" s="62"/>
      <c r="HA61" s="62"/>
      <c r="HB61" s="62"/>
      <c r="HC61" s="62"/>
      <c r="HD61" s="62"/>
      <c r="HE61" s="62"/>
      <c r="HF61" s="62"/>
      <c r="HG61" s="62"/>
      <c r="HH61" s="62"/>
      <c r="HI61" s="62"/>
      <c r="HJ61" s="62"/>
      <c r="HK61" s="62"/>
      <c r="HL61" s="62"/>
      <c r="HM61" s="62"/>
      <c r="HN61" s="62"/>
      <c r="HO61" s="62"/>
      <c r="HP61" s="62"/>
      <c r="HQ61" s="62"/>
      <c r="HR61" s="62"/>
      <c r="HS61" s="62"/>
      <c r="HT61" s="62"/>
      <c r="HU61" s="62"/>
      <c r="HV61" s="62"/>
      <c r="HW61" s="62"/>
      <c r="HX61" s="62"/>
      <c r="HY61" s="62"/>
      <c r="HZ61" s="62"/>
      <c r="IA61" s="62"/>
      <c r="IB61" s="62"/>
      <c r="IC61" s="62"/>
      <c r="ID61" s="62"/>
      <c r="IE61" s="62"/>
      <c r="IF61" s="62"/>
      <c r="IG61" s="62"/>
      <c r="IH61" s="62"/>
      <c r="II61" s="62"/>
      <c r="IJ61" s="62"/>
      <c r="IK61" s="62"/>
      <c r="IL61" s="62"/>
      <c r="IM61" s="62"/>
      <c r="IN61" s="62"/>
      <c r="IO61" s="62"/>
      <c r="IP61" s="62"/>
      <c r="IQ61" s="62"/>
      <c r="IR61" s="62"/>
      <c r="IS61" s="62"/>
      <c r="IT61" s="62"/>
      <c r="IU61" s="62"/>
      <c r="IV61" s="62"/>
      <c r="IW61" s="62"/>
      <c r="IX61" s="62"/>
      <c r="IY61" s="62"/>
      <c r="IZ61" s="62"/>
      <c r="JA61" s="62"/>
      <c r="JB61" s="62"/>
      <c r="JC61" s="62"/>
      <c r="JD61" s="62"/>
      <c r="JE61" s="62"/>
      <c r="JF61" s="62"/>
      <c r="JG61" s="62"/>
      <c r="JH61" s="62"/>
      <c r="JI61" s="62"/>
      <c r="JJ61" s="62"/>
      <c r="JK61" s="62"/>
      <c r="JL61" s="62"/>
      <c r="JM61" s="62"/>
      <c r="JN61" s="62"/>
      <c r="JO61" s="62"/>
      <c r="JP61" s="62"/>
      <c r="JQ61" s="62"/>
      <c r="JR61" s="62"/>
      <c r="JS61" s="62"/>
      <c r="JT61" s="62"/>
      <c r="JU61" s="62"/>
      <c r="JV61" s="62"/>
      <c r="JW61" s="62"/>
      <c r="JX61" s="62"/>
      <c r="JY61" s="62"/>
      <c r="JZ61" s="62"/>
      <c r="KA61" s="62"/>
      <c r="KB61" s="62"/>
      <c r="KC61" s="62"/>
      <c r="KD61" s="62"/>
      <c r="KE61" s="62"/>
      <c r="KF61" s="62"/>
      <c r="KG61" s="62"/>
      <c r="KH61" s="62"/>
      <c r="KI61" s="62"/>
      <c r="KJ61" s="62"/>
      <c r="KK61" s="62"/>
      <c r="KL61" s="62"/>
      <c r="KM61" s="62"/>
      <c r="KN61" s="62"/>
      <c r="KO61" s="62"/>
      <c r="KP61" s="62"/>
      <c r="KQ61" s="62"/>
      <c r="KR61" s="62"/>
      <c r="KS61" s="62"/>
      <c r="KT61" s="62"/>
      <c r="KU61" s="62"/>
      <c r="KV61" s="62"/>
      <c r="KW61" s="62"/>
      <c r="KX61" s="62"/>
      <c r="KY61" s="62"/>
      <c r="KZ61" s="62"/>
      <c r="LA61" s="62"/>
      <c r="LB61" s="62"/>
      <c r="LC61" s="62"/>
      <c r="LD61" s="62"/>
      <c r="LE61" s="62"/>
      <c r="LF61" s="62"/>
      <c r="LG61" s="62"/>
      <c r="LH61" s="62"/>
      <c r="LI61" s="62"/>
      <c r="LJ61" s="62"/>
      <c r="LK61" s="62"/>
      <c r="LL61" s="62"/>
      <c r="LM61" s="62"/>
      <c r="LN61" s="62"/>
      <c r="LO61" s="62"/>
      <c r="LP61" s="62"/>
      <c r="LQ61" s="62"/>
      <c r="LR61" s="62"/>
      <c r="LS61" s="62"/>
      <c r="LT61" s="62"/>
      <c r="LU61" s="62"/>
      <c r="LV61" s="62"/>
      <c r="LW61" s="62"/>
      <c r="LX61" s="62"/>
      <c r="LY61" s="62"/>
      <c r="LZ61" s="62"/>
      <c r="MA61" s="62"/>
      <c r="MB61" s="62"/>
      <c r="MC61" s="62"/>
      <c r="MD61" s="62"/>
      <c r="ME61" s="62"/>
      <c r="MF61" s="62"/>
      <c r="MG61" s="62"/>
      <c r="MH61" s="62"/>
      <c r="MI61" s="62"/>
      <c r="MJ61" s="62"/>
      <c r="MK61" s="62"/>
      <c r="ML61" s="62"/>
      <c r="MM61" s="62"/>
      <c r="MN61" s="62"/>
      <c r="MO61" s="62"/>
      <c r="MP61" s="62"/>
      <c r="MQ61" s="62"/>
      <c r="MR61" s="62"/>
      <c r="MS61" s="62"/>
      <c r="MT61" s="62"/>
      <c r="MU61" s="62"/>
      <c r="MV61" s="62"/>
      <c r="MW61" s="62"/>
      <c r="MX61" s="62"/>
      <c r="MY61" s="62"/>
      <c r="MZ61" s="62"/>
      <c r="NA61" s="62"/>
      <c r="NB61" s="62"/>
      <c r="NC61" s="62"/>
      <c r="ND61" s="62"/>
      <c r="NE61" s="62"/>
      <c r="NF61" s="62"/>
      <c r="NG61" s="62"/>
      <c r="NH61" s="62"/>
      <c r="NI61" s="62"/>
      <c r="NJ61" s="62"/>
      <c r="NK61" s="62"/>
      <c r="NL61" s="62"/>
      <c r="NM61" s="62"/>
      <c r="NN61" s="62"/>
      <c r="NO61" s="62"/>
      <c r="NP61" s="62"/>
      <c r="NQ61" s="62"/>
      <c r="NR61" s="62"/>
      <c r="NS61" s="62"/>
      <c r="NT61" s="62"/>
      <c r="NU61" s="62"/>
      <c r="NV61" s="62"/>
      <c r="NW61" s="62"/>
      <c r="NX61" s="62"/>
      <c r="NY61" s="62"/>
      <c r="NZ61" s="62"/>
      <c r="OA61" s="62"/>
      <c r="OB61" s="62"/>
      <c r="OC61" s="62"/>
      <c r="OD61" s="62"/>
      <c r="OE61" s="62"/>
      <c r="OF61" s="62"/>
      <c r="OG61" s="62"/>
      <c r="OH61" s="62"/>
      <c r="OI61" s="62"/>
      <c r="OJ61" s="62"/>
      <c r="OK61" s="62"/>
      <c r="OL61" s="62"/>
      <c r="OM61" s="62"/>
      <c r="ON61" s="62"/>
      <c r="OO61" s="62"/>
      <c r="OP61" s="62"/>
      <c r="OQ61" s="62"/>
      <c r="OR61" s="62"/>
      <c r="OS61" s="62"/>
      <c r="OT61" s="62"/>
      <c r="OU61" s="62"/>
      <c r="OV61" s="62"/>
      <c r="OW61" s="62"/>
      <c r="OX61" s="62"/>
      <c r="OY61" s="62"/>
      <c r="OZ61" s="62"/>
      <c r="PA61" s="62"/>
      <c r="PB61" s="62"/>
      <c r="PC61" s="62"/>
      <c r="PD61" s="62"/>
      <c r="PE61" s="62"/>
      <c r="PF61" s="62"/>
      <c r="PG61" s="62"/>
      <c r="PH61" s="62"/>
      <c r="PI61" s="62"/>
      <c r="PJ61" s="62"/>
      <c r="PK61" s="62"/>
      <c r="PL61" s="62"/>
      <c r="PM61" s="62"/>
      <c r="PN61" s="62"/>
      <c r="PO61" s="62"/>
      <c r="PP61" s="62"/>
      <c r="PQ61" s="62"/>
      <c r="PR61" s="62"/>
      <c r="PS61" s="62"/>
      <c r="PT61" s="62"/>
      <c r="PU61" s="62"/>
      <c r="PV61" s="62"/>
      <c r="PW61" s="62"/>
      <c r="PX61" s="62"/>
      <c r="PY61" s="62"/>
      <c r="PZ61" s="62"/>
      <c r="QA61" s="62"/>
      <c r="QB61" s="62"/>
      <c r="QC61" s="62"/>
      <c r="QD61" s="62"/>
      <c r="QE61" s="62"/>
      <c r="QF61" s="62"/>
      <c r="QG61" s="62"/>
      <c r="QH61" s="62"/>
      <c r="QI61" s="62"/>
      <c r="QJ61" s="62"/>
      <c r="QK61" s="62"/>
      <c r="QL61" s="62"/>
      <c r="QM61" s="62"/>
      <c r="QN61" s="62"/>
      <c r="QO61" s="62"/>
      <c r="QP61" s="62"/>
      <c r="QQ61" s="62"/>
      <c r="QR61" s="62"/>
      <c r="QS61" s="62"/>
      <c r="QT61" s="62"/>
      <c r="QU61" s="62"/>
      <c r="QV61" s="62"/>
      <c r="QW61" s="62"/>
      <c r="QX61" s="62"/>
      <c r="QY61" s="62"/>
      <c r="QZ61" s="62"/>
      <c r="RA61" s="62"/>
      <c r="RB61" s="62"/>
      <c r="RC61" s="62"/>
      <c r="RD61" s="62"/>
      <c r="RE61" s="62"/>
      <c r="RF61" s="62"/>
      <c r="RG61" s="62"/>
      <c r="RH61" s="62"/>
      <c r="RI61" s="62"/>
      <c r="RJ61" s="62"/>
      <c r="RK61" s="62"/>
      <c r="RL61" s="62"/>
      <c r="RM61" s="62"/>
      <c r="RN61" s="62"/>
      <c r="RO61" s="62"/>
      <c r="RP61" s="62"/>
      <c r="RQ61" s="62"/>
      <c r="RR61" s="62"/>
      <c r="RS61" s="62"/>
      <c r="RT61" s="62"/>
      <c r="RU61" s="62"/>
      <c r="RV61" s="62"/>
      <c r="RW61" s="62"/>
      <c r="RX61" s="62"/>
      <c r="RY61" s="62"/>
      <c r="RZ61" s="62"/>
      <c r="SA61" s="62"/>
      <c r="SB61" s="62"/>
      <c r="SC61" s="62"/>
      <c r="SD61" s="62"/>
      <c r="SE61" s="62"/>
      <c r="SF61" s="62"/>
      <c r="SG61" s="62"/>
      <c r="SH61" s="62"/>
      <c r="SI61" s="62"/>
      <c r="SJ61" s="62"/>
      <c r="SK61" s="62"/>
      <c r="SL61" s="62"/>
      <c r="SM61" s="62"/>
      <c r="SN61" s="62"/>
      <c r="SO61" s="62"/>
      <c r="SP61" s="62"/>
      <c r="SQ61" s="62"/>
      <c r="SR61" s="62"/>
      <c r="SS61" s="62"/>
      <c r="ST61" s="62"/>
      <c r="SU61" s="62"/>
      <c r="SV61" s="62"/>
      <c r="SW61" s="62"/>
      <c r="SX61" s="62"/>
      <c r="SY61" s="62"/>
      <c r="SZ61" s="62"/>
      <c r="TA61" s="62"/>
      <c r="TB61" s="62"/>
      <c r="TC61" s="62"/>
      <c r="TD61" s="62"/>
      <c r="TE61" s="62"/>
      <c r="TF61" s="62"/>
      <c r="TG61" s="62"/>
      <c r="TH61" s="62"/>
      <c r="TI61" s="62"/>
      <c r="TJ61" s="62"/>
      <c r="TK61" s="62"/>
      <c r="TL61" s="62"/>
      <c r="TM61" s="62"/>
      <c r="TN61" s="62"/>
      <c r="TO61" s="62"/>
      <c r="TP61" s="62"/>
      <c r="TQ61" s="62"/>
      <c r="TR61" s="62"/>
      <c r="TS61" s="62"/>
      <c r="TT61" s="62"/>
      <c r="TU61" s="62"/>
      <c r="TV61" s="62"/>
      <c r="TW61" s="62"/>
      <c r="TX61" s="62"/>
      <c r="TY61" s="62"/>
      <c r="TZ61" s="62"/>
      <c r="UA61" s="62"/>
      <c r="UB61" s="62"/>
      <c r="UC61" s="62"/>
      <c r="UD61" s="62"/>
      <c r="UE61" s="62"/>
      <c r="UF61" s="62"/>
      <c r="UG61" s="62"/>
      <c r="UH61" s="62"/>
      <c r="UI61" s="62"/>
      <c r="UJ61" s="62"/>
      <c r="UK61" s="62"/>
      <c r="UL61" s="62"/>
      <c r="UM61" s="62"/>
      <c r="UN61" s="62"/>
      <c r="UO61" s="62"/>
      <c r="UP61" s="62"/>
      <c r="UQ61" s="62"/>
      <c r="UR61" s="62"/>
      <c r="US61" s="62"/>
      <c r="UT61" s="62"/>
      <c r="UU61" s="62"/>
      <c r="UV61" s="62"/>
      <c r="UW61" s="62"/>
      <c r="UX61" s="62"/>
      <c r="UY61" s="62"/>
      <c r="UZ61" s="62"/>
      <c r="VA61" s="62"/>
      <c r="VB61" s="62"/>
      <c r="VC61" s="62"/>
      <c r="VD61" s="62"/>
      <c r="VE61" s="62"/>
      <c r="VF61" s="62"/>
      <c r="VG61" s="62"/>
      <c r="VH61" s="62"/>
      <c r="VI61" s="62"/>
      <c r="VJ61" s="62"/>
      <c r="VK61" s="62"/>
      <c r="VL61" s="62"/>
      <c r="VM61" s="62"/>
      <c r="VN61" s="62"/>
      <c r="VO61" s="62"/>
      <c r="VP61" s="62"/>
      <c r="VQ61" s="62"/>
      <c r="VR61" s="62"/>
      <c r="VS61" s="62"/>
      <c r="VT61" s="62"/>
      <c r="VU61" s="62"/>
      <c r="VV61" s="62"/>
      <c r="VW61" s="62"/>
      <c r="VX61" s="62"/>
      <c r="VY61" s="62"/>
      <c r="VZ61" s="62"/>
      <c r="WA61" s="62"/>
      <c r="WB61" s="62"/>
      <c r="WC61" s="62"/>
      <c r="WD61" s="62"/>
      <c r="WE61" s="62"/>
      <c r="WF61" s="62"/>
      <c r="WG61" s="62"/>
      <c r="WH61" s="62"/>
      <c r="WI61" s="62"/>
      <c r="WJ61" s="62"/>
      <c r="WK61" s="62"/>
      <c r="WL61" s="62"/>
      <c r="WM61" s="62"/>
      <c r="WN61" s="62"/>
      <c r="WO61" s="62"/>
      <c r="WP61" s="62"/>
      <c r="WQ61" s="62"/>
      <c r="WR61" s="62"/>
      <c r="WS61" s="62"/>
      <c r="WT61" s="62"/>
      <c r="WU61" s="62"/>
      <c r="WV61" s="62"/>
      <c r="WW61" s="62"/>
      <c r="WX61" s="62"/>
      <c r="WY61" s="62"/>
      <c r="WZ61" s="62"/>
      <c r="XA61" s="62"/>
      <c r="XB61" s="62"/>
      <c r="XC61" s="62"/>
      <c r="XD61" s="62"/>
      <c r="XE61" s="62"/>
      <c r="XF61" s="62"/>
      <c r="XG61" s="62"/>
      <c r="XH61" s="62"/>
      <c r="XI61" s="62"/>
      <c r="XJ61" s="62"/>
      <c r="XK61" s="62"/>
      <c r="XL61" s="62"/>
      <c r="XM61" s="62"/>
      <c r="XN61" s="62"/>
      <c r="XO61" s="62"/>
      <c r="XP61" s="62"/>
      <c r="XQ61" s="62"/>
      <c r="XR61" s="62"/>
      <c r="XS61" s="62"/>
      <c r="XT61" s="62"/>
      <c r="XU61" s="62"/>
      <c r="XV61" s="62"/>
      <c r="XW61" s="62"/>
      <c r="XX61" s="62"/>
      <c r="XY61" s="62"/>
      <c r="XZ61" s="62"/>
      <c r="YA61" s="62"/>
      <c r="YB61" s="62"/>
      <c r="YC61" s="62"/>
      <c r="YD61" s="62"/>
      <c r="YE61" s="62"/>
      <c r="YF61" s="62"/>
      <c r="YG61" s="62"/>
      <c r="YH61" s="62"/>
      <c r="YI61" s="62"/>
      <c r="YJ61" s="62"/>
      <c r="YK61" s="62"/>
      <c r="YL61" s="62"/>
      <c r="YM61" s="62"/>
      <c r="YN61" s="62"/>
      <c r="YO61" s="62"/>
      <c r="YP61" s="62"/>
      <c r="YQ61" s="62"/>
      <c r="YR61" s="62"/>
      <c r="YS61" s="62"/>
      <c r="YT61" s="62"/>
      <c r="YU61" s="62"/>
      <c r="YV61" s="62"/>
      <c r="YW61" s="62"/>
      <c r="YX61" s="62"/>
      <c r="YY61" s="62"/>
      <c r="YZ61" s="62"/>
      <c r="ZA61" s="62"/>
      <c r="ZB61" s="62"/>
      <c r="ZC61" s="62"/>
      <c r="ZD61" s="62"/>
      <c r="ZE61" s="62"/>
      <c r="ZF61" s="62"/>
      <c r="ZG61" s="62"/>
      <c r="ZH61" s="62"/>
      <c r="ZI61" s="62"/>
      <c r="ZJ61" s="62"/>
      <c r="ZK61" s="62"/>
      <c r="ZL61" s="62"/>
      <c r="ZM61" s="62"/>
      <c r="ZN61" s="62"/>
      <c r="ZO61" s="62"/>
      <c r="ZP61" s="62"/>
      <c r="ZQ61" s="62"/>
      <c r="ZR61" s="62"/>
      <c r="ZS61" s="62"/>
      <c r="ZT61" s="62"/>
      <c r="ZU61" s="62"/>
      <c r="ZV61" s="62"/>
      <c r="ZW61" s="62"/>
      <c r="ZX61" s="62"/>
      <c r="ZY61" s="62"/>
      <c r="ZZ61" s="62"/>
      <c r="AAA61" s="62"/>
      <c r="AAB61" s="62"/>
      <c r="AAC61" s="62"/>
      <c r="AAD61" s="62"/>
      <c r="AAE61" s="62"/>
      <c r="AAF61" s="62"/>
      <c r="AAG61" s="62"/>
      <c r="AAH61" s="62"/>
      <c r="AAI61" s="62"/>
      <c r="AAJ61" s="62"/>
      <c r="AAK61" s="62"/>
      <c r="AAL61" s="62"/>
      <c r="AAM61" s="62"/>
      <c r="AAN61" s="62"/>
      <c r="AAO61" s="62"/>
      <c r="AAP61" s="62"/>
      <c r="AAQ61" s="62"/>
      <c r="AAR61" s="62"/>
      <c r="AAS61" s="62"/>
      <c r="AAT61" s="62"/>
      <c r="AAU61" s="62"/>
      <c r="AAV61" s="62"/>
      <c r="AAW61" s="62"/>
      <c r="AAX61" s="62"/>
      <c r="AAY61" s="62"/>
      <c r="AAZ61" s="62"/>
      <c r="ABA61" s="62"/>
      <c r="ABB61" s="62"/>
      <c r="ABC61" s="62"/>
      <c r="ABD61" s="62"/>
      <c r="ABE61" s="62"/>
      <c r="ABF61" s="62"/>
      <c r="ABG61" s="62"/>
      <c r="ABH61" s="62"/>
      <c r="ABI61" s="62"/>
      <c r="ABJ61" s="62"/>
      <c r="ABK61" s="62"/>
      <c r="ABL61" s="62"/>
      <c r="ABM61" s="62"/>
      <c r="ABN61" s="62"/>
      <c r="ABO61" s="62"/>
      <c r="ABP61" s="62"/>
      <c r="ABQ61" s="62"/>
      <c r="ABR61" s="62"/>
      <c r="ABS61" s="62"/>
      <c r="ABT61" s="62"/>
      <c r="ABU61" s="62"/>
      <c r="ABV61" s="62"/>
      <c r="ABW61" s="62"/>
      <c r="ABX61" s="62"/>
      <c r="ABY61" s="62"/>
      <c r="ABZ61" s="62"/>
      <c r="ACA61" s="62"/>
      <c r="ACB61" s="62"/>
      <c r="ACC61" s="62"/>
      <c r="ACD61" s="62"/>
      <c r="ACE61" s="62"/>
      <c r="ACF61" s="62"/>
      <c r="ACG61" s="62"/>
      <c r="ACH61" s="62"/>
      <c r="ACI61" s="62"/>
      <c r="ACJ61" s="62"/>
      <c r="ACK61" s="62"/>
      <c r="ACL61" s="62"/>
      <c r="ACM61" s="62"/>
      <c r="ACN61" s="62"/>
      <c r="ACO61" s="62"/>
      <c r="ACP61" s="62"/>
      <c r="ACQ61" s="62"/>
      <c r="ACR61" s="62"/>
      <c r="ACS61" s="62"/>
      <c r="ACT61" s="62"/>
      <c r="ACU61" s="62"/>
      <c r="ACV61" s="62"/>
      <c r="ACW61" s="62"/>
      <c r="ACX61" s="62"/>
      <c r="ACY61" s="62"/>
      <c r="ACZ61" s="62"/>
      <c r="ADA61" s="62"/>
      <c r="ADB61" s="62"/>
      <c r="ADC61" s="62"/>
      <c r="ADD61" s="62"/>
      <c r="ADE61" s="62"/>
      <c r="ADF61" s="62"/>
      <c r="ADG61" s="62"/>
      <c r="ADH61" s="62"/>
      <c r="ADI61" s="62"/>
      <c r="ADJ61" s="62"/>
      <c r="ADK61" s="62"/>
      <c r="ADL61" s="62"/>
      <c r="ADM61" s="62"/>
      <c r="ADN61" s="62"/>
      <c r="ADO61" s="62"/>
      <c r="ADP61" s="62"/>
      <c r="ADQ61" s="62"/>
      <c r="ADR61" s="62"/>
      <c r="ADS61" s="62"/>
      <c r="ADT61" s="62"/>
      <c r="ADU61" s="62"/>
      <c r="ADV61" s="62"/>
      <c r="ADW61" s="62"/>
      <c r="ADX61" s="62"/>
      <c r="ADY61" s="62"/>
      <c r="ADZ61" s="62"/>
      <c r="AEA61" s="62"/>
      <c r="AEB61" s="62"/>
      <c r="AEC61" s="62"/>
      <c r="AED61" s="62"/>
      <c r="AEE61" s="62"/>
      <c r="AEF61" s="62"/>
      <c r="AEG61" s="62"/>
      <c r="AEH61" s="62"/>
      <c r="AEI61" s="62"/>
      <c r="AEJ61" s="62"/>
      <c r="AEK61" s="62"/>
      <c r="AEL61" s="62"/>
      <c r="AEM61" s="62"/>
      <c r="AEN61" s="62"/>
      <c r="AEO61" s="62"/>
      <c r="AEP61" s="62"/>
      <c r="AEQ61" s="62"/>
      <c r="AER61" s="62"/>
      <c r="AES61" s="62"/>
      <c r="AET61" s="62"/>
      <c r="AEU61" s="62"/>
      <c r="AEV61" s="62"/>
      <c r="AEW61" s="62"/>
      <c r="AEX61" s="62"/>
      <c r="AEY61" s="62"/>
      <c r="AEZ61" s="62"/>
      <c r="AFA61" s="62"/>
      <c r="AFB61" s="62"/>
      <c r="AFC61" s="62"/>
      <c r="AFD61" s="62"/>
      <c r="AFE61" s="62"/>
      <c r="AFF61" s="62"/>
      <c r="AFG61" s="62"/>
      <c r="AFH61" s="62"/>
      <c r="AFI61" s="62"/>
      <c r="AFJ61" s="62"/>
      <c r="AFK61" s="62"/>
      <c r="AFL61" s="62"/>
      <c r="AFM61" s="62"/>
      <c r="AFN61" s="62"/>
      <c r="AFO61" s="62"/>
      <c r="AFP61" s="62"/>
      <c r="AFQ61" s="62"/>
      <c r="AFR61" s="62"/>
      <c r="AFS61" s="62"/>
      <c r="AFT61" s="62"/>
      <c r="AFU61" s="62"/>
      <c r="AFV61" s="62"/>
      <c r="AFW61" s="62"/>
      <c r="AFX61" s="62"/>
      <c r="AFY61" s="62"/>
      <c r="AFZ61" s="62"/>
      <c r="AGA61" s="62"/>
      <c r="AGB61" s="62"/>
      <c r="AGC61" s="62"/>
      <c r="AGD61" s="62"/>
      <c r="AGE61" s="62"/>
      <c r="AGF61" s="62"/>
      <c r="AGG61" s="62"/>
      <c r="AGH61" s="62"/>
      <c r="AGI61" s="62"/>
      <c r="AGJ61" s="62"/>
      <c r="AGK61" s="62"/>
      <c r="AGL61" s="62"/>
      <c r="AGM61" s="62"/>
      <c r="AGN61" s="62"/>
      <c r="AGO61" s="62"/>
      <c r="AGP61" s="62"/>
      <c r="AGQ61" s="62"/>
      <c r="AGR61" s="62"/>
      <c r="AGS61" s="62"/>
      <c r="AGT61" s="62"/>
      <c r="AGU61" s="62"/>
      <c r="AGV61" s="62"/>
      <c r="AGW61" s="62"/>
      <c r="AGX61" s="62"/>
      <c r="AGY61" s="62"/>
      <c r="AGZ61" s="62"/>
      <c r="AHA61" s="62"/>
      <c r="AHB61" s="62"/>
      <c r="AHC61" s="62"/>
      <c r="AHD61" s="62"/>
      <c r="AHE61" s="62"/>
      <c r="AHF61" s="62"/>
      <c r="AHG61" s="62"/>
      <c r="AHH61" s="62"/>
      <c r="AHI61" s="62"/>
      <c r="AHJ61" s="62"/>
      <c r="AHK61" s="62"/>
      <c r="AHL61" s="62"/>
      <c r="AHM61" s="62"/>
      <c r="AHN61" s="62"/>
      <c r="AHO61" s="62"/>
      <c r="AHP61" s="62"/>
      <c r="AHQ61" s="62"/>
      <c r="AHR61" s="62"/>
      <c r="AHS61" s="62"/>
      <c r="AHT61" s="62"/>
      <c r="AHU61" s="62"/>
      <c r="AHV61" s="62"/>
      <c r="AHW61" s="62"/>
      <c r="AHX61" s="62"/>
      <c r="AHY61" s="62"/>
      <c r="AHZ61" s="62"/>
      <c r="AIA61" s="62"/>
      <c r="AIB61" s="62"/>
      <c r="AIC61" s="62"/>
      <c r="AID61" s="62"/>
      <c r="AIE61" s="62"/>
      <c r="AIF61" s="62"/>
      <c r="AIG61" s="62"/>
      <c r="AIH61" s="62"/>
      <c r="AII61" s="62"/>
      <c r="AIJ61" s="62"/>
      <c r="AIK61" s="62"/>
      <c r="AIL61" s="62"/>
      <c r="AIM61" s="62"/>
      <c r="AIN61" s="62"/>
      <c r="AIO61" s="62"/>
      <c r="AIP61" s="62"/>
      <c r="AIQ61" s="62"/>
      <c r="AIR61" s="62"/>
      <c r="AIS61" s="62"/>
      <c r="AIT61" s="62"/>
      <c r="AIU61" s="62"/>
      <c r="AIV61" s="62"/>
      <c r="AIW61" s="62"/>
      <c r="AIX61" s="62"/>
      <c r="AIY61" s="62"/>
      <c r="AIZ61" s="62"/>
      <c r="AJA61" s="62"/>
      <c r="AJB61" s="62"/>
      <c r="AJC61" s="62"/>
      <c r="AJD61" s="62"/>
      <c r="AJE61" s="62"/>
      <c r="AJF61" s="62"/>
      <c r="AJG61" s="62"/>
      <c r="AJH61" s="62"/>
      <c r="AJI61" s="62"/>
      <c r="AJJ61" s="62"/>
      <c r="AJK61" s="62"/>
      <c r="AJL61" s="62"/>
      <c r="AJM61" s="62"/>
      <c r="AJN61" s="62"/>
      <c r="AJO61" s="62"/>
      <c r="AJP61" s="62"/>
      <c r="AJQ61" s="62"/>
      <c r="AJR61" s="62"/>
      <c r="AJS61" s="62"/>
      <c r="AJT61" s="62"/>
      <c r="AJU61" s="62"/>
      <c r="AJV61" s="62"/>
      <c r="AJW61" s="62"/>
      <c r="AJX61" s="62"/>
      <c r="AJY61" s="62"/>
      <c r="AJZ61" s="62"/>
      <c r="AKA61" s="62"/>
      <c r="AKB61" s="62"/>
      <c r="AKC61" s="62"/>
      <c r="AKD61" s="62"/>
      <c r="AKE61" s="62"/>
      <c r="AKF61" s="62"/>
      <c r="AKG61" s="62"/>
      <c r="AKH61" s="62"/>
      <c r="AKI61" s="62"/>
      <c r="AKJ61" s="62"/>
      <c r="AKK61" s="62"/>
      <c r="AKL61" s="62"/>
      <c r="AKM61" s="62"/>
      <c r="AKN61" s="62"/>
      <c r="AKO61" s="62"/>
      <c r="AKP61" s="62"/>
      <c r="AKQ61" s="62"/>
      <c r="AKR61" s="62"/>
      <c r="AKS61" s="62"/>
      <c r="AKT61" s="62"/>
      <c r="AKU61" s="62"/>
      <c r="AKV61" s="62"/>
      <c r="AKW61" s="62"/>
      <c r="AKX61" s="62"/>
      <c r="AKY61" s="62"/>
      <c r="AKZ61" s="62"/>
      <c r="ALA61" s="62"/>
      <c r="ALB61" s="62"/>
      <c r="ALC61" s="62"/>
      <c r="ALD61" s="62"/>
      <c r="ALE61" s="62"/>
      <c r="ALF61" s="62"/>
      <c r="ALG61" s="62"/>
      <c r="ALH61" s="62"/>
      <c r="ALI61" s="62"/>
      <c r="ALJ61" s="62"/>
      <c r="ALK61" s="62"/>
      <c r="ALL61" s="62"/>
      <c r="ALM61" s="62"/>
      <c r="ALN61" s="62"/>
      <c r="ALO61" s="62"/>
      <c r="ALP61" s="62"/>
      <c r="ALQ61" s="62"/>
      <c r="ALR61" s="62"/>
      <c r="ALS61" s="62"/>
      <c r="ALT61" s="62"/>
      <c r="ALU61" s="62"/>
      <c r="ALV61" s="62"/>
      <c r="ALW61" s="62"/>
      <c r="ALX61" s="62"/>
      <c r="ALY61" s="62"/>
      <c r="ALZ61" s="62"/>
      <c r="AMA61" s="62"/>
      <c r="AMB61" s="62"/>
      <c r="AMC61" s="62"/>
      <c r="AMD61" s="62"/>
      <c r="AME61" s="62"/>
      <c r="AMF61" s="62"/>
      <c r="AMG61" s="62"/>
      <c r="AMH61" s="62"/>
      <c r="AMI61" s="62"/>
      <c r="AMJ61" s="62"/>
      <c r="AMK61" s="62"/>
    </row>
    <row r="62" spans="1:1025" x14ac:dyDescent="0.4">
      <c r="A62" s="34" t="s">
        <v>42</v>
      </c>
      <c r="B62" s="35" t="s">
        <v>293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6"/>
    </row>
    <row r="63" spans="1:1025" s="64" customFormat="1" x14ac:dyDescent="0.4">
      <c r="A63" s="20" t="s">
        <v>36</v>
      </c>
      <c r="B63" s="79" t="s">
        <v>341</v>
      </c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3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  <c r="EY63" s="62"/>
      <c r="EZ63" s="62"/>
      <c r="FA63" s="62"/>
      <c r="FB63" s="62"/>
      <c r="FC63" s="62"/>
      <c r="FD63" s="62"/>
      <c r="FE63" s="62"/>
      <c r="FF63" s="62"/>
      <c r="FG63" s="62"/>
      <c r="FH63" s="62"/>
      <c r="FI63" s="62"/>
      <c r="FJ63" s="62"/>
      <c r="FK63" s="62"/>
      <c r="FL63" s="62"/>
      <c r="FM63" s="62"/>
      <c r="FN63" s="62"/>
      <c r="FO63" s="62"/>
      <c r="FP63" s="62"/>
      <c r="FQ63" s="62"/>
      <c r="FR63" s="62"/>
      <c r="FS63" s="62"/>
      <c r="FT63" s="62"/>
      <c r="FU63" s="62"/>
      <c r="FV63" s="62"/>
      <c r="FW63" s="62"/>
      <c r="FX63" s="62"/>
      <c r="FY63" s="62"/>
      <c r="FZ63" s="62"/>
      <c r="GA63" s="62"/>
      <c r="GB63" s="62"/>
      <c r="GC63" s="62"/>
      <c r="GD63" s="62"/>
      <c r="GE63" s="62"/>
      <c r="GF63" s="62"/>
      <c r="GG63" s="62"/>
      <c r="GH63" s="62"/>
      <c r="GI63" s="62"/>
      <c r="GJ63" s="62"/>
      <c r="GK63" s="62"/>
      <c r="GL63" s="62"/>
      <c r="GM63" s="62"/>
      <c r="GN63" s="62"/>
      <c r="GO63" s="62"/>
      <c r="GP63" s="62"/>
      <c r="GQ63" s="62"/>
      <c r="GR63" s="62"/>
      <c r="GS63" s="62"/>
      <c r="GT63" s="62"/>
      <c r="GU63" s="62"/>
      <c r="GV63" s="62"/>
      <c r="GW63" s="62"/>
      <c r="GX63" s="62"/>
      <c r="GY63" s="62"/>
      <c r="GZ63" s="62"/>
      <c r="HA63" s="62"/>
      <c r="HB63" s="62"/>
      <c r="HC63" s="62"/>
      <c r="HD63" s="62"/>
      <c r="HE63" s="62"/>
      <c r="HF63" s="62"/>
      <c r="HG63" s="62"/>
      <c r="HH63" s="62"/>
      <c r="HI63" s="62"/>
      <c r="HJ63" s="62"/>
      <c r="HK63" s="62"/>
      <c r="HL63" s="62"/>
      <c r="HM63" s="62"/>
      <c r="HN63" s="62"/>
      <c r="HO63" s="62"/>
      <c r="HP63" s="62"/>
      <c r="HQ63" s="62"/>
      <c r="HR63" s="62"/>
      <c r="HS63" s="62"/>
      <c r="HT63" s="62"/>
      <c r="HU63" s="62"/>
      <c r="HV63" s="62"/>
      <c r="HW63" s="62"/>
      <c r="HX63" s="62"/>
      <c r="HY63" s="62"/>
      <c r="HZ63" s="62"/>
      <c r="IA63" s="62"/>
      <c r="IB63" s="62"/>
      <c r="IC63" s="62"/>
      <c r="ID63" s="62"/>
      <c r="IE63" s="62"/>
      <c r="IF63" s="62"/>
      <c r="IG63" s="62"/>
      <c r="IH63" s="62"/>
      <c r="II63" s="62"/>
      <c r="IJ63" s="62"/>
      <c r="IK63" s="62"/>
      <c r="IL63" s="62"/>
      <c r="IM63" s="62"/>
      <c r="IN63" s="62"/>
      <c r="IO63" s="62"/>
      <c r="IP63" s="62"/>
      <c r="IQ63" s="62"/>
      <c r="IR63" s="62"/>
      <c r="IS63" s="62"/>
      <c r="IT63" s="62"/>
      <c r="IU63" s="62"/>
      <c r="IV63" s="62"/>
      <c r="IW63" s="62"/>
      <c r="IX63" s="62"/>
      <c r="IY63" s="62"/>
      <c r="IZ63" s="62"/>
      <c r="JA63" s="62"/>
      <c r="JB63" s="62"/>
      <c r="JC63" s="62"/>
      <c r="JD63" s="62"/>
      <c r="JE63" s="62"/>
      <c r="JF63" s="62"/>
      <c r="JG63" s="62"/>
      <c r="JH63" s="62"/>
      <c r="JI63" s="62"/>
      <c r="JJ63" s="62"/>
      <c r="JK63" s="62"/>
      <c r="JL63" s="62"/>
      <c r="JM63" s="62"/>
      <c r="JN63" s="62"/>
      <c r="JO63" s="62"/>
      <c r="JP63" s="62"/>
      <c r="JQ63" s="62"/>
      <c r="JR63" s="62"/>
      <c r="JS63" s="62"/>
      <c r="JT63" s="62"/>
      <c r="JU63" s="62"/>
      <c r="JV63" s="62"/>
      <c r="JW63" s="62"/>
      <c r="JX63" s="62"/>
      <c r="JY63" s="62"/>
      <c r="JZ63" s="62"/>
      <c r="KA63" s="62"/>
      <c r="KB63" s="62"/>
      <c r="KC63" s="62"/>
      <c r="KD63" s="62"/>
      <c r="KE63" s="62"/>
      <c r="KF63" s="62"/>
      <c r="KG63" s="62"/>
      <c r="KH63" s="62"/>
      <c r="KI63" s="62"/>
      <c r="KJ63" s="62"/>
      <c r="KK63" s="62"/>
      <c r="KL63" s="62"/>
      <c r="KM63" s="62"/>
      <c r="KN63" s="62"/>
      <c r="KO63" s="62"/>
      <c r="KP63" s="62"/>
      <c r="KQ63" s="62"/>
      <c r="KR63" s="62"/>
      <c r="KS63" s="62"/>
      <c r="KT63" s="62"/>
      <c r="KU63" s="62"/>
      <c r="KV63" s="62"/>
      <c r="KW63" s="62"/>
      <c r="KX63" s="62"/>
      <c r="KY63" s="62"/>
      <c r="KZ63" s="62"/>
      <c r="LA63" s="62"/>
      <c r="LB63" s="62"/>
      <c r="LC63" s="62"/>
      <c r="LD63" s="62"/>
      <c r="LE63" s="62"/>
      <c r="LF63" s="62"/>
      <c r="LG63" s="62"/>
      <c r="LH63" s="62"/>
      <c r="LI63" s="62"/>
      <c r="LJ63" s="62"/>
      <c r="LK63" s="62"/>
      <c r="LL63" s="62"/>
      <c r="LM63" s="62"/>
      <c r="LN63" s="62"/>
      <c r="LO63" s="62"/>
      <c r="LP63" s="62"/>
      <c r="LQ63" s="62"/>
      <c r="LR63" s="62"/>
      <c r="LS63" s="62"/>
      <c r="LT63" s="62"/>
      <c r="LU63" s="62"/>
      <c r="LV63" s="62"/>
      <c r="LW63" s="62"/>
      <c r="LX63" s="62"/>
      <c r="LY63" s="62"/>
      <c r="LZ63" s="62"/>
      <c r="MA63" s="62"/>
      <c r="MB63" s="62"/>
      <c r="MC63" s="62"/>
      <c r="MD63" s="62"/>
      <c r="ME63" s="62"/>
      <c r="MF63" s="62"/>
      <c r="MG63" s="62"/>
      <c r="MH63" s="62"/>
      <c r="MI63" s="62"/>
      <c r="MJ63" s="62"/>
      <c r="MK63" s="62"/>
      <c r="ML63" s="62"/>
      <c r="MM63" s="62"/>
      <c r="MN63" s="62"/>
      <c r="MO63" s="62"/>
      <c r="MP63" s="62"/>
      <c r="MQ63" s="62"/>
      <c r="MR63" s="62"/>
      <c r="MS63" s="62"/>
      <c r="MT63" s="62"/>
      <c r="MU63" s="62"/>
      <c r="MV63" s="62"/>
      <c r="MW63" s="62"/>
      <c r="MX63" s="62"/>
      <c r="MY63" s="62"/>
      <c r="MZ63" s="62"/>
      <c r="NA63" s="62"/>
      <c r="NB63" s="62"/>
      <c r="NC63" s="62"/>
      <c r="ND63" s="62"/>
      <c r="NE63" s="62"/>
      <c r="NF63" s="62"/>
      <c r="NG63" s="62"/>
      <c r="NH63" s="62"/>
      <c r="NI63" s="62"/>
      <c r="NJ63" s="62"/>
      <c r="NK63" s="62"/>
      <c r="NL63" s="62"/>
      <c r="NM63" s="62"/>
      <c r="NN63" s="62"/>
      <c r="NO63" s="62"/>
      <c r="NP63" s="62"/>
      <c r="NQ63" s="62"/>
      <c r="NR63" s="62"/>
      <c r="NS63" s="62"/>
      <c r="NT63" s="62"/>
      <c r="NU63" s="62"/>
      <c r="NV63" s="62"/>
      <c r="NW63" s="62"/>
      <c r="NX63" s="62"/>
      <c r="NY63" s="62"/>
      <c r="NZ63" s="62"/>
      <c r="OA63" s="62"/>
      <c r="OB63" s="62"/>
      <c r="OC63" s="62"/>
      <c r="OD63" s="62"/>
      <c r="OE63" s="62"/>
      <c r="OF63" s="62"/>
      <c r="OG63" s="62"/>
      <c r="OH63" s="62"/>
      <c r="OI63" s="62"/>
      <c r="OJ63" s="62"/>
      <c r="OK63" s="62"/>
      <c r="OL63" s="62"/>
      <c r="OM63" s="62"/>
      <c r="ON63" s="62"/>
      <c r="OO63" s="62"/>
      <c r="OP63" s="62"/>
      <c r="OQ63" s="62"/>
      <c r="OR63" s="62"/>
      <c r="OS63" s="62"/>
      <c r="OT63" s="62"/>
      <c r="OU63" s="62"/>
      <c r="OV63" s="62"/>
      <c r="OW63" s="62"/>
      <c r="OX63" s="62"/>
      <c r="OY63" s="62"/>
      <c r="OZ63" s="62"/>
      <c r="PA63" s="62"/>
      <c r="PB63" s="62"/>
      <c r="PC63" s="62"/>
      <c r="PD63" s="62"/>
      <c r="PE63" s="62"/>
      <c r="PF63" s="62"/>
      <c r="PG63" s="62"/>
      <c r="PH63" s="62"/>
      <c r="PI63" s="62"/>
      <c r="PJ63" s="62"/>
      <c r="PK63" s="62"/>
      <c r="PL63" s="62"/>
      <c r="PM63" s="62"/>
      <c r="PN63" s="62"/>
      <c r="PO63" s="62"/>
      <c r="PP63" s="62"/>
      <c r="PQ63" s="62"/>
      <c r="PR63" s="62"/>
      <c r="PS63" s="62"/>
      <c r="PT63" s="62"/>
      <c r="PU63" s="62"/>
      <c r="PV63" s="62"/>
      <c r="PW63" s="62"/>
      <c r="PX63" s="62"/>
      <c r="PY63" s="62"/>
      <c r="PZ63" s="62"/>
      <c r="QA63" s="62"/>
      <c r="QB63" s="62"/>
      <c r="QC63" s="62"/>
      <c r="QD63" s="62"/>
      <c r="QE63" s="62"/>
      <c r="QF63" s="62"/>
      <c r="QG63" s="62"/>
      <c r="QH63" s="62"/>
      <c r="QI63" s="62"/>
      <c r="QJ63" s="62"/>
      <c r="QK63" s="62"/>
      <c r="QL63" s="62"/>
      <c r="QM63" s="62"/>
      <c r="QN63" s="62"/>
      <c r="QO63" s="62"/>
      <c r="QP63" s="62"/>
      <c r="QQ63" s="62"/>
      <c r="QR63" s="62"/>
      <c r="QS63" s="62"/>
      <c r="QT63" s="62"/>
      <c r="QU63" s="62"/>
      <c r="QV63" s="62"/>
      <c r="QW63" s="62"/>
      <c r="QX63" s="62"/>
      <c r="QY63" s="62"/>
      <c r="QZ63" s="62"/>
      <c r="RA63" s="62"/>
      <c r="RB63" s="62"/>
      <c r="RC63" s="62"/>
      <c r="RD63" s="62"/>
      <c r="RE63" s="62"/>
      <c r="RF63" s="62"/>
      <c r="RG63" s="62"/>
      <c r="RH63" s="62"/>
      <c r="RI63" s="62"/>
      <c r="RJ63" s="62"/>
      <c r="RK63" s="62"/>
      <c r="RL63" s="62"/>
      <c r="RM63" s="62"/>
      <c r="RN63" s="62"/>
      <c r="RO63" s="62"/>
      <c r="RP63" s="62"/>
      <c r="RQ63" s="62"/>
      <c r="RR63" s="62"/>
      <c r="RS63" s="62"/>
      <c r="RT63" s="62"/>
      <c r="RU63" s="62"/>
      <c r="RV63" s="62"/>
      <c r="RW63" s="62"/>
      <c r="RX63" s="62"/>
      <c r="RY63" s="62"/>
      <c r="RZ63" s="62"/>
      <c r="SA63" s="62"/>
      <c r="SB63" s="62"/>
      <c r="SC63" s="62"/>
      <c r="SD63" s="62"/>
      <c r="SE63" s="62"/>
      <c r="SF63" s="62"/>
      <c r="SG63" s="62"/>
      <c r="SH63" s="62"/>
      <c r="SI63" s="62"/>
      <c r="SJ63" s="62"/>
      <c r="SK63" s="62"/>
      <c r="SL63" s="62"/>
      <c r="SM63" s="62"/>
      <c r="SN63" s="62"/>
      <c r="SO63" s="62"/>
      <c r="SP63" s="62"/>
      <c r="SQ63" s="62"/>
      <c r="SR63" s="62"/>
      <c r="SS63" s="62"/>
      <c r="ST63" s="62"/>
      <c r="SU63" s="62"/>
      <c r="SV63" s="62"/>
      <c r="SW63" s="62"/>
      <c r="SX63" s="62"/>
      <c r="SY63" s="62"/>
      <c r="SZ63" s="62"/>
      <c r="TA63" s="62"/>
      <c r="TB63" s="62"/>
      <c r="TC63" s="62"/>
      <c r="TD63" s="62"/>
      <c r="TE63" s="62"/>
      <c r="TF63" s="62"/>
      <c r="TG63" s="62"/>
      <c r="TH63" s="62"/>
      <c r="TI63" s="62"/>
      <c r="TJ63" s="62"/>
      <c r="TK63" s="62"/>
      <c r="TL63" s="62"/>
      <c r="TM63" s="62"/>
      <c r="TN63" s="62"/>
      <c r="TO63" s="62"/>
      <c r="TP63" s="62"/>
      <c r="TQ63" s="62"/>
      <c r="TR63" s="62"/>
      <c r="TS63" s="62"/>
      <c r="TT63" s="62"/>
      <c r="TU63" s="62"/>
      <c r="TV63" s="62"/>
      <c r="TW63" s="62"/>
      <c r="TX63" s="62"/>
      <c r="TY63" s="62"/>
      <c r="TZ63" s="62"/>
      <c r="UA63" s="62"/>
      <c r="UB63" s="62"/>
      <c r="UC63" s="62"/>
      <c r="UD63" s="62"/>
      <c r="UE63" s="62"/>
      <c r="UF63" s="62"/>
      <c r="UG63" s="62"/>
      <c r="UH63" s="62"/>
      <c r="UI63" s="62"/>
      <c r="UJ63" s="62"/>
      <c r="UK63" s="62"/>
      <c r="UL63" s="62"/>
      <c r="UM63" s="62"/>
      <c r="UN63" s="62"/>
      <c r="UO63" s="62"/>
      <c r="UP63" s="62"/>
      <c r="UQ63" s="62"/>
      <c r="UR63" s="62"/>
      <c r="US63" s="62"/>
      <c r="UT63" s="62"/>
      <c r="UU63" s="62"/>
      <c r="UV63" s="62"/>
      <c r="UW63" s="62"/>
      <c r="UX63" s="62"/>
      <c r="UY63" s="62"/>
      <c r="UZ63" s="62"/>
      <c r="VA63" s="62"/>
      <c r="VB63" s="62"/>
      <c r="VC63" s="62"/>
      <c r="VD63" s="62"/>
      <c r="VE63" s="62"/>
      <c r="VF63" s="62"/>
      <c r="VG63" s="62"/>
      <c r="VH63" s="62"/>
      <c r="VI63" s="62"/>
      <c r="VJ63" s="62"/>
      <c r="VK63" s="62"/>
      <c r="VL63" s="62"/>
      <c r="VM63" s="62"/>
      <c r="VN63" s="62"/>
      <c r="VO63" s="62"/>
      <c r="VP63" s="62"/>
      <c r="VQ63" s="62"/>
      <c r="VR63" s="62"/>
      <c r="VS63" s="62"/>
      <c r="VT63" s="62"/>
      <c r="VU63" s="62"/>
      <c r="VV63" s="62"/>
      <c r="VW63" s="62"/>
      <c r="VX63" s="62"/>
      <c r="VY63" s="62"/>
      <c r="VZ63" s="62"/>
      <c r="WA63" s="62"/>
      <c r="WB63" s="62"/>
      <c r="WC63" s="62"/>
      <c r="WD63" s="62"/>
      <c r="WE63" s="62"/>
      <c r="WF63" s="62"/>
      <c r="WG63" s="62"/>
      <c r="WH63" s="62"/>
      <c r="WI63" s="62"/>
      <c r="WJ63" s="62"/>
      <c r="WK63" s="62"/>
      <c r="WL63" s="62"/>
      <c r="WM63" s="62"/>
      <c r="WN63" s="62"/>
      <c r="WO63" s="62"/>
      <c r="WP63" s="62"/>
      <c r="WQ63" s="62"/>
      <c r="WR63" s="62"/>
      <c r="WS63" s="62"/>
      <c r="WT63" s="62"/>
      <c r="WU63" s="62"/>
      <c r="WV63" s="62"/>
      <c r="WW63" s="62"/>
      <c r="WX63" s="62"/>
      <c r="WY63" s="62"/>
      <c r="WZ63" s="62"/>
      <c r="XA63" s="62"/>
      <c r="XB63" s="62"/>
      <c r="XC63" s="62"/>
      <c r="XD63" s="62"/>
      <c r="XE63" s="62"/>
      <c r="XF63" s="62"/>
      <c r="XG63" s="62"/>
      <c r="XH63" s="62"/>
      <c r="XI63" s="62"/>
      <c r="XJ63" s="62"/>
      <c r="XK63" s="62"/>
      <c r="XL63" s="62"/>
      <c r="XM63" s="62"/>
      <c r="XN63" s="62"/>
      <c r="XO63" s="62"/>
      <c r="XP63" s="62"/>
      <c r="XQ63" s="62"/>
      <c r="XR63" s="62"/>
      <c r="XS63" s="62"/>
      <c r="XT63" s="62"/>
      <c r="XU63" s="62"/>
      <c r="XV63" s="62"/>
      <c r="XW63" s="62"/>
      <c r="XX63" s="62"/>
      <c r="XY63" s="62"/>
      <c r="XZ63" s="62"/>
      <c r="YA63" s="62"/>
      <c r="YB63" s="62"/>
      <c r="YC63" s="62"/>
      <c r="YD63" s="62"/>
      <c r="YE63" s="62"/>
      <c r="YF63" s="62"/>
      <c r="YG63" s="62"/>
      <c r="YH63" s="62"/>
      <c r="YI63" s="62"/>
      <c r="YJ63" s="62"/>
      <c r="YK63" s="62"/>
      <c r="YL63" s="62"/>
      <c r="YM63" s="62"/>
      <c r="YN63" s="62"/>
      <c r="YO63" s="62"/>
      <c r="YP63" s="62"/>
      <c r="YQ63" s="62"/>
      <c r="YR63" s="62"/>
      <c r="YS63" s="62"/>
      <c r="YT63" s="62"/>
      <c r="YU63" s="62"/>
      <c r="YV63" s="62"/>
      <c r="YW63" s="62"/>
      <c r="YX63" s="62"/>
      <c r="YY63" s="62"/>
      <c r="YZ63" s="62"/>
      <c r="ZA63" s="62"/>
      <c r="ZB63" s="62"/>
      <c r="ZC63" s="62"/>
      <c r="ZD63" s="62"/>
      <c r="ZE63" s="62"/>
      <c r="ZF63" s="62"/>
      <c r="ZG63" s="62"/>
      <c r="ZH63" s="62"/>
      <c r="ZI63" s="62"/>
      <c r="ZJ63" s="62"/>
      <c r="ZK63" s="62"/>
      <c r="ZL63" s="62"/>
      <c r="ZM63" s="62"/>
      <c r="ZN63" s="62"/>
      <c r="ZO63" s="62"/>
      <c r="ZP63" s="62"/>
      <c r="ZQ63" s="62"/>
      <c r="ZR63" s="62"/>
      <c r="ZS63" s="62"/>
      <c r="ZT63" s="62"/>
      <c r="ZU63" s="62"/>
      <c r="ZV63" s="62"/>
      <c r="ZW63" s="62"/>
      <c r="ZX63" s="62"/>
      <c r="ZY63" s="62"/>
      <c r="ZZ63" s="62"/>
      <c r="AAA63" s="62"/>
      <c r="AAB63" s="62"/>
      <c r="AAC63" s="62"/>
      <c r="AAD63" s="62"/>
      <c r="AAE63" s="62"/>
      <c r="AAF63" s="62"/>
      <c r="AAG63" s="62"/>
      <c r="AAH63" s="62"/>
      <c r="AAI63" s="62"/>
      <c r="AAJ63" s="62"/>
      <c r="AAK63" s="62"/>
      <c r="AAL63" s="62"/>
      <c r="AAM63" s="62"/>
      <c r="AAN63" s="62"/>
      <c r="AAO63" s="62"/>
      <c r="AAP63" s="62"/>
      <c r="AAQ63" s="62"/>
      <c r="AAR63" s="62"/>
      <c r="AAS63" s="62"/>
      <c r="AAT63" s="62"/>
      <c r="AAU63" s="62"/>
      <c r="AAV63" s="62"/>
      <c r="AAW63" s="62"/>
      <c r="AAX63" s="62"/>
      <c r="AAY63" s="62"/>
      <c r="AAZ63" s="62"/>
      <c r="ABA63" s="62"/>
      <c r="ABB63" s="62"/>
      <c r="ABC63" s="62"/>
      <c r="ABD63" s="62"/>
      <c r="ABE63" s="62"/>
      <c r="ABF63" s="62"/>
      <c r="ABG63" s="62"/>
      <c r="ABH63" s="62"/>
      <c r="ABI63" s="62"/>
      <c r="ABJ63" s="62"/>
      <c r="ABK63" s="62"/>
      <c r="ABL63" s="62"/>
      <c r="ABM63" s="62"/>
      <c r="ABN63" s="62"/>
      <c r="ABO63" s="62"/>
      <c r="ABP63" s="62"/>
      <c r="ABQ63" s="62"/>
      <c r="ABR63" s="62"/>
      <c r="ABS63" s="62"/>
      <c r="ABT63" s="62"/>
      <c r="ABU63" s="62"/>
      <c r="ABV63" s="62"/>
      <c r="ABW63" s="62"/>
      <c r="ABX63" s="62"/>
      <c r="ABY63" s="62"/>
      <c r="ABZ63" s="62"/>
      <c r="ACA63" s="62"/>
      <c r="ACB63" s="62"/>
      <c r="ACC63" s="62"/>
      <c r="ACD63" s="62"/>
      <c r="ACE63" s="62"/>
      <c r="ACF63" s="62"/>
      <c r="ACG63" s="62"/>
      <c r="ACH63" s="62"/>
      <c r="ACI63" s="62"/>
      <c r="ACJ63" s="62"/>
      <c r="ACK63" s="62"/>
      <c r="ACL63" s="62"/>
      <c r="ACM63" s="62"/>
      <c r="ACN63" s="62"/>
      <c r="ACO63" s="62"/>
      <c r="ACP63" s="62"/>
      <c r="ACQ63" s="62"/>
      <c r="ACR63" s="62"/>
      <c r="ACS63" s="62"/>
      <c r="ACT63" s="62"/>
      <c r="ACU63" s="62"/>
      <c r="ACV63" s="62"/>
      <c r="ACW63" s="62"/>
      <c r="ACX63" s="62"/>
      <c r="ACY63" s="62"/>
      <c r="ACZ63" s="62"/>
      <c r="ADA63" s="62"/>
      <c r="ADB63" s="62"/>
      <c r="ADC63" s="62"/>
      <c r="ADD63" s="62"/>
      <c r="ADE63" s="62"/>
      <c r="ADF63" s="62"/>
      <c r="ADG63" s="62"/>
      <c r="ADH63" s="62"/>
      <c r="ADI63" s="62"/>
      <c r="ADJ63" s="62"/>
      <c r="ADK63" s="62"/>
      <c r="ADL63" s="62"/>
      <c r="ADM63" s="62"/>
      <c r="ADN63" s="62"/>
      <c r="ADO63" s="62"/>
      <c r="ADP63" s="62"/>
      <c r="ADQ63" s="62"/>
      <c r="ADR63" s="62"/>
      <c r="ADS63" s="62"/>
      <c r="ADT63" s="62"/>
      <c r="ADU63" s="62"/>
      <c r="ADV63" s="62"/>
      <c r="ADW63" s="62"/>
      <c r="ADX63" s="62"/>
      <c r="ADY63" s="62"/>
      <c r="ADZ63" s="62"/>
      <c r="AEA63" s="62"/>
      <c r="AEB63" s="62"/>
      <c r="AEC63" s="62"/>
      <c r="AED63" s="62"/>
      <c r="AEE63" s="62"/>
      <c r="AEF63" s="62"/>
      <c r="AEG63" s="62"/>
      <c r="AEH63" s="62"/>
      <c r="AEI63" s="62"/>
      <c r="AEJ63" s="62"/>
      <c r="AEK63" s="62"/>
      <c r="AEL63" s="62"/>
      <c r="AEM63" s="62"/>
      <c r="AEN63" s="62"/>
      <c r="AEO63" s="62"/>
      <c r="AEP63" s="62"/>
      <c r="AEQ63" s="62"/>
      <c r="AER63" s="62"/>
      <c r="AES63" s="62"/>
      <c r="AET63" s="62"/>
      <c r="AEU63" s="62"/>
      <c r="AEV63" s="62"/>
      <c r="AEW63" s="62"/>
      <c r="AEX63" s="62"/>
      <c r="AEY63" s="62"/>
      <c r="AEZ63" s="62"/>
      <c r="AFA63" s="62"/>
      <c r="AFB63" s="62"/>
      <c r="AFC63" s="62"/>
      <c r="AFD63" s="62"/>
      <c r="AFE63" s="62"/>
      <c r="AFF63" s="62"/>
      <c r="AFG63" s="62"/>
      <c r="AFH63" s="62"/>
      <c r="AFI63" s="62"/>
      <c r="AFJ63" s="62"/>
      <c r="AFK63" s="62"/>
      <c r="AFL63" s="62"/>
      <c r="AFM63" s="62"/>
      <c r="AFN63" s="62"/>
      <c r="AFO63" s="62"/>
      <c r="AFP63" s="62"/>
      <c r="AFQ63" s="62"/>
      <c r="AFR63" s="62"/>
      <c r="AFS63" s="62"/>
      <c r="AFT63" s="62"/>
      <c r="AFU63" s="62"/>
      <c r="AFV63" s="62"/>
      <c r="AFW63" s="62"/>
      <c r="AFX63" s="62"/>
      <c r="AFY63" s="62"/>
      <c r="AFZ63" s="62"/>
      <c r="AGA63" s="62"/>
      <c r="AGB63" s="62"/>
      <c r="AGC63" s="62"/>
      <c r="AGD63" s="62"/>
      <c r="AGE63" s="62"/>
      <c r="AGF63" s="62"/>
      <c r="AGG63" s="62"/>
      <c r="AGH63" s="62"/>
      <c r="AGI63" s="62"/>
      <c r="AGJ63" s="62"/>
      <c r="AGK63" s="62"/>
      <c r="AGL63" s="62"/>
      <c r="AGM63" s="62"/>
      <c r="AGN63" s="62"/>
      <c r="AGO63" s="62"/>
      <c r="AGP63" s="62"/>
      <c r="AGQ63" s="62"/>
      <c r="AGR63" s="62"/>
      <c r="AGS63" s="62"/>
      <c r="AGT63" s="62"/>
      <c r="AGU63" s="62"/>
      <c r="AGV63" s="62"/>
      <c r="AGW63" s="62"/>
      <c r="AGX63" s="62"/>
      <c r="AGY63" s="62"/>
      <c r="AGZ63" s="62"/>
      <c r="AHA63" s="62"/>
      <c r="AHB63" s="62"/>
      <c r="AHC63" s="62"/>
      <c r="AHD63" s="62"/>
      <c r="AHE63" s="62"/>
      <c r="AHF63" s="62"/>
      <c r="AHG63" s="62"/>
      <c r="AHH63" s="62"/>
      <c r="AHI63" s="62"/>
      <c r="AHJ63" s="62"/>
      <c r="AHK63" s="62"/>
      <c r="AHL63" s="62"/>
      <c r="AHM63" s="62"/>
      <c r="AHN63" s="62"/>
      <c r="AHO63" s="62"/>
      <c r="AHP63" s="62"/>
      <c r="AHQ63" s="62"/>
      <c r="AHR63" s="62"/>
      <c r="AHS63" s="62"/>
      <c r="AHT63" s="62"/>
      <c r="AHU63" s="62"/>
      <c r="AHV63" s="62"/>
      <c r="AHW63" s="62"/>
      <c r="AHX63" s="62"/>
      <c r="AHY63" s="62"/>
      <c r="AHZ63" s="62"/>
      <c r="AIA63" s="62"/>
      <c r="AIB63" s="62"/>
      <c r="AIC63" s="62"/>
      <c r="AID63" s="62"/>
      <c r="AIE63" s="62"/>
      <c r="AIF63" s="62"/>
      <c r="AIG63" s="62"/>
      <c r="AIH63" s="62"/>
      <c r="AII63" s="62"/>
      <c r="AIJ63" s="62"/>
      <c r="AIK63" s="62"/>
      <c r="AIL63" s="62"/>
      <c r="AIM63" s="62"/>
      <c r="AIN63" s="62"/>
      <c r="AIO63" s="62"/>
      <c r="AIP63" s="62"/>
      <c r="AIQ63" s="62"/>
      <c r="AIR63" s="62"/>
      <c r="AIS63" s="62"/>
      <c r="AIT63" s="62"/>
      <c r="AIU63" s="62"/>
      <c r="AIV63" s="62"/>
      <c r="AIW63" s="62"/>
      <c r="AIX63" s="62"/>
      <c r="AIY63" s="62"/>
      <c r="AIZ63" s="62"/>
      <c r="AJA63" s="62"/>
      <c r="AJB63" s="62"/>
      <c r="AJC63" s="62"/>
      <c r="AJD63" s="62"/>
      <c r="AJE63" s="62"/>
      <c r="AJF63" s="62"/>
      <c r="AJG63" s="62"/>
      <c r="AJH63" s="62"/>
      <c r="AJI63" s="62"/>
      <c r="AJJ63" s="62"/>
      <c r="AJK63" s="62"/>
      <c r="AJL63" s="62"/>
      <c r="AJM63" s="62"/>
      <c r="AJN63" s="62"/>
      <c r="AJO63" s="62"/>
      <c r="AJP63" s="62"/>
      <c r="AJQ63" s="62"/>
      <c r="AJR63" s="62"/>
      <c r="AJS63" s="62"/>
      <c r="AJT63" s="62"/>
      <c r="AJU63" s="62"/>
      <c r="AJV63" s="62"/>
      <c r="AJW63" s="62"/>
      <c r="AJX63" s="62"/>
      <c r="AJY63" s="62"/>
      <c r="AJZ63" s="62"/>
      <c r="AKA63" s="62"/>
      <c r="AKB63" s="62"/>
      <c r="AKC63" s="62"/>
      <c r="AKD63" s="62"/>
      <c r="AKE63" s="62"/>
      <c r="AKF63" s="62"/>
      <c r="AKG63" s="62"/>
      <c r="AKH63" s="62"/>
      <c r="AKI63" s="62"/>
      <c r="AKJ63" s="62"/>
      <c r="AKK63" s="62"/>
      <c r="AKL63" s="62"/>
      <c r="AKM63" s="62"/>
      <c r="AKN63" s="62"/>
      <c r="AKO63" s="62"/>
      <c r="AKP63" s="62"/>
      <c r="AKQ63" s="62"/>
      <c r="AKR63" s="62"/>
      <c r="AKS63" s="62"/>
      <c r="AKT63" s="62"/>
      <c r="AKU63" s="62"/>
      <c r="AKV63" s="62"/>
      <c r="AKW63" s="62"/>
      <c r="AKX63" s="62"/>
      <c r="AKY63" s="62"/>
      <c r="AKZ63" s="62"/>
      <c r="ALA63" s="62"/>
      <c r="ALB63" s="62"/>
      <c r="ALC63" s="62"/>
      <c r="ALD63" s="62"/>
      <c r="ALE63" s="62"/>
      <c r="ALF63" s="62"/>
      <c r="ALG63" s="62"/>
      <c r="ALH63" s="62"/>
      <c r="ALI63" s="62"/>
      <c r="ALJ63" s="62"/>
      <c r="ALK63" s="62"/>
      <c r="ALL63" s="62"/>
      <c r="ALM63" s="62"/>
      <c r="ALN63" s="62"/>
      <c r="ALO63" s="62"/>
      <c r="ALP63" s="62"/>
      <c r="ALQ63" s="62"/>
      <c r="ALR63" s="62"/>
      <c r="ALS63" s="62"/>
      <c r="ALT63" s="62"/>
      <c r="ALU63" s="62"/>
      <c r="ALV63" s="62"/>
      <c r="ALW63" s="62"/>
      <c r="ALX63" s="62"/>
      <c r="ALY63" s="62"/>
      <c r="ALZ63" s="62"/>
      <c r="AMA63" s="62"/>
      <c r="AMB63" s="62"/>
      <c r="AMC63" s="62"/>
      <c r="AMD63" s="62"/>
      <c r="AME63" s="62"/>
      <c r="AMF63" s="62"/>
      <c r="AMG63" s="62"/>
      <c r="AMH63" s="62"/>
      <c r="AMI63" s="62"/>
      <c r="AMJ63" s="62"/>
      <c r="AMK63" s="62"/>
    </row>
    <row r="64" spans="1:1025" s="64" customFormat="1" x14ac:dyDescent="0.4">
      <c r="A64" s="1"/>
      <c r="B64" s="79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  <c r="EY64" s="62"/>
      <c r="EZ64" s="62"/>
      <c r="FA64" s="62"/>
      <c r="FB64" s="62"/>
      <c r="FC64" s="62"/>
      <c r="FD64" s="62"/>
      <c r="FE64" s="62"/>
      <c r="FF64" s="62"/>
      <c r="FG64" s="62"/>
      <c r="FH64" s="62"/>
      <c r="FI64" s="62"/>
      <c r="FJ64" s="62"/>
      <c r="FK64" s="62"/>
      <c r="FL64" s="62"/>
      <c r="FM64" s="62"/>
      <c r="FN64" s="62"/>
      <c r="FO64" s="62"/>
      <c r="FP64" s="62"/>
      <c r="FQ64" s="62"/>
      <c r="FR64" s="62"/>
      <c r="FS64" s="62"/>
      <c r="FT64" s="62"/>
      <c r="FU64" s="62"/>
      <c r="FV64" s="62"/>
      <c r="FW64" s="62"/>
      <c r="FX64" s="62"/>
      <c r="FY64" s="62"/>
      <c r="FZ64" s="62"/>
      <c r="GA64" s="62"/>
      <c r="GB64" s="62"/>
      <c r="GC64" s="62"/>
      <c r="GD64" s="62"/>
      <c r="GE64" s="62"/>
      <c r="GF64" s="62"/>
      <c r="GG64" s="62"/>
      <c r="GH64" s="62"/>
      <c r="GI64" s="62"/>
      <c r="GJ64" s="62"/>
      <c r="GK64" s="62"/>
      <c r="GL64" s="62"/>
      <c r="GM64" s="62"/>
      <c r="GN64" s="62"/>
      <c r="GO64" s="62"/>
      <c r="GP64" s="62"/>
      <c r="GQ64" s="62"/>
      <c r="GR64" s="62"/>
      <c r="GS64" s="62"/>
      <c r="GT64" s="62"/>
      <c r="GU64" s="62"/>
      <c r="GV64" s="62"/>
      <c r="GW64" s="62"/>
      <c r="GX64" s="62"/>
      <c r="GY64" s="62"/>
      <c r="GZ64" s="62"/>
      <c r="HA64" s="62"/>
      <c r="HB64" s="62"/>
      <c r="HC64" s="62"/>
      <c r="HD64" s="62"/>
      <c r="HE64" s="62"/>
      <c r="HF64" s="62"/>
      <c r="HG64" s="62"/>
      <c r="HH64" s="62"/>
      <c r="HI64" s="62"/>
      <c r="HJ64" s="62"/>
      <c r="HK64" s="62"/>
      <c r="HL64" s="62"/>
      <c r="HM64" s="62"/>
      <c r="HN64" s="62"/>
      <c r="HO64" s="62"/>
      <c r="HP64" s="62"/>
      <c r="HQ64" s="62"/>
      <c r="HR64" s="62"/>
      <c r="HS64" s="62"/>
      <c r="HT64" s="62"/>
      <c r="HU64" s="62"/>
      <c r="HV64" s="62"/>
      <c r="HW64" s="62"/>
      <c r="HX64" s="62"/>
      <c r="HY64" s="62"/>
      <c r="HZ64" s="62"/>
      <c r="IA64" s="62"/>
      <c r="IB64" s="62"/>
      <c r="IC64" s="62"/>
      <c r="ID64" s="62"/>
      <c r="IE64" s="62"/>
      <c r="IF64" s="62"/>
      <c r="IG64" s="62"/>
      <c r="IH64" s="62"/>
      <c r="II64" s="62"/>
      <c r="IJ64" s="62"/>
      <c r="IK64" s="62"/>
      <c r="IL64" s="62"/>
      <c r="IM64" s="62"/>
      <c r="IN64" s="62"/>
      <c r="IO64" s="62"/>
      <c r="IP64" s="62"/>
      <c r="IQ64" s="62"/>
      <c r="IR64" s="62"/>
      <c r="IS64" s="62"/>
      <c r="IT64" s="62"/>
      <c r="IU64" s="62"/>
      <c r="IV64" s="62"/>
      <c r="IW64" s="62"/>
      <c r="IX64" s="62"/>
      <c r="IY64" s="62"/>
      <c r="IZ64" s="62"/>
      <c r="JA64" s="62"/>
      <c r="JB64" s="62"/>
      <c r="JC64" s="62"/>
      <c r="JD64" s="62"/>
      <c r="JE64" s="62"/>
      <c r="JF64" s="62"/>
      <c r="JG64" s="62"/>
      <c r="JH64" s="62"/>
      <c r="JI64" s="62"/>
      <c r="JJ64" s="62"/>
      <c r="JK64" s="62"/>
      <c r="JL64" s="62"/>
      <c r="JM64" s="62"/>
      <c r="JN64" s="62"/>
      <c r="JO64" s="62"/>
      <c r="JP64" s="62"/>
      <c r="JQ64" s="62"/>
      <c r="JR64" s="62"/>
      <c r="JS64" s="62"/>
      <c r="JT64" s="62"/>
      <c r="JU64" s="62"/>
      <c r="JV64" s="62"/>
      <c r="JW64" s="62"/>
      <c r="JX64" s="62"/>
      <c r="JY64" s="62"/>
      <c r="JZ64" s="62"/>
      <c r="KA64" s="62"/>
      <c r="KB64" s="62"/>
      <c r="KC64" s="62"/>
      <c r="KD64" s="62"/>
      <c r="KE64" s="62"/>
      <c r="KF64" s="62"/>
      <c r="KG64" s="62"/>
      <c r="KH64" s="62"/>
      <c r="KI64" s="62"/>
      <c r="KJ64" s="62"/>
      <c r="KK64" s="62"/>
      <c r="KL64" s="62"/>
      <c r="KM64" s="62"/>
      <c r="KN64" s="62"/>
      <c r="KO64" s="62"/>
      <c r="KP64" s="62"/>
      <c r="KQ64" s="62"/>
      <c r="KR64" s="62"/>
      <c r="KS64" s="62"/>
      <c r="KT64" s="62"/>
      <c r="KU64" s="62"/>
      <c r="KV64" s="62"/>
      <c r="KW64" s="62"/>
      <c r="KX64" s="62"/>
      <c r="KY64" s="62"/>
      <c r="KZ64" s="62"/>
      <c r="LA64" s="62"/>
      <c r="LB64" s="62"/>
      <c r="LC64" s="62"/>
      <c r="LD64" s="62"/>
      <c r="LE64" s="62"/>
      <c r="LF64" s="62"/>
      <c r="LG64" s="62"/>
      <c r="LH64" s="62"/>
      <c r="LI64" s="62"/>
      <c r="LJ64" s="62"/>
      <c r="LK64" s="62"/>
      <c r="LL64" s="62"/>
      <c r="LM64" s="62"/>
      <c r="LN64" s="62"/>
      <c r="LO64" s="62"/>
      <c r="LP64" s="62"/>
      <c r="LQ64" s="62"/>
      <c r="LR64" s="62"/>
      <c r="LS64" s="62"/>
      <c r="LT64" s="62"/>
      <c r="LU64" s="62"/>
      <c r="LV64" s="62"/>
      <c r="LW64" s="62"/>
      <c r="LX64" s="62"/>
      <c r="LY64" s="62"/>
      <c r="LZ64" s="62"/>
      <c r="MA64" s="62"/>
      <c r="MB64" s="62"/>
      <c r="MC64" s="62"/>
      <c r="MD64" s="62"/>
      <c r="ME64" s="62"/>
      <c r="MF64" s="62"/>
      <c r="MG64" s="62"/>
      <c r="MH64" s="62"/>
      <c r="MI64" s="62"/>
      <c r="MJ64" s="62"/>
      <c r="MK64" s="62"/>
      <c r="ML64" s="62"/>
      <c r="MM64" s="62"/>
      <c r="MN64" s="62"/>
      <c r="MO64" s="62"/>
      <c r="MP64" s="62"/>
      <c r="MQ64" s="62"/>
      <c r="MR64" s="62"/>
      <c r="MS64" s="62"/>
      <c r="MT64" s="62"/>
      <c r="MU64" s="62"/>
      <c r="MV64" s="62"/>
      <c r="MW64" s="62"/>
      <c r="MX64" s="62"/>
      <c r="MY64" s="62"/>
      <c r="MZ64" s="62"/>
      <c r="NA64" s="62"/>
      <c r="NB64" s="62"/>
      <c r="NC64" s="62"/>
      <c r="ND64" s="62"/>
      <c r="NE64" s="62"/>
      <c r="NF64" s="62"/>
      <c r="NG64" s="62"/>
      <c r="NH64" s="62"/>
      <c r="NI64" s="62"/>
      <c r="NJ64" s="62"/>
      <c r="NK64" s="62"/>
      <c r="NL64" s="62"/>
      <c r="NM64" s="62"/>
      <c r="NN64" s="62"/>
      <c r="NO64" s="62"/>
      <c r="NP64" s="62"/>
      <c r="NQ64" s="62"/>
      <c r="NR64" s="62"/>
      <c r="NS64" s="62"/>
      <c r="NT64" s="62"/>
      <c r="NU64" s="62"/>
      <c r="NV64" s="62"/>
      <c r="NW64" s="62"/>
      <c r="NX64" s="62"/>
      <c r="NY64" s="62"/>
      <c r="NZ64" s="62"/>
      <c r="OA64" s="62"/>
      <c r="OB64" s="62"/>
      <c r="OC64" s="62"/>
      <c r="OD64" s="62"/>
      <c r="OE64" s="62"/>
      <c r="OF64" s="62"/>
      <c r="OG64" s="62"/>
      <c r="OH64" s="62"/>
      <c r="OI64" s="62"/>
      <c r="OJ64" s="62"/>
      <c r="OK64" s="62"/>
      <c r="OL64" s="62"/>
      <c r="OM64" s="62"/>
      <c r="ON64" s="62"/>
      <c r="OO64" s="62"/>
      <c r="OP64" s="62"/>
      <c r="OQ64" s="62"/>
      <c r="OR64" s="62"/>
      <c r="OS64" s="62"/>
      <c r="OT64" s="62"/>
      <c r="OU64" s="62"/>
      <c r="OV64" s="62"/>
      <c r="OW64" s="62"/>
      <c r="OX64" s="62"/>
      <c r="OY64" s="62"/>
      <c r="OZ64" s="62"/>
      <c r="PA64" s="62"/>
      <c r="PB64" s="62"/>
      <c r="PC64" s="62"/>
      <c r="PD64" s="62"/>
      <c r="PE64" s="62"/>
      <c r="PF64" s="62"/>
      <c r="PG64" s="62"/>
      <c r="PH64" s="62"/>
      <c r="PI64" s="62"/>
      <c r="PJ64" s="62"/>
      <c r="PK64" s="62"/>
      <c r="PL64" s="62"/>
      <c r="PM64" s="62"/>
      <c r="PN64" s="62"/>
      <c r="PO64" s="62"/>
      <c r="PP64" s="62"/>
      <c r="PQ64" s="62"/>
      <c r="PR64" s="62"/>
      <c r="PS64" s="62"/>
      <c r="PT64" s="62"/>
      <c r="PU64" s="62"/>
      <c r="PV64" s="62"/>
      <c r="PW64" s="62"/>
      <c r="PX64" s="62"/>
      <c r="PY64" s="62"/>
      <c r="PZ64" s="62"/>
      <c r="QA64" s="62"/>
      <c r="QB64" s="62"/>
      <c r="QC64" s="62"/>
      <c r="QD64" s="62"/>
      <c r="QE64" s="62"/>
      <c r="QF64" s="62"/>
      <c r="QG64" s="62"/>
      <c r="QH64" s="62"/>
      <c r="QI64" s="62"/>
      <c r="QJ64" s="62"/>
      <c r="QK64" s="62"/>
      <c r="QL64" s="62"/>
      <c r="QM64" s="62"/>
      <c r="QN64" s="62"/>
      <c r="QO64" s="62"/>
      <c r="QP64" s="62"/>
      <c r="QQ64" s="62"/>
      <c r="QR64" s="62"/>
      <c r="QS64" s="62"/>
      <c r="QT64" s="62"/>
      <c r="QU64" s="62"/>
      <c r="QV64" s="62"/>
      <c r="QW64" s="62"/>
      <c r="QX64" s="62"/>
      <c r="QY64" s="62"/>
      <c r="QZ64" s="62"/>
      <c r="RA64" s="62"/>
      <c r="RB64" s="62"/>
      <c r="RC64" s="62"/>
      <c r="RD64" s="62"/>
      <c r="RE64" s="62"/>
      <c r="RF64" s="62"/>
      <c r="RG64" s="62"/>
      <c r="RH64" s="62"/>
      <c r="RI64" s="62"/>
      <c r="RJ64" s="62"/>
      <c r="RK64" s="62"/>
      <c r="RL64" s="62"/>
      <c r="RM64" s="62"/>
      <c r="RN64" s="62"/>
      <c r="RO64" s="62"/>
      <c r="RP64" s="62"/>
      <c r="RQ64" s="62"/>
      <c r="RR64" s="62"/>
      <c r="RS64" s="62"/>
      <c r="RT64" s="62"/>
      <c r="RU64" s="62"/>
      <c r="RV64" s="62"/>
      <c r="RW64" s="62"/>
      <c r="RX64" s="62"/>
      <c r="RY64" s="62"/>
      <c r="RZ64" s="62"/>
      <c r="SA64" s="62"/>
      <c r="SB64" s="62"/>
      <c r="SC64" s="62"/>
      <c r="SD64" s="62"/>
      <c r="SE64" s="62"/>
      <c r="SF64" s="62"/>
      <c r="SG64" s="62"/>
      <c r="SH64" s="62"/>
      <c r="SI64" s="62"/>
      <c r="SJ64" s="62"/>
      <c r="SK64" s="62"/>
      <c r="SL64" s="62"/>
      <c r="SM64" s="62"/>
      <c r="SN64" s="62"/>
      <c r="SO64" s="62"/>
      <c r="SP64" s="62"/>
      <c r="SQ64" s="62"/>
      <c r="SR64" s="62"/>
      <c r="SS64" s="62"/>
      <c r="ST64" s="62"/>
      <c r="SU64" s="62"/>
      <c r="SV64" s="62"/>
      <c r="SW64" s="62"/>
      <c r="SX64" s="62"/>
      <c r="SY64" s="62"/>
      <c r="SZ64" s="62"/>
      <c r="TA64" s="62"/>
      <c r="TB64" s="62"/>
      <c r="TC64" s="62"/>
      <c r="TD64" s="62"/>
      <c r="TE64" s="62"/>
      <c r="TF64" s="62"/>
      <c r="TG64" s="62"/>
      <c r="TH64" s="62"/>
      <c r="TI64" s="62"/>
      <c r="TJ64" s="62"/>
      <c r="TK64" s="62"/>
      <c r="TL64" s="62"/>
      <c r="TM64" s="62"/>
      <c r="TN64" s="62"/>
      <c r="TO64" s="62"/>
      <c r="TP64" s="62"/>
      <c r="TQ64" s="62"/>
      <c r="TR64" s="62"/>
      <c r="TS64" s="62"/>
      <c r="TT64" s="62"/>
      <c r="TU64" s="62"/>
      <c r="TV64" s="62"/>
      <c r="TW64" s="62"/>
      <c r="TX64" s="62"/>
      <c r="TY64" s="62"/>
      <c r="TZ64" s="62"/>
      <c r="UA64" s="62"/>
      <c r="UB64" s="62"/>
      <c r="UC64" s="62"/>
      <c r="UD64" s="62"/>
      <c r="UE64" s="62"/>
      <c r="UF64" s="62"/>
      <c r="UG64" s="62"/>
      <c r="UH64" s="62"/>
      <c r="UI64" s="62"/>
      <c r="UJ64" s="62"/>
      <c r="UK64" s="62"/>
      <c r="UL64" s="62"/>
      <c r="UM64" s="62"/>
      <c r="UN64" s="62"/>
      <c r="UO64" s="62"/>
      <c r="UP64" s="62"/>
      <c r="UQ64" s="62"/>
      <c r="UR64" s="62"/>
      <c r="US64" s="62"/>
      <c r="UT64" s="62"/>
      <c r="UU64" s="62"/>
      <c r="UV64" s="62"/>
      <c r="UW64" s="62"/>
      <c r="UX64" s="62"/>
      <c r="UY64" s="62"/>
      <c r="UZ64" s="62"/>
      <c r="VA64" s="62"/>
      <c r="VB64" s="62"/>
      <c r="VC64" s="62"/>
      <c r="VD64" s="62"/>
      <c r="VE64" s="62"/>
      <c r="VF64" s="62"/>
      <c r="VG64" s="62"/>
      <c r="VH64" s="62"/>
      <c r="VI64" s="62"/>
      <c r="VJ64" s="62"/>
      <c r="VK64" s="62"/>
      <c r="VL64" s="62"/>
      <c r="VM64" s="62"/>
      <c r="VN64" s="62"/>
      <c r="VO64" s="62"/>
      <c r="VP64" s="62"/>
      <c r="VQ64" s="62"/>
      <c r="VR64" s="62"/>
      <c r="VS64" s="62"/>
      <c r="VT64" s="62"/>
      <c r="VU64" s="62"/>
      <c r="VV64" s="62"/>
      <c r="VW64" s="62"/>
      <c r="VX64" s="62"/>
      <c r="VY64" s="62"/>
      <c r="VZ64" s="62"/>
      <c r="WA64" s="62"/>
      <c r="WB64" s="62"/>
      <c r="WC64" s="62"/>
      <c r="WD64" s="62"/>
      <c r="WE64" s="62"/>
      <c r="WF64" s="62"/>
      <c r="WG64" s="62"/>
      <c r="WH64" s="62"/>
      <c r="WI64" s="62"/>
      <c r="WJ64" s="62"/>
      <c r="WK64" s="62"/>
      <c r="WL64" s="62"/>
      <c r="WM64" s="62"/>
      <c r="WN64" s="62"/>
      <c r="WO64" s="62"/>
      <c r="WP64" s="62"/>
      <c r="WQ64" s="62"/>
      <c r="WR64" s="62"/>
      <c r="WS64" s="62"/>
      <c r="WT64" s="62"/>
      <c r="WU64" s="62"/>
      <c r="WV64" s="62"/>
      <c r="WW64" s="62"/>
      <c r="WX64" s="62"/>
      <c r="WY64" s="62"/>
      <c r="WZ64" s="62"/>
      <c r="XA64" s="62"/>
      <c r="XB64" s="62"/>
      <c r="XC64" s="62"/>
      <c r="XD64" s="62"/>
      <c r="XE64" s="62"/>
      <c r="XF64" s="62"/>
      <c r="XG64" s="62"/>
      <c r="XH64" s="62"/>
      <c r="XI64" s="62"/>
      <c r="XJ64" s="62"/>
      <c r="XK64" s="62"/>
      <c r="XL64" s="62"/>
      <c r="XM64" s="62"/>
      <c r="XN64" s="62"/>
      <c r="XO64" s="62"/>
      <c r="XP64" s="62"/>
      <c r="XQ64" s="62"/>
      <c r="XR64" s="62"/>
      <c r="XS64" s="62"/>
      <c r="XT64" s="62"/>
      <c r="XU64" s="62"/>
      <c r="XV64" s="62"/>
      <c r="XW64" s="62"/>
      <c r="XX64" s="62"/>
      <c r="XY64" s="62"/>
      <c r="XZ64" s="62"/>
      <c r="YA64" s="62"/>
      <c r="YB64" s="62"/>
      <c r="YC64" s="62"/>
      <c r="YD64" s="62"/>
      <c r="YE64" s="62"/>
      <c r="YF64" s="62"/>
      <c r="YG64" s="62"/>
      <c r="YH64" s="62"/>
      <c r="YI64" s="62"/>
      <c r="YJ64" s="62"/>
      <c r="YK64" s="62"/>
      <c r="YL64" s="62"/>
      <c r="YM64" s="62"/>
      <c r="YN64" s="62"/>
      <c r="YO64" s="62"/>
      <c r="YP64" s="62"/>
      <c r="YQ64" s="62"/>
      <c r="YR64" s="62"/>
      <c r="YS64" s="62"/>
      <c r="YT64" s="62"/>
      <c r="YU64" s="62"/>
      <c r="YV64" s="62"/>
      <c r="YW64" s="62"/>
      <c r="YX64" s="62"/>
      <c r="YY64" s="62"/>
      <c r="YZ64" s="62"/>
      <c r="ZA64" s="62"/>
      <c r="ZB64" s="62"/>
      <c r="ZC64" s="62"/>
      <c r="ZD64" s="62"/>
      <c r="ZE64" s="62"/>
      <c r="ZF64" s="62"/>
      <c r="ZG64" s="62"/>
      <c r="ZH64" s="62"/>
      <c r="ZI64" s="62"/>
      <c r="ZJ64" s="62"/>
      <c r="ZK64" s="62"/>
      <c r="ZL64" s="62"/>
      <c r="ZM64" s="62"/>
      <c r="ZN64" s="62"/>
      <c r="ZO64" s="62"/>
      <c r="ZP64" s="62"/>
      <c r="ZQ64" s="62"/>
      <c r="ZR64" s="62"/>
      <c r="ZS64" s="62"/>
      <c r="ZT64" s="62"/>
      <c r="ZU64" s="62"/>
      <c r="ZV64" s="62"/>
      <c r="ZW64" s="62"/>
      <c r="ZX64" s="62"/>
      <c r="ZY64" s="62"/>
      <c r="ZZ64" s="62"/>
      <c r="AAA64" s="62"/>
      <c r="AAB64" s="62"/>
      <c r="AAC64" s="62"/>
      <c r="AAD64" s="62"/>
      <c r="AAE64" s="62"/>
      <c r="AAF64" s="62"/>
      <c r="AAG64" s="62"/>
      <c r="AAH64" s="62"/>
      <c r="AAI64" s="62"/>
      <c r="AAJ64" s="62"/>
      <c r="AAK64" s="62"/>
      <c r="AAL64" s="62"/>
      <c r="AAM64" s="62"/>
      <c r="AAN64" s="62"/>
      <c r="AAO64" s="62"/>
      <c r="AAP64" s="62"/>
      <c r="AAQ64" s="62"/>
      <c r="AAR64" s="62"/>
      <c r="AAS64" s="62"/>
      <c r="AAT64" s="62"/>
      <c r="AAU64" s="62"/>
      <c r="AAV64" s="62"/>
      <c r="AAW64" s="62"/>
      <c r="AAX64" s="62"/>
      <c r="AAY64" s="62"/>
      <c r="AAZ64" s="62"/>
      <c r="ABA64" s="62"/>
      <c r="ABB64" s="62"/>
      <c r="ABC64" s="62"/>
      <c r="ABD64" s="62"/>
      <c r="ABE64" s="62"/>
      <c r="ABF64" s="62"/>
      <c r="ABG64" s="62"/>
      <c r="ABH64" s="62"/>
      <c r="ABI64" s="62"/>
      <c r="ABJ64" s="62"/>
      <c r="ABK64" s="62"/>
      <c r="ABL64" s="62"/>
      <c r="ABM64" s="62"/>
      <c r="ABN64" s="62"/>
      <c r="ABO64" s="62"/>
      <c r="ABP64" s="62"/>
      <c r="ABQ64" s="62"/>
      <c r="ABR64" s="62"/>
      <c r="ABS64" s="62"/>
      <c r="ABT64" s="62"/>
      <c r="ABU64" s="62"/>
      <c r="ABV64" s="62"/>
      <c r="ABW64" s="62"/>
      <c r="ABX64" s="62"/>
      <c r="ABY64" s="62"/>
      <c r="ABZ64" s="62"/>
      <c r="ACA64" s="62"/>
      <c r="ACB64" s="62"/>
      <c r="ACC64" s="62"/>
      <c r="ACD64" s="62"/>
      <c r="ACE64" s="62"/>
      <c r="ACF64" s="62"/>
      <c r="ACG64" s="62"/>
      <c r="ACH64" s="62"/>
      <c r="ACI64" s="62"/>
      <c r="ACJ64" s="62"/>
      <c r="ACK64" s="62"/>
      <c r="ACL64" s="62"/>
      <c r="ACM64" s="62"/>
      <c r="ACN64" s="62"/>
      <c r="ACO64" s="62"/>
      <c r="ACP64" s="62"/>
      <c r="ACQ64" s="62"/>
      <c r="ACR64" s="62"/>
      <c r="ACS64" s="62"/>
      <c r="ACT64" s="62"/>
      <c r="ACU64" s="62"/>
      <c r="ACV64" s="62"/>
      <c r="ACW64" s="62"/>
      <c r="ACX64" s="62"/>
      <c r="ACY64" s="62"/>
      <c r="ACZ64" s="62"/>
      <c r="ADA64" s="62"/>
      <c r="ADB64" s="62"/>
      <c r="ADC64" s="62"/>
      <c r="ADD64" s="62"/>
      <c r="ADE64" s="62"/>
      <c r="ADF64" s="62"/>
      <c r="ADG64" s="62"/>
      <c r="ADH64" s="62"/>
      <c r="ADI64" s="62"/>
      <c r="ADJ64" s="62"/>
      <c r="ADK64" s="62"/>
      <c r="ADL64" s="62"/>
      <c r="ADM64" s="62"/>
      <c r="ADN64" s="62"/>
      <c r="ADO64" s="62"/>
      <c r="ADP64" s="62"/>
      <c r="ADQ64" s="62"/>
      <c r="ADR64" s="62"/>
      <c r="ADS64" s="62"/>
      <c r="ADT64" s="62"/>
      <c r="ADU64" s="62"/>
      <c r="ADV64" s="62"/>
      <c r="ADW64" s="62"/>
      <c r="ADX64" s="62"/>
      <c r="ADY64" s="62"/>
      <c r="ADZ64" s="62"/>
      <c r="AEA64" s="62"/>
      <c r="AEB64" s="62"/>
      <c r="AEC64" s="62"/>
      <c r="AED64" s="62"/>
      <c r="AEE64" s="62"/>
      <c r="AEF64" s="62"/>
      <c r="AEG64" s="62"/>
      <c r="AEH64" s="62"/>
      <c r="AEI64" s="62"/>
      <c r="AEJ64" s="62"/>
      <c r="AEK64" s="62"/>
      <c r="AEL64" s="62"/>
      <c r="AEM64" s="62"/>
      <c r="AEN64" s="62"/>
      <c r="AEO64" s="62"/>
      <c r="AEP64" s="62"/>
      <c r="AEQ64" s="62"/>
      <c r="AER64" s="62"/>
      <c r="AES64" s="62"/>
      <c r="AET64" s="62"/>
      <c r="AEU64" s="62"/>
      <c r="AEV64" s="62"/>
      <c r="AEW64" s="62"/>
      <c r="AEX64" s="62"/>
      <c r="AEY64" s="62"/>
      <c r="AEZ64" s="62"/>
      <c r="AFA64" s="62"/>
      <c r="AFB64" s="62"/>
      <c r="AFC64" s="62"/>
      <c r="AFD64" s="62"/>
      <c r="AFE64" s="62"/>
      <c r="AFF64" s="62"/>
      <c r="AFG64" s="62"/>
      <c r="AFH64" s="62"/>
      <c r="AFI64" s="62"/>
      <c r="AFJ64" s="62"/>
      <c r="AFK64" s="62"/>
      <c r="AFL64" s="62"/>
      <c r="AFM64" s="62"/>
      <c r="AFN64" s="62"/>
      <c r="AFO64" s="62"/>
      <c r="AFP64" s="62"/>
      <c r="AFQ64" s="62"/>
      <c r="AFR64" s="62"/>
      <c r="AFS64" s="62"/>
      <c r="AFT64" s="62"/>
      <c r="AFU64" s="62"/>
      <c r="AFV64" s="62"/>
      <c r="AFW64" s="62"/>
      <c r="AFX64" s="62"/>
      <c r="AFY64" s="62"/>
      <c r="AFZ64" s="62"/>
      <c r="AGA64" s="62"/>
      <c r="AGB64" s="62"/>
      <c r="AGC64" s="62"/>
      <c r="AGD64" s="62"/>
      <c r="AGE64" s="62"/>
      <c r="AGF64" s="62"/>
      <c r="AGG64" s="62"/>
      <c r="AGH64" s="62"/>
      <c r="AGI64" s="62"/>
      <c r="AGJ64" s="62"/>
      <c r="AGK64" s="62"/>
      <c r="AGL64" s="62"/>
      <c r="AGM64" s="62"/>
      <c r="AGN64" s="62"/>
      <c r="AGO64" s="62"/>
      <c r="AGP64" s="62"/>
      <c r="AGQ64" s="62"/>
      <c r="AGR64" s="62"/>
      <c r="AGS64" s="62"/>
      <c r="AGT64" s="62"/>
      <c r="AGU64" s="62"/>
      <c r="AGV64" s="62"/>
      <c r="AGW64" s="62"/>
      <c r="AGX64" s="62"/>
      <c r="AGY64" s="62"/>
      <c r="AGZ64" s="62"/>
      <c r="AHA64" s="62"/>
      <c r="AHB64" s="62"/>
      <c r="AHC64" s="62"/>
      <c r="AHD64" s="62"/>
      <c r="AHE64" s="62"/>
      <c r="AHF64" s="62"/>
      <c r="AHG64" s="62"/>
      <c r="AHH64" s="62"/>
      <c r="AHI64" s="62"/>
      <c r="AHJ64" s="62"/>
      <c r="AHK64" s="62"/>
      <c r="AHL64" s="62"/>
      <c r="AHM64" s="62"/>
      <c r="AHN64" s="62"/>
      <c r="AHO64" s="62"/>
      <c r="AHP64" s="62"/>
      <c r="AHQ64" s="62"/>
      <c r="AHR64" s="62"/>
      <c r="AHS64" s="62"/>
      <c r="AHT64" s="62"/>
      <c r="AHU64" s="62"/>
      <c r="AHV64" s="62"/>
      <c r="AHW64" s="62"/>
      <c r="AHX64" s="62"/>
      <c r="AHY64" s="62"/>
      <c r="AHZ64" s="62"/>
      <c r="AIA64" s="62"/>
      <c r="AIB64" s="62"/>
      <c r="AIC64" s="62"/>
      <c r="AID64" s="62"/>
      <c r="AIE64" s="62"/>
      <c r="AIF64" s="62"/>
      <c r="AIG64" s="62"/>
      <c r="AIH64" s="62"/>
      <c r="AII64" s="62"/>
      <c r="AIJ64" s="62"/>
      <c r="AIK64" s="62"/>
      <c r="AIL64" s="62"/>
      <c r="AIM64" s="62"/>
      <c r="AIN64" s="62"/>
      <c r="AIO64" s="62"/>
      <c r="AIP64" s="62"/>
      <c r="AIQ64" s="62"/>
      <c r="AIR64" s="62"/>
      <c r="AIS64" s="62"/>
      <c r="AIT64" s="62"/>
      <c r="AIU64" s="62"/>
      <c r="AIV64" s="62"/>
      <c r="AIW64" s="62"/>
      <c r="AIX64" s="62"/>
      <c r="AIY64" s="62"/>
      <c r="AIZ64" s="62"/>
      <c r="AJA64" s="62"/>
      <c r="AJB64" s="62"/>
      <c r="AJC64" s="62"/>
      <c r="AJD64" s="62"/>
      <c r="AJE64" s="62"/>
      <c r="AJF64" s="62"/>
      <c r="AJG64" s="62"/>
      <c r="AJH64" s="62"/>
      <c r="AJI64" s="62"/>
      <c r="AJJ64" s="62"/>
      <c r="AJK64" s="62"/>
      <c r="AJL64" s="62"/>
      <c r="AJM64" s="62"/>
      <c r="AJN64" s="62"/>
      <c r="AJO64" s="62"/>
      <c r="AJP64" s="62"/>
      <c r="AJQ64" s="62"/>
      <c r="AJR64" s="62"/>
      <c r="AJS64" s="62"/>
      <c r="AJT64" s="62"/>
      <c r="AJU64" s="62"/>
      <c r="AJV64" s="62"/>
      <c r="AJW64" s="62"/>
      <c r="AJX64" s="62"/>
      <c r="AJY64" s="62"/>
      <c r="AJZ64" s="62"/>
      <c r="AKA64" s="62"/>
      <c r="AKB64" s="62"/>
      <c r="AKC64" s="62"/>
      <c r="AKD64" s="62"/>
      <c r="AKE64" s="62"/>
      <c r="AKF64" s="62"/>
      <c r="AKG64" s="62"/>
      <c r="AKH64" s="62"/>
      <c r="AKI64" s="62"/>
      <c r="AKJ64" s="62"/>
      <c r="AKK64" s="62"/>
      <c r="AKL64" s="62"/>
      <c r="AKM64" s="62"/>
      <c r="AKN64" s="62"/>
      <c r="AKO64" s="62"/>
      <c r="AKP64" s="62"/>
      <c r="AKQ64" s="62"/>
      <c r="AKR64" s="62"/>
      <c r="AKS64" s="62"/>
      <c r="AKT64" s="62"/>
      <c r="AKU64" s="62"/>
      <c r="AKV64" s="62"/>
      <c r="AKW64" s="62"/>
      <c r="AKX64" s="62"/>
      <c r="AKY64" s="62"/>
      <c r="AKZ64" s="62"/>
      <c r="ALA64" s="62"/>
      <c r="ALB64" s="62"/>
      <c r="ALC64" s="62"/>
      <c r="ALD64" s="62"/>
      <c r="ALE64" s="62"/>
      <c r="ALF64" s="62"/>
      <c r="ALG64" s="62"/>
      <c r="ALH64" s="62"/>
      <c r="ALI64" s="62"/>
      <c r="ALJ64" s="62"/>
      <c r="ALK64" s="62"/>
      <c r="ALL64" s="62"/>
      <c r="ALM64" s="62"/>
      <c r="ALN64" s="62"/>
      <c r="ALO64" s="62"/>
      <c r="ALP64" s="62"/>
      <c r="ALQ64" s="62"/>
      <c r="ALR64" s="62"/>
      <c r="ALS64" s="62"/>
      <c r="ALT64" s="62"/>
      <c r="ALU64" s="62"/>
      <c r="ALV64" s="62"/>
      <c r="ALW64" s="62"/>
      <c r="ALX64" s="62"/>
      <c r="ALY64" s="62"/>
      <c r="ALZ64" s="62"/>
      <c r="AMA64" s="62"/>
      <c r="AMB64" s="62"/>
      <c r="AMC64" s="62"/>
      <c r="AMD64" s="62"/>
      <c r="AME64" s="62"/>
      <c r="AMF64" s="62"/>
      <c r="AMG64" s="62"/>
      <c r="AMH64" s="62"/>
      <c r="AMI64" s="62"/>
      <c r="AMJ64" s="62"/>
      <c r="AMK64" s="62"/>
    </row>
    <row r="65" spans="1:1025" s="64" customFormat="1" x14ac:dyDescent="0.4">
      <c r="A65" s="1"/>
      <c r="B65" s="79" t="s">
        <v>39</v>
      </c>
      <c r="C65" s="79" t="s">
        <v>342</v>
      </c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80"/>
      <c r="AC65" s="80"/>
      <c r="AD65" s="80"/>
      <c r="AE65" s="80"/>
      <c r="AF65" s="80"/>
      <c r="AG65" s="80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E65" s="62"/>
      <c r="EF65" s="62"/>
      <c r="EG65" s="62"/>
      <c r="EH65" s="62"/>
      <c r="EI65" s="62"/>
      <c r="EJ65" s="62"/>
      <c r="EK65" s="62"/>
      <c r="EL65" s="62"/>
      <c r="EM65" s="62"/>
      <c r="EN65" s="62"/>
      <c r="EO65" s="62"/>
      <c r="EP65" s="62"/>
      <c r="EQ65" s="62"/>
      <c r="ER65" s="62"/>
      <c r="ES65" s="62"/>
      <c r="ET65" s="62"/>
      <c r="EU65" s="62"/>
      <c r="EV65" s="62"/>
      <c r="EW65" s="62"/>
      <c r="EX65" s="62"/>
      <c r="EY65" s="62"/>
      <c r="EZ65" s="62"/>
      <c r="FA65" s="62"/>
      <c r="FB65" s="62"/>
      <c r="FC65" s="62"/>
      <c r="FD65" s="62"/>
      <c r="FE65" s="62"/>
      <c r="FF65" s="62"/>
      <c r="FG65" s="62"/>
      <c r="FH65" s="62"/>
      <c r="FI65" s="62"/>
      <c r="FJ65" s="62"/>
      <c r="FK65" s="62"/>
      <c r="FL65" s="62"/>
      <c r="FM65" s="62"/>
      <c r="FN65" s="62"/>
      <c r="FO65" s="62"/>
      <c r="FP65" s="62"/>
      <c r="FQ65" s="62"/>
      <c r="FR65" s="62"/>
      <c r="FS65" s="62"/>
      <c r="FT65" s="62"/>
      <c r="FU65" s="62"/>
      <c r="FV65" s="62"/>
      <c r="FW65" s="62"/>
      <c r="FX65" s="62"/>
      <c r="FY65" s="62"/>
      <c r="FZ65" s="62"/>
      <c r="GA65" s="62"/>
      <c r="GB65" s="62"/>
      <c r="GC65" s="62"/>
      <c r="GD65" s="62"/>
      <c r="GE65" s="62"/>
      <c r="GF65" s="62"/>
      <c r="GG65" s="62"/>
      <c r="GH65" s="62"/>
      <c r="GI65" s="62"/>
      <c r="GJ65" s="62"/>
      <c r="GK65" s="62"/>
      <c r="GL65" s="62"/>
      <c r="GM65" s="62"/>
      <c r="GN65" s="62"/>
      <c r="GO65" s="62"/>
      <c r="GP65" s="62"/>
      <c r="GQ65" s="62"/>
      <c r="GR65" s="62"/>
      <c r="GS65" s="62"/>
      <c r="GT65" s="62"/>
      <c r="GU65" s="62"/>
      <c r="GV65" s="62"/>
      <c r="GW65" s="62"/>
      <c r="GX65" s="62"/>
      <c r="GY65" s="62"/>
      <c r="GZ65" s="62"/>
      <c r="HA65" s="62"/>
      <c r="HB65" s="62"/>
      <c r="HC65" s="62"/>
      <c r="HD65" s="62"/>
      <c r="HE65" s="62"/>
      <c r="HF65" s="62"/>
      <c r="HG65" s="62"/>
      <c r="HH65" s="62"/>
      <c r="HI65" s="62"/>
      <c r="HJ65" s="62"/>
      <c r="HK65" s="62"/>
      <c r="HL65" s="62"/>
      <c r="HM65" s="62"/>
      <c r="HN65" s="62"/>
      <c r="HO65" s="62"/>
      <c r="HP65" s="62"/>
      <c r="HQ65" s="62"/>
      <c r="HR65" s="62"/>
      <c r="HS65" s="62"/>
      <c r="HT65" s="62"/>
      <c r="HU65" s="62"/>
      <c r="HV65" s="62"/>
      <c r="HW65" s="62"/>
      <c r="HX65" s="62"/>
      <c r="HY65" s="62"/>
      <c r="HZ65" s="62"/>
      <c r="IA65" s="62"/>
      <c r="IB65" s="62"/>
      <c r="IC65" s="62"/>
      <c r="ID65" s="62"/>
      <c r="IE65" s="62"/>
      <c r="IF65" s="62"/>
      <c r="IG65" s="62"/>
      <c r="IH65" s="62"/>
      <c r="II65" s="62"/>
      <c r="IJ65" s="62"/>
      <c r="IK65" s="62"/>
      <c r="IL65" s="62"/>
      <c r="IM65" s="62"/>
      <c r="IN65" s="62"/>
      <c r="IO65" s="62"/>
      <c r="IP65" s="62"/>
      <c r="IQ65" s="62"/>
      <c r="IR65" s="62"/>
      <c r="IS65" s="62"/>
      <c r="IT65" s="62"/>
      <c r="IU65" s="62"/>
      <c r="IV65" s="62"/>
      <c r="IW65" s="62"/>
      <c r="IX65" s="62"/>
      <c r="IY65" s="62"/>
      <c r="IZ65" s="62"/>
      <c r="JA65" s="62"/>
      <c r="JB65" s="62"/>
      <c r="JC65" s="62"/>
      <c r="JD65" s="62"/>
      <c r="JE65" s="62"/>
      <c r="JF65" s="62"/>
      <c r="JG65" s="62"/>
      <c r="JH65" s="62"/>
      <c r="JI65" s="62"/>
      <c r="JJ65" s="62"/>
      <c r="JK65" s="62"/>
      <c r="JL65" s="62"/>
      <c r="JM65" s="62"/>
      <c r="JN65" s="62"/>
      <c r="JO65" s="62"/>
      <c r="JP65" s="62"/>
      <c r="JQ65" s="62"/>
      <c r="JR65" s="62"/>
      <c r="JS65" s="62"/>
      <c r="JT65" s="62"/>
      <c r="JU65" s="62"/>
      <c r="JV65" s="62"/>
      <c r="JW65" s="62"/>
      <c r="JX65" s="62"/>
      <c r="JY65" s="62"/>
      <c r="JZ65" s="62"/>
      <c r="KA65" s="62"/>
      <c r="KB65" s="62"/>
      <c r="KC65" s="62"/>
      <c r="KD65" s="62"/>
      <c r="KE65" s="62"/>
      <c r="KF65" s="62"/>
      <c r="KG65" s="62"/>
      <c r="KH65" s="62"/>
      <c r="KI65" s="62"/>
      <c r="KJ65" s="62"/>
      <c r="KK65" s="62"/>
      <c r="KL65" s="62"/>
      <c r="KM65" s="62"/>
      <c r="KN65" s="62"/>
      <c r="KO65" s="62"/>
      <c r="KP65" s="62"/>
      <c r="KQ65" s="62"/>
      <c r="KR65" s="62"/>
      <c r="KS65" s="62"/>
      <c r="KT65" s="62"/>
      <c r="KU65" s="62"/>
      <c r="KV65" s="62"/>
      <c r="KW65" s="62"/>
      <c r="KX65" s="62"/>
      <c r="KY65" s="62"/>
      <c r="KZ65" s="62"/>
      <c r="LA65" s="62"/>
      <c r="LB65" s="62"/>
      <c r="LC65" s="62"/>
      <c r="LD65" s="62"/>
      <c r="LE65" s="62"/>
      <c r="LF65" s="62"/>
      <c r="LG65" s="62"/>
      <c r="LH65" s="62"/>
      <c r="LI65" s="62"/>
      <c r="LJ65" s="62"/>
      <c r="LK65" s="62"/>
      <c r="LL65" s="62"/>
      <c r="LM65" s="62"/>
      <c r="LN65" s="62"/>
      <c r="LO65" s="62"/>
      <c r="LP65" s="62"/>
      <c r="LQ65" s="62"/>
      <c r="LR65" s="62"/>
      <c r="LS65" s="62"/>
      <c r="LT65" s="62"/>
      <c r="LU65" s="62"/>
      <c r="LV65" s="62"/>
      <c r="LW65" s="62"/>
      <c r="LX65" s="62"/>
      <c r="LY65" s="62"/>
      <c r="LZ65" s="62"/>
      <c r="MA65" s="62"/>
      <c r="MB65" s="62"/>
      <c r="MC65" s="62"/>
      <c r="MD65" s="62"/>
      <c r="ME65" s="62"/>
      <c r="MF65" s="62"/>
      <c r="MG65" s="62"/>
      <c r="MH65" s="62"/>
      <c r="MI65" s="62"/>
      <c r="MJ65" s="62"/>
      <c r="MK65" s="62"/>
      <c r="ML65" s="62"/>
      <c r="MM65" s="62"/>
      <c r="MN65" s="62"/>
      <c r="MO65" s="62"/>
      <c r="MP65" s="62"/>
      <c r="MQ65" s="62"/>
      <c r="MR65" s="62"/>
      <c r="MS65" s="62"/>
      <c r="MT65" s="62"/>
      <c r="MU65" s="62"/>
      <c r="MV65" s="62"/>
      <c r="MW65" s="62"/>
      <c r="MX65" s="62"/>
      <c r="MY65" s="62"/>
      <c r="MZ65" s="62"/>
      <c r="NA65" s="62"/>
      <c r="NB65" s="62"/>
      <c r="NC65" s="62"/>
      <c r="ND65" s="62"/>
      <c r="NE65" s="62"/>
      <c r="NF65" s="62"/>
      <c r="NG65" s="62"/>
      <c r="NH65" s="62"/>
      <c r="NI65" s="62"/>
      <c r="NJ65" s="62"/>
      <c r="NK65" s="62"/>
      <c r="NL65" s="62"/>
      <c r="NM65" s="62"/>
      <c r="NN65" s="62"/>
      <c r="NO65" s="62"/>
      <c r="NP65" s="62"/>
      <c r="NQ65" s="62"/>
      <c r="NR65" s="62"/>
      <c r="NS65" s="62"/>
      <c r="NT65" s="62"/>
      <c r="NU65" s="62"/>
      <c r="NV65" s="62"/>
      <c r="NW65" s="62"/>
      <c r="NX65" s="62"/>
      <c r="NY65" s="62"/>
      <c r="NZ65" s="62"/>
      <c r="OA65" s="62"/>
      <c r="OB65" s="62"/>
      <c r="OC65" s="62"/>
      <c r="OD65" s="62"/>
      <c r="OE65" s="62"/>
      <c r="OF65" s="62"/>
      <c r="OG65" s="62"/>
      <c r="OH65" s="62"/>
      <c r="OI65" s="62"/>
      <c r="OJ65" s="62"/>
      <c r="OK65" s="62"/>
      <c r="OL65" s="62"/>
      <c r="OM65" s="62"/>
      <c r="ON65" s="62"/>
      <c r="OO65" s="62"/>
      <c r="OP65" s="62"/>
      <c r="OQ65" s="62"/>
      <c r="OR65" s="62"/>
      <c r="OS65" s="62"/>
      <c r="OT65" s="62"/>
      <c r="OU65" s="62"/>
      <c r="OV65" s="62"/>
      <c r="OW65" s="62"/>
      <c r="OX65" s="62"/>
      <c r="OY65" s="62"/>
      <c r="OZ65" s="62"/>
      <c r="PA65" s="62"/>
      <c r="PB65" s="62"/>
      <c r="PC65" s="62"/>
      <c r="PD65" s="62"/>
      <c r="PE65" s="62"/>
      <c r="PF65" s="62"/>
      <c r="PG65" s="62"/>
      <c r="PH65" s="62"/>
      <c r="PI65" s="62"/>
      <c r="PJ65" s="62"/>
      <c r="PK65" s="62"/>
      <c r="PL65" s="62"/>
      <c r="PM65" s="62"/>
      <c r="PN65" s="62"/>
      <c r="PO65" s="62"/>
      <c r="PP65" s="62"/>
      <c r="PQ65" s="62"/>
      <c r="PR65" s="62"/>
      <c r="PS65" s="62"/>
      <c r="PT65" s="62"/>
      <c r="PU65" s="62"/>
      <c r="PV65" s="62"/>
      <c r="PW65" s="62"/>
      <c r="PX65" s="62"/>
      <c r="PY65" s="62"/>
      <c r="PZ65" s="62"/>
      <c r="QA65" s="62"/>
      <c r="QB65" s="62"/>
      <c r="QC65" s="62"/>
      <c r="QD65" s="62"/>
      <c r="QE65" s="62"/>
      <c r="QF65" s="62"/>
      <c r="QG65" s="62"/>
      <c r="QH65" s="62"/>
      <c r="QI65" s="62"/>
      <c r="QJ65" s="62"/>
      <c r="QK65" s="62"/>
      <c r="QL65" s="62"/>
      <c r="QM65" s="62"/>
      <c r="QN65" s="62"/>
      <c r="QO65" s="62"/>
      <c r="QP65" s="62"/>
      <c r="QQ65" s="62"/>
      <c r="QR65" s="62"/>
      <c r="QS65" s="62"/>
      <c r="QT65" s="62"/>
      <c r="QU65" s="62"/>
      <c r="QV65" s="62"/>
      <c r="QW65" s="62"/>
      <c r="QX65" s="62"/>
      <c r="QY65" s="62"/>
      <c r="QZ65" s="62"/>
      <c r="RA65" s="62"/>
      <c r="RB65" s="62"/>
      <c r="RC65" s="62"/>
      <c r="RD65" s="62"/>
      <c r="RE65" s="62"/>
      <c r="RF65" s="62"/>
      <c r="RG65" s="62"/>
      <c r="RH65" s="62"/>
      <c r="RI65" s="62"/>
      <c r="RJ65" s="62"/>
      <c r="RK65" s="62"/>
      <c r="RL65" s="62"/>
      <c r="RM65" s="62"/>
      <c r="RN65" s="62"/>
      <c r="RO65" s="62"/>
      <c r="RP65" s="62"/>
      <c r="RQ65" s="62"/>
      <c r="RR65" s="62"/>
      <c r="RS65" s="62"/>
      <c r="RT65" s="62"/>
      <c r="RU65" s="62"/>
      <c r="RV65" s="62"/>
      <c r="RW65" s="62"/>
      <c r="RX65" s="62"/>
      <c r="RY65" s="62"/>
      <c r="RZ65" s="62"/>
      <c r="SA65" s="62"/>
      <c r="SB65" s="62"/>
      <c r="SC65" s="62"/>
      <c r="SD65" s="62"/>
      <c r="SE65" s="62"/>
      <c r="SF65" s="62"/>
      <c r="SG65" s="62"/>
      <c r="SH65" s="62"/>
      <c r="SI65" s="62"/>
      <c r="SJ65" s="62"/>
      <c r="SK65" s="62"/>
      <c r="SL65" s="62"/>
      <c r="SM65" s="62"/>
      <c r="SN65" s="62"/>
      <c r="SO65" s="62"/>
      <c r="SP65" s="62"/>
      <c r="SQ65" s="62"/>
      <c r="SR65" s="62"/>
      <c r="SS65" s="62"/>
      <c r="ST65" s="62"/>
      <c r="SU65" s="62"/>
      <c r="SV65" s="62"/>
      <c r="SW65" s="62"/>
      <c r="SX65" s="62"/>
      <c r="SY65" s="62"/>
      <c r="SZ65" s="62"/>
      <c r="TA65" s="62"/>
      <c r="TB65" s="62"/>
      <c r="TC65" s="62"/>
      <c r="TD65" s="62"/>
      <c r="TE65" s="62"/>
      <c r="TF65" s="62"/>
      <c r="TG65" s="62"/>
      <c r="TH65" s="62"/>
      <c r="TI65" s="62"/>
      <c r="TJ65" s="62"/>
      <c r="TK65" s="62"/>
      <c r="TL65" s="62"/>
      <c r="TM65" s="62"/>
      <c r="TN65" s="62"/>
      <c r="TO65" s="62"/>
      <c r="TP65" s="62"/>
      <c r="TQ65" s="62"/>
      <c r="TR65" s="62"/>
      <c r="TS65" s="62"/>
      <c r="TT65" s="62"/>
      <c r="TU65" s="62"/>
      <c r="TV65" s="62"/>
      <c r="TW65" s="62"/>
      <c r="TX65" s="62"/>
      <c r="TY65" s="62"/>
      <c r="TZ65" s="62"/>
      <c r="UA65" s="62"/>
      <c r="UB65" s="62"/>
      <c r="UC65" s="62"/>
      <c r="UD65" s="62"/>
      <c r="UE65" s="62"/>
      <c r="UF65" s="62"/>
      <c r="UG65" s="62"/>
      <c r="UH65" s="62"/>
      <c r="UI65" s="62"/>
      <c r="UJ65" s="62"/>
      <c r="UK65" s="62"/>
      <c r="UL65" s="62"/>
      <c r="UM65" s="62"/>
      <c r="UN65" s="62"/>
      <c r="UO65" s="62"/>
      <c r="UP65" s="62"/>
      <c r="UQ65" s="62"/>
      <c r="UR65" s="62"/>
      <c r="US65" s="62"/>
      <c r="UT65" s="62"/>
      <c r="UU65" s="62"/>
      <c r="UV65" s="62"/>
      <c r="UW65" s="62"/>
      <c r="UX65" s="62"/>
      <c r="UY65" s="62"/>
      <c r="UZ65" s="62"/>
      <c r="VA65" s="62"/>
      <c r="VB65" s="62"/>
      <c r="VC65" s="62"/>
      <c r="VD65" s="62"/>
      <c r="VE65" s="62"/>
      <c r="VF65" s="62"/>
      <c r="VG65" s="62"/>
      <c r="VH65" s="62"/>
      <c r="VI65" s="62"/>
      <c r="VJ65" s="62"/>
      <c r="VK65" s="62"/>
      <c r="VL65" s="62"/>
      <c r="VM65" s="62"/>
      <c r="VN65" s="62"/>
      <c r="VO65" s="62"/>
      <c r="VP65" s="62"/>
      <c r="VQ65" s="62"/>
      <c r="VR65" s="62"/>
      <c r="VS65" s="62"/>
      <c r="VT65" s="62"/>
      <c r="VU65" s="62"/>
      <c r="VV65" s="62"/>
      <c r="VW65" s="62"/>
      <c r="VX65" s="62"/>
      <c r="VY65" s="62"/>
      <c r="VZ65" s="62"/>
      <c r="WA65" s="62"/>
      <c r="WB65" s="62"/>
      <c r="WC65" s="62"/>
      <c r="WD65" s="62"/>
      <c r="WE65" s="62"/>
      <c r="WF65" s="62"/>
      <c r="WG65" s="62"/>
      <c r="WH65" s="62"/>
      <c r="WI65" s="62"/>
      <c r="WJ65" s="62"/>
      <c r="WK65" s="62"/>
      <c r="WL65" s="62"/>
      <c r="WM65" s="62"/>
      <c r="WN65" s="62"/>
      <c r="WO65" s="62"/>
      <c r="WP65" s="62"/>
      <c r="WQ65" s="62"/>
      <c r="WR65" s="62"/>
      <c r="WS65" s="62"/>
      <c r="WT65" s="62"/>
      <c r="WU65" s="62"/>
      <c r="WV65" s="62"/>
      <c r="WW65" s="62"/>
      <c r="WX65" s="62"/>
      <c r="WY65" s="62"/>
      <c r="WZ65" s="62"/>
      <c r="XA65" s="62"/>
      <c r="XB65" s="62"/>
      <c r="XC65" s="62"/>
      <c r="XD65" s="62"/>
      <c r="XE65" s="62"/>
      <c r="XF65" s="62"/>
      <c r="XG65" s="62"/>
      <c r="XH65" s="62"/>
      <c r="XI65" s="62"/>
      <c r="XJ65" s="62"/>
      <c r="XK65" s="62"/>
      <c r="XL65" s="62"/>
      <c r="XM65" s="62"/>
      <c r="XN65" s="62"/>
      <c r="XO65" s="62"/>
      <c r="XP65" s="62"/>
      <c r="XQ65" s="62"/>
      <c r="XR65" s="62"/>
      <c r="XS65" s="62"/>
      <c r="XT65" s="62"/>
      <c r="XU65" s="62"/>
      <c r="XV65" s="62"/>
      <c r="XW65" s="62"/>
      <c r="XX65" s="62"/>
      <c r="XY65" s="62"/>
      <c r="XZ65" s="62"/>
      <c r="YA65" s="62"/>
      <c r="YB65" s="62"/>
      <c r="YC65" s="62"/>
      <c r="YD65" s="62"/>
      <c r="YE65" s="62"/>
      <c r="YF65" s="62"/>
      <c r="YG65" s="62"/>
      <c r="YH65" s="62"/>
      <c r="YI65" s="62"/>
      <c r="YJ65" s="62"/>
      <c r="YK65" s="62"/>
      <c r="YL65" s="62"/>
      <c r="YM65" s="62"/>
      <c r="YN65" s="62"/>
      <c r="YO65" s="62"/>
      <c r="YP65" s="62"/>
      <c r="YQ65" s="62"/>
      <c r="YR65" s="62"/>
      <c r="YS65" s="62"/>
      <c r="YT65" s="62"/>
      <c r="YU65" s="62"/>
      <c r="YV65" s="62"/>
      <c r="YW65" s="62"/>
      <c r="YX65" s="62"/>
      <c r="YY65" s="62"/>
      <c r="YZ65" s="62"/>
      <c r="ZA65" s="62"/>
      <c r="ZB65" s="62"/>
      <c r="ZC65" s="62"/>
      <c r="ZD65" s="62"/>
      <c r="ZE65" s="62"/>
      <c r="ZF65" s="62"/>
      <c r="ZG65" s="62"/>
      <c r="ZH65" s="62"/>
      <c r="ZI65" s="62"/>
      <c r="ZJ65" s="62"/>
      <c r="ZK65" s="62"/>
      <c r="ZL65" s="62"/>
      <c r="ZM65" s="62"/>
      <c r="ZN65" s="62"/>
      <c r="ZO65" s="62"/>
      <c r="ZP65" s="62"/>
      <c r="ZQ65" s="62"/>
      <c r="ZR65" s="62"/>
      <c r="ZS65" s="62"/>
      <c r="ZT65" s="62"/>
      <c r="ZU65" s="62"/>
      <c r="ZV65" s="62"/>
      <c r="ZW65" s="62"/>
      <c r="ZX65" s="62"/>
      <c r="ZY65" s="62"/>
      <c r="ZZ65" s="62"/>
      <c r="AAA65" s="62"/>
      <c r="AAB65" s="62"/>
      <c r="AAC65" s="62"/>
      <c r="AAD65" s="62"/>
      <c r="AAE65" s="62"/>
      <c r="AAF65" s="62"/>
      <c r="AAG65" s="62"/>
      <c r="AAH65" s="62"/>
      <c r="AAI65" s="62"/>
      <c r="AAJ65" s="62"/>
      <c r="AAK65" s="62"/>
      <c r="AAL65" s="62"/>
      <c r="AAM65" s="62"/>
      <c r="AAN65" s="62"/>
      <c r="AAO65" s="62"/>
      <c r="AAP65" s="62"/>
      <c r="AAQ65" s="62"/>
      <c r="AAR65" s="62"/>
      <c r="AAS65" s="62"/>
      <c r="AAT65" s="62"/>
      <c r="AAU65" s="62"/>
      <c r="AAV65" s="62"/>
      <c r="AAW65" s="62"/>
      <c r="AAX65" s="62"/>
      <c r="AAY65" s="62"/>
      <c r="AAZ65" s="62"/>
      <c r="ABA65" s="62"/>
      <c r="ABB65" s="62"/>
      <c r="ABC65" s="62"/>
      <c r="ABD65" s="62"/>
      <c r="ABE65" s="62"/>
      <c r="ABF65" s="62"/>
      <c r="ABG65" s="62"/>
      <c r="ABH65" s="62"/>
      <c r="ABI65" s="62"/>
      <c r="ABJ65" s="62"/>
      <c r="ABK65" s="62"/>
      <c r="ABL65" s="62"/>
      <c r="ABM65" s="62"/>
      <c r="ABN65" s="62"/>
      <c r="ABO65" s="62"/>
      <c r="ABP65" s="62"/>
      <c r="ABQ65" s="62"/>
      <c r="ABR65" s="62"/>
      <c r="ABS65" s="62"/>
      <c r="ABT65" s="62"/>
      <c r="ABU65" s="62"/>
      <c r="ABV65" s="62"/>
      <c r="ABW65" s="62"/>
      <c r="ABX65" s="62"/>
      <c r="ABY65" s="62"/>
      <c r="ABZ65" s="62"/>
      <c r="ACA65" s="62"/>
      <c r="ACB65" s="62"/>
      <c r="ACC65" s="62"/>
      <c r="ACD65" s="62"/>
      <c r="ACE65" s="62"/>
      <c r="ACF65" s="62"/>
      <c r="ACG65" s="62"/>
      <c r="ACH65" s="62"/>
      <c r="ACI65" s="62"/>
      <c r="ACJ65" s="62"/>
      <c r="ACK65" s="62"/>
      <c r="ACL65" s="62"/>
      <c r="ACM65" s="62"/>
      <c r="ACN65" s="62"/>
      <c r="ACO65" s="62"/>
      <c r="ACP65" s="62"/>
      <c r="ACQ65" s="62"/>
      <c r="ACR65" s="62"/>
      <c r="ACS65" s="62"/>
      <c r="ACT65" s="62"/>
      <c r="ACU65" s="62"/>
      <c r="ACV65" s="62"/>
      <c r="ACW65" s="62"/>
      <c r="ACX65" s="62"/>
      <c r="ACY65" s="62"/>
      <c r="ACZ65" s="62"/>
      <c r="ADA65" s="62"/>
      <c r="ADB65" s="62"/>
      <c r="ADC65" s="62"/>
      <c r="ADD65" s="62"/>
      <c r="ADE65" s="62"/>
      <c r="ADF65" s="62"/>
      <c r="ADG65" s="62"/>
      <c r="ADH65" s="62"/>
      <c r="ADI65" s="62"/>
      <c r="ADJ65" s="62"/>
      <c r="ADK65" s="62"/>
      <c r="ADL65" s="62"/>
      <c r="ADM65" s="62"/>
      <c r="ADN65" s="62"/>
      <c r="ADO65" s="62"/>
      <c r="ADP65" s="62"/>
      <c r="ADQ65" s="62"/>
      <c r="ADR65" s="62"/>
      <c r="ADS65" s="62"/>
      <c r="ADT65" s="62"/>
      <c r="ADU65" s="62"/>
      <c r="ADV65" s="62"/>
      <c r="ADW65" s="62"/>
      <c r="ADX65" s="62"/>
      <c r="ADY65" s="62"/>
      <c r="ADZ65" s="62"/>
      <c r="AEA65" s="62"/>
      <c r="AEB65" s="62"/>
      <c r="AEC65" s="62"/>
      <c r="AED65" s="62"/>
      <c r="AEE65" s="62"/>
      <c r="AEF65" s="62"/>
      <c r="AEG65" s="62"/>
      <c r="AEH65" s="62"/>
      <c r="AEI65" s="62"/>
      <c r="AEJ65" s="62"/>
      <c r="AEK65" s="62"/>
      <c r="AEL65" s="62"/>
      <c r="AEM65" s="62"/>
      <c r="AEN65" s="62"/>
      <c r="AEO65" s="62"/>
      <c r="AEP65" s="62"/>
      <c r="AEQ65" s="62"/>
      <c r="AER65" s="62"/>
      <c r="AES65" s="62"/>
      <c r="AET65" s="62"/>
      <c r="AEU65" s="62"/>
      <c r="AEV65" s="62"/>
      <c r="AEW65" s="62"/>
      <c r="AEX65" s="62"/>
      <c r="AEY65" s="62"/>
      <c r="AEZ65" s="62"/>
      <c r="AFA65" s="62"/>
      <c r="AFB65" s="62"/>
      <c r="AFC65" s="62"/>
      <c r="AFD65" s="62"/>
      <c r="AFE65" s="62"/>
      <c r="AFF65" s="62"/>
      <c r="AFG65" s="62"/>
      <c r="AFH65" s="62"/>
      <c r="AFI65" s="62"/>
      <c r="AFJ65" s="62"/>
      <c r="AFK65" s="62"/>
      <c r="AFL65" s="62"/>
      <c r="AFM65" s="62"/>
      <c r="AFN65" s="62"/>
      <c r="AFO65" s="62"/>
      <c r="AFP65" s="62"/>
      <c r="AFQ65" s="62"/>
      <c r="AFR65" s="62"/>
      <c r="AFS65" s="62"/>
      <c r="AFT65" s="62"/>
      <c r="AFU65" s="62"/>
      <c r="AFV65" s="62"/>
      <c r="AFW65" s="62"/>
      <c r="AFX65" s="62"/>
      <c r="AFY65" s="62"/>
      <c r="AFZ65" s="62"/>
      <c r="AGA65" s="62"/>
      <c r="AGB65" s="62"/>
      <c r="AGC65" s="62"/>
      <c r="AGD65" s="62"/>
      <c r="AGE65" s="62"/>
      <c r="AGF65" s="62"/>
      <c r="AGG65" s="62"/>
      <c r="AGH65" s="62"/>
      <c r="AGI65" s="62"/>
      <c r="AGJ65" s="62"/>
      <c r="AGK65" s="62"/>
      <c r="AGL65" s="62"/>
      <c r="AGM65" s="62"/>
      <c r="AGN65" s="62"/>
      <c r="AGO65" s="62"/>
      <c r="AGP65" s="62"/>
      <c r="AGQ65" s="62"/>
      <c r="AGR65" s="62"/>
      <c r="AGS65" s="62"/>
      <c r="AGT65" s="62"/>
      <c r="AGU65" s="62"/>
      <c r="AGV65" s="62"/>
      <c r="AGW65" s="62"/>
      <c r="AGX65" s="62"/>
      <c r="AGY65" s="62"/>
      <c r="AGZ65" s="62"/>
      <c r="AHA65" s="62"/>
      <c r="AHB65" s="62"/>
      <c r="AHC65" s="62"/>
      <c r="AHD65" s="62"/>
      <c r="AHE65" s="62"/>
      <c r="AHF65" s="62"/>
      <c r="AHG65" s="62"/>
      <c r="AHH65" s="62"/>
      <c r="AHI65" s="62"/>
      <c r="AHJ65" s="62"/>
      <c r="AHK65" s="62"/>
      <c r="AHL65" s="62"/>
      <c r="AHM65" s="62"/>
      <c r="AHN65" s="62"/>
      <c r="AHO65" s="62"/>
      <c r="AHP65" s="62"/>
      <c r="AHQ65" s="62"/>
      <c r="AHR65" s="62"/>
      <c r="AHS65" s="62"/>
      <c r="AHT65" s="62"/>
      <c r="AHU65" s="62"/>
      <c r="AHV65" s="62"/>
      <c r="AHW65" s="62"/>
      <c r="AHX65" s="62"/>
      <c r="AHY65" s="62"/>
      <c r="AHZ65" s="62"/>
      <c r="AIA65" s="62"/>
      <c r="AIB65" s="62"/>
      <c r="AIC65" s="62"/>
      <c r="AID65" s="62"/>
      <c r="AIE65" s="62"/>
      <c r="AIF65" s="62"/>
      <c r="AIG65" s="62"/>
      <c r="AIH65" s="62"/>
      <c r="AII65" s="62"/>
      <c r="AIJ65" s="62"/>
      <c r="AIK65" s="62"/>
      <c r="AIL65" s="62"/>
      <c r="AIM65" s="62"/>
      <c r="AIN65" s="62"/>
      <c r="AIO65" s="62"/>
      <c r="AIP65" s="62"/>
      <c r="AIQ65" s="62"/>
      <c r="AIR65" s="62"/>
      <c r="AIS65" s="62"/>
      <c r="AIT65" s="62"/>
      <c r="AIU65" s="62"/>
      <c r="AIV65" s="62"/>
      <c r="AIW65" s="62"/>
      <c r="AIX65" s="62"/>
      <c r="AIY65" s="62"/>
      <c r="AIZ65" s="62"/>
      <c r="AJA65" s="62"/>
      <c r="AJB65" s="62"/>
      <c r="AJC65" s="62"/>
      <c r="AJD65" s="62"/>
      <c r="AJE65" s="62"/>
      <c r="AJF65" s="62"/>
      <c r="AJG65" s="62"/>
      <c r="AJH65" s="62"/>
      <c r="AJI65" s="62"/>
      <c r="AJJ65" s="62"/>
      <c r="AJK65" s="62"/>
      <c r="AJL65" s="62"/>
      <c r="AJM65" s="62"/>
      <c r="AJN65" s="62"/>
      <c r="AJO65" s="62"/>
      <c r="AJP65" s="62"/>
      <c r="AJQ65" s="62"/>
      <c r="AJR65" s="62"/>
      <c r="AJS65" s="62"/>
      <c r="AJT65" s="62"/>
      <c r="AJU65" s="62"/>
      <c r="AJV65" s="62"/>
      <c r="AJW65" s="62"/>
      <c r="AJX65" s="62"/>
      <c r="AJY65" s="62"/>
      <c r="AJZ65" s="62"/>
      <c r="AKA65" s="62"/>
      <c r="AKB65" s="62"/>
      <c r="AKC65" s="62"/>
      <c r="AKD65" s="62"/>
      <c r="AKE65" s="62"/>
      <c r="AKF65" s="62"/>
      <c r="AKG65" s="62"/>
      <c r="AKH65" s="62"/>
      <c r="AKI65" s="62"/>
      <c r="AKJ65" s="62"/>
      <c r="AKK65" s="62"/>
      <c r="AKL65" s="62"/>
      <c r="AKM65" s="62"/>
      <c r="AKN65" s="62"/>
      <c r="AKO65" s="62"/>
      <c r="AKP65" s="62"/>
      <c r="AKQ65" s="62"/>
      <c r="AKR65" s="62"/>
      <c r="AKS65" s="62"/>
      <c r="AKT65" s="62"/>
      <c r="AKU65" s="62"/>
      <c r="AKV65" s="62"/>
      <c r="AKW65" s="62"/>
      <c r="AKX65" s="62"/>
      <c r="AKY65" s="62"/>
      <c r="AKZ65" s="62"/>
      <c r="ALA65" s="62"/>
      <c r="ALB65" s="62"/>
      <c r="ALC65" s="62"/>
      <c r="ALD65" s="62"/>
      <c r="ALE65" s="62"/>
      <c r="ALF65" s="62"/>
      <c r="ALG65" s="62"/>
      <c r="ALH65" s="62"/>
      <c r="ALI65" s="62"/>
      <c r="ALJ65" s="62"/>
      <c r="ALK65" s="62"/>
      <c r="ALL65" s="62"/>
      <c r="ALM65" s="62"/>
      <c r="ALN65" s="62"/>
      <c r="ALO65" s="62"/>
      <c r="ALP65" s="62"/>
      <c r="ALQ65" s="62"/>
      <c r="ALR65" s="62"/>
      <c r="ALS65" s="62"/>
      <c r="ALT65" s="62"/>
      <c r="ALU65" s="62"/>
      <c r="ALV65" s="62"/>
      <c r="ALW65" s="62"/>
      <c r="ALX65" s="62"/>
      <c r="ALY65" s="62"/>
      <c r="ALZ65" s="62"/>
      <c r="AMA65" s="62"/>
      <c r="AMB65" s="62"/>
      <c r="AMC65" s="62"/>
      <c r="AMD65" s="62"/>
      <c r="AME65" s="62"/>
      <c r="AMF65" s="62"/>
      <c r="AMG65" s="62"/>
      <c r="AMH65" s="62"/>
      <c r="AMI65" s="62"/>
      <c r="AMJ65" s="62"/>
      <c r="AMK65" s="62"/>
    </row>
    <row r="66" spans="1:1025" s="64" customFormat="1" x14ac:dyDescent="0.4">
      <c r="A66" s="1"/>
      <c r="B66" s="79" t="s">
        <v>38</v>
      </c>
      <c r="C66" s="79" t="s">
        <v>343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80"/>
      <c r="AC66" s="80"/>
      <c r="AD66" s="80"/>
      <c r="AE66" s="80"/>
      <c r="AF66" s="80"/>
      <c r="AG66" s="80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62"/>
      <c r="EK66" s="62"/>
      <c r="EL66" s="62"/>
      <c r="EM66" s="62"/>
      <c r="EN66" s="62"/>
      <c r="EO66" s="62"/>
      <c r="EP66" s="62"/>
      <c r="EQ66" s="62"/>
      <c r="ER66" s="62"/>
      <c r="ES66" s="62"/>
      <c r="ET66" s="62"/>
      <c r="EU66" s="62"/>
      <c r="EV66" s="62"/>
      <c r="EW66" s="62"/>
      <c r="EX66" s="62"/>
      <c r="EY66" s="62"/>
      <c r="EZ66" s="62"/>
      <c r="FA66" s="62"/>
      <c r="FB66" s="62"/>
      <c r="FC66" s="62"/>
      <c r="FD66" s="62"/>
      <c r="FE66" s="62"/>
      <c r="FF66" s="62"/>
      <c r="FG66" s="62"/>
      <c r="FH66" s="62"/>
      <c r="FI66" s="62"/>
      <c r="FJ66" s="62"/>
      <c r="FK66" s="62"/>
      <c r="FL66" s="62"/>
      <c r="FM66" s="62"/>
      <c r="FN66" s="62"/>
      <c r="FO66" s="62"/>
      <c r="FP66" s="62"/>
      <c r="FQ66" s="62"/>
      <c r="FR66" s="62"/>
      <c r="FS66" s="62"/>
      <c r="FT66" s="62"/>
      <c r="FU66" s="62"/>
      <c r="FV66" s="62"/>
      <c r="FW66" s="62"/>
      <c r="FX66" s="62"/>
      <c r="FY66" s="62"/>
      <c r="FZ66" s="62"/>
      <c r="GA66" s="62"/>
      <c r="GB66" s="62"/>
      <c r="GC66" s="62"/>
      <c r="GD66" s="62"/>
      <c r="GE66" s="62"/>
      <c r="GF66" s="62"/>
      <c r="GG66" s="62"/>
      <c r="GH66" s="62"/>
      <c r="GI66" s="62"/>
      <c r="GJ66" s="62"/>
      <c r="GK66" s="62"/>
      <c r="GL66" s="62"/>
      <c r="GM66" s="62"/>
      <c r="GN66" s="62"/>
      <c r="GO66" s="62"/>
      <c r="GP66" s="62"/>
      <c r="GQ66" s="62"/>
      <c r="GR66" s="62"/>
      <c r="GS66" s="62"/>
      <c r="GT66" s="62"/>
      <c r="GU66" s="62"/>
      <c r="GV66" s="62"/>
      <c r="GW66" s="62"/>
      <c r="GX66" s="62"/>
      <c r="GY66" s="62"/>
      <c r="GZ66" s="62"/>
      <c r="HA66" s="62"/>
      <c r="HB66" s="62"/>
      <c r="HC66" s="62"/>
      <c r="HD66" s="62"/>
      <c r="HE66" s="62"/>
      <c r="HF66" s="62"/>
      <c r="HG66" s="62"/>
      <c r="HH66" s="62"/>
      <c r="HI66" s="62"/>
      <c r="HJ66" s="62"/>
      <c r="HK66" s="62"/>
      <c r="HL66" s="62"/>
      <c r="HM66" s="62"/>
      <c r="HN66" s="62"/>
      <c r="HO66" s="62"/>
      <c r="HP66" s="62"/>
      <c r="HQ66" s="62"/>
      <c r="HR66" s="62"/>
      <c r="HS66" s="62"/>
      <c r="HT66" s="62"/>
      <c r="HU66" s="62"/>
      <c r="HV66" s="62"/>
      <c r="HW66" s="62"/>
      <c r="HX66" s="62"/>
      <c r="HY66" s="62"/>
      <c r="HZ66" s="62"/>
      <c r="IA66" s="62"/>
      <c r="IB66" s="62"/>
      <c r="IC66" s="62"/>
      <c r="ID66" s="62"/>
      <c r="IE66" s="62"/>
      <c r="IF66" s="62"/>
      <c r="IG66" s="62"/>
      <c r="IH66" s="62"/>
      <c r="II66" s="62"/>
      <c r="IJ66" s="62"/>
      <c r="IK66" s="62"/>
      <c r="IL66" s="62"/>
      <c r="IM66" s="62"/>
      <c r="IN66" s="62"/>
      <c r="IO66" s="62"/>
      <c r="IP66" s="62"/>
      <c r="IQ66" s="62"/>
      <c r="IR66" s="62"/>
      <c r="IS66" s="62"/>
      <c r="IT66" s="62"/>
      <c r="IU66" s="62"/>
      <c r="IV66" s="62"/>
      <c r="IW66" s="62"/>
      <c r="IX66" s="62"/>
      <c r="IY66" s="62"/>
      <c r="IZ66" s="62"/>
      <c r="JA66" s="62"/>
      <c r="JB66" s="62"/>
      <c r="JC66" s="62"/>
      <c r="JD66" s="62"/>
      <c r="JE66" s="62"/>
      <c r="JF66" s="62"/>
      <c r="JG66" s="62"/>
      <c r="JH66" s="62"/>
      <c r="JI66" s="62"/>
      <c r="JJ66" s="62"/>
      <c r="JK66" s="62"/>
      <c r="JL66" s="62"/>
      <c r="JM66" s="62"/>
      <c r="JN66" s="62"/>
      <c r="JO66" s="62"/>
      <c r="JP66" s="62"/>
      <c r="JQ66" s="62"/>
      <c r="JR66" s="62"/>
      <c r="JS66" s="62"/>
      <c r="JT66" s="62"/>
      <c r="JU66" s="62"/>
      <c r="JV66" s="62"/>
      <c r="JW66" s="62"/>
      <c r="JX66" s="62"/>
      <c r="JY66" s="62"/>
      <c r="JZ66" s="62"/>
      <c r="KA66" s="62"/>
      <c r="KB66" s="62"/>
      <c r="KC66" s="62"/>
      <c r="KD66" s="62"/>
      <c r="KE66" s="62"/>
      <c r="KF66" s="62"/>
      <c r="KG66" s="62"/>
      <c r="KH66" s="62"/>
      <c r="KI66" s="62"/>
      <c r="KJ66" s="62"/>
      <c r="KK66" s="62"/>
      <c r="KL66" s="62"/>
      <c r="KM66" s="62"/>
      <c r="KN66" s="62"/>
      <c r="KO66" s="62"/>
      <c r="KP66" s="62"/>
      <c r="KQ66" s="62"/>
      <c r="KR66" s="62"/>
      <c r="KS66" s="62"/>
      <c r="KT66" s="62"/>
      <c r="KU66" s="62"/>
      <c r="KV66" s="62"/>
      <c r="KW66" s="62"/>
      <c r="KX66" s="62"/>
      <c r="KY66" s="62"/>
      <c r="KZ66" s="62"/>
      <c r="LA66" s="62"/>
      <c r="LB66" s="62"/>
      <c r="LC66" s="62"/>
      <c r="LD66" s="62"/>
      <c r="LE66" s="62"/>
      <c r="LF66" s="62"/>
      <c r="LG66" s="62"/>
      <c r="LH66" s="62"/>
      <c r="LI66" s="62"/>
      <c r="LJ66" s="62"/>
      <c r="LK66" s="62"/>
      <c r="LL66" s="62"/>
      <c r="LM66" s="62"/>
      <c r="LN66" s="62"/>
      <c r="LO66" s="62"/>
      <c r="LP66" s="62"/>
      <c r="LQ66" s="62"/>
      <c r="LR66" s="62"/>
      <c r="LS66" s="62"/>
      <c r="LT66" s="62"/>
      <c r="LU66" s="62"/>
      <c r="LV66" s="62"/>
      <c r="LW66" s="62"/>
      <c r="LX66" s="62"/>
      <c r="LY66" s="62"/>
      <c r="LZ66" s="62"/>
      <c r="MA66" s="62"/>
      <c r="MB66" s="62"/>
      <c r="MC66" s="62"/>
      <c r="MD66" s="62"/>
      <c r="ME66" s="62"/>
      <c r="MF66" s="62"/>
      <c r="MG66" s="62"/>
      <c r="MH66" s="62"/>
      <c r="MI66" s="62"/>
      <c r="MJ66" s="62"/>
      <c r="MK66" s="62"/>
      <c r="ML66" s="62"/>
      <c r="MM66" s="62"/>
      <c r="MN66" s="62"/>
      <c r="MO66" s="62"/>
      <c r="MP66" s="62"/>
      <c r="MQ66" s="62"/>
      <c r="MR66" s="62"/>
      <c r="MS66" s="62"/>
      <c r="MT66" s="62"/>
      <c r="MU66" s="62"/>
      <c r="MV66" s="62"/>
      <c r="MW66" s="62"/>
      <c r="MX66" s="62"/>
      <c r="MY66" s="62"/>
      <c r="MZ66" s="62"/>
      <c r="NA66" s="62"/>
      <c r="NB66" s="62"/>
      <c r="NC66" s="62"/>
      <c r="ND66" s="62"/>
      <c r="NE66" s="62"/>
      <c r="NF66" s="62"/>
      <c r="NG66" s="62"/>
      <c r="NH66" s="62"/>
      <c r="NI66" s="62"/>
      <c r="NJ66" s="62"/>
      <c r="NK66" s="62"/>
      <c r="NL66" s="62"/>
      <c r="NM66" s="62"/>
      <c r="NN66" s="62"/>
      <c r="NO66" s="62"/>
      <c r="NP66" s="62"/>
      <c r="NQ66" s="62"/>
      <c r="NR66" s="62"/>
      <c r="NS66" s="62"/>
      <c r="NT66" s="62"/>
      <c r="NU66" s="62"/>
      <c r="NV66" s="62"/>
      <c r="NW66" s="62"/>
      <c r="NX66" s="62"/>
      <c r="NY66" s="62"/>
      <c r="NZ66" s="62"/>
      <c r="OA66" s="62"/>
      <c r="OB66" s="62"/>
      <c r="OC66" s="62"/>
      <c r="OD66" s="62"/>
      <c r="OE66" s="62"/>
      <c r="OF66" s="62"/>
      <c r="OG66" s="62"/>
      <c r="OH66" s="62"/>
      <c r="OI66" s="62"/>
      <c r="OJ66" s="62"/>
      <c r="OK66" s="62"/>
      <c r="OL66" s="62"/>
      <c r="OM66" s="62"/>
      <c r="ON66" s="62"/>
      <c r="OO66" s="62"/>
      <c r="OP66" s="62"/>
      <c r="OQ66" s="62"/>
      <c r="OR66" s="62"/>
      <c r="OS66" s="62"/>
      <c r="OT66" s="62"/>
      <c r="OU66" s="62"/>
      <c r="OV66" s="62"/>
      <c r="OW66" s="62"/>
      <c r="OX66" s="62"/>
      <c r="OY66" s="62"/>
      <c r="OZ66" s="62"/>
      <c r="PA66" s="62"/>
      <c r="PB66" s="62"/>
      <c r="PC66" s="62"/>
      <c r="PD66" s="62"/>
      <c r="PE66" s="62"/>
      <c r="PF66" s="62"/>
      <c r="PG66" s="62"/>
      <c r="PH66" s="62"/>
      <c r="PI66" s="62"/>
      <c r="PJ66" s="62"/>
      <c r="PK66" s="62"/>
      <c r="PL66" s="62"/>
      <c r="PM66" s="62"/>
      <c r="PN66" s="62"/>
      <c r="PO66" s="62"/>
      <c r="PP66" s="62"/>
      <c r="PQ66" s="62"/>
      <c r="PR66" s="62"/>
      <c r="PS66" s="62"/>
      <c r="PT66" s="62"/>
      <c r="PU66" s="62"/>
      <c r="PV66" s="62"/>
      <c r="PW66" s="62"/>
      <c r="PX66" s="62"/>
      <c r="PY66" s="62"/>
      <c r="PZ66" s="62"/>
      <c r="QA66" s="62"/>
      <c r="QB66" s="62"/>
      <c r="QC66" s="62"/>
      <c r="QD66" s="62"/>
      <c r="QE66" s="62"/>
      <c r="QF66" s="62"/>
      <c r="QG66" s="62"/>
      <c r="QH66" s="62"/>
      <c r="QI66" s="62"/>
      <c r="QJ66" s="62"/>
      <c r="QK66" s="62"/>
      <c r="QL66" s="62"/>
      <c r="QM66" s="62"/>
      <c r="QN66" s="62"/>
      <c r="QO66" s="62"/>
      <c r="QP66" s="62"/>
      <c r="QQ66" s="62"/>
      <c r="QR66" s="62"/>
      <c r="QS66" s="62"/>
      <c r="QT66" s="62"/>
      <c r="QU66" s="62"/>
      <c r="QV66" s="62"/>
      <c r="QW66" s="62"/>
      <c r="QX66" s="62"/>
      <c r="QY66" s="62"/>
      <c r="QZ66" s="62"/>
      <c r="RA66" s="62"/>
      <c r="RB66" s="62"/>
      <c r="RC66" s="62"/>
      <c r="RD66" s="62"/>
      <c r="RE66" s="62"/>
      <c r="RF66" s="62"/>
      <c r="RG66" s="62"/>
      <c r="RH66" s="62"/>
      <c r="RI66" s="62"/>
      <c r="RJ66" s="62"/>
      <c r="RK66" s="62"/>
      <c r="RL66" s="62"/>
      <c r="RM66" s="62"/>
      <c r="RN66" s="62"/>
      <c r="RO66" s="62"/>
      <c r="RP66" s="62"/>
      <c r="RQ66" s="62"/>
      <c r="RR66" s="62"/>
      <c r="RS66" s="62"/>
      <c r="RT66" s="62"/>
      <c r="RU66" s="62"/>
      <c r="RV66" s="62"/>
      <c r="RW66" s="62"/>
      <c r="RX66" s="62"/>
      <c r="RY66" s="62"/>
      <c r="RZ66" s="62"/>
      <c r="SA66" s="62"/>
      <c r="SB66" s="62"/>
      <c r="SC66" s="62"/>
      <c r="SD66" s="62"/>
      <c r="SE66" s="62"/>
      <c r="SF66" s="62"/>
      <c r="SG66" s="62"/>
      <c r="SH66" s="62"/>
      <c r="SI66" s="62"/>
      <c r="SJ66" s="62"/>
      <c r="SK66" s="62"/>
      <c r="SL66" s="62"/>
      <c r="SM66" s="62"/>
      <c r="SN66" s="62"/>
      <c r="SO66" s="62"/>
      <c r="SP66" s="62"/>
      <c r="SQ66" s="62"/>
      <c r="SR66" s="62"/>
      <c r="SS66" s="62"/>
      <c r="ST66" s="62"/>
      <c r="SU66" s="62"/>
      <c r="SV66" s="62"/>
      <c r="SW66" s="62"/>
      <c r="SX66" s="62"/>
      <c r="SY66" s="62"/>
      <c r="SZ66" s="62"/>
      <c r="TA66" s="62"/>
      <c r="TB66" s="62"/>
      <c r="TC66" s="62"/>
      <c r="TD66" s="62"/>
      <c r="TE66" s="62"/>
      <c r="TF66" s="62"/>
      <c r="TG66" s="62"/>
      <c r="TH66" s="62"/>
      <c r="TI66" s="62"/>
      <c r="TJ66" s="62"/>
      <c r="TK66" s="62"/>
      <c r="TL66" s="62"/>
      <c r="TM66" s="62"/>
      <c r="TN66" s="62"/>
      <c r="TO66" s="62"/>
      <c r="TP66" s="62"/>
      <c r="TQ66" s="62"/>
      <c r="TR66" s="62"/>
      <c r="TS66" s="62"/>
      <c r="TT66" s="62"/>
      <c r="TU66" s="62"/>
      <c r="TV66" s="62"/>
      <c r="TW66" s="62"/>
      <c r="TX66" s="62"/>
      <c r="TY66" s="62"/>
      <c r="TZ66" s="62"/>
      <c r="UA66" s="62"/>
      <c r="UB66" s="62"/>
      <c r="UC66" s="62"/>
      <c r="UD66" s="62"/>
      <c r="UE66" s="62"/>
      <c r="UF66" s="62"/>
      <c r="UG66" s="62"/>
      <c r="UH66" s="62"/>
      <c r="UI66" s="62"/>
      <c r="UJ66" s="62"/>
      <c r="UK66" s="62"/>
      <c r="UL66" s="62"/>
      <c r="UM66" s="62"/>
      <c r="UN66" s="62"/>
      <c r="UO66" s="62"/>
      <c r="UP66" s="62"/>
      <c r="UQ66" s="62"/>
      <c r="UR66" s="62"/>
      <c r="US66" s="62"/>
      <c r="UT66" s="62"/>
      <c r="UU66" s="62"/>
      <c r="UV66" s="62"/>
      <c r="UW66" s="62"/>
      <c r="UX66" s="62"/>
      <c r="UY66" s="62"/>
      <c r="UZ66" s="62"/>
      <c r="VA66" s="62"/>
      <c r="VB66" s="62"/>
      <c r="VC66" s="62"/>
      <c r="VD66" s="62"/>
      <c r="VE66" s="62"/>
      <c r="VF66" s="62"/>
      <c r="VG66" s="62"/>
      <c r="VH66" s="62"/>
      <c r="VI66" s="62"/>
      <c r="VJ66" s="62"/>
      <c r="VK66" s="62"/>
      <c r="VL66" s="62"/>
      <c r="VM66" s="62"/>
      <c r="VN66" s="62"/>
      <c r="VO66" s="62"/>
      <c r="VP66" s="62"/>
      <c r="VQ66" s="62"/>
      <c r="VR66" s="62"/>
      <c r="VS66" s="62"/>
      <c r="VT66" s="62"/>
      <c r="VU66" s="62"/>
      <c r="VV66" s="62"/>
      <c r="VW66" s="62"/>
      <c r="VX66" s="62"/>
      <c r="VY66" s="62"/>
      <c r="VZ66" s="62"/>
      <c r="WA66" s="62"/>
      <c r="WB66" s="62"/>
      <c r="WC66" s="62"/>
      <c r="WD66" s="62"/>
      <c r="WE66" s="62"/>
      <c r="WF66" s="62"/>
      <c r="WG66" s="62"/>
      <c r="WH66" s="62"/>
      <c r="WI66" s="62"/>
      <c r="WJ66" s="62"/>
      <c r="WK66" s="62"/>
      <c r="WL66" s="62"/>
      <c r="WM66" s="62"/>
      <c r="WN66" s="62"/>
      <c r="WO66" s="62"/>
      <c r="WP66" s="62"/>
      <c r="WQ66" s="62"/>
      <c r="WR66" s="62"/>
      <c r="WS66" s="62"/>
      <c r="WT66" s="62"/>
      <c r="WU66" s="62"/>
      <c r="WV66" s="62"/>
      <c r="WW66" s="62"/>
      <c r="WX66" s="62"/>
      <c r="WY66" s="62"/>
      <c r="WZ66" s="62"/>
      <c r="XA66" s="62"/>
      <c r="XB66" s="62"/>
      <c r="XC66" s="62"/>
      <c r="XD66" s="62"/>
      <c r="XE66" s="62"/>
      <c r="XF66" s="62"/>
      <c r="XG66" s="62"/>
      <c r="XH66" s="62"/>
      <c r="XI66" s="62"/>
      <c r="XJ66" s="62"/>
      <c r="XK66" s="62"/>
      <c r="XL66" s="62"/>
      <c r="XM66" s="62"/>
      <c r="XN66" s="62"/>
      <c r="XO66" s="62"/>
      <c r="XP66" s="62"/>
      <c r="XQ66" s="62"/>
      <c r="XR66" s="62"/>
      <c r="XS66" s="62"/>
      <c r="XT66" s="62"/>
      <c r="XU66" s="62"/>
      <c r="XV66" s="62"/>
      <c r="XW66" s="62"/>
      <c r="XX66" s="62"/>
      <c r="XY66" s="62"/>
      <c r="XZ66" s="62"/>
      <c r="YA66" s="62"/>
      <c r="YB66" s="62"/>
      <c r="YC66" s="62"/>
      <c r="YD66" s="62"/>
      <c r="YE66" s="62"/>
      <c r="YF66" s="62"/>
      <c r="YG66" s="62"/>
      <c r="YH66" s="62"/>
      <c r="YI66" s="62"/>
      <c r="YJ66" s="62"/>
      <c r="YK66" s="62"/>
      <c r="YL66" s="62"/>
      <c r="YM66" s="62"/>
      <c r="YN66" s="62"/>
      <c r="YO66" s="62"/>
      <c r="YP66" s="62"/>
      <c r="YQ66" s="62"/>
      <c r="YR66" s="62"/>
      <c r="YS66" s="62"/>
      <c r="YT66" s="62"/>
      <c r="YU66" s="62"/>
      <c r="YV66" s="62"/>
      <c r="YW66" s="62"/>
      <c r="YX66" s="62"/>
      <c r="YY66" s="62"/>
      <c r="YZ66" s="62"/>
      <c r="ZA66" s="62"/>
      <c r="ZB66" s="62"/>
      <c r="ZC66" s="62"/>
      <c r="ZD66" s="62"/>
      <c r="ZE66" s="62"/>
      <c r="ZF66" s="62"/>
      <c r="ZG66" s="62"/>
      <c r="ZH66" s="62"/>
      <c r="ZI66" s="62"/>
      <c r="ZJ66" s="62"/>
      <c r="ZK66" s="62"/>
      <c r="ZL66" s="62"/>
      <c r="ZM66" s="62"/>
      <c r="ZN66" s="62"/>
      <c r="ZO66" s="62"/>
      <c r="ZP66" s="62"/>
      <c r="ZQ66" s="62"/>
      <c r="ZR66" s="62"/>
      <c r="ZS66" s="62"/>
      <c r="ZT66" s="62"/>
      <c r="ZU66" s="62"/>
      <c r="ZV66" s="62"/>
      <c r="ZW66" s="62"/>
      <c r="ZX66" s="62"/>
      <c r="ZY66" s="62"/>
      <c r="ZZ66" s="62"/>
      <c r="AAA66" s="62"/>
      <c r="AAB66" s="62"/>
      <c r="AAC66" s="62"/>
      <c r="AAD66" s="62"/>
      <c r="AAE66" s="62"/>
      <c r="AAF66" s="62"/>
      <c r="AAG66" s="62"/>
      <c r="AAH66" s="62"/>
      <c r="AAI66" s="62"/>
      <c r="AAJ66" s="62"/>
      <c r="AAK66" s="62"/>
      <c r="AAL66" s="62"/>
      <c r="AAM66" s="62"/>
      <c r="AAN66" s="62"/>
      <c r="AAO66" s="62"/>
      <c r="AAP66" s="62"/>
      <c r="AAQ66" s="62"/>
      <c r="AAR66" s="62"/>
      <c r="AAS66" s="62"/>
      <c r="AAT66" s="62"/>
      <c r="AAU66" s="62"/>
      <c r="AAV66" s="62"/>
      <c r="AAW66" s="62"/>
      <c r="AAX66" s="62"/>
      <c r="AAY66" s="62"/>
      <c r="AAZ66" s="62"/>
      <c r="ABA66" s="62"/>
      <c r="ABB66" s="62"/>
      <c r="ABC66" s="62"/>
      <c r="ABD66" s="62"/>
      <c r="ABE66" s="62"/>
      <c r="ABF66" s="62"/>
      <c r="ABG66" s="62"/>
      <c r="ABH66" s="62"/>
      <c r="ABI66" s="62"/>
      <c r="ABJ66" s="62"/>
      <c r="ABK66" s="62"/>
      <c r="ABL66" s="62"/>
      <c r="ABM66" s="62"/>
      <c r="ABN66" s="62"/>
      <c r="ABO66" s="62"/>
      <c r="ABP66" s="62"/>
      <c r="ABQ66" s="62"/>
      <c r="ABR66" s="62"/>
      <c r="ABS66" s="62"/>
      <c r="ABT66" s="62"/>
      <c r="ABU66" s="62"/>
      <c r="ABV66" s="62"/>
      <c r="ABW66" s="62"/>
      <c r="ABX66" s="62"/>
      <c r="ABY66" s="62"/>
      <c r="ABZ66" s="62"/>
      <c r="ACA66" s="62"/>
      <c r="ACB66" s="62"/>
      <c r="ACC66" s="62"/>
      <c r="ACD66" s="62"/>
      <c r="ACE66" s="62"/>
      <c r="ACF66" s="62"/>
      <c r="ACG66" s="62"/>
      <c r="ACH66" s="62"/>
      <c r="ACI66" s="62"/>
      <c r="ACJ66" s="62"/>
      <c r="ACK66" s="62"/>
      <c r="ACL66" s="62"/>
      <c r="ACM66" s="62"/>
      <c r="ACN66" s="62"/>
      <c r="ACO66" s="62"/>
      <c r="ACP66" s="62"/>
      <c r="ACQ66" s="62"/>
      <c r="ACR66" s="62"/>
      <c r="ACS66" s="62"/>
      <c r="ACT66" s="62"/>
      <c r="ACU66" s="62"/>
      <c r="ACV66" s="62"/>
      <c r="ACW66" s="62"/>
      <c r="ACX66" s="62"/>
      <c r="ACY66" s="62"/>
      <c r="ACZ66" s="62"/>
      <c r="ADA66" s="62"/>
      <c r="ADB66" s="62"/>
      <c r="ADC66" s="62"/>
      <c r="ADD66" s="62"/>
      <c r="ADE66" s="62"/>
      <c r="ADF66" s="62"/>
      <c r="ADG66" s="62"/>
      <c r="ADH66" s="62"/>
      <c r="ADI66" s="62"/>
      <c r="ADJ66" s="62"/>
      <c r="ADK66" s="62"/>
      <c r="ADL66" s="62"/>
      <c r="ADM66" s="62"/>
      <c r="ADN66" s="62"/>
      <c r="ADO66" s="62"/>
      <c r="ADP66" s="62"/>
      <c r="ADQ66" s="62"/>
      <c r="ADR66" s="62"/>
      <c r="ADS66" s="62"/>
      <c r="ADT66" s="62"/>
      <c r="ADU66" s="62"/>
      <c r="ADV66" s="62"/>
      <c r="ADW66" s="62"/>
      <c r="ADX66" s="62"/>
      <c r="ADY66" s="62"/>
      <c r="ADZ66" s="62"/>
      <c r="AEA66" s="62"/>
      <c r="AEB66" s="62"/>
      <c r="AEC66" s="62"/>
      <c r="AED66" s="62"/>
      <c r="AEE66" s="62"/>
      <c r="AEF66" s="62"/>
      <c r="AEG66" s="62"/>
      <c r="AEH66" s="62"/>
      <c r="AEI66" s="62"/>
      <c r="AEJ66" s="62"/>
      <c r="AEK66" s="62"/>
      <c r="AEL66" s="62"/>
      <c r="AEM66" s="62"/>
      <c r="AEN66" s="62"/>
      <c r="AEO66" s="62"/>
      <c r="AEP66" s="62"/>
      <c r="AEQ66" s="62"/>
      <c r="AER66" s="62"/>
      <c r="AES66" s="62"/>
      <c r="AET66" s="62"/>
      <c r="AEU66" s="62"/>
      <c r="AEV66" s="62"/>
      <c r="AEW66" s="62"/>
      <c r="AEX66" s="62"/>
      <c r="AEY66" s="62"/>
      <c r="AEZ66" s="62"/>
      <c r="AFA66" s="62"/>
      <c r="AFB66" s="62"/>
      <c r="AFC66" s="62"/>
      <c r="AFD66" s="62"/>
      <c r="AFE66" s="62"/>
      <c r="AFF66" s="62"/>
      <c r="AFG66" s="62"/>
      <c r="AFH66" s="62"/>
      <c r="AFI66" s="62"/>
      <c r="AFJ66" s="62"/>
      <c r="AFK66" s="62"/>
      <c r="AFL66" s="62"/>
      <c r="AFM66" s="62"/>
      <c r="AFN66" s="62"/>
      <c r="AFO66" s="62"/>
      <c r="AFP66" s="62"/>
      <c r="AFQ66" s="62"/>
      <c r="AFR66" s="62"/>
      <c r="AFS66" s="62"/>
      <c r="AFT66" s="62"/>
      <c r="AFU66" s="62"/>
      <c r="AFV66" s="62"/>
      <c r="AFW66" s="62"/>
      <c r="AFX66" s="62"/>
      <c r="AFY66" s="62"/>
      <c r="AFZ66" s="62"/>
      <c r="AGA66" s="62"/>
      <c r="AGB66" s="62"/>
      <c r="AGC66" s="62"/>
      <c r="AGD66" s="62"/>
      <c r="AGE66" s="62"/>
      <c r="AGF66" s="62"/>
      <c r="AGG66" s="62"/>
      <c r="AGH66" s="62"/>
      <c r="AGI66" s="62"/>
      <c r="AGJ66" s="62"/>
      <c r="AGK66" s="62"/>
      <c r="AGL66" s="62"/>
      <c r="AGM66" s="62"/>
      <c r="AGN66" s="62"/>
      <c r="AGO66" s="62"/>
      <c r="AGP66" s="62"/>
      <c r="AGQ66" s="62"/>
      <c r="AGR66" s="62"/>
      <c r="AGS66" s="62"/>
      <c r="AGT66" s="62"/>
      <c r="AGU66" s="62"/>
      <c r="AGV66" s="62"/>
      <c r="AGW66" s="62"/>
      <c r="AGX66" s="62"/>
      <c r="AGY66" s="62"/>
      <c r="AGZ66" s="62"/>
      <c r="AHA66" s="62"/>
      <c r="AHB66" s="62"/>
      <c r="AHC66" s="62"/>
      <c r="AHD66" s="62"/>
      <c r="AHE66" s="62"/>
      <c r="AHF66" s="62"/>
      <c r="AHG66" s="62"/>
      <c r="AHH66" s="62"/>
      <c r="AHI66" s="62"/>
      <c r="AHJ66" s="62"/>
      <c r="AHK66" s="62"/>
      <c r="AHL66" s="62"/>
      <c r="AHM66" s="62"/>
      <c r="AHN66" s="62"/>
      <c r="AHO66" s="62"/>
      <c r="AHP66" s="62"/>
      <c r="AHQ66" s="62"/>
      <c r="AHR66" s="62"/>
      <c r="AHS66" s="62"/>
      <c r="AHT66" s="62"/>
      <c r="AHU66" s="62"/>
      <c r="AHV66" s="62"/>
      <c r="AHW66" s="62"/>
      <c r="AHX66" s="62"/>
      <c r="AHY66" s="62"/>
      <c r="AHZ66" s="62"/>
      <c r="AIA66" s="62"/>
      <c r="AIB66" s="62"/>
      <c r="AIC66" s="62"/>
      <c r="AID66" s="62"/>
      <c r="AIE66" s="62"/>
      <c r="AIF66" s="62"/>
      <c r="AIG66" s="62"/>
      <c r="AIH66" s="62"/>
      <c r="AII66" s="62"/>
      <c r="AIJ66" s="62"/>
      <c r="AIK66" s="62"/>
      <c r="AIL66" s="62"/>
      <c r="AIM66" s="62"/>
      <c r="AIN66" s="62"/>
      <c r="AIO66" s="62"/>
      <c r="AIP66" s="62"/>
      <c r="AIQ66" s="62"/>
      <c r="AIR66" s="62"/>
      <c r="AIS66" s="62"/>
      <c r="AIT66" s="62"/>
      <c r="AIU66" s="62"/>
      <c r="AIV66" s="62"/>
      <c r="AIW66" s="62"/>
      <c r="AIX66" s="62"/>
      <c r="AIY66" s="62"/>
      <c r="AIZ66" s="62"/>
      <c r="AJA66" s="62"/>
      <c r="AJB66" s="62"/>
      <c r="AJC66" s="62"/>
      <c r="AJD66" s="62"/>
      <c r="AJE66" s="62"/>
      <c r="AJF66" s="62"/>
      <c r="AJG66" s="62"/>
      <c r="AJH66" s="62"/>
      <c r="AJI66" s="62"/>
      <c r="AJJ66" s="62"/>
      <c r="AJK66" s="62"/>
      <c r="AJL66" s="62"/>
      <c r="AJM66" s="62"/>
      <c r="AJN66" s="62"/>
      <c r="AJO66" s="62"/>
      <c r="AJP66" s="62"/>
      <c r="AJQ66" s="62"/>
      <c r="AJR66" s="62"/>
      <c r="AJS66" s="62"/>
      <c r="AJT66" s="62"/>
      <c r="AJU66" s="62"/>
      <c r="AJV66" s="62"/>
      <c r="AJW66" s="62"/>
      <c r="AJX66" s="62"/>
      <c r="AJY66" s="62"/>
      <c r="AJZ66" s="62"/>
      <c r="AKA66" s="62"/>
      <c r="AKB66" s="62"/>
      <c r="AKC66" s="62"/>
      <c r="AKD66" s="62"/>
      <c r="AKE66" s="62"/>
      <c r="AKF66" s="62"/>
      <c r="AKG66" s="62"/>
      <c r="AKH66" s="62"/>
      <c r="AKI66" s="62"/>
      <c r="AKJ66" s="62"/>
      <c r="AKK66" s="62"/>
      <c r="AKL66" s="62"/>
      <c r="AKM66" s="62"/>
      <c r="AKN66" s="62"/>
      <c r="AKO66" s="62"/>
      <c r="AKP66" s="62"/>
      <c r="AKQ66" s="62"/>
      <c r="AKR66" s="62"/>
      <c r="AKS66" s="62"/>
      <c r="AKT66" s="62"/>
      <c r="AKU66" s="62"/>
      <c r="AKV66" s="62"/>
      <c r="AKW66" s="62"/>
      <c r="AKX66" s="62"/>
      <c r="AKY66" s="62"/>
      <c r="AKZ66" s="62"/>
      <c r="ALA66" s="62"/>
      <c r="ALB66" s="62"/>
      <c r="ALC66" s="62"/>
      <c r="ALD66" s="62"/>
      <c r="ALE66" s="62"/>
      <c r="ALF66" s="62"/>
      <c r="ALG66" s="62"/>
      <c r="ALH66" s="62"/>
      <c r="ALI66" s="62"/>
      <c r="ALJ66" s="62"/>
      <c r="ALK66" s="62"/>
      <c r="ALL66" s="62"/>
      <c r="ALM66" s="62"/>
      <c r="ALN66" s="62"/>
      <c r="ALO66" s="62"/>
      <c r="ALP66" s="62"/>
      <c r="ALQ66" s="62"/>
      <c r="ALR66" s="62"/>
      <c r="ALS66" s="62"/>
      <c r="ALT66" s="62"/>
      <c r="ALU66" s="62"/>
      <c r="ALV66" s="62"/>
      <c r="ALW66" s="62"/>
      <c r="ALX66" s="62"/>
      <c r="ALY66" s="62"/>
      <c r="ALZ66" s="62"/>
      <c r="AMA66" s="62"/>
      <c r="AMB66" s="62"/>
      <c r="AMC66" s="62"/>
      <c r="AMD66" s="62"/>
      <c r="AME66" s="62"/>
      <c r="AMF66" s="62"/>
      <c r="AMG66" s="62"/>
      <c r="AMH66" s="62"/>
      <c r="AMI66" s="62"/>
      <c r="AMJ66" s="62"/>
      <c r="AMK66" s="62"/>
    </row>
    <row r="67" spans="1:1025" s="76" customFormat="1" ht="16.5" x14ac:dyDescent="0.4"/>
    <row r="68" spans="1:1025" s="64" customFormat="1" x14ac:dyDescent="0.4">
      <c r="A68" s="20" t="s">
        <v>40</v>
      </c>
      <c r="B68" s="76" t="s">
        <v>332</v>
      </c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3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E68" s="62"/>
      <c r="EF68" s="62"/>
      <c r="EG68" s="62"/>
      <c r="EH68" s="62"/>
      <c r="EI68" s="62"/>
      <c r="EJ68" s="62"/>
      <c r="EK68" s="62"/>
      <c r="EL68" s="62"/>
      <c r="EM68" s="62"/>
      <c r="EN68" s="62"/>
      <c r="EO68" s="62"/>
      <c r="EP68" s="62"/>
      <c r="EQ68" s="62"/>
      <c r="ER68" s="62"/>
      <c r="ES68" s="62"/>
      <c r="ET68" s="62"/>
      <c r="EU68" s="62"/>
      <c r="EV68" s="62"/>
      <c r="EW68" s="62"/>
      <c r="EX68" s="62"/>
      <c r="EY68" s="62"/>
      <c r="EZ68" s="62"/>
      <c r="FA68" s="62"/>
      <c r="FB68" s="62"/>
      <c r="FC68" s="62"/>
      <c r="FD68" s="62"/>
      <c r="FE68" s="62"/>
      <c r="FF68" s="62"/>
      <c r="FG68" s="62"/>
      <c r="FH68" s="62"/>
      <c r="FI68" s="62"/>
      <c r="FJ68" s="62"/>
      <c r="FK68" s="62"/>
      <c r="FL68" s="62"/>
      <c r="FM68" s="62"/>
      <c r="FN68" s="62"/>
      <c r="FO68" s="62"/>
      <c r="FP68" s="62"/>
      <c r="FQ68" s="62"/>
      <c r="FR68" s="62"/>
      <c r="FS68" s="62"/>
      <c r="FT68" s="62"/>
      <c r="FU68" s="62"/>
      <c r="FV68" s="62"/>
      <c r="FW68" s="62"/>
      <c r="FX68" s="62"/>
      <c r="FY68" s="62"/>
      <c r="FZ68" s="62"/>
      <c r="GA68" s="62"/>
      <c r="GB68" s="62"/>
      <c r="GC68" s="62"/>
      <c r="GD68" s="62"/>
      <c r="GE68" s="62"/>
      <c r="GF68" s="62"/>
      <c r="GG68" s="62"/>
      <c r="GH68" s="62"/>
      <c r="GI68" s="62"/>
      <c r="GJ68" s="62"/>
      <c r="GK68" s="62"/>
      <c r="GL68" s="62"/>
      <c r="GM68" s="62"/>
      <c r="GN68" s="62"/>
      <c r="GO68" s="62"/>
      <c r="GP68" s="62"/>
      <c r="GQ68" s="62"/>
      <c r="GR68" s="62"/>
      <c r="GS68" s="62"/>
      <c r="GT68" s="62"/>
      <c r="GU68" s="62"/>
      <c r="GV68" s="62"/>
      <c r="GW68" s="62"/>
      <c r="GX68" s="62"/>
      <c r="GY68" s="62"/>
      <c r="GZ68" s="62"/>
      <c r="HA68" s="62"/>
      <c r="HB68" s="62"/>
      <c r="HC68" s="62"/>
      <c r="HD68" s="62"/>
      <c r="HE68" s="62"/>
      <c r="HF68" s="62"/>
      <c r="HG68" s="62"/>
      <c r="HH68" s="62"/>
      <c r="HI68" s="62"/>
      <c r="HJ68" s="62"/>
      <c r="HK68" s="62"/>
      <c r="HL68" s="62"/>
      <c r="HM68" s="62"/>
      <c r="HN68" s="62"/>
      <c r="HO68" s="62"/>
      <c r="HP68" s="62"/>
      <c r="HQ68" s="62"/>
      <c r="HR68" s="62"/>
      <c r="HS68" s="62"/>
      <c r="HT68" s="62"/>
      <c r="HU68" s="62"/>
      <c r="HV68" s="62"/>
      <c r="HW68" s="62"/>
      <c r="HX68" s="62"/>
      <c r="HY68" s="62"/>
      <c r="HZ68" s="62"/>
      <c r="IA68" s="62"/>
      <c r="IB68" s="62"/>
      <c r="IC68" s="62"/>
      <c r="ID68" s="62"/>
      <c r="IE68" s="62"/>
      <c r="IF68" s="62"/>
      <c r="IG68" s="62"/>
      <c r="IH68" s="62"/>
      <c r="II68" s="62"/>
      <c r="IJ68" s="62"/>
      <c r="IK68" s="62"/>
      <c r="IL68" s="62"/>
      <c r="IM68" s="62"/>
      <c r="IN68" s="62"/>
      <c r="IO68" s="62"/>
      <c r="IP68" s="62"/>
      <c r="IQ68" s="62"/>
      <c r="IR68" s="62"/>
      <c r="IS68" s="62"/>
      <c r="IT68" s="62"/>
      <c r="IU68" s="62"/>
      <c r="IV68" s="62"/>
      <c r="IW68" s="62"/>
      <c r="IX68" s="62"/>
      <c r="IY68" s="62"/>
      <c r="IZ68" s="62"/>
      <c r="JA68" s="62"/>
      <c r="JB68" s="62"/>
      <c r="JC68" s="62"/>
      <c r="JD68" s="62"/>
      <c r="JE68" s="62"/>
      <c r="JF68" s="62"/>
      <c r="JG68" s="62"/>
      <c r="JH68" s="62"/>
      <c r="JI68" s="62"/>
      <c r="JJ68" s="62"/>
      <c r="JK68" s="62"/>
      <c r="JL68" s="62"/>
      <c r="JM68" s="62"/>
      <c r="JN68" s="62"/>
      <c r="JO68" s="62"/>
      <c r="JP68" s="62"/>
      <c r="JQ68" s="62"/>
      <c r="JR68" s="62"/>
      <c r="JS68" s="62"/>
      <c r="JT68" s="62"/>
      <c r="JU68" s="62"/>
      <c r="JV68" s="62"/>
      <c r="JW68" s="62"/>
      <c r="JX68" s="62"/>
      <c r="JY68" s="62"/>
      <c r="JZ68" s="62"/>
      <c r="KA68" s="62"/>
      <c r="KB68" s="62"/>
      <c r="KC68" s="62"/>
      <c r="KD68" s="62"/>
      <c r="KE68" s="62"/>
      <c r="KF68" s="62"/>
      <c r="KG68" s="62"/>
      <c r="KH68" s="62"/>
      <c r="KI68" s="62"/>
      <c r="KJ68" s="62"/>
      <c r="KK68" s="62"/>
      <c r="KL68" s="62"/>
      <c r="KM68" s="62"/>
      <c r="KN68" s="62"/>
      <c r="KO68" s="62"/>
      <c r="KP68" s="62"/>
      <c r="KQ68" s="62"/>
      <c r="KR68" s="62"/>
      <c r="KS68" s="62"/>
      <c r="KT68" s="62"/>
      <c r="KU68" s="62"/>
      <c r="KV68" s="62"/>
      <c r="KW68" s="62"/>
      <c r="KX68" s="62"/>
      <c r="KY68" s="62"/>
      <c r="KZ68" s="62"/>
      <c r="LA68" s="62"/>
      <c r="LB68" s="62"/>
      <c r="LC68" s="62"/>
      <c r="LD68" s="62"/>
      <c r="LE68" s="62"/>
      <c r="LF68" s="62"/>
      <c r="LG68" s="62"/>
      <c r="LH68" s="62"/>
      <c r="LI68" s="62"/>
      <c r="LJ68" s="62"/>
      <c r="LK68" s="62"/>
      <c r="LL68" s="62"/>
      <c r="LM68" s="62"/>
      <c r="LN68" s="62"/>
      <c r="LO68" s="62"/>
      <c r="LP68" s="62"/>
      <c r="LQ68" s="62"/>
      <c r="LR68" s="62"/>
      <c r="LS68" s="62"/>
      <c r="LT68" s="62"/>
      <c r="LU68" s="62"/>
      <c r="LV68" s="62"/>
      <c r="LW68" s="62"/>
      <c r="LX68" s="62"/>
      <c r="LY68" s="62"/>
      <c r="LZ68" s="62"/>
      <c r="MA68" s="62"/>
      <c r="MB68" s="62"/>
      <c r="MC68" s="62"/>
      <c r="MD68" s="62"/>
      <c r="ME68" s="62"/>
      <c r="MF68" s="62"/>
      <c r="MG68" s="62"/>
      <c r="MH68" s="62"/>
      <c r="MI68" s="62"/>
      <c r="MJ68" s="62"/>
      <c r="MK68" s="62"/>
      <c r="ML68" s="62"/>
      <c r="MM68" s="62"/>
      <c r="MN68" s="62"/>
      <c r="MO68" s="62"/>
      <c r="MP68" s="62"/>
      <c r="MQ68" s="62"/>
      <c r="MR68" s="62"/>
      <c r="MS68" s="62"/>
      <c r="MT68" s="62"/>
      <c r="MU68" s="62"/>
      <c r="MV68" s="62"/>
      <c r="MW68" s="62"/>
      <c r="MX68" s="62"/>
      <c r="MY68" s="62"/>
      <c r="MZ68" s="62"/>
      <c r="NA68" s="62"/>
      <c r="NB68" s="62"/>
      <c r="NC68" s="62"/>
      <c r="ND68" s="62"/>
      <c r="NE68" s="62"/>
      <c r="NF68" s="62"/>
      <c r="NG68" s="62"/>
      <c r="NH68" s="62"/>
      <c r="NI68" s="62"/>
      <c r="NJ68" s="62"/>
      <c r="NK68" s="62"/>
      <c r="NL68" s="62"/>
      <c r="NM68" s="62"/>
      <c r="NN68" s="62"/>
      <c r="NO68" s="62"/>
      <c r="NP68" s="62"/>
      <c r="NQ68" s="62"/>
      <c r="NR68" s="62"/>
      <c r="NS68" s="62"/>
      <c r="NT68" s="62"/>
      <c r="NU68" s="62"/>
      <c r="NV68" s="62"/>
      <c r="NW68" s="62"/>
      <c r="NX68" s="62"/>
      <c r="NY68" s="62"/>
      <c r="NZ68" s="62"/>
      <c r="OA68" s="62"/>
      <c r="OB68" s="62"/>
      <c r="OC68" s="62"/>
      <c r="OD68" s="62"/>
      <c r="OE68" s="62"/>
      <c r="OF68" s="62"/>
      <c r="OG68" s="62"/>
      <c r="OH68" s="62"/>
      <c r="OI68" s="62"/>
      <c r="OJ68" s="62"/>
      <c r="OK68" s="62"/>
      <c r="OL68" s="62"/>
      <c r="OM68" s="62"/>
      <c r="ON68" s="62"/>
      <c r="OO68" s="62"/>
      <c r="OP68" s="62"/>
      <c r="OQ68" s="62"/>
      <c r="OR68" s="62"/>
      <c r="OS68" s="62"/>
      <c r="OT68" s="62"/>
      <c r="OU68" s="62"/>
      <c r="OV68" s="62"/>
      <c r="OW68" s="62"/>
      <c r="OX68" s="62"/>
      <c r="OY68" s="62"/>
      <c r="OZ68" s="62"/>
      <c r="PA68" s="62"/>
      <c r="PB68" s="62"/>
      <c r="PC68" s="62"/>
      <c r="PD68" s="62"/>
      <c r="PE68" s="62"/>
      <c r="PF68" s="62"/>
      <c r="PG68" s="62"/>
      <c r="PH68" s="62"/>
      <c r="PI68" s="62"/>
      <c r="PJ68" s="62"/>
      <c r="PK68" s="62"/>
      <c r="PL68" s="62"/>
      <c r="PM68" s="62"/>
      <c r="PN68" s="62"/>
      <c r="PO68" s="62"/>
      <c r="PP68" s="62"/>
      <c r="PQ68" s="62"/>
      <c r="PR68" s="62"/>
      <c r="PS68" s="62"/>
      <c r="PT68" s="62"/>
      <c r="PU68" s="62"/>
      <c r="PV68" s="62"/>
      <c r="PW68" s="62"/>
      <c r="PX68" s="62"/>
      <c r="PY68" s="62"/>
      <c r="PZ68" s="62"/>
      <c r="QA68" s="62"/>
      <c r="QB68" s="62"/>
      <c r="QC68" s="62"/>
      <c r="QD68" s="62"/>
      <c r="QE68" s="62"/>
      <c r="QF68" s="62"/>
      <c r="QG68" s="62"/>
      <c r="QH68" s="62"/>
      <c r="QI68" s="62"/>
      <c r="QJ68" s="62"/>
      <c r="QK68" s="62"/>
      <c r="QL68" s="62"/>
      <c r="QM68" s="62"/>
      <c r="QN68" s="62"/>
      <c r="QO68" s="62"/>
      <c r="QP68" s="62"/>
      <c r="QQ68" s="62"/>
      <c r="QR68" s="62"/>
      <c r="QS68" s="62"/>
      <c r="QT68" s="62"/>
      <c r="QU68" s="62"/>
      <c r="QV68" s="62"/>
      <c r="QW68" s="62"/>
      <c r="QX68" s="62"/>
      <c r="QY68" s="62"/>
      <c r="QZ68" s="62"/>
      <c r="RA68" s="62"/>
      <c r="RB68" s="62"/>
      <c r="RC68" s="62"/>
      <c r="RD68" s="62"/>
      <c r="RE68" s="62"/>
      <c r="RF68" s="62"/>
      <c r="RG68" s="62"/>
      <c r="RH68" s="62"/>
      <c r="RI68" s="62"/>
      <c r="RJ68" s="62"/>
      <c r="RK68" s="62"/>
      <c r="RL68" s="62"/>
      <c r="RM68" s="62"/>
      <c r="RN68" s="62"/>
      <c r="RO68" s="62"/>
      <c r="RP68" s="62"/>
      <c r="RQ68" s="62"/>
      <c r="RR68" s="62"/>
      <c r="RS68" s="62"/>
      <c r="RT68" s="62"/>
      <c r="RU68" s="62"/>
      <c r="RV68" s="62"/>
      <c r="RW68" s="62"/>
      <c r="RX68" s="62"/>
      <c r="RY68" s="62"/>
      <c r="RZ68" s="62"/>
      <c r="SA68" s="62"/>
      <c r="SB68" s="62"/>
      <c r="SC68" s="62"/>
      <c r="SD68" s="62"/>
      <c r="SE68" s="62"/>
      <c r="SF68" s="62"/>
      <c r="SG68" s="62"/>
      <c r="SH68" s="62"/>
      <c r="SI68" s="62"/>
      <c r="SJ68" s="62"/>
      <c r="SK68" s="62"/>
      <c r="SL68" s="62"/>
      <c r="SM68" s="62"/>
      <c r="SN68" s="62"/>
      <c r="SO68" s="62"/>
      <c r="SP68" s="62"/>
      <c r="SQ68" s="62"/>
      <c r="SR68" s="62"/>
      <c r="SS68" s="62"/>
      <c r="ST68" s="62"/>
      <c r="SU68" s="62"/>
      <c r="SV68" s="62"/>
      <c r="SW68" s="62"/>
      <c r="SX68" s="62"/>
      <c r="SY68" s="62"/>
      <c r="SZ68" s="62"/>
      <c r="TA68" s="62"/>
      <c r="TB68" s="62"/>
      <c r="TC68" s="62"/>
      <c r="TD68" s="62"/>
      <c r="TE68" s="62"/>
      <c r="TF68" s="62"/>
      <c r="TG68" s="62"/>
      <c r="TH68" s="62"/>
      <c r="TI68" s="62"/>
      <c r="TJ68" s="62"/>
      <c r="TK68" s="62"/>
      <c r="TL68" s="62"/>
      <c r="TM68" s="62"/>
      <c r="TN68" s="62"/>
      <c r="TO68" s="62"/>
      <c r="TP68" s="62"/>
      <c r="TQ68" s="62"/>
      <c r="TR68" s="62"/>
      <c r="TS68" s="62"/>
      <c r="TT68" s="62"/>
      <c r="TU68" s="62"/>
      <c r="TV68" s="62"/>
      <c r="TW68" s="62"/>
      <c r="TX68" s="62"/>
      <c r="TY68" s="62"/>
      <c r="TZ68" s="62"/>
      <c r="UA68" s="62"/>
      <c r="UB68" s="62"/>
      <c r="UC68" s="62"/>
      <c r="UD68" s="62"/>
      <c r="UE68" s="62"/>
      <c r="UF68" s="62"/>
      <c r="UG68" s="62"/>
      <c r="UH68" s="62"/>
      <c r="UI68" s="62"/>
      <c r="UJ68" s="62"/>
      <c r="UK68" s="62"/>
      <c r="UL68" s="62"/>
      <c r="UM68" s="62"/>
      <c r="UN68" s="62"/>
      <c r="UO68" s="62"/>
      <c r="UP68" s="62"/>
      <c r="UQ68" s="62"/>
      <c r="UR68" s="62"/>
      <c r="US68" s="62"/>
      <c r="UT68" s="62"/>
      <c r="UU68" s="62"/>
      <c r="UV68" s="62"/>
      <c r="UW68" s="62"/>
      <c r="UX68" s="62"/>
      <c r="UY68" s="62"/>
      <c r="UZ68" s="62"/>
      <c r="VA68" s="62"/>
      <c r="VB68" s="62"/>
      <c r="VC68" s="62"/>
      <c r="VD68" s="62"/>
      <c r="VE68" s="62"/>
      <c r="VF68" s="62"/>
      <c r="VG68" s="62"/>
      <c r="VH68" s="62"/>
      <c r="VI68" s="62"/>
      <c r="VJ68" s="62"/>
      <c r="VK68" s="62"/>
      <c r="VL68" s="62"/>
      <c r="VM68" s="62"/>
      <c r="VN68" s="62"/>
      <c r="VO68" s="62"/>
      <c r="VP68" s="62"/>
      <c r="VQ68" s="62"/>
      <c r="VR68" s="62"/>
      <c r="VS68" s="62"/>
      <c r="VT68" s="62"/>
      <c r="VU68" s="62"/>
      <c r="VV68" s="62"/>
      <c r="VW68" s="62"/>
      <c r="VX68" s="62"/>
      <c r="VY68" s="62"/>
      <c r="VZ68" s="62"/>
      <c r="WA68" s="62"/>
      <c r="WB68" s="62"/>
      <c r="WC68" s="62"/>
      <c r="WD68" s="62"/>
      <c r="WE68" s="62"/>
      <c r="WF68" s="62"/>
      <c r="WG68" s="62"/>
      <c r="WH68" s="62"/>
      <c r="WI68" s="62"/>
      <c r="WJ68" s="62"/>
      <c r="WK68" s="62"/>
      <c r="WL68" s="62"/>
      <c r="WM68" s="62"/>
      <c r="WN68" s="62"/>
      <c r="WO68" s="62"/>
      <c r="WP68" s="62"/>
      <c r="WQ68" s="62"/>
      <c r="WR68" s="62"/>
      <c r="WS68" s="62"/>
      <c r="WT68" s="62"/>
      <c r="WU68" s="62"/>
      <c r="WV68" s="62"/>
      <c r="WW68" s="62"/>
      <c r="WX68" s="62"/>
      <c r="WY68" s="62"/>
      <c r="WZ68" s="62"/>
      <c r="XA68" s="62"/>
      <c r="XB68" s="62"/>
      <c r="XC68" s="62"/>
      <c r="XD68" s="62"/>
      <c r="XE68" s="62"/>
      <c r="XF68" s="62"/>
      <c r="XG68" s="62"/>
      <c r="XH68" s="62"/>
      <c r="XI68" s="62"/>
      <c r="XJ68" s="62"/>
      <c r="XK68" s="62"/>
      <c r="XL68" s="62"/>
      <c r="XM68" s="62"/>
      <c r="XN68" s="62"/>
      <c r="XO68" s="62"/>
      <c r="XP68" s="62"/>
      <c r="XQ68" s="62"/>
      <c r="XR68" s="62"/>
      <c r="XS68" s="62"/>
      <c r="XT68" s="62"/>
      <c r="XU68" s="62"/>
      <c r="XV68" s="62"/>
      <c r="XW68" s="62"/>
      <c r="XX68" s="62"/>
      <c r="XY68" s="62"/>
      <c r="XZ68" s="62"/>
      <c r="YA68" s="62"/>
      <c r="YB68" s="62"/>
      <c r="YC68" s="62"/>
      <c r="YD68" s="62"/>
      <c r="YE68" s="62"/>
      <c r="YF68" s="62"/>
      <c r="YG68" s="62"/>
      <c r="YH68" s="62"/>
      <c r="YI68" s="62"/>
      <c r="YJ68" s="62"/>
      <c r="YK68" s="62"/>
      <c r="YL68" s="62"/>
      <c r="YM68" s="62"/>
      <c r="YN68" s="62"/>
      <c r="YO68" s="62"/>
      <c r="YP68" s="62"/>
      <c r="YQ68" s="62"/>
      <c r="YR68" s="62"/>
      <c r="YS68" s="62"/>
      <c r="YT68" s="62"/>
      <c r="YU68" s="62"/>
      <c r="YV68" s="62"/>
      <c r="YW68" s="62"/>
      <c r="YX68" s="62"/>
      <c r="YY68" s="62"/>
      <c r="YZ68" s="62"/>
      <c r="ZA68" s="62"/>
      <c r="ZB68" s="62"/>
      <c r="ZC68" s="62"/>
      <c r="ZD68" s="62"/>
      <c r="ZE68" s="62"/>
      <c r="ZF68" s="62"/>
      <c r="ZG68" s="62"/>
      <c r="ZH68" s="62"/>
      <c r="ZI68" s="62"/>
      <c r="ZJ68" s="62"/>
      <c r="ZK68" s="62"/>
      <c r="ZL68" s="62"/>
      <c r="ZM68" s="62"/>
      <c r="ZN68" s="62"/>
      <c r="ZO68" s="62"/>
      <c r="ZP68" s="62"/>
      <c r="ZQ68" s="62"/>
      <c r="ZR68" s="62"/>
      <c r="ZS68" s="62"/>
      <c r="ZT68" s="62"/>
      <c r="ZU68" s="62"/>
      <c r="ZV68" s="62"/>
      <c r="ZW68" s="62"/>
      <c r="ZX68" s="62"/>
      <c r="ZY68" s="62"/>
      <c r="ZZ68" s="62"/>
      <c r="AAA68" s="62"/>
      <c r="AAB68" s="62"/>
      <c r="AAC68" s="62"/>
      <c r="AAD68" s="62"/>
      <c r="AAE68" s="62"/>
      <c r="AAF68" s="62"/>
      <c r="AAG68" s="62"/>
      <c r="AAH68" s="62"/>
      <c r="AAI68" s="62"/>
      <c r="AAJ68" s="62"/>
      <c r="AAK68" s="62"/>
      <c r="AAL68" s="62"/>
      <c r="AAM68" s="62"/>
      <c r="AAN68" s="62"/>
      <c r="AAO68" s="62"/>
      <c r="AAP68" s="62"/>
      <c r="AAQ68" s="62"/>
      <c r="AAR68" s="62"/>
      <c r="AAS68" s="62"/>
      <c r="AAT68" s="62"/>
      <c r="AAU68" s="62"/>
      <c r="AAV68" s="62"/>
      <c r="AAW68" s="62"/>
      <c r="AAX68" s="62"/>
      <c r="AAY68" s="62"/>
      <c r="AAZ68" s="62"/>
      <c r="ABA68" s="62"/>
      <c r="ABB68" s="62"/>
      <c r="ABC68" s="62"/>
      <c r="ABD68" s="62"/>
      <c r="ABE68" s="62"/>
      <c r="ABF68" s="62"/>
      <c r="ABG68" s="62"/>
      <c r="ABH68" s="62"/>
      <c r="ABI68" s="62"/>
      <c r="ABJ68" s="62"/>
      <c r="ABK68" s="62"/>
      <c r="ABL68" s="62"/>
      <c r="ABM68" s="62"/>
      <c r="ABN68" s="62"/>
      <c r="ABO68" s="62"/>
      <c r="ABP68" s="62"/>
      <c r="ABQ68" s="62"/>
      <c r="ABR68" s="62"/>
      <c r="ABS68" s="62"/>
      <c r="ABT68" s="62"/>
      <c r="ABU68" s="62"/>
      <c r="ABV68" s="62"/>
      <c r="ABW68" s="62"/>
      <c r="ABX68" s="62"/>
      <c r="ABY68" s="62"/>
      <c r="ABZ68" s="62"/>
      <c r="ACA68" s="62"/>
      <c r="ACB68" s="62"/>
      <c r="ACC68" s="62"/>
      <c r="ACD68" s="62"/>
      <c r="ACE68" s="62"/>
      <c r="ACF68" s="62"/>
      <c r="ACG68" s="62"/>
      <c r="ACH68" s="62"/>
      <c r="ACI68" s="62"/>
      <c r="ACJ68" s="62"/>
      <c r="ACK68" s="62"/>
      <c r="ACL68" s="62"/>
      <c r="ACM68" s="62"/>
      <c r="ACN68" s="62"/>
      <c r="ACO68" s="62"/>
      <c r="ACP68" s="62"/>
      <c r="ACQ68" s="62"/>
      <c r="ACR68" s="62"/>
      <c r="ACS68" s="62"/>
      <c r="ACT68" s="62"/>
      <c r="ACU68" s="62"/>
      <c r="ACV68" s="62"/>
      <c r="ACW68" s="62"/>
      <c r="ACX68" s="62"/>
      <c r="ACY68" s="62"/>
      <c r="ACZ68" s="62"/>
      <c r="ADA68" s="62"/>
      <c r="ADB68" s="62"/>
      <c r="ADC68" s="62"/>
      <c r="ADD68" s="62"/>
      <c r="ADE68" s="62"/>
      <c r="ADF68" s="62"/>
      <c r="ADG68" s="62"/>
      <c r="ADH68" s="62"/>
      <c r="ADI68" s="62"/>
      <c r="ADJ68" s="62"/>
      <c r="ADK68" s="62"/>
      <c r="ADL68" s="62"/>
      <c r="ADM68" s="62"/>
      <c r="ADN68" s="62"/>
      <c r="ADO68" s="62"/>
      <c r="ADP68" s="62"/>
      <c r="ADQ68" s="62"/>
      <c r="ADR68" s="62"/>
      <c r="ADS68" s="62"/>
      <c r="ADT68" s="62"/>
      <c r="ADU68" s="62"/>
      <c r="ADV68" s="62"/>
      <c r="ADW68" s="62"/>
      <c r="ADX68" s="62"/>
      <c r="ADY68" s="62"/>
      <c r="ADZ68" s="62"/>
      <c r="AEA68" s="62"/>
      <c r="AEB68" s="62"/>
      <c r="AEC68" s="62"/>
      <c r="AED68" s="62"/>
      <c r="AEE68" s="62"/>
      <c r="AEF68" s="62"/>
      <c r="AEG68" s="62"/>
      <c r="AEH68" s="62"/>
      <c r="AEI68" s="62"/>
      <c r="AEJ68" s="62"/>
      <c r="AEK68" s="62"/>
      <c r="AEL68" s="62"/>
      <c r="AEM68" s="62"/>
      <c r="AEN68" s="62"/>
      <c r="AEO68" s="62"/>
      <c r="AEP68" s="62"/>
      <c r="AEQ68" s="62"/>
      <c r="AER68" s="62"/>
      <c r="AES68" s="62"/>
      <c r="AET68" s="62"/>
      <c r="AEU68" s="62"/>
      <c r="AEV68" s="62"/>
      <c r="AEW68" s="62"/>
      <c r="AEX68" s="62"/>
      <c r="AEY68" s="62"/>
      <c r="AEZ68" s="62"/>
      <c r="AFA68" s="62"/>
      <c r="AFB68" s="62"/>
      <c r="AFC68" s="62"/>
      <c r="AFD68" s="62"/>
      <c r="AFE68" s="62"/>
      <c r="AFF68" s="62"/>
      <c r="AFG68" s="62"/>
      <c r="AFH68" s="62"/>
      <c r="AFI68" s="62"/>
      <c r="AFJ68" s="62"/>
      <c r="AFK68" s="62"/>
      <c r="AFL68" s="62"/>
      <c r="AFM68" s="62"/>
      <c r="AFN68" s="62"/>
      <c r="AFO68" s="62"/>
      <c r="AFP68" s="62"/>
      <c r="AFQ68" s="62"/>
      <c r="AFR68" s="62"/>
      <c r="AFS68" s="62"/>
      <c r="AFT68" s="62"/>
      <c r="AFU68" s="62"/>
      <c r="AFV68" s="62"/>
      <c r="AFW68" s="62"/>
      <c r="AFX68" s="62"/>
      <c r="AFY68" s="62"/>
      <c r="AFZ68" s="62"/>
      <c r="AGA68" s="62"/>
      <c r="AGB68" s="62"/>
      <c r="AGC68" s="62"/>
      <c r="AGD68" s="62"/>
      <c r="AGE68" s="62"/>
      <c r="AGF68" s="62"/>
      <c r="AGG68" s="62"/>
      <c r="AGH68" s="62"/>
      <c r="AGI68" s="62"/>
      <c r="AGJ68" s="62"/>
      <c r="AGK68" s="62"/>
      <c r="AGL68" s="62"/>
      <c r="AGM68" s="62"/>
      <c r="AGN68" s="62"/>
      <c r="AGO68" s="62"/>
      <c r="AGP68" s="62"/>
      <c r="AGQ68" s="62"/>
      <c r="AGR68" s="62"/>
      <c r="AGS68" s="62"/>
      <c r="AGT68" s="62"/>
      <c r="AGU68" s="62"/>
      <c r="AGV68" s="62"/>
      <c r="AGW68" s="62"/>
      <c r="AGX68" s="62"/>
      <c r="AGY68" s="62"/>
      <c r="AGZ68" s="62"/>
      <c r="AHA68" s="62"/>
      <c r="AHB68" s="62"/>
      <c r="AHC68" s="62"/>
      <c r="AHD68" s="62"/>
      <c r="AHE68" s="62"/>
      <c r="AHF68" s="62"/>
      <c r="AHG68" s="62"/>
      <c r="AHH68" s="62"/>
      <c r="AHI68" s="62"/>
      <c r="AHJ68" s="62"/>
      <c r="AHK68" s="62"/>
      <c r="AHL68" s="62"/>
      <c r="AHM68" s="62"/>
      <c r="AHN68" s="62"/>
      <c r="AHO68" s="62"/>
      <c r="AHP68" s="62"/>
      <c r="AHQ68" s="62"/>
      <c r="AHR68" s="62"/>
      <c r="AHS68" s="62"/>
      <c r="AHT68" s="62"/>
      <c r="AHU68" s="62"/>
      <c r="AHV68" s="62"/>
      <c r="AHW68" s="62"/>
      <c r="AHX68" s="62"/>
      <c r="AHY68" s="62"/>
      <c r="AHZ68" s="62"/>
      <c r="AIA68" s="62"/>
      <c r="AIB68" s="62"/>
      <c r="AIC68" s="62"/>
      <c r="AID68" s="62"/>
      <c r="AIE68" s="62"/>
      <c r="AIF68" s="62"/>
      <c r="AIG68" s="62"/>
      <c r="AIH68" s="62"/>
      <c r="AII68" s="62"/>
      <c r="AIJ68" s="62"/>
      <c r="AIK68" s="62"/>
      <c r="AIL68" s="62"/>
      <c r="AIM68" s="62"/>
      <c r="AIN68" s="62"/>
      <c r="AIO68" s="62"/>
      <c r="AIP68" s="62"/>
      <c r="AIQ68" s="62"/>
      <c r="AIR68" s="62"/>
      <c r="AIS68" s="62"/>
      <c r="AIT68" s="62"/>
      <c r="AIU68" s="62"/>
      <c r="AIV68" s="62"/>
      <c r="AIW68" s="62"/>
      <c r="AIX68" s="62"/>
      <c r="AIY68" s="62"/>
      <c r="AIZ68" s="62"/>
      <c r="AJA68" s="62"/>
      <c r="AJB68" s="62"/>
      <c r="AJC68" s="62"/>
      <c r="AJD68" s="62"/>
      <c r="AJE68" s="62"/>
      <c r="AJF68" s="62"/>
      <c r="AJG68" s="62"/>
      <c r="AJH68" s="62"/>
      <c r="AJI68" s="62"/>
      <c r="AJJ68" s="62"/>
      <c r="AJK68" s="62"/>
      <c r="AJL68" s="62"/>
      <c r="AJM68" s="62"/>
      <c r="AJN68" s="62"/>
      <c r="AJO68" s="62"/>
      <c r="AJP68" s="62"/>
      <c r="AJQ68" s="62"/>
      <c r="AJR68" s="62"/>
      <c r="AJS68" s="62"/>
      <c r="AJT68" s="62"/>
      <c r="AJU68" s="62"/>
      <c r="AJV68" s="62"/>
      <c r="AJW68" s="62"/>
      <c r="AJX68" s="62"/>
      <c r="AJY68" s="62"/>
      <c r="AJZ68" s="62"/>
      <c r="AKA68" s="62"/>
      <c r="AKB68" s="62"/>
      <c r="AKC68" s="62"/>
      <c r="AKD68" s="62"/>
      <c r="AKE68" s="62"/>
      <c r="AKF68" s="62"/>
      <c r="AKG68" s="62"/>
      <c r="AKH68" s="62"/>
      <c r="AKI68" s="62"/>
      <c r="AKJ68" s="62"/>
      <c r="AKK68" s="62"/>
      <c r="AKL68" s="62"/>
      <c r="AKM68" s="62"/>
      <c r="AKN68" s="62"/>
      <c r="AKO68" s="62"/>
      <c r="AKP68" s="62"/>
      <c r="AKQ68" s="62"/>
      <c r="AKR68" s="62"/>
      <c r="AKS68" s="62"/>
      <c r="AKT68" s="62"/>
      <c r="AKU68" s="62"/>
      <c r="AKV68" s="62"/>
      <c r="AKW68" s="62"/>
      <c r="AKX68" s="62"/>
      <c r="AKY68" s="62"/>
      <c r="AKZ68" s="62"/>
      <c r="ALA68" s="62"/>
      <c r="ALB68" s="62"/>
      <c r="ALC68" s="62"/>
      <c r="ALD68" s="62"/>
      <c r="ALE68" s="62"/>
      <c r="ALF68" s="62"/>
      <c r="ALG68" s="62"/>
      <c r="ALH68" s="62"/>
      <c r="ALI68" s="62"/>
      <c r="ALJ68" s="62"/>
      <c r="ALK68" s="62"/>
      <c r="ALL68" s="62"/>
      <c r="ALM68" s="62"/>
      <c r="ALN68" s="62"/>
      <c r="ALO68" s="62"/>
      <c r="ALP68" s="62"/>
      <c r="ALQ68" s="62"/>
      <c r="ALR68" s="62"/>
      <c r="ALS68" s="62"/>
      <c r="ALT68" s="62"/>
      <c r="ALU68" s="62"/>
      <c r="ALV68" s="62"/>
      <c r="ALW68" s="62"/>
      <c r="ALX68" s="62"/>
      <c r="ALY68" s="62"/>
      <c r="ALZ68" s="62"/>
      <c r="AMA68" s="62"/>
      <c r="AMB68" s="62"/>
      <c r="AMC68" s="62"/>
      <c r="AMD68" s="62"/>
      <c r="AME68" s="62"/>
      <c r="AMF68" s="62"/>
      <c r="AMG68" s="62"/>
      <c r="AMH68" s="62"/>
      <c r="AMI68" s="62"/>
      <c r="AMJ68" s="62"/>
      <c r="AMK68" s="62"/>
    </row>
    <row r="69" spans="1:1025" s="64" customFormat="1" x14ac:dyDescent="0.4">
      <c r="B69" s="7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3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2"/>
      <c r="DN69" s="62"/>
      <c r="DO69" s="62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  <c r="FK69" s="62"/>
      <c r="FL69" s="62"/>
      <c r="FM69" s="62"/>
      <c r="FN69" s="62"/>
      <c r="FO69" s="62"/>
      <c r="FP69" s="62"/>
      <c r="FQ69" s="62"/>
      <c r="FR69" s="62"/>
      <c r="FS69" s="62"/>
      <c r="FT69" s="62"/>
      <c r="FU69" s="62"/>
      <c r="FV69" s="62"/>
      <c r="FW69" s="62"/>
      <c r="FX69" s="62"/>
      <c r="FY69" s="62"/>
      <c r="FZ69" s="62"/>
      <c r="GA69" s="62"/>
      <c r="GB69" s="62"/>
      <c r="GC69" s="62"/>
      <c r="GD69" s="62"/>
      <c r="GE69" s="62"/>
      <c r="GF69" s="62"/>
      <c r="GG69" s="62"/>
      <c r="GH69" s="62"/>
      <c r="GI69" s="62"/>
      <c r="GJ69" s="62"/>
      <c r="GK69" s="62"/>
      <c r="GL69" s="62"/>
      <c r="GM69" s="62"/>
      <c r="GN69" s="62"/>
      <c r="GO69" s="62"/>
      <c r="GP69" s="62"/>
      <c r="GQ69" s="62"/>
      <c r="GR69" s="62"/>
      <c r="GS69" s="62"/>
      <c r="GT69" s="62"/>
      <c r="GU69" s="62"/>
      <c r="GV69" s="62"/>
      <c r="GW69" s="62"/>
      <c r="GX69" s="62"/>
      <c r="GY69" s="62"/>
      <c r="GZ69" s="62"/>
      <c r="HA69" s="62"/>
      <c r="HB69" s="62"/>
      <c r="HC69" s="62"/>
      <c r="HD69" s="62"/>
      <c r="HE69" s="62"/>
      <c r="HF69" s="62"/>
      <c r="HG69" s="62"/>
      <c r="HH69" s="62"/>
      <c r="HI69" s="62"/>
      <c r="HJ69" s="62"/>
      <c r="HK69" s="62"/>
      <c r="HL69" s="62"/>
      <c r="HM69" s="62"/>
      <c r="HN69" s="62"/>
      <c r="HO69" s="62"/>
      <c r="HP69" s="62"/>
      <c r="HQ69" s="62"/>
      <c r="HR69" s="62"/>
      <c r="HS69" s="62"/>
      <c r="HT69" s="62"/>
      <c r="HU69" s="62"/>
      <c r="HV69" s="62"/>
      <c r="HW69" s="62"/>
      <c r="HX69" s="62"/>
      <c r="HY69" s="62"/>
      <c r="HZ69" s="62"/>
      <c r="IA69" s="62"/>
      <c r="IB69" s="62"/>
      <c r="IC69" s="62"/>
      <c r="ID69" s="62"/>
      <c r="IE69" s="62"/>
      <c r="IF69" s="62"/>
      <c r="IG69" s="62"/>
      <c r="IH69" s="62"/>
      <c r="II69" s="62"/>
      <c r="IJ69" s="62"/>
      <c r="IK69" s="62"/>
      <c r="IL69" s="62"/>
      <c r="IM69" s="62"/>
      <c r="IN69" s="62"/>
      <c r="IO69" s="62"/>
      <c r="IP69" s="62"/>
      <c r="IQ69" s="62"/>
      <c r="IR69" s="62"/>
      <c r="IS69" s="62"/>
      <c r="IT69" s="62"/>
      <c r="IU69" s="62"/>
      <c r="IV69" s="62"/>
      <c r="IW69" s="62"/>
      <c r="IX69" s="62"/>
      <c r="IY69" s="62"/>
      <c r="IZ69" s="62"/>
      <c r="JA69" s="62"/>
      <c r="JB69" s="62"/>
      <c r="JC69" s="62"/>
      <c r="JD69" s="62"/>
      <c r="JE69" s="62"/>
      <c r="JF69" s="62"/>
      <c r="JG69" s="62"/>
      <c r="JH69" s="62"/>
      <c r="JI69" s="62"/>
      <c r="JJ69" s="62"/>
      <c r="JK69" s="62"/>
      <c r="JL69" s="62"/>
      <c r="JM69" s="62"/>
      <c r="JN69" s="62"/>
      <c r="JO69" s="62"/>
      <c r="JP69" s="62"/>
      <c r="JQ69" s="62"/>
      <c r="JR69" s="62"/>
      <c r="JS69" s="62"/>
      <c r="JT69" s="62"/>
      <c r="JU69" s="62"/>
      <c r="JV69" s="62"/>
      <c r="JW69" s="62"/>
      <c r="JX69" s="62"/>
      <c r="JY69" s="62"/>
      <c r="JZ69" s="62"/>
      <c r="KA69" s="62"/>
      <c r="KB69" s="62"/>
      <c r="KC69" s="62"/>
      <c r="KD69" s="62"/>
      <c r="KE69" s="62"/>
      <c r="KF69" s="62"/>
      <c r="KG69" s="62"/>
      <c r="KH69" s="62"/>
      <c r="KI69" s="62"/>
      <c r="KJ69" s="62"/>
      <c r="KK69" s="62"/>
      <c r="KL69" s="62"/>
      <c r="KM69" s="62"/>
      <c r="KN69" s="62"/>
      <c r="KO69" s="62"/>
      <c r="KP69" s="62"/>
      <c r="KQ69" s="62"/>
      <c r="KR69" s="62"/>
      <c r="KS69" s="62"/>
      <c r="KT69" s="62"/>
      <c r="KU69" s="62"/>
      <c r="KV69" s="62"/>
      <c r="KW69" s="62"/>
      <c r="KX69" s="62"/>
      <c r="KY69" s="62"/>
      <c r="KZ69" s="62"/>
      <c r="LA69" s="62"/>
      <c r="LB69" s="62"/>
      <c r="LC69" s="62"/>
      <c r="LD69" s="62"/>
      <c r="LE69" s="62"/>
      <c r="LF69" s="62"/>
      <c r="LG69" s="62"/>
      <c r="LH69" s="62"/>
      <c r="LI69" s="62"/>
      <c r="LJ69" s="62"/>
      <c r="LK69" s="62"/>
      <c r="LL69" s="62"/>
      <c r="LM69" s="62"/>
      <c r="LN69" s="62"/>
      <c r="LO69" s="62"/>
      <c r="LP69" s="62"/>
      <c r="LQ69" s="62"/>
      <c r="LR69" s="62"/>
      <c r="LS69" s="62"/>
      <c r="LT69" s="62"/>
      <c r="LU69" s="62"/>
      <c r="LV69" s="62"/>
      <c r="LW69" s="62"/>
      <c r="LX69" s="62"/>
      <c r="LY69" s="62"/>
      <c r="LZ69" s="62"/>
      <c r="MA69" s="62"/>
      <c r="MB69" s="62"/>
      <c r="MC69" s="62"/>
      <c r="MD69" s="62"/>
      <c r="ME69" s="62"/>
      <c r="MF69" s="62"/>
      <c r="MG69" s="62"/>
      <c r="MH69" s="62"/>
      <c r="MI69" s="62"/>
      <c r="MJ69" s="62"/>
      <c r="MK69" s="62"/>
      <c r="ML69" s="62"/>
      <c r="MM69" s="62"/>
      <c r="MN69" s="62"/>
      <c r="MO69" s="62"/>
      <c r="MP69" s="62"/>
      <c r="MQ69" s="62"/>
      <c r="MR69" s="62"/>
      <c r="MS69" s="62"/>
      <c r="MT69" s="62"/>
      <c r="MU69" s="62"/>
      <c r="MV69" s="62"/>
      <c r="MW69" s="62"/>
      <c r="MX69" s="62"/>
      <c r="MY69" s="62"/>
      <c r="MZ69" s="62"/>
      <c r="NA69" s="62"/>
      <c r="NB69" s="62"/>
      <c r="NC69" s="62"/>
      <c r="ND69" s="62"/>
      <c r="NE69" s="62"/>
      <c r="NF69" s="62"/>
      <c r="NG69" s="62"/>
      <c r="NH69" s="62"/>
      <c r="NI69" s="62"/>
      <c r="NJ69" s="62"/>
      <c r="NK69" s="62"/>
      <c r="NL69" s="62"/>
      <c r="NM69" s="62"/>
      <c r="NN69" s="62"/>
      <c r="NO69" s="62"/>
      <c r="NP69" s="62"/>
      <c r="NQ69" s="62"/>
      <c r="NR69" s="62"/>
      <c r="NS69" s="62"/>
      <c r="NT69" s="62"/>
      <c r="NU69" s="62"/>
      <c r="NV69" s="62"/>
      <c r="NW69" s="62"/>
      <c r="NX69" s="62"/>
      <c r="NY69" s="62"/>
      <c r="NZ69" s="62"/>
      <c r="OA69" s="62"/>
      <c r="OB69" s="62"/>
      <c r="OC69" s="62"/>
      <c r="OD69" s="62"/>
      <c r="OE69" s="62"/>
      <c r="OF69" s="62"/>
      <c r="OG69" s="62"/>
      <c r="OH69" s="62"/>
      <c r="OI69" s="62"/>
      <c r="OJ69" s="62"/>
      <c r="OK69" s="62"/>
      <c r="OL69" s="62"/>
      <c r="OM69" s="62"/>
      <c r="ON69" s="62"/>
      <c r="OO69" s="62"/>
      <c r="OP69" s="62"/>
      <c r="OQ69" s="62"/>
      <c r="OR69" s="62"/>
      <c r="OS69" s="62"/>
      <c r="OT69" s="62"/>
      <c r="OU69" s="62"/>
      <c r="OV69" s="62"/>
      <c r="OW69" s="62"/>
      <c r="OX69" s="62"/>
      <c r="OY69" s="62"/>
      <c r="OZ69" s="62"/>
      <c r="PA69" s="62"/>
      <c r="PB69" s="62"/>
      <c r="PC69" s="62"/>
      <c r="PD69" s="62"/>
      <c r="PE69" s="62"/>
      <c r="PF69" s="62"/>
      <c r="PG69" s="62"/>
      <c r="PH69" s="62"/>
      <c r="PI69" s="62"/>
      <c r="PJ69" s="62"/>
      <c r="PK69" s="62"/>
      <c r="PL69" s="62"/>
      <c r="PM69" s="62"/>
      <c r="PN69" s="62"/>
      <c r="PO69" s="62"/>
      <c r="PP69" s="62"/>
      <c r="PQ69" s="62"/>
      <c r="PR69" s="62"/>
      <c r="PS69" s="62"/>
      <c r="PT69" s="62"/>
      <c r="PU69" s="62"/>
      <c r="PV69" s="62"/>
      <c r="PW69" s="62"/>
      <c r="PX69" s="62"/>
      <c r="PY69" s="62"/>
      <c r="PZ69" s="62"/>
      <c r="QA69" s="62"/>
      <c r="QB69" s="62"/>
      <c r="QC69" s="62"/>
      <c r="QD69" s="62"/>
      <c r="QE69" s="62"/>
      <c r="QF69" s="62"/>
      <c r="QG69" s="62"/>
      <c r="QH69" s="62"/>
      <c r="QI69" s="62"/>
      <c r="QJ69" s="62"/>
      <c r="QK69" s="62"/>
      <c r="QL69" s="62"/>
      <c r="QM69" s="62"/>
      <c r="QN69" s="62"/>
      <c r="QO69" s="62"/>
      <c r="QP69" s="62"/>
      <c r="QQ69" s="62"/>
      <c r="QR69" s="62"/>
      <c r="QS69" s="62"/>
      <c r="QT69" s="62"/>
      <c r="QU69" s="62"/>
      <c r="QV69" s="62"/>
      <c r="QW69" s="62"/>
      <c r="QX69" s="62"/>
      <c r="QY69" s="62"/>
      <c r="QZ69" s="62"/>
      <c r="RA69" s="62"/>
      <c r="RB69" s="62"/>
      <c r="RC69" s="62"/>
      <c r="RD69" s="62"/>
      <c r="RE69" s="62"/>
      <c r="RF69" s="62"/>
      <c r="RG69" s="62"/>
      <c r="RH69" s="62"/>
      <c r="RI69" s="62"/>
      <c r="RJ69" s="62"/>
      <c r="RK69" s="62"/>
      <c r="RL69" s="62"/>
      <c r="RM69" s="62"/>
      <c r="RN69" s="62"/>
      <c r="RO69" s="62"/>
      <c r="RP69" s="62"/>
      <c r="RQ69" s="62"/>
      <c r="RR69" s="62"/>
      <c r="RS69" s="62"/>
      <c r="RT69" s="62"/>
      <c r="RU69" s="62"/>
      <c r="RV69" s="62"/>
      <c r="RW69" s="62"/>
      <c r="RX69" s="62"/>
      <c r="RY69" s="62"/>
      <c r="RZ69" s="62"/>
      <c r="SA69" s="62"/>
      <c r="SB69" s="62"/>
      <c r="SC69" s="62"/>
      <c r="SD69" s="62"/>
      <c r="SE69" s="62"/>
      <c r="SF69" s="62"/>
      <c r="SG69" s="62"/>
      <c r="SH69" s="62"/>
      <c r="SI69" s="62"/>
      <c r="SJ69" s="62"/>
      <c r="SK69" s="62"/>
      <c r="SL69" s="62"/>
      <c r="SM69" s="62"/>
      <c r="SN69" s="62"/>
      <c r="SO69" s="62"/>
      <c r="SP69" s="62"/>
      <c r="SQ69" s="62"/>
      <c r="SR69" s="62"/>
      <c r="SS69" s="62"/>
      <c r="ST69" s="62"/>
      <c r="SU69" s="62"/>
      <c r="SV69" s="62"/>
      <c r="SW69" s="62"/>
      <c r="SX69" s="62"/>
      <c r="SY69" s="62"/>
      <c r="SZ69" s="62"/>
      <c r="TA69" s="62"/>
      <c r="TB69" s="62"/>
      <c r="TC69" s="62"/>
      <c r="TD69" s="62"/>
      <c r="TE69" s="62"/>
      <c r="TF69" s="62"/>
      <c r="TG69" s="62"/>
      <c r="TH69" s="62"/>
      <c r="TI69" s="62"/>
      <c r="TJ69" s="62"/>
      <c r="TK69" s="62"/>
      <c r="TL69" s="62"/>
      <c r="TM69" s="62"/>
      <c r="TN69" s="62"/>
      <c r="TO69" s="62"/>
      <c r="TP69" s="62"/>
      <c r="TQ69" s="62"/>
      <c r="TR69" s="62"/>
      <c r="TS69" s="62"/>
      <c r="TT69" s="62"/>
      <c r="TU69" s="62"/>
      <c r="TV69" s="62"/>
      <c r="TW69" s="62"/>
      <c r="TX69" s="62"/>
      <c r="TY69" s="62"/>
      <c r="TZ69" s="62"/>
      <c r="UA69" s="62"/>
      <c r="UB69" s="62"/>
      <c r="UC69" s="62"/>
      <c r="UD69" s="62"/>
      <c r="UE69" s="62"/>
      <c r="UF69" s="62"/>
      <c r="UG69" s="62"/>
      <c r="UH69" s="62"/>
      <c r="UI69" s="62"/>
      <c r="UJ69" s="62"/>
      <c r="UK69" s="62"/>
      <c r="UL69" s="62"/>
      <c r="UM69" s="62"/>
      <c r="UN69" s="62"/>
      <c r="UO69" s="62"/>
      <c r="UP69" s="62"/>
      <c r="UQ69" s="62"/>
      <c r="UR69" s="62"/>
      <c r="US69" s="62"/>
      <c r="UT69" s="62"/>
      <c r="UU69" s="62"/>
      <c r="UV69" s="62"/>
      <c r="UW69" s="62"/>
      <c r="UX69" s="62"/>
      <c r="UY69" s="62"/>
      <c r="UZ69" s="62"/>
      <c r="VA69" s="62"/>
      <c r="VB69" s="62"/>
      <c r="VC69" s="62"/>
      <c r="VD69" s="62"/>
      <c r="VE69" s="62"/>
      <c r="VF69" s="62"/>
      <c r="VG69" s="62"/>
      <c r="VH69" s="62"/>
      <c r="VI69" s="62"/>
      <c r="VJ69" s="62"/>
      <c r="VK69" s="62"/>
      <c r="VL69" s="62"/>
      <c r="VM69" s="62"/>
      <c r="VN69" s="62"/>
      <c r="VO69" s="62"/>
      <c r="VP69" s="62"/>
      <c r="VQ69" s="62"/>
      <c r="VR69" s="62"/>
      <c r="VS69" s="62"/>
      <c r="VT69" s="62"/>
      <c r="VU69" s="62"/>
      <c r="VV69" s="62"/>
      <c r="VW69" s="62"/>
      <c r="VX69" s="62"/>
      <c r="VY69" s="62"/>
      <c r="VZ69" s="62"/>
      <c r="WA69" s="62"/>
      <c r="WB69" s="62"/>
      <c r="WC69" s="62"/>
      <c r="WD69" s="62"/>
      <c r="WE69" s="62"/>
      <c r="WF69" s="62"/>
      <c r="WG69" s="62"/>
      <c r="WH69" s="62"/>
      <c r="WI69" s="62"/>
      <c r="WJ69" s="62"/>
      <c r="WK69" s="62"/>
      <c r="WL69" s="62"/>
      <c r="WM69" s="62"/>
      <c r="WN69" s="62"/>
      <c r="WO69" s="62"/>
      <c r="WP69" s="62"/>
      <c r="WQ69" s="62"/>
      <c r="WR69" s="62"/>
      <c r="WS69" s="62"/>
      <c r="WT69" s="62"/>
      <c r="WU69" s="62"/>
      <c r="WV69" s="62"/>
      <c r="WW69" s="62"/>
      <c r="WX69" s="62"/>
      <c r="WY69" s="62"/>
      <c r="WZ69" s="62"/>
      <c r="XA69" s="62"/>
      <c r="XB69" s="62"/>
      <c r="XC69" s="62"/>
      <c r="XD69" s="62"/>
      <c r="XE69" s="62"/>
      <c r="XF69" s="62"/>
      <c r="XG69" s="62"/>
      <c r="XH69" s="62"/>
      <c r="XI69" s="62"/>
      <c r="XJ69" s="62"/>
      <c r="XK69" s="62"/>
      <c r="XL69" s="62"/>
      <c r="XM69" s="62"/>
      <c r="XN69" s="62"/>
      <c r="XO69" s="62"/>
      <c r="XP69" s="62"/>
      <c r="XQ69" s="62"/>
      <c r="XR69" s="62"/>
      <c r="XS69" s="62"/>
      <c r="XT69" s="62"/>
      <c r="XU69" s="62"/>
      <c r="XV69" s="62"/>
      <c r="XW69" s="62"/>
      <c r="XX69" s="62"/>
      <c r="XY69" s="62"/>
      <c r="XZ69" s="62"/>
      <c r="YA69" s="62"/>
      <c r="YB69" s="62"/>
      <c r="YC69" s="62"/>
      <c r="YD69" s="62"/>
      <c r="YE69" s="62"/>
      <c r="YF69" s="62"/>
      <c r="YG69" s="62"/>
      <c r="YH69" s="62"/>
      <c r="YI69" s="62"/>
      <c r="YJ69" s="62"/>
      <c r="YK69" s="62"/>
      <c r="YL69" s="62"/>
      <c r="YM69" s="62"/>
      <c r="YN69" s="62"/>
      <c r="YO69" s="62"/>
      <c r="YP69" s="62"/>
      <c r="YQ69" s="62"/>
      <c r="YR69" s="62"/>
      <c r="YS69" s="62"/>
      <c r="YT69" s="62"/>
      <c r="YU69" s="62"/>
      <c r="YV69" s="62"/>
      <c r="YW69" s="62"/>
      <c r="YX69" s="62"/>
      <c r="YY69" s="62"/>
      <c r="YZ69" s="62"/>
      <c r="ZA69" s="62"/>
      <c r="ZB69" s="62"/>
      <c r="ZC69" s="62"/>
      <c r="ZD69" s="62"/>
      <c r="ZE69" s="62"/>
      <c r="ZF69" s="62"/>
      <c r="ZG69" s="62"/>
      <c r="ZH69" s="62"/>
      <c r="ZI69" s="62"/>
      <c r="ZJ69" s="62"/>
      <c r="ZK69" s="62"/>
      <c r="ZL69" s="62"/>
      <c r="ZM69" s="62"/>
      <c r="ZN69" s="62"/>
      <c r="ZO69" s="62"/>
      <c r="ZP69" s="62"/>
      <c r="ZQ69" s="62"/>
      <c r="ZR69" s="62"/>
      <c r="ZS69" s="62"/>
      <c r="ZT69" s="62"/>
      <c r="ZU69" s="62"/>
      <c r="ZV69" s="62"/>
      <c r="ZW69" s="62"/>
      <c r="ZX69" s="62"/>
      <c r="ZY69" s="62"/>
      <c r="ZZ69" s="62"/>
      <c r="AAA69" s="62"/>
      <c r="AAB69" s="62"/>
      <c r="AAC69" s="62"/>
      <c r="AAD69" s="62"/>
      <c r="AAE69" s="62"/>
      <c r="AAF69" s="62"/>
      <c r="AAG69" s="62"/>
      <c r="AAH69" s="62"/>
      <c r="AAI69" s="62"/>
      <c r="AAJ69" s="62"/>
      <c r="AAK69" s="62"/>
      <c r="AAL69" s="62"/>
      <c r="AAM69" s="62"/>
      <c r="AAN69" s="62"/>
      <c r="AAO69" s="62"/>
      <c r="AAP69" s="62"/>
      <c r="AAQ69" s="62"/>
      <c r="AAR69" s="62"/>
      <c r="AAS69" s="62"/>
      <c r="AAT69" s="62"/>
      <c r="AAU69" s="62"/>
      <c r="AAV69" s="62"/>
      <c r="AAW69" s="62"/>
      <c r="AAX69" s="62"/>
      <c r="AAY69" s="62"/>
      <c r="AAZ69" s="62"/>
      <c r="ABA69" s="62"/>
      <c r="ABB69" s="62"/>
      <c r="ABC69" s="62"/>
      <c r="ABD69" s="62"/>
      <c r="ABE69" s="62"/>
      <c r="ABF69" s="62"/>
      <c r="ABG69" s="62"/>
      <c r="ABH69" s="62"/>
      <c r="ABI69" s="62"/>
      <c r="ABJ69" s="62"/>
      <c r="ABK69" s="62"/>
      <c r="ABL69" s="62"/>
      <c r="ABM69" s="62"/>
      <c r="ABN69" s="62"/>
      <c r="ABO69" s="62"/>
      <c r="ABP69" s="62"/>
      <c r="ABQ69" s="62"/>
      <c r="ABR69" s="62"/>
      <c r="ABS69" s="62"/>
      <c r="ABT69" s="62"/>
      <c r="ABU69" s="62"/>
      <c r="ABV69" s="62"/>
      <c r="ABW69" s="62"/>
      <c r="ABX69" s="62"/>
      <c r="ABY69" s="62"/>
      <c r="ABZ69" s="62"/>
      <c r="ACA69" s="62"/>
      <c r="ACB69" s="62"/>
      <c r="ACC69" s="62"/>
      <c r="ACD69" s="62"/>
      <c r="ACE69" s="62"/>
      <c r="ACF69" s="62"/>
      <c r="ACG69" s="62"/>
      <c r="ACH69" s="62"/>
      <c r="ACI69" s="62"/>
      <c r="ACJ69" s="62"/>
      <c r="ACK69" s="62"/>
      <c r="ACL69" s="62"/>
      <c r="ACM69" s="62"/>
      <c r="ACN69" s="62"/>
      <c r="ACO69" s="62"/>
      <c r="ACP69" s="62"/>
      <c r="ACQ69" s="62"/>
      <c r="ACR69" s="62"/>
      <c r="ACS69" s="62"/>
      <c r="ACT69" s="62"/>
      <c r="ACU69" s="62"/>
      <c r="ACV69" s="62"/>
      <c r="ACW69" s="62"/>
      <c r="ACX69" s="62"/>
      <c r="ACY69" s="62"/>
      <c r="ACZ69" s="62"/>
      <c r="ADA69" s="62"/>
      <c r="ADB69" s="62"/>
      <c r="ADC69" s="62"/>
      <c r="ADD69" s="62"/>
      <c r="ADE69" s="62"/>
      <c r="ADF69" s="62"/>
      <c r="ADG69" s="62"/>
      <c r="ADH69" s="62"/>
      <c r="ADI69" s="62"/>
      <c r="ADJ69" s="62"/>
      <c r="ADK69" s="62"/>
      <c r="ADL69" s="62"/>
      <c r="ADM69" s="62"/>
      <c r="ADN69" s="62"/>
      <c r="ADO69" s="62"/>
      <c r="ADP69" s="62"/>
      <c r="ADQ69" s="62"/>
      <c r="ADR69" s="62"/>
      <c r="ADS69" s="62"/>
      <c r="ADT69" s="62"/>
      <c r="ADU69" s="62"/>
      <c r="ADV69" s="62"/>
      <c r="ADW69" s="62"/>
      <c r="ADX69" s="62"/>
      <c r="ADY69" s="62"/>
      <c r="ADZ69" s="62"/>
      <c r="AEA69" s="62"/>
      <c r="AEB69" s="62"/>
      <c r="AEC69" s="62"/>
      <c r="AED69" s="62"/>
      <c r="AEE69" s="62"/>
      <c r="AEF69" s="62"/>
      <c r="AEG69" s="62"/>
      <c r="AEH69" s="62"/>
      <c r="AEI69" s="62"/>
      <c r="AEJ69" s="62"/>
      <c r="AEK69" s="62"/>
      <c r="AEL69" s="62"/>
      <c r="AEM69" s="62"/>
      <c r="AEN69" s="62"/>
      <c r="AEO69" s="62"/>
      <c r="AEP69" s="62"/>
      <c r="AEQ69" s="62"/>
      <c r="AER69" s="62"/>
      <c r="AES69" s="62"/>
      <c r="AET69" s="62"/>
      <c r="AEU69" s="62"/>
      <c r="AEV69" s="62"/>
      <c r="AEW69" s="62"/>
      <c r="AEX69" s="62"/>
      <c r="AEY69" s="62"/>
      <c r="AEZ69" s="62"/>
      <c r="AFA69" s="62"/>
      <c r="AFB69" s="62"/>
      <c r="AFC69" s="62"/>
      <c r="AFD69" s="62"/>
      <c r="AFE69" s="62"/>
      <c r="AFF69" s="62"/>
      <c r="AFG69" s="62"/>
      <c r="AFH69" s="62"/>
      <c r="AFI69" s="62"/>
      <c r="AFJ69" s="62"/>
      <c r="AFK69" s="62"/>
      <c r="AFL69" s="62"/>
      <c r="AFM69" s="62"/>
      <c r="AFN69" s="62"/>
      <c r="AFO69" s="62"/>
      <c r="AFP69" s="62"/>
      <c r="AFQ69" s="62"/>
      <c r="AFR69" s="62"/>
      <c r="AFS69" s="62"/>
      <c r="AFT69" s="62"/>
      <c r="AFU69" s="62"/>
      <c r="AFV69" s="62"/>
      <c r="AFW69" s="62"/>
      <c r="AFX69" s="62"/>
      <c r="AFY69" s="62"/>
      <c r="AFZ69" s="62"/>
      <c r="AGA69" s="62"/>
      <c r="AGB69" s="62"/>
      <c r="AGC69" s="62"/>
      <c r="AGD69" s="62"/>
      <c r="AGE69" s="62"/>
      <c r="AGF69" s="62"/>
      <c r="AGG69" s="62"/>
      <c r="AGH69" s="62"/>
      <c r="AGI69" s="62"/>
      <c r="AGJ69" s="62"/>
      <c r="AGK69" s="62"/>
      <c r="AGL69" s="62"/>
      <c r="AGM69" s="62"/>
      <c r="AGN69" s="62"/>
      <c r="AGO69" s="62"/>
      <c r="AGP69" s="62"/>
      <c r="AGQ69" s="62"/>
      <c r="AGR69" s="62"/>
      <c r="AGS69" s="62"/>
      <c r="AGT69" s="62"/>
      <c r="AGU69" s="62"/>
      <c r="AGV69" s="62"/>
      <c r="AGW69" s="62"/>
      <c r="AGX69" s="62"/>
      <c r="AGY69" s="62"/>
      <c r="AGZ69" s="62"/>
      <c r="AHA69" s="62"/>
      <c r="AHB69" s="62"/>
      <c r="AHC69" s="62"/>
      <c r="AHD69" s="62"/>
      <c r="AHE69" s="62"/>
      <c r="AHF69" s="62"/>
      <c r="AHG69" s="62"/>
      <c r="AHH69" s="62"/>
      <c r="AHI69" s="62"/>
      <c r="AHJ69" s="62"/>
      <c r="AHK69" s="62"/>
      <c r="AHL69" s="62"/>
      <c r="AHM69" s="62"/>
      <c r="AHN69" s="62"/>
      <c r="AHO69" s="62"/>
      <c r="AHP69" s="62"/>
      <c r="AHQ69" s="62"/>
      <c r="AHR69" s="62"/>
      <c r="AHS69" s="62"/>
      <c r="AHT69" s="62"/>
      <c r="AHU69" s="62"/>
      <c r="AHV69" s="62"/>
      <c r="AHW69" s="62"/>
      <c r="AHX69" s="62"/>
      <c r="AHY69" s="62"/>
      <c r="AHZ69" s="62"/>
      <c r="AIA69" s="62"/>
      <c r="AIB69" s="62"/>
      <c r="AIC69" s="62"/>
      <c r="AID69" s="62"/>
      <c r="AIE69" s="62"/>
      <c r="AIF69" s="62"/>
      <c r="AIG69" s="62"/>
      <c r="AIH69" s="62"/>
      <c r="AII69" s="62"/>
      <c r="AIJ69" s="62"/>
      <c r="AIK69" s="62"/>
      <c r="AIL69" s="62"/>
      <c r="AIM69" s="62"/>
      <c r="AIN69" s="62"/>
      <c r="AIO69" s="62"/>
      <c r="AIP69" s="62"/>
      <c r="AIQ69" s="62"/>
      <c r="AIR69" s="62"/>
      <c r="AIS69" s="62"/>
      <c r="AIT69" s="62"/>
      <c r="AIU69" s="62"/>
      <c r="AIV69" s="62"/>
      <c r="AIW69" s="62"/>
      <c r="AIX69" s="62"/>
      <c r="AIY69" s="62"/>
      <c r="AIZ69" s="62"/>
      <c r="AJA69" s="62"/>
      <c r="AJB69" s="62"/>
      <c r="AJC69" s="62"/>
      <c r="AJD69" s="62"/>
      <c r="AJE69" s="62"/>
      <c r="AJF69" s="62"/>
      <c r="AJG69" s="62"/>
      <c r="AJH69" s="62"/>
      <c r="AJI69" s="62"/>
      <c r="AJJ69" s="62"/>
      <c r="AJK69" s="62"/>
      <c r="AJL69" s="62"/>
      <c r="AJM69" s="62"/>
      <c r="AJN69" s="62"/>
      <c r="AJO69" s="62"/>
      <c r="AJP69" s="62"/>
      <c r="AJQ69" s="62"/>
      <c r="AJR69" s="62"/>
      <c r="AJS69" s="62"/>
      <c r="AJT69" s="62"/>
      <c r="AJU69" s="62"/>
      <c r="AJV69" s="62"/>
      <c r="AJW69" s="62"/>
      <c r="AJX69" s="62"/>
      <c r="AJY69" s="62"/>
      <c r="AJZ69" s="62"/>
      <c r="AKA69" s="62"/>
      <c r="AKB69" s="62"/>
      <c r="AKC69" s="62"/>
      <c r="AKD69" s="62"/>
      <c r="AKE69" s="62"/>
      <c r="AKF69" s="62"/>
      <c r="AKG69" s="62"/>
      <c r="AKH69" s="62"/>
      <c r="AKI69" s="62"/>
      <c r="AKJ69" s="62"/>
      <c r="AKK69" s="62"/>
      <c r="AKL69" s="62"/>
      <c r="AKM69" s="62"/>
      <c r="AKN69" s="62"/>
      <c r="AKO69" s="62"/>
      <c r="AKP69" s="62"/>
      <c r="AKQ69" s="62"/>
      <c r="AKR69" s="62"/>
      <c r="AKS69" s="62"/>
      <c r="AKT69" s="62"/>
      <c r="AKU69" s="62"/>
      <c r="AKV69" s="62"/>
      <c r="AKW69" s="62"/>
      <c r="AKX69" s="62"/>
      <c r="AKY69" s="62"/>
      <c r="AKZ69" s="62"/>
      <c r="ALA69" s="62"/>
      <c r="ALB69" s="62"/>
      <c r="ALC69" s="62"/>
      <c r="ALD69" s="62"/>
      <c r="ALE69" s="62"/>
      <c r="ALF69" s="62"/>
      <c r="ALG69" s="62"/>
      <c r="ALH69" s="62"/>
      <c r="ALI69" s="62"/>
      <c r="ALJ69" s="62"/>
      <c r="ALK69" s="62"/>
      <c r="ALL69" s="62"/>
      <c r="ALM69" s="62"/>
      <c r="ALN69" s="62"/>
      <c r="ALO69" s="62"/>
      <c r="ALP69" s="62"/>
      <c r="ALQ69" s="62"/>
      <c r="ALR69" s="62"/>
      <c r="ALS69" s="62"/>
      <c r="ALT69" s="62"/>
      <c r="ALU69" s="62"/>
      <c r="ALV69" s="62"/>
      <c r="ALW69" s="62"/>
      <c r="ALX69" s="62"/>
      <c r="ALY69" s="62"/>
      <c r="ALZ69" s="62"/>
      <c r="AMA69" s="62"/>
      <c r="AMB69" s="62"/>
      <c r="AMC69" s="62"/>
      <c r="AMD69" s="62"/>
      <c r="AME69" s="62"/>
      <c r="AMF69" s="62"/>
      <c r="AMG69" s="62"/>
      <c r="AMH69" s="62"/>
      <c r="AMI69" s="62"/>
      <c r="AMJ69" s="62"/>
      <c r="AMK69" s="62"/>
    </row>
    <row r="70" spans="1:1025" s="64" customFormat="1" x14ac:dyDescent="0.4">
      <c r="A70" s="20" t="s">
        <v>41</v>
      </c>
      <c r="B70" s="76" t="s">
        <v>344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E70" s="62"/>
      <c r="EF70" s="62"/>
      <c r="EG70" s="62"/>
      <c r="EH70" s="62"/>
      <c r="EI70" s="62"/>
      <c r="EJ70" s="62"/>
      <c r="EK70" s="62"/>
      <c r="EL70" s="62"/>
      <c r="EM70" s="62"/>
      <c r="EN70" s="62"/>
      <c r="EO70" s="62"/>
      <c r="EP70" s="62"/>
      <c r="EQ70" s="62"/>
      <c r="ER70" s="62"/>
      <c r="ES70" s="62"/>
      <c r="ET70" s="62"/>
      <c r="EU70" s="62"/>
      <c r="EV70" s="62"/>
      <c r="EW70" s="62"/>
      <c r="EX70" s="62"/>
      <c r="EY70" s="62"/>
      <c r="EZ70" s="62"/>
      <c r="FA70" s="62"/>
      <c r="FB70" s="62"/>
      <c r="FC70" s="62"/>
      <c r="FD70" s="62"/>
      <c r="FE70" s="62"/>
      <c r="FF70" s="62"/>
      <c r="FG70" s="62"/>
      <c r="FH70" s="62"/>
      <c r="FI70" s="62"/>
      <c r="FJ70" s="62"/>
      <c r="FK70" s="62"/>
      <c r="FL70" s="62"/>
      <c r="FM70" s="62"/>
      <c r="FN70" s="62"/>
      <c r="FO70" s="62"/>
      <c r="FP70" s="62"/>
      <c r="FQ70" s="62"/>
      <c r="FR70" s="62"/>
      <c r="FS70" s="62"/>
      <c r="FT70" s="62"/>
      <c r="FU70" s="62"/>
      <c r="FV70" s="62"/>
      <c r="FW70" s="62"/>
      <c r="FX70" s="62"/>
      <c r="FY70" s="62"/>
      <c r="FZ70" s="62"/>
      <c r="GA70" s="62"/>
      <c r="GB70" s="62"/>
      <c r="GC70" s="62"/>
      <c r="GD70" s="62"/>
      <c r="GE70" s="62"/>
      <c r="GF70" s="62"/>
      <c r="GG70" s="62"/>
      <c r="GH70" s="62"/>
      <c r="GI70" s="62"/>
      <c r="GJ70" s="62"/>
      <c r="GK70" s="62"/>
      <c r="GL70" s="62"/>
      <c r="GM70" s="62"/>
      <c r="GN70" s="62"/>
      <c r="GO70" s="62"/>
      <c r="GP70" s="62"/>
      <c r="GQ70" s="62"/>
      <c r="GR70" s="62"/>
      <c r="GS70" s="62"/>
      <c r="GT70" s="62"/>
      <c r="GU70" s="62"/>
      <c r="GV70" s="62"/>
      <c r="GW70" s="62"/>
      <c r="GX70" s="62"/>
      <c r="GY70" s="62"/>
      <c r="GZ70" s="62"/>
      <c r="HA70" s="62"/>
      <c r="HB70" s="62"/>
      <c r="HC70" s="62"/>
      <c r="HD70" s="62"/>
      <c r="HE70" s="62"/>
      <c r="HF70" s="62"/>
      <c r="HG70" s="62"/>
      <c r="HH70" s="62"/>
      <c r="HI70" s="62"/>
      <c r="HJ70" s="62"/>
      <c r="HK70" s="62"/>
      <c r="HL70" s="62"/>
      <c r="HM70" s="62"/>
      <c r="HN70" s="62"/>
      <c r="HO70" s="62"/>
      <c r="HP70" s="62"/>
      <c r="HQ70" s="62"/>
      <c r="HR70" s="62"/>
      <c r="HS70" s="62"/>
      <c r="HT70" s="62"/>
      <c r="HU70" s="62"/>
      <c r="HV70" s="62"/>
      <c r="HW70" s="62"/>
      <c r="HX70" s="62"/>
      <c r="HY70" s="62"/>
      <c r="HZ70" s="62"/>
      <c r="IA70" s="62"/>
      <c r="IB70" s="62"/>
      <c r="IC70" s="62"/>
      <c r="ID70" s="62"/>
      <c r="IE70" s="62"/>
      <c r="IF70" s="62"/>
      <c r="IG70" s="62"/>
      <c r="IH70" s="62"/>
      <c r="II70" s="62"/>
      <c r="IJ70" s="62"/>
      <c r="IK70" s="62"/>
      <c r="IL70" s="62"/>
      <c r="IM70" s="62"/>
      <c r="IN70" s="62"/>
      <c r="IO70" s="62"/>
      <c r="IP70" s="62"/>
      <c r="IQ70" s="62"/>
      <c r="IR70" s="62"/>
      <c r="IS70" s="62"/>
      <c r="IT70" s="62"/>
      <c r="IU70" s="62"/>
      <c r="IV70" s="62"/>
      <c r="IW70" s="62"/>
      <c r="IX70" s="62"/>
      <c r="IY70" s="62"/>
      <c r="IZ70" s="62"/>
      <c r="JA70" s="62"/>
      <c r="JB70" s="62"/>
      <c r="JC70" s="62"/>
      <c r="JD70" s="62"/>
      <c r="JE70" s="62"/>
      <c r="JF70" s="62"/>
      <c r="JG70" s="62"/>
      <c r="JH70" s="62"/>
      <c r="JI70" s="62"/>
      <c r="JJ70" s="62"/>
      <c r="JK70" s="62"/>
      <c r="JL70" s="62"/>
      <c r="JM70" s="62"/>
      <c r="JN70" s="62"/>
      <c r="JO70" s="62"/>
      <c r="JP70" s="62"/>
      <c r="JQ70" s="62"/>
      <c r="JR70" s="62"/>
      <c r="JS70" s="62"/>
      <c r="JT70" s="62"/>
      <c r="JU70" s="62"/>
      <c r="JV70" s="62"/>
      <c r="JW70" s="62"/>
      <c r="JX70" s="62"/>
      <c r="JY70" s="62"/>
      <c r="JZ70" s="62"/>
      <c r="KA70" s="62"/>
      <c r="KB70" s="62"/>
      <c r="KC70" s="62"/>
      <c r="KD70" s="62"/>
      <c r="KE70" s="62"/>
      <c r="KF70" s="62"/>
      <c r="KG70" s="62"/>
      <c r="KH70" s="62"/>
      <c r="KI70" s="62"/>
      <c r="KJ70" s="62"/>
      <c r="KK70" s="62"/>
      <c r="KL70" s="62"/>
      <c r="KM70" s="62"/>
      <c r="KN70" s="62"/>
      <c r="KO70" s="62"/>
      <c r="KP70" s="62"/>
      <c r="KQ70" s="62"/>
      <c r="KR70" s="62"/>
      <c r="KS70" s="62"/>
      <c r="KT70" s="62"/>
      <c r="KU70" s="62"/>
      <c r="KV70" s="62"/>
      <c r="KW70" s="62"/>
      <c r="KX70" s="62"/>
      <c r="KY70" s="62"/>
      <c r="KZ70" s="62"/>
      <c r="LA70" s="62"/>
      <c r="LB70" s="62"/>
      <c r="LC70" s="62"/>
      <c r="LD70" s="62"/>
      <c r="LE70" s="62"/>
      <c r="LF70" s="62"/>
      <c r="LG70" s="62"/>
      <c r="LH70" s="62"/>
      <c r="LI70" s="62"/>
      <c r="LJ70" s="62"/>
      <c r="LK70" s="62"/>
      <c r="LL70" s="62"/>
      <c r="LM70" s="62"/>
      <c r="LN70" s="62"/>
      <c r="LO70" s="62"/>
      <c r="LP70" s="62"/>
      <c r="LQ70" s="62"/>
      <c r="LR70" s="62"/>
      <c r="LS70" s="62"/>
      <c r="LT70" s="62"/>
      <c r="LU70" s="62"/>
      <c r="LV70" s="62"/>
      <c r="LW70" s="62"/>
      <c r="LX70" s="62"/>
      <c r="LY70" s="62"/>
      <c r="LZ70" s="62"/>
      <c r="MA70" s="62"/>
      <c r="MB70" s="62"/>
      <c r="MC70" s="62"/>
      <c r="MD70" s="62"/>
      <c r="ME70" s="62"/>
      <c r="MF70" s="62"/>
      <c r="MG70" s="62"/>
      <c r="MH70" s="62"/>
      <c r="MI70" s="62"/>
      <c r="MJ70" s="62"/>
      <c r="MK70" s="62"/>
      <c r="ML70" s="62"/>
      <c r="MM70" s="62"/>
      <c r="MN70" s="62"/>
      <c r="MO70" s="62"/>
      <c r="MP70" s="62"/>
      <c r="MQ70" s="62"/>
      <c r="MR70" s="62"/>
      <c r="MS70" s="62"/>
      <c r="MT70" s="62"/>
      <c r="MU70" s="62"/>
      <c r="MV70" s="62"/>
      <c r="MW70" s="62"/>
      <c r="MX70" s="62"/>
      <c r="MY70" s="62"/>
      <c r="MZ70" s="62"/>
      <c r="NA70" s="62"/>
      <c r="NB70" s="62"/>
      <c r="NC70" s="62"/>
      <c r="ND70" s="62"/>
      <c r="NE70" s="62"/>
      <c r="NF70" s="62"/>
      <c r="NG70" s="62"/>
      <c r="NH70" s="62"/>
      <c r="NI70" s="62"/>
      <c r="NJ70" s="62"/>
      <c r="NK70" s="62"/>
      <c r="NL70" s="62"/>
      <c r="NM70" s="62"/>
      <c r="NN70" s="62"/>
      <c r="NO70" s="62"/>
      <c r="NP70" s="62"/>
      <c r="NQ70" s="62"/>
      <c r="NR70" s="62"/>
      <c r="NS70" s="62"/>
      <c r="NT70" s="62"/>
      <c r="NU70" s="62"/>
      <c r="NV70" s="62"/>
      <c r="NW70" s="62"/>
      <c r="NX70" s="62"/>
      <c r="NY70" s="62"/>
      <c r="NZ70" s="62"/>
      <c r="OA70" s="62"/>
      <c r="OB70" s="62"/>
      <c r="OC70" s="62"/>
      <c r="OD70" s="62"/>
      <c r="OE70" s="62"/>
      <c r="OF70" s="62"/>
      <c r="OG70" s="62"/>
      <c r="OH70" s="62"/>
      <c r="OI70" s="62"/>
      <c r="OJ70" s="62"/>
      <c r="OK70" s="62"/>
      <c r="OL70" s="62"/>
      <c r="OM70" s="62"/>
      <c r="ON70" s="62"/>
      <c r="OO70" s="62"/>
      <c r="OP70" s="62"/>
      <c r="OQ70" s="62"/>
      <c r="OR70" s="62"/>
      <c r="OS70" s="62"/>
      <c r="OT70" s="62"/>
      <c r="OU70" s="62"/>
      <c r="OV70" s="62"/>
      <c r="OW70" s="62"/>
      <c r="OX70" s="62"/>
      <c r="OY70" s="62"/>
      <c r="OZ70" s="62"/>
      <c r="PA70" s="62"/>
      <c r="PB70" s="62"/>
      <c r="PC70" s="62"/>
      <c r="PD70" s="62"/>
      <c r="PE70" s="62"/>
      <c r="PF70" s="62"/>
      <c r="PG70" s="62"/>
      <c r="PH70" s="62"/>
      <c r="PI70" s="62"/>
      <c r="PJ70" s="62"/>
      <c r="PK70" s="62"/>
      <c r="PL70" s="62"/>
      <c r="PM70" s="62"/>
      <c r="PN70" s="62"/>
      <c r="PO70" s="62"/>
      <c r="PP70" s="62"/>
      <c r="PQ70" s="62"/>
      <c r="PR70" s="62"/>
      <c r="PS70" s="62"/>
      <c r="PT70" s="62"/>
      <c r="PU70" s="62"/>
      <c r="PV70" s="62"/>
      <c r="PW70" s="62"/>
      <c r="PX70" s="62"/>
      <c r="PY70" s="62"/>
      <c r="PZ70" s="62"/>
      <c r="QA70" s="62"/>
      <c r="QB70" s="62"/>
      <c r="QC70" s="62"/>
      <c r="QD70" s="62"/>
      <c r="QE70" s="62"/>
      <c r="QF70" s="62"/>
      <c r="QG70" s="62"/>
      <c r="QH70" s="62"/>
      <c r="QI70" s="62"/>
      <c r="QJ70" s="62"/>
      <c r="QK70" s="62"/>
      <c r="QL70" s="62"/>
      <c r="QM70" s="62"/>
      <c r="QN70" s="62"/>
      <c r="QO70" s="62"/>
      <c r="QP70" s="62"/>
      <c r="QQ70" s="62"/>
      <c r="QR70" s="62"/>
      <c r="QS70" s="62"/>
      <c r="QT70" s="62"/>
      <c r="QU70" s="62"/>
      <c r="QV70" s="62"/>
      <c r="QW70" s="62"/>
      <c r="QX70" s="62"/>
      <c r="QY70" s="62"/>
      <c r="QZ70" s="62"/>
      <c r="RA70" s="62"/>
      <c r="RB70" s="62"/>
      <c r="RC70" s="62"/>
      <c r="RD70" s="62"/>
      <c r="RE70" s="62"/>
      <c r="RF70" s="62"/>
      <c r="RG70" s="62"/>
      <c r="RH70" s="62"/>
      <c r="RI70" s="62"/>
      <c r="RJ70" s="62"/>
      <c r="RK70" s="62"/>
      <c r="RL70" s="62"/>
      <c r="RM70" s="62"/>
      <c r="RN70" s="62"/>
      <c r="RO70" s="62"/>
      <c r="RP70" s="62"/>
      <c r="RQ70" s="62"/>
      <c r="RR70" s="62"/>
      <c r="RS70" s="62"/>
      <c r="RT70" s="62"/>
      <c r="RU70" s="62"/>
      <c r="RV70" s="62"/>
      <c r="RW70" s="62"/>
      <c r="RX70" s="62"/>
      <c r="RY70" s="62"/>
      <c r="RZ70" s="62"/>
      <c r="SA70" s="62"/>
      <c r="SB70" s="62"/>
      <c r="SC70" s="62"/>
      <c r="SD70" s="62"/>
      <c r="SE70" s="62"/>
      <c r="SF70" s="62"/>
      <c r="SG70" s="62"/>
      <c r="SH70" s="62"/>
      <c r="SI70" s="62"/>
      <c r="SJ70" s="62"/>
      <c r="SK70" s="62"/>
      <c r="SL70" s="62"/>
      <c r="SM70" s="62"/>
      <c r="SN70" s="62"/>
      <c r="SO70" s="62"/>
      <c r="SP70" s="62"/>
      <c r="SQ70" s="62"/>
      <c r="SR70" s="62"/>
      <c r="SS70" s="62"/>
      <c r="ST70" s="62"/>
      <c r="SU70" s="62"/>
      <c r="SV70" s="62"/>
      <c r="SW70" s="62"/>
      <c r="SX70" s="62"/>
      <c r="SY70" s="62"/>
      <c r="SZ70" s="62"/>
      <c r="TA70" s="62"/>
      <c r="TB70" s="62"/>
      <c r="TC70" s="62"/>
      <c r="TD70" s="62"/>
      <c r="TE70" s="62"/>
      <c r="TF70" s="62"/>
      <c r="TG70" s="62"/>
      <c r="TH70" s="62"/>
      <c r="TI70" s="62"/>
      <c r="TJ70" s="62"/>
      <c r="TK70" s="62"/>
      <c r="TL70" s="62"/>
      <c r="TM70" s="62"/>
      <c r="TN70" s="62"/>
      <c r="TO70" s="62"/>
      <c r="TP70" s="62"/>
      <c r="TQ70" s="62"/>
      <c r="TR70" s="62"/>
      <c r="TS70" s="62"/>
      <c r="TT70" s="62"/>
      <c r="TU70" s="62"/>
      <c r="TV70" s="62"/>
      <c r="TW70" s="62"/>
      <c r="TX70" s="62"/>
      <c r="TY70" s="62"/>
      <c r="TZ70" s="62"/>
      <c r="UA70" s="62"/>
      <c r="UB70" s="62"/>
      <c r="UC70" s="62"/>
      <c r="UD70" s="62"/>
      <c r="UE70" s="62"/>
      <c r="UF70" s="62"/>
      <c r="UG70" s="62"/>
      <c r="UH70" s="62"/>
      <c r="UI70" s="62"/>
      <c r="UJ70" s="62"/>
      <c r="UK70" s="62"/>
      <c r="UL70" s="62"/>
      <c r="UM70" s="62"/>
      <c r="UN70" s="62"/>
      <c r="UO70" s="62"/>
      <c r="UP70" s="62"/>
      <c r="UQ70" s="62"/>
      <c r="UR70" s="62"/>
      <c r="US70" s="62"/>
      <c r="UT70" s="62"/>
      <c r="UU70" s="62"/>
      <c r="UV70" s="62"/>
      <c r="UW70" s="62"/>
      <c r="UX70" s="62"/>
      <c r="UY70" s="62"/>
      <c r="UZ70" s="62"/>
      <c r="VA70" s="62"/>
      <c r="VB70" s="62"/>
      <c r="VC70" s="62"/>
      <c r="VD70" s="62"/>
      <c r="VE70" s="62"/>
      <c r="VF70" s="62"/>
      <c r="VG70" s="62"/>
      <c r="VH70" s="62"/>
      <c r="VI70" s="62"/>
      <c r="VJ70" s="62"/>
      <c r="VK70" s="62"/>
      <c r="VL70" s="62"/>
      <c r="VM70" s="62"/>
      <c r="VN70" s="62"/>
      <c r="VO70" s="62"/>
      <c r="VP70" s="62"/>
      <c r="VQ70" s="62"/>
      <c r="VR70" s="62"/>
      <c r="VS70" s="62"/>
      <c r="VT70" s="62"/>
      <c r="VU70" s="62"/>
      <c r="VV70" s="62"/>
      <c r="VW70" s="62"/>
      <c r="VX70" s="62"/>
      <c r="VY70" s="62"/>
      <c r="VZ70" s="62"/>
      <c r="WA70" s="62"/>
      <c r="WB70" s="62"/>
      <c r="WC70" s="62"/>
      <c r="WD70" s="62"/>
      <c r="WE70" s="62"/>
      <c r="WF70" s="62"/>
      <c r="WG70" s="62"/>
      <c r="WH70" s="62"/>
      <c r="WI70" s="62"/>
      <c r="WJ70" s="62"/>
      <c r="WK70" s="62"/>
      <c r="WL70" s="62"/>
      <c r="WM70" s="62"/>
      <c r="WN70" s="62"/>
      <c r="WO70" s="62"/>
      <c r="WP70" s="62"/>
      <c r="WQ70" s="62"/>
      <c r="WR70" s="62"/>
      <c r="WS70" s="62"/>
      <c r="WT70" s="62"/>
      <c r="WU70" s="62"/>
      <c r="WV70" s="62"/>
      <c r="WW70" s="62"/>
      <c r="WX70" s="62"/>
      <c r="WY70" s="62"/>
      <c r="WZ70" s="62"/>
      <c r="XA70" s="62"/>
      <c r="XB70" s="62"/>
      <c r="XC70" s="62"/>
      <c r="XD70" s="62"/>
      <c r="XE70" s="62"/>
      <c r="XF70" s="62"/>
      <c r="XG70" s="62"/>
      <c r="XH70" s="62"/>
      <c r="XI70" s="62"/>
      <c r="XJ70" s="62"/>
      <c r="XK70" s="62"/>
      <c r="XL70" s="62"/>
      <c r="XM70" s="62"/>
      <c r="XN70" s="62"/>
      <c r="XO70" s="62"/>
      <c r="XP70" s="62"/>
      <c r="XQ70" s="62"/>
      <c r="XR70" s="62"/>
      <c r="XS70" s="62"/>
      <c r="XT70" s="62"/>
      <c r="XU70" s="62"/>
      <c r="XV70" s="62"/>
      <c r="XW70" s="62"/>
      <c r="XX70" s="62"/>
      <c r="XY70" s="62"/>
      <c r="XZ70" s="62"/>
      <c r="YA70" s="62"/>
      <c r="YB70" s="62"/>
      <c r="YC70" s="62"/>
      <c r="YD70" s="62"/>
      <c r="YE70" s="62"/>
      <c r="YF70" s="62"/>
      <c r="YG70" s="62"/>
      <c r="YH70" s="62"/>
      <c r="YI70" s="62"/>
      <c r="YJ70" s="62"/>
      <c r="YK70" s="62"/>
      <c r="YL70" s="62"/>
      <c r="YM70" s="62"/>
      <c r="YN70" s="62"/>
      <c r="YO70" s="62"/>
      <c r="YP70" s="62"/>
      <c r="YQ70" s="62"/>
      <c r="YR70" s="62"/>
      <c r="YS70" s="62"/>
      <c r="YT70" s="62"/>
      <c r="YU70" s="62"/>
      <c r="YV70" s="62"/>
      <c r="YW70" s="62"/>
      <c r="YX70" s="62"/>
      <c r="YY70" s="62"/>
      <c r="YZ70" s="62"/>
      <c r="ZA70" s="62"/>
      <c r="ZB70" s="62"/>
      <c r="ZC70" s="62"/>
      <c r="ZD70" s="62"/>
      <c r="ZE70" s="62"/>
      <c r="ZF70" s="62"/>
      <c r="ZG70" s="62"/>
      <c r="ZH70" s="62"/>
      <c r="ZI70" s="62"/>
      <c r="ZJ70" s="62"/>
      <c r="ZK70" s="62"/>
      <c r="ZL70" s="62"/>
      <c r="ZM70" s="62"/>
      <c r="ZN70" s="62"/>
      <c r="ZO70" s="62"/>
      <c r="ZP70" s="62"/>
      <c r="ZQ70" s="62"/>
      <c r="ZR70" s="62"/>
      <c r="ZS70" s="62"/>
      <c r="ZT70" s="62"/>
      <c r="ZU70" s="62"/>
      <c r="ZV70" s="62"/>
      <c r="ZW70" s="62"/>
      <c r="ZX70" s="62"/>
      <c r="ZY70" s="62"/>
      <c r="ZZ70" s="62"/>
      <c r="AAA70" s="62"/>
      <c r="AAB70" s="62"/>
      <c r="AAC70" s="62"/>
      <c r="AAD70" s="62"/>
      <c r="AAE70" s="62"/>
      <c r="AAF70" s="62"/>
      <c r="AAG70" s="62"/>
      <c r="AAH70" s="62"/>
      <c r="AAI70" s="62"/>
      <c r="AAJ70" s="62"/>
      <c r="AAK70" s="62"/>
      <c r="AAL70" s="62"/>
      <c r="AAM70" s="62"/>
      <c r="AAN70" s="62"/>
      <c r="AAO70" s="62"/>
      <c r="AAP70" s="62"/>
      <c r="AAQ70" s="62"/>
      <c r="AAR70" s="62"/>
      <c r="AAS70" s="62"/>
      <c r="AAT70" s="62"/>
      <c r="AAU70" s="62"/>
      <c r="AAV70" s="62"/>
      <c r="AAW70" s="62"/>
      <c r="AAX70" s="62"/>
      <c r="AAY70" s="62"/>
      <c r="AAZ70" s="62"/>
      <c r="ABA70" s="62"/>
      <c r="ABB70" s="62"/>
      <c r="ABC70" s="62"/>
      <c r="ABD70" s="62"/>
      <c r="ABE70" s="62"/>
      <c r="ABF70" s="62"/>
      <c r="ABG70" s="62"/>
      <c r="ABH70" s="62"/>
      <c r="ABI70" s="62"/>
      <c r="ABJ70" s="62"/>
      <c r="ABK70" s="62"/>
      <c r="ABL70" s="62"/>
      <c r="ABM70" s="62"/>
      <c r="ABN70" s="62"/>
      <c r="ABO70" s="62"/>
      <c r="ABP70" s="62"/>
      <c r="ABQ70" s="62"/>
      <c r="ABR70" s="62"/>
      <c r="ABS70" s="62"/>
      <c r="ABT70" s="62"/>
      <c r="ABU70" s="62"/>
      <c r="ABV70" s="62"/>
      <c r="ABW70" s="62"/>
      <c r="ABX70" s="62"/>
      <c r="ABY70" s="62"/>
      <c r="ABZ70" s="62"/>
      <c r="ACA70" s="62"/>
      <c r="ACB70" s="62"/>
      <c r="ACC70" s="62"/>
      <c r="ACD70" s="62"/>
      <c r="ACE70" s="62"/>
      <c r="ACF70" s="62"/>
      <c r="ACG70" s="62"/>
      <c r="ACH70" s="62"/>
      <c r="ACI70" s="62"/>
      <c r="ACJ70" s="62"/>
      <c r="ACK70" s="62"/>
      <c r="ACL70" s="62"/>
      <c r="ACM70" s="62"/>
      <c r="ACN70" s="62"/>
      <c r="ACO70" s="62"/>
      <c r="ACP70" s="62"/>
      <c r="ACQ70" s="62"/>
      <c r="ACR70" s="62"/>
      <c r="ACS70" s="62"/>
      <c r="ACT70" s="62"/>
      <c r="ACU70" s="62"/>
      <c r="ACV70" s="62"/>
      <c r="ACW70" s="62"/>
      <c r="ACX70" s="62"/>
      <c r="ACY70" s="62"/>
      <c r="ACZ70" s="62"/>
      <c r="ADA70" s="62"/>
      <c r="ADB70" s="62"/>
      <c r="ADC70" s="62"/>
      <c r="ADD70" s="62"/>
      <c r="ADE70" s="62"/>
      <c r="ADF70" s="62"/>
      <c r="ADG70" s="62"/>
      <c r="ADH70" s="62"/>
      <c r="ADI70" s="62"/>
      <c r="ADJ70" s="62"/>
      <c r="ADK70" s="62"/>
      <c r="ADL70" s="62"/>
      <c r="ADM70" s="62"/>
      <c r="ADN70" s="62"/>
      <c r="ADO70" s="62"/>
      <c r="ADP70" s="62"/>
      <c r="ADQ70" s="62"/>
      <c r="ADR70" s="62"/>
      <c r="ADS70" s="62"/>
      <c r="ADT70" s="62"/>
      <c r="ADU70" s="62"/>
      <c r="ADV70" s="62"/>
      <c r="ADW70" s="62"/>
      <c r="ADX70" s="62"/>
      <c r="ADY70" s="62"/>
      <c r="ADZ70" s="62"/>
      <c r="AEA70" s="62"/>
      <c r="AEB70" s="62"/>
      <c r="AEC70" s="62"/>
      <c r="AED70" s="62"/>
      <c r="AEE70" s="62"/>
      <c r="AEF70" s="62"/>
      <c r="AEG70" s="62"/>
      <c r="AEH70" s="62"/>
      <c r="AEI70" s="62"/>
      <c r="AEJ70" s="62"/>
      <c r="AEK70" s="62"/>
      <c r="AEL70" s="62"/>
      <c r="AEM70" s="62"/>
      <c r="AEN70" s="62"/>
      <c r="AEO70" s="62"/>
      <c r="AEP70" s="62"/>
      <c r="AEQ70" s="62"/>
      <c r="AER70" s="62"/>
      <c r="AES70" s="62"/>
      <c r="AET70" s="62"/>
      <c r="AEU70" s="62"/>
      <c r="AEV70" s="62"/>
      <c r="AEW70" s="62"/>
      <c r="AEX70" s="62"/>
      <c r="AEY70" s="62"/>
      <c r="AEZ70" s="62"/>
      <c r="AFA70" s="62"/>
      <c r="AFB70" s="62"/>
      <c r="AFC70" s="62"/>
      <c r="AFD70" s="62"/>
      <c r="AFE70" s="62"/>
      <c r="AFF70" s="62"/>
      <c r="AFG70" s="62"/>
      <c r="AFH70" s="62"/>
      <c r="AFI70" s="62"/>
      <c r="AFJ70" s="62"/>
      <c r="AFK70" s="62"/>
      <c r="AFL70" s="62"/>
      <c r="AFM70" s="62"/>
      <c r="AFN70" s="62"/>
      <c r="AFO70" s="62"/>
      <c r="AFP70" s="62"/>
      <c r="AFQ70" s="62"/>
      <c r="AFR70" s="62"/>
      <c r="AFS70" s="62"/>
      <c r="AFT70" s="62"/>
      <c r="AFU70" s="62"/>
      <c r="AFV70" s="62"/>
      <c r="AFW70" s="62"/>
      <c r="AFX70" s="62"/>
      <c r="AFY70" s="62"/>
      <c r="AFZ70" s="62"/>
      <c r="AGA70" s="62"/>
      <c r="AGB70" s="62"/>
      <c r="AGC70" s="62"/>
      <c r="AGD70" s="62"/>
      <c r="AGE70" s="62"/>
      <c r="AGF70" s="62"/>
      <c r="AGG70" s="62"/>
      <c r="AGH70" s="62"/>
      <c r="AGI70" s="62"/>
      <c r="AGJ70" s="62"/>
      <c r="AGK70" s="62"/>
      <c r="AGL70" s="62"/>
      <c r="AGM70" s="62"/>
      <c r="AGN70" s="62"/>
      <c r="AGO70" s="62"/>
      <c r="AGP70" s="62"/>
      <c r="AGQ70" s="62"/>
      <c r="AGR70" s="62"/>
      <c r="AGS70" s="62"/>
      <c r="AGT70" s="62"/>
      <c r="AGU70" s="62"/>
      <c r="AGV70" s="62"/>
      <c r="AGW70" s="62"/>
      <c r="AGX70" s="62"/>
      <c r="AGY70" s="62"/>
      <c r="AGZ70" s="62"/>
      <c r="AHA70" s="62"/>
      <c r="AHB70" s="62"/>
      <c r="AHC70" s="62"/>
      <c r="AHD70" s="62"/>
      <c r="AHE70" s="62"/>
      <c r="AHF70" s="62"/>
      <c r="AHG70" s="62"/>
      <c r="AHH70" s="62"/>
      <c r="AHI70" s="62"/>
      <c r="AHJ70" s="62"/>
      <c r="AHK70" s="62"/>
      <c r="AHL70" s="62"/>
      <c r="AHM70" s="62"/>
      <c r="AHN70" s="62"/>
      <c r="AHO70" s="62"/>
      <c r="AHP70" s="62"/>
      <c r="AHQ70" s="62"/>
      <c r="AHR70" s="62"/>
      <c r="AHS70" s="62"/>
      <c r="AHT70" s="62"/>
      <c r="AHU70" s="62"/>
      <c r="AHV70" s="62"/>
      <c r="AHW70" s="62"/>
      <c r="AHX70" s="62"/>
      <c r="AHY70" s="62"/>
      <c r="AHZ70" s="62"/>
      <c r="AIA70" s="62"/>
      <c r="AIB70" s="62"/>
      <c r="AIC70" s="62"/>
      <c r="AID70" s="62"/>
      <c r="AIE70" s="62"/>
      <c r="AIF70" s="62"/>
      <c r="AIG70" s="62"/>
      <c r="AIH70" s="62"/>
      <c r="AII70" s="62"/>
      <c r="AIJ70" s="62"/>
      <c r="AIK70" s="62"/>
      <c r="AIL70" s="62"/>
      <c r="AIM70" s="62"/>
      <c r="AIN70" s="62"/>
      <c r="AIO70" s="62"/>
      <c r="AIP70" s="62"/>
      <c r="AIQ70" s="62"/>
      <c r="AIR70" s="62"/>
      <c r="AIS70" s="62"/>
      <c r="AIT70" s="62"/>
      <c r="AIU70" s="62"/>
      <c r="AIV70" s="62"/>
      <c r="AIW70" s="62"/>
      <c r="AIX70" s="62"/>
      <c r="AIY70" s="62"/>
      <c r="AIZ70" s="62"/>
      <c r="AJA70" s="62"/>
      <c r="AJB70" s="62"/>
      <c r="AJC70" s="62"/>
      <c r="AJD70" s="62"/>
      <c r="AJE70" s="62"/>
      <c r="AJF70" s="62"/>
      <c r="AJG70" s="62"/>
      <c r="AJH70" s="62"/>
      <c r="AJI70" s="62"/>
      <c r="AJJ70" s="62"/>
      <c r="AJK70" s="62"/>
      <c r="AJL70" s="62"/>
      <c r="AJM70" s="62"/>
      <c r="AJN70" s="62"/>
      <c r="AJO70" s="62"/>
      <c r="AJP70" s="62"/>
      <c r="AJQ70" s="62"/>
      <c r="AJR70" s="62"/>
      <c r="AJS70" s="62"/>
      <c r="AJT70" s="62"/>
      <c r="AJU70" s="62"/>
      <c r="AJV70" s="62"/>
      <c r="AJW70" s="62"/>
      <c r="AJX70" s="62"/>
      <c r="AJY70" s="62"/>
      <c r="AJZ70" s="62"/>
      <c r="AKA70" s="62"/>
      <c r="AKB70" s="62"/>
      <c r="AKC70" s="62"/>
      <c r="AKD70" s="62"/>
      <c r="AKE70" s="62"/>
      <c r="AKF70" s="62"/>
      <c r="AKG70" s="62"/>
      <c r="AKH70" s="62"/>
      <c r="AKI70" s="62"/>
      <c r="AKJ70" s="62"/>
      <c r="AKK70" s="62"/>
      <c r="AKL70" s="62"/>
      <c r="AKM70" s="62"/>
      <c r="AKN70" s="62"/>
      <c r="AKO70" s="62"/>
      <c r="AKP70" s="62"/>
      <c r="AKQ70" s="62"/>
      <c r="AKR70" s="62"/>
      <c r="AKS70" s="62"/>
      <c r="AKT70" s="62"/>
      <c r="AKU70" s="62"/>
      <c r="AKV70" s="62"/>
      <c r="AKW70" s="62"/>
      <c r="AKX70" s="62"/>
      <c r="AKY70" s="62"/>
      <c r="AKZ70" s="62"/>
      <c r="ALA70" s="62"/>
      <c r="ALB70" s="62"/>
      <c r="ALC70" s="62"/>
      <c r="ALD70" s="62"/>
      <c r="ALE70" s="62"/>
      <c r="ALF70" s="62"/>
      <c r="ALG70" s="62"/>
      <c r="ALH70" s="62"/>
      <c r="ALI70" s="62"/>
      <c r="ALJ70" s="62"/>
      <c r="ALK70" s="62"/>
      <c r="ALL70" s="62"/>
      <c r="ALM70" s="62"/>
      <c r="ALN70" s="62"/>
      <c r="ALO70" s="62"/>
      <c r="ALP70" s="62"/>
      <c r="ALQ70" s="62"/>
      <c r="ALR70" s="62"/>
      <c r="ALS70" s="62"/>
      <c r="ALT70" s="62"/>
      <c r="ALU70" s="62"/>
      <c r="ALV70" s="62"/>
      <c r="ALW70" s="62"/>
      <c r="ALX70" s="62"/>
      <c r="ALY70" s="62"/>
      <c r="ALZ70" s="62"/>
      <c r="AMA70" s="62"/>
      <c r="AMB70" s="62"/>
      <c r="AMC70" s="62"/>
      <c r="AMD70" s="62"/>
      <c r="AME70" s="62"/>
      <c r="AMF70" s="62"/>
      <c r="AMG70" s="62"/>
      <c r="AMH70" s="62"/>
      <c r="AMI70" s="62"/>
      <c r="AMJ70" s="62"/>
      <c r="AMK70" s="62"/>
    </row>
    <row r="71" spans="1:1025" s="64" customFormat="1" x14ac:dyDescent="0.4">
      <c r="A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J71" s="62"/>
      <c r="FK71" s="62"/>
      <c r="FL71" s="62"/>
      <c r="FM71" s="62"/>
      <c r="FN71" s="62"/>
      <c r="FO71" s="62"/>
      <c r="FP71" s="62"/>
      <c r="FQ71" s="62"/>
      <c r="FR71" s="62"/>
      <c r="FS71" s="62"/>
      <c r="FT71" s="62"/>
      <c r="FU71" s="62"/>
      <c r="FV71" s="62"/>
      <c r="FW71" s="62"/>
      <c r="FX71" s="62"/>
      <c r="FY71" s="62"/>
      <c r="FZ71" s="62"/>
      <c r="GA71" s="62"/>
      <c r="GB71" s="62"/>
      <c r="GC71" s="62"/>
      <c r="GD71" s="62"/>
      <c r="GE71" s="62"/>
      <c r="GF71" s="62"/>
      <c r="GG71" s="62"/>
      <c r="GH71" s="62"/>
      <c r="GI71" s="62"/>
      <c r="GJ71" s="62"/>
      <c r="GK71" s="62"/>
      <c r="GL71" s="62"/>
      <c r="GM71" s="62"/>
      <c r="GN71" s="62"/>
      <c r="GO71" s="62"/>
      <c r="GP71" s="62"/>
      <c r="GQ71" s="62"/>
      <c r="GR71" s="62"/>
      <c r="GS71" s="62"/>
      <c r="GT71" s="62"/>
      <c r="GU71" s="62"/>
      <c r="GV71" s="62"/>
      <c r="GW71" s="62"/>
      <c r="GX71" s="62"/>
      <c r="GY71" s="62"/>
      <c r="GZ71" s="62"/>
      <c r="HA71" s="62"/>
      <c r="HB71" s="62"/>
      <c r="HC71" s="62"/>
      <c r="HD71" s="62"/>
      <c r="HE71" s="62"/>
      <c r="HF71" s="62"/>
      <c r="HG71" s="62"/>
      <c r="HH71" s="62"/>
      <c r="HI71" s="62"/>
      <c r="HJ71" s="62"/>
      <c r="HK71" s="62"/>
      <c r="HL71" s="62"/>
      <c r="HM71" s="62"/>
      <c r="HN71" s="62"/>
      <c r="HO71" s="62"/>
      <c r="HP71" s="62"/>
      <c r="HQ71" s="62"/>
      <c r="HR71" s="62"/>
      <c r="HS71" s="62"/>
      <c r="HT71" s="62"/>
      <c r="HU71" s="62"/>
      <c r="HV71" s="62"/>
      <c r="HW71" s="62"/>
      <c r="HX71" s="62"/>
      <c r="HY71" s="62"/>
      <c r="HZ71" s="62"/>
      <c r="IA71" s="62"/>
      <c r="IB71" s="62"/>
      <c r="IC71" s="62"/>
      <c r="ID71" s="62"/>
      <c r="IE71" s="62"/>
      <c r="IF71" s="62"/>
      <c r="IG71" s="62"/>
      <c r="IH71" s="62"/>
      <c r="II71" s="62"/>
      <c r="IJ71" s="62"/>
      <c r="IK71" s="62"/>
      <c r="IL71" s="62"/>
      <c r="IM71" s="62"/>
      <c r="IN71" s="62"/>
      <c r="IO71" s="62"/>
      <c r="IP71" s="62"/>
      <c r="IQ71" s="62"/>
      <c r="IR71" s="62"/>
      <c r="IS71" s="62"/>
      <c r="IT71" s="62"/>
      <c r="IU71" s="62"/>
      <c r="IV71" s="62"/>
      <c r="IW71" s="62"/>
      <c r="IX71" s="62"/>
      <c r="IY71" s="62"/>
      <c r="IZ71" s="62"/>
      <c r="JA71" s="62"/>
      <c r="JB71" s="62"/>
      <c r="JC71" s="62"/>
      <c r="JD71" s="62"/>
      <c r="JE71" s="62"/>
      <c r="JF71" s="62"/>
      <c r="JG71" s="62"/>
      <c r="JH71" s="62"/>
      <c r="JI71" s="62"/>
      <c r="JJ71" s="62"/>
      <c r="JK71" s="62"/>
      <c r="JL71" s="62"/>
      <c r="JM71" s="62"/>
      <c r="JN71" s="62"/>
      <c r="JO71" s="62"/>
      <c r="JP71" s="62"/>
      <c r="JQ71" s="62"/>
      <c r="JR71" s="62"/>
      <c r="JS71" s="62"/>
      <c r="JT71" s="62"/>
      <c r="JU71" s="62"/>
      <c r="JV71" s="62"/>
      <c r="JW71" s="62"/>
      <c r="JX71" s="62"/>
      <c r="JY71" s="62"/>
      <c r="JZ71" s="62"/>
      <c r="KA71" s="62"/>
      <c r="KB71" s="62"/>
      <c r="KC71" s="62"/>
      <c r="KD71" s="62"/>
      <c r="KE71" s="62"/>
      <c r="KF71" s="62"/>
      <c r="KG71" s="62"/>
      <c r="KH71" s="62"/>
      <c r="KI71" s="62"/>
      <c r="KJ71" s="62"/>
      <c r="KK71" s="62"/>
      <c r="KL71" s="62"/>
      <c r="KM71" s="62"/>
      <c r="KN71" s="62"/>
      <c r="KO71" s="62"/>
      <c r="KP71" s="62"/>
      <c r="KQ71" s="62"/>
      <c r="KR71" s="62"/>
      <c r="KS71" s="62"/>
      <c r="KT71" s="62"/>
      <c r="KU71" s="62"/>
      <c r="KV71" s="62"/>
      <c r="KW71" s="62"/>
      <c r="KX71" s="62"/>
      <c r="KY71" s="62"/>
      <c r="KZ71" s="62"/>
      <c r="LA71" s="62"/>
      <c r="LB71" s="62"/>
      <c r="LC71" s="62"/>
      <c r="LD71" s="62"/>
      <c r="LE71" s="62"/>
      <c r="LF71" s="62"/>
      <c r="LG71" s="62"/>
      <c r="LH71" s="62"/>
      <c r="LI71" s="62"/>
      <c r="LJ71" s="62"/>
      <c r="LK71" s="62"/>
      <c r="LL71" s="62"/>
      <c r="LM71" s="62"/>
      <c r="LN71" s="62"/>
      <c r="LO71" s="62"/>
      <c r="LP71" s="62"/>
      <c r="LQ71" s="62"/>
      <c r="LR71" s="62"/>
      <c r="LS71" s="62"/>
      <c r="LT71" s="62"/>
      <c r="LU71" s="62"/>
      <c r="LV71" s="62"/>
      <c r="LW71" s="62"/>
      <c r="LX71" s="62"/>
      <c r="LY71" s="62"/>
      <c r="LZ71" s="62"/>
      <c r="MA71" s="62"/>
      <c r="MB71" s="62"/>
      <c r="MC71" s="62"/>
      <c r="MD71" s="62"/>
      <c r="ME71" s="62"/>
      <c r="MF71" s="62"/>
      <c r="MG71" s="62"/>
      <c r="MH71" s="62"/>
      <c r="MI71" s="62"/>
      <c r="MJ71" s="62"/>
      <c r="MK71" s="62"/>
      <c r="ML71" s="62"/>
      <c r="MM71" s="62"/>
      <c r="MN71" s="62"/>
      <c r="MO71" s="62"/>
      <c r="MP71" s="62"/>
      <c r="MQ71" s="62"/>
      <c r="MR71" s="62"/>
      <c r="MS71" s="62"/>
      <c r="MT71" s="62"/>
      <c r="MU71" s="62"/>
      <c r="MV71" s="62"/>
      <c r="MW71" s="62"/>
      <c r="MX71" s="62"/>
      <c r="MY71" s="62"/>
      <c r="MZ71" s="62"/>
      <c r="NA71" s="62"/>
      <c r="NB71" s="62"/>
      <c r="NC71" s="62"/>
      <c r="ND71" s="62"/>
      <c r="NE71" s="62"/>
      <c r="NF71" s="62"/>
      <c r="NG71" s="62"/>
      <c r="NH71" s="62"/>
      <c r="NI71" s="62"/>
      <c r="NJ71" s="62"/>
      <c r="NK71" s="62"/>
      <c r="NL71" s="62"/>
      <c r="NM71" s="62"/>
      <c r="NN71" s="62"/>
      <c r="NO71" s="62"/>
      <c r="NP71" s="62"/>
      <c r="NQ71" s="62"/>
      <c r="NR71" s="62"/>
      <c r="NS71" s="62"/>
      <c r="NT71" s="62"/>
      <c r="NU71" s="62"/>
      <c r="NV71" s="62"/>
      <c r="NW71" s="62"/>
      <c r="NX71" s="62"/>
      <c r="NY71" s="62"/>
      <c r="NZ71" s="62"/>
      <c r="OA71" s="62"/>
      <c r="OB71" s="62"/>
      <c r="OC71" s="62"/>
      <c r="OD71" s="62"/>
      <c r="OE71" s="62"/>
      <c r="OF71" s="62"/>
      <c r="OG71" s="62"/>
      <c r="OH71" s="62"/>
      <c r="OI71" s="62"/>
      <c r="OJ71" s="62"/>
      <c r="OK71" s="62"/>
      <c r="OL71" s="62"/>
      <c r="OM71" s="62"/>
      <c r="ON71" s="62"/>
      <c r="OO71" s="62"/>
      <c r="OP71" s="62"/>
      <c r="OQ71" s="62"/>
      <c r="OR71" s="62"/>
      <c r="OS71" s="62"/>
      <c r="OT71" s="62"/>
      <c r="OU71" s="62"/>
      <c r="OV71" s="62"/>
      <c r="OW71" s="62"/>
      <c r="OX71" s="62"/>
      <c r="OY71" s="62"/>
      <c r="OZ71" s="62"/>
      <c r="PA71" s="62"/>
      <c r="PB71" s="62"/>
      <c r="PC71" s="62"/>
      <c r="PD71" s="62"/>
      <c r="PE71" s="62"/>
      <c r="PF71" s="62"/>
      <c r="PG71" s="62"/>
      <c r="PH71" s="62"/>
      <c r="PI71" s="62"/>
      <c r="PJ71" s="62"/>
      <c r="PK71" s="62"/>
      <c r="PL71" s="62"/>
      <c r="PM71" s="62"/>
      <c r="PN71" s="62"/>
      <c r="PO71" s="62"/>
      <c r="PP71" s="62"/>
      <c r="PQ71" s="62"/>
      <c r="PR71" s="62"/>
      <c r="PS71" s="62"/>
      <c r="PT71" s="62"/>
      <c r="PU71" s="62"/>
      <c r="PV71" s="62"/>
      <c r="PW71" s="62"/>
      <c r="PX71" s="62"/>
      <c r="PY71" s="62"/>
      <c r="PZ71" s="62"/>
      <c r="QA71" s="62"/>
      <c r="QB71" s="62"/>
      <c r="QC71" s="62"/>
      <c r="QD71" s="62"/>
      <c r="QE71" s="62"/>
      <c r="QF71" s="62"/>
      <c r="QG71" s="62"/>
      <c r="QH71" s="62"/>
      <c r="QI71" s="62"/>
      <c r="QJ71" s="62"/>
      <c r="QK71" s="62"/>
      <c r="QL71" s="62"/>
      <c r="QM71" s="62"/>
      <c r="QN71" s="62"/>
      <c r="QO71" s="62"/>
      <c r="QP71" s="62"/>
      <c r="QQ71" s="62"/>
      <c r="QR71" s="62"/>
      <c r="QS71" s="62"/>
      <c r="QT71" s="62"/>
      <c r="QU71" s="62"/>
      <c r="QV71" s="62"/>
      <c r="QW71" s="62"/>
      <c r="QX71" s="62"/>
      <c r="QY71" s="62"/>
      <c r="QZ71" s="62"/>
      <c r="RA71" s="62"/>
      <c r="RB71" s="62"/>
      <c r="RC71" s="62"/>
      <c r="RD71" s="62"/>
      <c r="RE71" s="62"/>
      <c r="RF71" s="62"/>
      <c r="RG71" s="62"/>
      <c r="RH71" s="62"/>
      <c r="RI71" s="62"/>
      <c r="RJ71" s="62"/>
      <c r="RK71" s="62"/>
      <c r="RL71" s="62"/>
      <c r="RM71" s="62"/>
      <c r="RN71" s="62"/>
      <c r="RO71" s="62"/>
      <c r="RP71" s="62"/>
      <c r="RQ71" s="62"/>
      <c r="RR71" s="62"/>
      <c r="RS71" s="62"/>
      <c r="RT71" s="62"/>
      <c r="RU71" s="62"/>
      <c r="RV71" s="62"/>
      <c r="RW71" s="62"/>
      <c r="RX71" s="62"/>
      <c r="RY71" s="62"/>
      <c r="RZ71" s="62"/>
      <c r="SA71" s="62"/>
      <c r="SB71" s="62"/>
      <c r="SC71" s="62"/>
      <c r="SD71" s="62"/>
      <c r="SE71" s="62"/>
      <c r="SF71" s="62"/>
      <c r="SG71" s="62"/>
      <c r="SH71" s="62"/>
      <c r="SI71" s="62"/>
      <c r="SJ71" s="62"/>
      <c r="SK71" s="62"/>
      <c r="SL71" s="62"/>
      <c r="SM71" s="62"/>
      <c r="SN71" s="62"/>
      <c r="SO71" s="62"/>
      <c r="SP71" s="62"/>
      <c r="SQ71" s="62"/>
      <c r="SR71" s="62"/>
      <c r="SS71" s="62"/>
      <c r="ST71" s="62"/>
      <c r="SU71" s="62"/>
      <c r="SV71" s="62"/>
      <c r="SW71" s="62"/>
      <c r="SX71" s="62"/>
      <c r="SY71" s="62"/>
      <c r="SZ71" s="62"/>
      <c r="TA71" s="62"/>
      <c r="TB71" s="62"/>
      <c r="TC71" s="62"/>
      <c r="TD71" s="62"/>
      <c r="TE71" s="62"/>
      <c r="TF71" s="62"/>
      <c r="TG71" s="62"/>
      <c r="TH71" s="62"/>
      <c r="TI71" s="62"/>
      <c r="TJ71" s="62"/>
      <c r="TK71" s="62"/>
      <c r="TL71" s="62"/>
      <c r="TM71" s="62"/>
      <c r="TN71" s="62"/>
      <c r="TO71" s="62"/>
      <c r="TP71" s="62"/>
      <c r="TQ71" s="62"/>
      <c r="TR71" s="62"/>
      <c r="TS71" s="62"/>
      <c r="TT71" s="62"/>
      <c r="TU71" s="62"/>
      <c r="TV71" s="62"/>
      <c r="TW71" s="62"/>
      <c r="TX71" s="62"/>
      <c r="TY71" s="62"/>
      <c r="TZ71" s="62"/>
      <c r="UA71" s="62"/>
      <c r="UB71" s="62"/>
      <c r="UC71" s="62"/>
      <c r="UD71" s="62"/>
      <c r="UE71" s="62"/>
      <c r="UF71" s="62"/>
      <c r="UG71" s="62"/>
      <c r="UH71" s="62"/>
      <c r="UI71" s="62"/>
      <c r="UJ71" s="62"/>
      <c r="UK71" s="62"/>
      <c r="UL71" s="62"/>
      <c r="UM71" s="62"/>
      <c r="UN71" s="62"/>
      <c r="UO71" s="62"/>
      <c r="UP71" s="62"/>
      <c r="UQ71" s="62"/>
      <c r="UR71" s="62"/>
      <c r="US71" s="62"/>
      <c r="UT71" s="62"/>
      <c r="UU71" s="62"/>
      <c r="UV71" s="62"/>
      <c r="UW71" s="62"/>
      <c r="UX71" s="62"/>
      <c r="UY71" s="62"/>
      <c r="UZ71" s="62"/>
      <c r="VA71" s="62"/>
      <c r="VB71" s="62"/>
      <c r="VC71" s="62"/>
      <c r="VD71" s="62"/>
      <c r="VE71" s="62"/>
      <c r="VF71" s="62"/>
      <c r="VG71" s="62"/>
      <c r="VH71" s="62"/>
      <c r="VI71" s="62"/>
      <c r="VJ71" s="62"/>
      <c r="VK71" s="62"/>
      <c r="VL71" s="62"/>
      <c r="VM71" s="62"/>
      <c r="VN71" s="62"/>
      <c r="VO71" s="62"/>
      <c r="VP71" s="62"/>
      <c r="VQ71" s="62"/>
      <c r="VR71" s="62"/>
      <c r="VS71" s="62"/>
      <c r="VT71" s="62"/>
      <c r="VU71" s="62"/>
      <c r="VV71" s="62"/>
      <c r="VW71" s="62"/>
      <c r="VX71" s="62"/>
      <c r="VY71" s="62"/>
      <c r="VZ71" s="62"/>
      <c r="WA71" s="62"/>
      <c r="WB71" s="62"/>
      <c r="WC71" s="62"/>
      <c r="WD71" s="62"/>
      <c r="WE71" s="62"/>
      <c r="WF71" s="62"/>
      <c r="WG71" s="62"/>
      <c r="WH71" s="62"/>
      <c r="WI71" s="62"/>
      <c r="WJ71" s="62"/>
      <c r="WK71" s="62"/>
      <c r="WL71" s="62"/>
      <c r="WM71" s="62"/>
      <c r="WN71" s="62"/>
      <c r="WO71" s="62"/>
      <c r="WP71" s="62"/>
      <c r="WQ71" s="62"/>
      <c r="WR71" s="62"/>
      <c r="WS71" s="62"/>
      <c r="WT71" s="62"/>
      <c r="WU71" s="62"/>
      <c r="WV71" s="62"/>
      <c r="WW71" s="62"/>
      <c r="WX71" s="62"/>
      <c r="WY71" s="62"/>
      <c r="WZ71" s="62"/>
      <c r="XA71" s="62"/>
      <c r="XB71" s="62"/>
      <c r="XC71" s="62"/>
      <c r="XD71" s="62"/>
      <c r="XE71" s="62"/>
      <c r="XF71" s="62"/>
      <c r="XG71" s="62"/>
      <c r="XH71" s="62"/>
      <c r="XI71" s="62"/>
      <c r="XJ71" s="62"/>
      <c r="XK71" s="62"/>
      <c r="XL71" s="62"/>
      <c r="XM71" s="62"/>
      <c r="XN71" s="62"/>
      <c r="XO71" s="62"/>
      <c r="XP71" s="62"/>
      <c r="XQ71" s="62"/>
      <c r="XR71" s="62"/>
      <c r="XS71" s="62"/>
      <c r="XT71" s="62"/>
      <c r="XU71" s="62"/>
      <c r="XV71" s="62"/>
      <c r="XW71" s="62"/>
      <c r="XX71" s="62"/>
      <c r="XY71" s="62"/>
      <c r="XZ71" s="62"/>
      <c r="YA71" s="62"/>
      <c r="YB71" s="62"/>
      <c r="YC71" s="62"/>
      <c r="YD71" s="62"/>
      <c r="YE71" s="62"/>
      <c r="YF71" s="62"/>
      <c r="YG71" s="62"/>
      <c r="YH71" s="62"/>
      <c r="YI71" s="62"/>
      <c r="YJ71" s="62"/>
      <c r="YK71" s="62"/>
      <c r="YL71" s="62"/>
      <c r="YM71" s="62"/>
      <c r="YN71" s="62"/>
      <c r="YO71" s="62"/>
      <c r="YP71" s="62"/>
      <c r="YQ71" s="62"/>
      <c r="YR71" s="62"/>
      <c r="YS71" s="62"/>
      <c r="YT71" s="62"/>
      <c r="YU71" s="62"/>
      <c r="YV71" s="62"/>
      <c r="YW71" s="62"/>
      <c r="YX71" s="62"/>
      <c r="YY71" s="62"/>
      <c r="YZ71" s="62"/>
      <c r="ZA71" s="62"/>
      <c r="ZB71" s="62"/>
      <c r="ZC71" s="62"/>
      <c r="ZD71" s="62"/>
      <c r="ZE71" s="62"/>
      <c r="ZF71" s="62"/>
      <c r="ZG71" s="62"/>
      <c r="ZH71" s="62"/>
      <c r="ZI71" s="62"/>
      <c r="ZJ71" s="62"/>
      <c r="ZK71" s="62"/>
      <c r="ZL71" s="62"/>
      <c r="ZM71" s="62"/>
      <c r="ZN71" s="62"/>
      <c r="ZO71" s="62"/>
      <c r="ZP71" s="62"/>
      <c r="ZQ71" s="62"/>
      <c r="ZR71" s="62"/>
      <c r="ZS71" s="62"/>
      <c r="ZT71" s="62"/>
      <c r="ZU71" s="62"/>
      <c r="ZV71" s="62"/>
      <c r="ZW71" s="62"/>
      <c r="ZX71" s="62"/>
      <c r="ZY71" s="62"/>
      <c r="ZZ71" s="62"/>
      <c r="AAA71" s="62"/>
      <c r="AAB71" s="62"/>
      <c r="AAC71" s="62"/>
      <c r="AAD71" s="62"/>
      <c r="AAE71" s="62"/>
      <c r="AAF71" s="62"/>
      <c r="AAG71" s="62"/>
      <c r="AAH71" s="62"/>
      <c r="AAI71" s="62"/>
      <c r="AAJ71" s="62"/>
      <c r="AAK71" s="62"/>
      <c r="AAL71" s="62"/>
      <c r="AAM71" s="62"/>
      <c r="AAN71" s="62"/>
      <c r="AAO71" s="62"/>
      <c r="AAP71" s="62"/>
      <c r="AAQ71" s="62"/>
      <c r="AAR71" s="62"/>
      <c r="AAS71" s="62"/>
      <c r="AAT71" s="62"/>
      <c r="AAU71" s="62"/>
      <c r="AAV71" s="62"/>
      <c r="AAW71" s="62"/>
      <c r="AAX71" s="62"/>
      <c r="AAY71" s="62"/>
      <c r="AAZ71" s="62"/>
      <c r="ABA71" s="62"/>
      <c r="ABB71" s="62"/>
      <c r="ABC71" s="62"/>
      <c r="ABD71" s="62"/>
      <c r="ABE71" s="62"/>
      <c r="ABF71" s="62"/>
      <c r="ABG71" s="62"/>
      <c r="ABH71" s="62"/>
      <c r="ABI71" s="62"/>
      <c r="ABJ71" s="62"/>
      <c r="ABK71" s="62"/>
      <c r="ABL71" s="62"/>
      <c r="ABM71" s="62"/>
      <c r="ABN71" s="62"/>
      <c r="ABO71" s="62"/>
      <c r="ABP71" s="62"/>
      <c r="ABQ71" s="62"/>
      <c r="ABR71" s="62"/>
      <c r="ABS71" s="62"/>
      <c r="ABT71" s="62"/>
      <c r="ABU71" s="62"/>
      <c r="ABV71" s="62"/>
      <c r="ABW71" s="62"/>
      <c r="ABX71" s="62"/>
      <c r="ABY71" s="62"/>
      <c r="ABZ71" s="62"/>
      <c r="ACA71" s="62"/>
      <c r="ACB71" s="62"/>
      <c r="ACC71" s="62"/>
      <c r="ACD71" s="62"/>
      <c r="ACE71" s="62"/>
      <c r="ACF71" s="62"/>
      <c r="ACG71" s="62"/>
      <c r="ACH71" s="62"/>
      <c r="ACI71" s="62"/>
      <c r="ACJ71" s="62"/>
      <c r="ACK71" s="62"/>
      <c r="ACL71" s="62"/>
      <c r="ACM71" s="62"/>
      <c r="ACN71" s="62"/>
      <c r="ACO71" s="62"/>
      <c r="ACP71" s="62"/>
      <c r="ACQ71" s="62"/>
      <c r="ACR71" s="62"/>
      <c r="ACS71" s="62"/>
      <c r="ACT71" s="62"/>
      <c r="ACU71" s="62"/>
      <c r="ACV71" s="62"/>
      <c r="ACW71" s="62"/>
      <c r="ACX71" s="62"/>
      <c r="ACY71" s="62"/>
      <c r="ACZ71" s="62"/>
      <c r="ADA71" s="62"/>
      <c r="ADB71" s="62"/>
      <c r="ADC71" s="62"/>
      <c r="ADD71" s="62"/>
      <c r="ADE71" s="62"/>
      <c r="ADF71" s="62"/>
      <c r="ADG71" s="62"/>
      <c r="ADH71" s="62"/>
      <c r="ADI71" s="62"/>
      <c r="ADJ71" s="62"/>
      <c r="ADK71" s="62"/>
      <c r="ADL71" s="62"/>
      <c r="ADM71" s="62"/>
      <c r="ADN71" s="62"/>
      <c r="ADO71" s="62"/>
      <c r="ADP71" s="62"/>
      <c r="ADQ71" s="62"/>
      <c r="ADR71" s="62"/>
      <c r="ADS71" s="62"/>
      <c r="ADT71" s="62"/>
      <c r="ADU71" s="62"/>
      <c r="ADV71" s="62"/>
      <c r="ADW71" s="62"/>
      <c r="ADX71" s="62"/>
      <c r="ADY71" s="62"/>
      <c r="ADZ71" s="62"/>
      <c r="AEA71" s="62"/>
      <c r="AEB71" s="62"/>
      <c r="AEC71" s="62"/>
      <c r="AED71" s="62"/>
      <c r="AEE71" s="62"/>
      <c r="AEF71" s="62"/>
      <c r="AEG71" s="62"/>
      <c r="AEH71" s="62"/>
      <c r="AEI71" s="62"/>
      <c r="AEJ71" s="62"/>
      <c r="AEK71" s="62"/>
      <c r="AEL71" s="62"/>
      <c r="AEM71" s="62"/>
      <c r="AEN71" s="62"/>
      <c r="AEO71" s="62"/>
      <c r="AEP71" s="62"/>
      <c r="AEQ71" s="62"/>
      <c r="AER71" s="62"/>
      <c r="AES71" s="62"/>
      <c r="AET71" s="62"/>
      <c r="AEU71" s="62"/>
      <c r="AEV71" s="62"/>
      <c r="AEW71" s="62"/>
      <c r="AEX71" s="62"/>
      <c r="AEY71" s="62"/>
      <c r="AEZ71" s="62"/>
      <c r="AFA71" s="62"/>
      <c r="AFB71" s="62"/>
      <c r="AFC71" s="62"/>
      <c r="AFD71" s="62"/>
      <c r="AFE71" s="62"/>
      <c r="AFF71" s="62"/>
      <c r="AFG71" s="62"/>
      <c r="AFH71" s="62"/>
      <c r="AFI71" s="62"/>
      <c r="AFJ71" s="62"/>
      <c r="AFK71" s="62"/>
      <c r="AFL71" s="62"/>
      <c r="AFM71" s="62"/>
      <c r="AFN71" s="62"/>
      <c r="AFO71" s="62"/>
      <c r="AFP71" s="62"/>
      <c r="AFQ71" s="62"/>
      <c r="AFR71" s="62"/>
      <c r="AFS71" s="62"/>
      <c r="AFT71" s="62"/>
      <c r="AFU71" s="62"/>
      <c r="AFV71" s="62"/>
      <c r="AFW71" s="62"/>
      <c r="AFX71" s="62"/>
      <c r="AFY71" s="62"/>
      <c r="AFZ71" s="62"/>
      <c r="AGA71" s="62"/>
      <c r="AGB71" s="62"/>
      <c r="AGC71" s="62"/>
      <c r="AGD71" s="62"/>
      <c r="AGE71" s="62"/>
      <c r="AGF71" s="62"/>
      <c r="AGG71" s="62"/>
      <c r="AGH71" s="62"/>
      <c r="AGI71" s="62"/>
      <c r="AGJ71" s="62"/>
      <c r="AGK71" s="62"/>
      <c r="AGL71" s="62"/>
      <c r="AGM71" s="62"/>
      <c r="AGN71" s="62"/>
      <c r="AGO71" s="62"/>
      <c r="AGP71" s="62"/>
      <c r="AGQ71" s="62"/>
      <c r="AGR71" s="62"/>
      <c r="AGS71" s="62"/>
      <c r="AGT71" s="62"/>
      <c r="AGU71" s="62"/>
      <c r="AGV71" s="62"/>
      <c r="AGW71" s="62"/>
      <c r="AGX71" s="62"/>
      <c r="AGY71" s="62"/>
      <c r="AGZ71" s="62"/>
      <c r="AHA71" s="62"/>
      <c r="AHB71" s="62"/>
      <c r="AHC71" s="62"/>
      <c r="AHD71" s="62"/>
      <c r="AHE71" s="62"/>
      <c r="AHF71" s="62"/>
      <c r="AHG71" s="62"/>
      <c r="AHH71" s="62"/>
      <c r="AHI71" s="62"/>
      <c r="AHJ71" s="62"/>
      <c r="AHK71" s="62"/>
      <c r="AHL71" s="62"/>
      <c r="AHM71" s="62"/>
      <c r="AHN71" s="62"/>
      <c r="AHO71" s="62"/>
      <c r="AHP71" s="62"/>
      <c r="AHQ71" s="62"/>
      <c r="AHR71" s="62"/>
      <c r="AHS71" s="62"/>
      <c r="AHT71" s="62"/>
      <c r="AHU71" s="62"/>
      <c r="AHV71" s="62"/>
      <c r="AHW71" s="62"/>
      <c r="AHX71" s="62"/>
      <c r="AHY71" s="62"/>
      <c r="AHZ71" s="62"/>
      <c r="AIA71" s="62"/>
      <c r="AIB71" s="62"/>
      <c r="AIC71" s="62"/>
      <c r="AID71" s="62"/>
      <c r="AIE71" s="62"/>
      <c r="AIF71" s="62"/>
      <c r="AIG71" s="62"/>
      <c r="AIH71" s="62"/>
      <c r="AII71" s="62"/>
      <c r="AIJ71" s="62"/>
      <c r="AIK71" s="62"/>
      <c r="AIL71" s="62"/>
      <c r="AIM71" s="62"/>
      <c r="AIN71" s="62"/>
      <c r="AIO71" s="62"/>
      <c r="AIP71" s="62"/>
      <c r="AIQ71" s="62"/>
      <c r="AIR71" s="62"/>
      <c r="AIS71" s="62"/>
      <c r="AIT71" s="62"/>
      <c r="AIU71" s="62"/>
      <c r="AIV71" s="62"/>
      <c r="AIW71" s="62"/>
      <c r="AIX71" s="62"/>
      <c r="AIY71" s="62"/>
      <c r="AIZ71" s="62"/>
      <c r="AJA71" s="62"/>
      <c r="AJB71" s="62"/>
      <c r="AJC71" s="62"/>
      <c r="AJD71" s="62"/>
      <c r="AJE71" s="62"/>
      <c r="AJF71" s="62"/>
      <c r="AJG71" s="62"/>
      <c r="AJH71" s="62"/>
      <c r="AJI71" s="62"/>
      <c r="AJJ71" s="62"/>
      <c r="AJK71" s="62"/>
      <c r="AJL71" s="62"/>
      <c r="AJM71" s="62"/>
      <c r="AJN71" s="62"/>
      <c r="AJO71" s="62"/>
      <c r="AJP71" s="62"/>
      <c r="AJQ71" s="62"/>
      <c r="AJR71" s="62"/>
      <c r="AJS71" s="62"/>
      <c r="AJT71" s="62"/>
      <c r="AJU71" s="62"/>
      <c r="AJV71" s="62"/>
      <c r="AJW71" s="62"/>
      <c r="AJX71" s="62"/>
      <c r="AJY71" s="62"/>
      <c r="AJZ71" s="62"/>
      <c r="AKA71" s="62"/>
      <c r="AKB71" s="62"/>
      <c r="AKC71" s="62"/>
      <c r="AKD71" s="62"/>
      <c r="AKE71" s="62"/>
      <c r="AKF71" s="62"/>
      <c r="AKG71" s="62"/>
      <c r="AKH71" s="62"/>
      <c r="AKI71" s="62"/>
      <c r="AKJ71" s="62"/>
      <c r="AKK71" s="62"/>
      <c r="AKL71" s="62"/>
      <c r="AKM71" s="62"/>
      <c r="AKN71" s="62"/>
      <c r="AKO71" s="62"/>
      <c r="AKP71" s="62"/>
      <c r="AKQ71" s="62"/>
      <c r="AKR71" s="62"/>
      <c r="AKS71" s="62"/>
      <c r="AKT71" s="62"/>
      <c r="AKU71" s="62"/>
      <c r="AKV71" s="62"/>
      <c r="AKW71" s="62"/>
      <c r="AKX71" s="62"/>
      <c r="AKY71" s="62"/>
      <c r="AKZ71" s="62"/>
      <c r="ALA71" s="62"/>
      <c r="ALB71" s="62"/>
      <c r="ALC71" s="62"/>
      <c r="ALD71" s="62"/>
      <c r="ALE71" s="62"/>
      <c r="ALF71" s="62"/>
      <c r="ALG71" s="62"/>
      <c r="ALH71" s="62"/>
      <c r="ALI71" s="62"/>
      <c r="ALJ71" s="62"/>
      <c r="ALK71" s="62"/>
      <c r="ALL71" s="62"/>
      <c r="ALM71" s="62"/>
      <c r="ALN71" s="62"/>
      <c r="ALO71" s="62"/>
      <c r="ALP71" s="62"/>
      <c r="ALQ71" s="62"/>
      <c r="ALR71" s="62"/>
      <c r="ALS71" s="62"/>
      <c r="ALT71" s="62"/>
      <c r="ALU71" s="62"/>
      <c r="ALV71" s="62"/>
      <c r="ALW71" s="62"/>
      <c r="ALX71" s="62"/>
      <c r="ALY71" s="62"/>
      <c r="ALZ71" s="62"/>
      <c r="AMA71" s="62"/>
      <c r="AMB71" s="62"/>
      <c r="AMC71" s="62"/>
      <c r="AMD71" s="62"/>
      <c r="AME71" s="62"/>
      <c r="AMF71" s="62"/>
      <c r="AMG71" s="62"/>
      <c r="AMH71" s="62"/>
      <c r="AMI71" s="62"/>
      <c r="AMJ71" s="62"/>
      <c r="AMK71" s="62"/>
    </row>
    <row r="72" spans="1:1025" s="64" customFormat="1" x14ac:dyDescent="0.4">
      <c r="A72" s="1"/>
      <c r="B72" s="1" t="s">
        <v>39</v>
      </c>
      <c r="C72" s="1" t="s">
        <v>280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E72" s="62"/>
      <c r="EF72" s="62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R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2"/>
      <c r="FF72" s="62"/>
      <c r="FG72" s="62"/>
      <c r="FH72" s="62"/>
      <c r="FI72" s="62"/>
      <c r="FJ72" s="62"/>
      <c r="FK72" s="62"/>
      <c r="FL72" s="62"/>
      <c r="FM72" s="62"/>
      <c r="FN72" s="62"/>
      <c r="FO72" s="62"/>
      <c r="FP72" s="62"/>
      <c r="FQ72" s="62"/>
      <c r="FR72" s="62"/>
      <c r="FS72" s="62"/>
      <c r="FT72" s="62"/>
      <c r="FU72" s="62"/>
      <c r="FV72" s="62"/>
      <c r="FW72" s="62"/>
      <c r="FX72" s="62"/>
      <c r="FY72" s="62"/>
      <c r="FZ72" s="62"/>
      <c r="GA72" s="62"/>
      <c r="GB72" s="62"/>
      <c r="GC72" s="62"/>
      <c r="GD72" s="62"/>
      <c r="GE72" s="62"/>
      <c r="GF72" s="62"/>
      <c r="GG72" s="62"/>
      <c r="GH72" s="62"/>
      <c r="GI72" s="62"/>
      <c r="GJ72" s="62"/>
      <c r="GK72" s="62"/>
      <c r="GL72" s="62"/>
      <c r="GM72" s="62"/>
      <c r="GN72" s="62"/>
      <c r="GO72" s="62"/>
      <c r="GP72" s="62"/>
      <c r="GQ72" s="62"/>
      <c r="GR72" s="62"/>
      <c r="GS72" s="62"/>
      <c r="GT72" s="62"/>
      <c r="GU72" s="62"/>
      <c r="GV72" s="62"/>
      <c r="GW72" s="62"/>
      <c r="GX72" s="62"/>
      <c r="GY72" s="62"/>
      <c r="GZ72" s="62"/>
      <c r="HA72" s="62"/>
      <c r="HB72" s="62"/>
      <c r="HC72" s="62"/>
      <c r="HD72" s="62"/>
      <c r="HE72" s="62"/>
      <c r="HF72" s="62"/>
      <c r="HG72" s="62"/>
      <c r="HH72" s="62"/>
      <c r="HI72" s="62"/>
      <c r="HJ72" s="62"/>
      <c r="HK72" s="62"/>
      <c r="HL72" s="62"/>
      <c r="HM72" s="62"/>
      <c r="HN72" s="62"/>
      <c r="HO72" s="62"/>
      <c r="HP72" s="62"/>
      <c r="HQ72" s="62"/>
      <c r="HR72" s="62"/>
      <c r="HS72" s="62"/>
      <c r="HT72" s="62"/>
      <c r="HU72" s="62"/>
      <c r="HV72" s="62"/>
      <c r="HW72" s="62"/>
      <c r="HX72" s="62"/>
      <c r="HY72" s="62"/>
      <c r="HZ72" s="62"/>
      <c r="IA72" s="62"/>
      <c r="IB72" s="62"/>
      <c r="IC72" s="62"/>
      <c r="ID72" s="62"/>
      <c r="IE72" s="62"/>
      <c r="IF72" s="62"/>
      <c r="IG72" s="62"/>
      <c r="IH72" s="62"/>
      <c r="II72" s="62"/>
      <c r="IJ72" s="62"/>
      <c r="IK72" s="62"/>
      <c r="IL72" s="62"/>
      <c r="IM72" s="62"/>
      <c r="IN72" s="62"/>
      <c r="IO72" s="62"/>
      <c r="IP72" s="62"/>
      <c r="IQ72" s="62"/>
      <c r="IR72" s="62"/>
      <c r="IS72" s="62"/>
      <c r="IT72" s="62"/>
      <c r="IU72" s="62"/>
      <c r="IV72" s="62"/>
      <c r="IW72" s="62"/>
      <c r="IX72" s="62"/>
      <c r="IY72" s="62"/>
      <c r="IZ72" s="62"/>
      <c r="JA72" s="62"/>
      <c r="JB72" s="62"/>
      <c r="JC72" s="62"/>
      <c r="JD72" s="62"/>
      <c r="JE72" s="62"/>
      <c r="JF72" s="62"/>
      <c r="JG72" s="62"/>
      <c r="JH72" s="62"/>
      <c r="JI72" s="62"/>
      <c r="JJ72" s="62"/>
      <c r="JK72" s="62"/>
      <c r="JL72" s="62"/>
      <c r="JM72" s="62"/>
      <c r="JN72" s="62"/>
      <c r="JO72" s="62"/>
      <c r="JP72" s="62"/>
      <c r="JQ72" s="62"/>
      <c r="JR72" s="62"/>
      <c r="JS72" s="62"/>
      <c r="JT72" s="62"/>
      <c r="JU72" s="62"/>
      <c r="JV72" s="62"/>
      <c r="JW72" s="62"/>
      <c r="JX72" s="62"/>
      <c r="JY72" s="62"/>
      <c r="JZ72" s="62"/>
      <c r="KA72" s="62"/>
      <c r="KB72" s="62"/>
      <c r="KC72" s="62"/>
      <c r="KD72" s="62"/>
      <c r="KE72" s="62"/>
      <c r="KF72" s="62"/>
      <c r="KG72" s="62"/>
      <c r="KH72" s="62"/>
      <c r="KI72" s="62"/>
      <c r="KJ72" s="62"/>
      <c r="KK72" s="62"/>
      <c r="KL72" s="62"/>
      <c r="KM72" s="62"/>
      <c r="KN72" s="62"/>
      <c r="KO72" s="62"/>
      <c r="KP72" s="62"/>
      <c r="KQ72" s="62"/>
      <c r="KR72" s="62"/>
      <c r="KS72" s="62"/>
      <c r="KT72" s="62"/>
      <c r="KU72" s="62"/>
      <c r="KV72" s="62"/>
      <c r="KW72" s="62"/>
      <c r="KX72" s="62"/>
      <c r="KY72" s="62"/>
      <c r="KZ72" s="62"/>
      <c r="LA72" s="62"/>
      <c r="LB72" s="62"/>
      <c r="LC72" s="62"/>
      <c r="LD72" s="62"/>
      <c r="LE72" s="62"/>
      <c r="LF72" s="62"/>
      <c r="LG72" s="62"/>
      <c r="LH72" s="62"/>
      <c r="LI72" s="62"/>
      <c r="LJ72" s="62"/>
      <c r="LK72" s="62"/>
      <c r="LL72" s="62"/>
      <c r="LM72" s="62"/>
      <c r="LN72" s="62"/>
      <c r="LO72" s="62"/>
      <c r="LP72" s="62"/>
      <c r="LQ72" s="62"/>
      <c r="LR72" s="62"/>
      <c r="LS72" s="62"/>
      <c r="LT72" s="62"/>
      <c r="LU72" s="62"/>
      <c r="LV72" s="62"/>
      <c r="LW72" s="62"/>
      <c r="LX72" s="62"/>
      <c r="LY72" s="62"/>
      <c r="LZ72" s="62"/>
      <c r="MA72" s="62"/>
      <c r="MB72" s="62"/>
      <c r="MC72" s="62"/>
      <c r="MD72" s="62"/>
      <c r="ME72" s="62"/>
      <c r="MF72" s="62"/>
      <c r="MG72" s="62"/>
      <c r="MH72" s="62"/>
      <c r="MI72" s="62"/>
      <c r="MJ72" s="62"/>
      <c r="MK72" s="62"/>
      <c r="ML72" s="62"/>
      <c r="MM72" s="62"/>
      <c r="MN72" s="62"/>
      <c r="MO72" s="62"/>
      <c r="MP72" s="62"/>
      <c r="MQ72" s="62"/>
      <c r="MR72" s="62"/>
      <c r="MS72" s="62"/>
      <c r="MT72" s="62"/>
      <c r="MU72" s="62"/>
      <c r="MV72" s="62"/>
      <c r="MW72" s="62"/>
      <c r="MX72" s="62"/>
      <c r="MY72" s="62"/>
      <c r="MZ72" s="62"/>
      <c r="NA72" s="62"/>
      <c r="NB72" s="62"/>
      <c r="NC72" s="62"/>
      <c r="ND72" s="62"/>
      <c r="NE72" s="62"/>
      <c r="NF72" s="62"/>
      <c r="NG72" s="62"/>
      <c r="NH72" s="62"/>
      <c r="NI72" s="62"/>
      <c r="NJ72" s="62"/>
      <c r="NK72" s="62"/>
      <c r="NL72" s="62"/>
      <c r="NM72" s="62"/>
      <c r="NN72" s="62"/>
      <c r="NO72" s="62"/>
      <c r="NP72" s="62"/>
      <c r="NQ72" s="62"/>
      <c r="NR72" s="62"/>
      <c r="NS72" s="62"/>
      <c r="NT72" s="62"/>
      <c r="NU72" s="62"/>
      <c r="NV72" s="62"/>
      <c r="NW72" s="62"/>
      <c r="NX72" s="62"/>
      <c r="NY72" s="62"/>
      <c r="NZ72" s="62"/>
      <c r="OA72" s="62"/>
      <c r="OB72" s="62"/>
      <c r="OC72" s="62"/>
      <c r="OD72" s="62"/>
      <c r="OE72" s="62"/>
      <c r="OF72" s="62"/>
      <c r="OG72" s="62"/>
      <c r="OH72" s="62"/>
      <c r="OI72" s="62"/>
      <c r="OJ72" s="62"/>
      <c r="OK72" s="62"/>
      <c r="OL72" s="62"/>
      <c r="OM72" s="62"/>
      <c r="ON72" s="62"/>
      <c r="OO72" s="62"/>
      <c r="OP72" s="62"/>
      <c r="OQ72" s="62"/>
      <c r="OR72" s="62"/>
      <c r="OS72" s="62"/>
      <c r="OT72" s="62"/>
      <c r="OU72" s="62"/>
      <c r="OV72" s="62"/>
      <c r="OW72" s="62"/>
      <c r="OX72" s="62"/>
      <c r="OY72" s="62"/>
      <c r="OZ72" s="62"/>
      <c r="PA72" s="62"/>
      <c r="PB72" s="62"/>
      <c r="PC72" s="62"/>
      <c r="PD72" s="62"/>
      <c r="PE72" s="62"/>
      <c r="PF72" s="62"/>
      <c r="PG72" s="62"/>
      <c r="PH72" s="62"/>
      <c r="PI72" s="62"/>
      <c r="PJ72" s="62"/>
      <c r="PK72" s="62"/>
      <c r="PL72" s="62"/>
      <c r="PM72" s="62"/>
      <c r="PN72" s="62"/>
      <c r="PO72" s="62"/>
      <c r="PP72" s="62"/>
      <c r="PQ72" s="62"/>
      <c r="PR72" s="62"/>
      <c r="PS72" s="62"/>
      <c r="PT72" s="62"/>
      <c r="PU72" s="62"/>
      <c r="PV72" s="62"/>
      <c r="PW72" s="62"/>
      <c r="PX72" s="62"/>
      <c r="PY72" s="62"/>
      <c r="PZ72" s="62"/>
      <c r="QA72" s="62"/>
      <c r="QB72" s="62"/>
      <c r="QC72" s="62"/>
      <c r="QD72" s="62"/>
      <c r="QE72" s="62"/>
      <c r="QF72" s="62"/>
      <c r="QG72" s="62"/>
      <c r="QH72" s="62"/>
      <c r="QI72" s="62"/>
      <c r="QJ72" s="62"/>
      <c r="QK72" s="62"/>
      <c r="QL72" s="62"/>
      <c r="QM72" s="62"/>
      <c r="QN72" s="62"/>
      <c r="QO72" s="62"/>
      <c r="QP72" s="62"/>
      <c r="QQ72" s="62"/>
      <c r="QR72" s="62"/>
      <c r="QS72" s="62"/>
      <c r="QT72" s="62"/>
      <c r="QU72" s="62"/>
      <c r="QV72" s="62"/>
      <c r="QW72" s="62"/>
      <c r="QX72" s="62"/>
      <c r="QY72" s="62"/>
      <c r="QZ72" s="62"/>
      <c r="RA72" s="62"/>
      <c r="RB72" s="62"/>
      <c r="RC72" s="62"/>
      <c r="RD72" s="62"/>
      <c r="RE72" s="62"/>
      <c r="RF72" s="62"/>
      <c r="RG72" s="62"/>
      <c r="RH72" s="62"/>
      <c r="RI72" s="62"/>
      <c r="RJ72" s="62"/>
      <c r="RK72" s="62"/>
      <c r="RL72" s="62"/>
      <c r="RM72" s="62"/>
      <c r="RN72" s="62"/>
      <c r="RO72" s="62"/>
      <c r="RP72" s="62"/>
      <c r="RQ72" s="62"/>
      <c r="RR72" s="62"/>
      <c r="RS72" s="62"/>
      <c r="RT72" s="62"/>
      <c r="RU72" s="62"/>
      <c r="RV72" s="62"/>
      <c r="RW72" s="62"/>
      <c r="RX72" s="62"/>
      <c r="RY72" s="62"/>
      <c r="RZ72" s="62"/>
      <c r="SA72" s="62"/>
      <c r="SB72" s="62"/>
      <c r="SC72" s="62"/>
      <c r="SD72" s="62"/>
      <c r="SE72" s="62"/>
      <c r="SF72" s="62"/>
      <c r="SG72" s="62"/>
      <c r="SH72" s="62"/>
      <c r="SI72" s="62"/>
      <c r="SJ72" s="62"/>
      <c r="SK72" s="62"/>
      <c r="SL72" s="62"/>
      <c r="SM72" s="62"/>
      <c r="SN72" s="62"/>
      <c r="SO72" s="62"/>
      <c r="SP72" s="62"/>
      <c r="SQ72" s="62"/>
      <c r="SR72" s="62"/>
      <c r="SS72" s="62"/>
      <c r="ST72" s="62"/>
      <c r="SU72" s="62"/>
      <c r="SV72" s="62"/>
      <c r="SW72" s="62"/>
      <c r="SX72" s="62"/>
      <c r="SY72" s="62"/>
      <c r="SZ72" s="62"/>
      <c r="TA72" s="62"/>
      <c r="TB72" s="62"/>
      <c r="TC72" s="62"/>
      <c r="TD72" s="62"/>
      <c r="TE72" s="62"/>
      <c r="TF72" s="62"/>
      <c r="TG72" s="62"/>
      <c r="TH72" s="62"/>
      <c r="TI72" s="62"/>
      <c r="TJ72" s="62"/>
      <c r="TK72" s="62"/>
      <c r="TL72" s="62"/>
      <c r="TM72" s="62"/>
      <c r="TN72" s="62"/>
      <c r="TO72" s="62"/>
      <c r="TP72" s="62"/>
      <c r="TQ72" s="62"/>
      <c r="TR72" s="62"/>
      <c r="TS72" s="62"/>
      <c r="TT72" s="62"/>
      <c r="TU72" s="62"/>
      <c r="TV72" s="62"/>
      <c r="TW72" s="62"/>
      <c r="TX72" s="62"/>
      <c r="TY72" s="62"/>
      <c r="TZ72" s="62"/>
      <c r="UA72" s="62"/>
      <c r="UB72" s="62"/>
      <c r="UC72" s="62"/>
      <c r="UD72" s="62"/>
      <c r="UE72" s="62"/>
      <c r="UF72" s="62"/>
      <c r="UG72" s="62"/>
      <c r="UH72" s="62"/>
      <c r="UI72" s="62"/>
      <c r="UJ72" s="62"/>
      <c r="UK72" s="62"/>
      <c r="UL72" s="62"/>
      <c r="UM72" s="62"/>
      <c r="UN72" s="62"/>
      <c r="UO72" s="62"/>
      <c r="UP72" s="62"/>
      <c r="UQ72" s="62"/>
      <c r="UR72" s="62"/>
      <c r="US72" s="62"/>
      <c r="UT72" s="62"/>
      <c r="UU72" s="62"/>
      <c r="UV72" s="62"/>
      <c r="UW72" s="62"/>
      <c r="UX72" s="62"/>
      <c r="UY72" s="62"/>
      <c r="UZ72" s="62"/>
      <c r="VA72" s="62"/>
      <c r="VB72" s="62"/>
      <c r="VC72" s="62"/>
      <c r="VD72" s="62"/>
      <c r="VE72" s="62"/>
      <c r="VF72" s="62"/>
      <c r="VG72" s="62"/>
      <c r="VH72" s="62"/>
      <c r="VI72" s="62"/>
      <c r="VJ72" s="62"/>
      <c r="VK72" s="62"/>
      <c r="VL72" s="62"/>
      <c r="VM72" s="62"/>
      <c r="VN72" s="62"/>
      <c r="VO72" s="62"/>
      <c r="VP72" s="62"/>
      <c r="VQ72" s="62"/>
      <c r="VR72" s="62"/>
      <c r="VS72" s="62"/>
      <c r="VT72" s="62"/>
      <c r="VU72" s="62"/>
      <c r="VV72" s="62"/>
      <c r="VW72" s="62"/>
      <c r="VX72" s="62"/>
      <c r="VY72" s="62"/>
      <c r="VZ72" s="62"/>
      <c r="WA72" s="62"/>
      <c r="WB72" s="62"/>
      <c r="WC72" s="62"/>
      <c r="WD72" s="62"/>
      <c r="WE72" s="62"/>
      <c r="WF72" s="62"/>
      <c r="WG72" s="62"/>
      <c r="WH72" s="62"/>
      <c r="WI72" s="62"/>
      <c r="WJ72" s="62"/>
      <c r="WK72" s="62"/>
      <c r="WL72" s="62"/>
      <c r="WM72" s="62"/>
      <c r="WN72" s="62"/>
      <c r="WO72" s="62"/>
      <c r="WP72" s="62"/>
      <c r="WQ72" s="62"/>
      <c r="WR72" s="62"/>
      <c r="WS72" s="62"/>
      <c r="WT72" s="62"/>
      <c r="WU72" s="62"/>
      <c r="WV72" s="62"/>
      <c r="WW72" s="62"/>
      <c r="WX72" s="62"/>
      <c r="WY72" s="62"/>
      <c r="WZ72" s="62"/>
      <c r="XA72" s="62"/>
      <c r="XB72" s="62"/>
      <c r="XC72" s="62"/>
      <c r="XD72" s="62"/>
      <c r="XE72" s="62"/>
      <c r="XF72" s="62"/>
      <c r="XG72" s="62"/>
      <c r="XH72" s="62"/>
      <c r="XI72" s="62"/>
      <c r="XJ72" s="62"/>
      <c r="XK72" s="62"/>
      <c r="XL72" s="62"/>
      <c r="XM72" s="62"/>
      <c r="XN72" s="62"/>
      <c r="XO72" s="62"/>
      <c r="XP72" s="62"/>
      <c r="XQ72" s="62"/>
      <c r="XR72" s="62"/>
      <c r="XS72" s="62"/>
      <c r="XT72" s="62"/>
      <c r="XU72" s="62"/>
      <c r="XV72" s="62"/>
      <c r="XW72" s="62"/>
      <c r="XX72" s="62"/>
      <c r="XY72" s="62"/>
      <c r="XZ72" s="62"/>
      <c r="YA72" s="62"/>
      <c r="YB72" s="62"/>
      <c r="YC72" s="62"/>
      <c r="YD72" s="62"/>
      <c r="YE72" s="62"/>
      <c r="YF72" s="62"/>
      <c r="YG72" s="62"/>
      <c r="YH72" s="62"/>
      <c r="YI72" s="62"/>
      <c r="YJ72" s="62"/>
      <c r="YK72" s="62"/>
      <c r="YL72" s="62"/>
      <c r="YM72" s="62"/>
      <c r="YN72" s="62"/>
      <c r="YO72" s="62"/>
      <c r="YP72" s="62"/>
      <c r="YQ72" s="62"/>
      <c r="YR72" s="62"/>
      <c r="YS72" s="62"/>
      <c r="YT72" s="62"/>
      <c r="YU72" s="62"/>
      <c r="YV72" s="62"/>
      <c r="YW72" s="62"/>
      <c r="YX72" s="62"/>
      <c r="YY72" s="62"/>
      <c r="YZ72" s="62"/>
      <c r="ZA72" s="62"/>
      <c r="ZB72" s="62"/>
      <c r="ZC72" s="62"/>
      <c r="ZD72" s="62"/>
      <c r="ZE72" s="62"/>
      <c r="ZF72" s="62"/>
      <c r="ZG72" s="62"/>
      <c r="ZH72" s="62"/>
      <c r="ZI72" s="62"/>
      <c r="ZJ72" s="62"/>
      <c r="ZK72" s="62"/>
      <c r="ZL72" s="62"/>
      <c r="ZM72" s="62"/>
      <c r="ZN72" s="62"/>
      <c r="ZO72" s="62"/>
      <c r="ZP72" s="62"/>
      <c r="ZQ72" s="62"/>
      <c r="ZR72" s="62"/>
      <c r="ZS72" s="62"/>
      <c r="ZT72" s="62"/>
      <c r="ZU72" s="62"/>
      <c r="ZV72" s="62"/>
      <c r="ZW72" s="62"/>
      <c r="ZX72" s="62"/>
      <c r="ZY72" s="62"/>
      <c r="ZZ72" s="62"/>
      <c r="AAA72" s="62"/>
      <c r="AAB72" s="62"/>
      <c r="AAC72" s="62"/>
      <c r="AAD72" s="62"/>
      <c r="AAE72" s="62"/>
      <c r="AAF72" s="62"/>
      <c r="AAG72" s="62"/>
      <c r="AAH72" s="62"/>
      <c r="AAI72" s="62"/>
      <c r="AAJ72" s="62"/>
      <c r="AAK72" s="62"/>
      <c r="AAL72" s="62"/>
      <c r="AAM72" s="62"/>
      <c r="AAN72" s="62"/>
      <c r="AAO72" s="62"/>
      <c r="AAP72" s="62"/>
      <c r="AAQ72" s="62"/>
      <c r="AAR72" s="62"/>
      <c r="AAS72" s="62"/>
      <c r="AAT72" s="62"/>
      <c r="AAU72" s="62"/>
      <c r="AAV72" s="62"/>
      <c r="AAW72" s="62"/>
      <c r="AAX72" s="62"/>
      <c r="AAY72" s="62"/>
      <c r="AAZ72" s="62"/>
      <c r="ABA72" s="62"/>
      <c r="ABB72" s="62"/>
      <c r="ABC72" s="62"/>
      <c r="ABD72" s="62"/>
      <c r="ABE72" s="62"/>
      <c r="ABF72" s="62"/>
      <c r="ABG72" s="62"/>
      <c r="ABH72" s="62"/>
      <c r="ABI72" s="62"/>
      <c r="ABJ72" s="62"/>
      <c r="ABK72" s="62"/>
      <c r="ABL72" s="62"/>
      <c r="ABM72" s="62"/>
      <c r="ABN72" s="62"/>
      <c r="ABO72" s="62"/>
      <c r="ABP72" s="62"/>
      <c r="ABQ72" s="62"/>
      <c r="ABR72" s="62"/>
      <c r="ABS72" s="62"/>
      <c r="ABT72" s="62"/>
      <c r="ABU72" s="62"/>
      <c r="ABV72" s="62"/>
      <c r="ABW72" s="62"/>
      <c r="ABX72" s="62"/>
      <c r="ABY72" s="62"/>
      <c r="ABZ72" s="62"/>
      <c r="ACA72" s="62"/>
      <c r="ACB72" s="62"/>
      <c r="ACC72" s="62"/>
      <c r="ACD72" s="62"/>
      <c r="ACE72" s="62"/>
      <c r="ACF72" s="62"/>
      <c r="ACG72" s="62"/>
      <c r="ACH72" s="62"/>
      <c r="ACI72" s="62"/>
      <c r="ACJ72" s="62"/>
      <c r="ACK72" s="62"/>
      <c r="ACL72" s="62"/>
      <c r="ACM72" s="62"/>
      <c r="ACN72" s="62"/>
      <c r="ACO72" s="62"/>
      <c r="ACP72" s="62"/>
      <c r="ACQ72" s="62"/>
      <c r="ACR72" s="62"/>
      <c r="ACS72" s="62"/>
      <c r="ACT72" s="62"/>
      <c r="ACU72" s="62"/>
      <c r="ACV72" s="62"/>
      <c r="ACW72" s="62"/>
      <c r="ACX72" s="62"/>
      <c r="ACY72" s="62"/>
      <c r="ACZ72" s="62"/>
      <c r="ADA72" s="62"/>
      <c r="ADB72" s="62"/>
      <c r="ADC72" s="62"/>
      <c r="ADD72" s="62"/>
      <c r="ADE72" s="62"/>
      <c r="ADF72" s="62"/>
      <c r="ADG72" s="62"/>
      <c r="ADH72" s="62"/>
      <c r="ADI72" s="62"/>
      <c r="ADJ72" s="62"/>
      <c r="ADK72" s="62"/>
      <c r="ADL72" s="62"/>
      <c r="ADM72" s="62"/>
      <c r="ADN72" s="62"/>
      <c r="ADO72" s="62"/>
      <c r="ADP72" s="62"/>
      <c r="ADQ72" s="62"/>
      <c r="ADR72" s="62"/>
      <c r="ADS72" s="62"/>
      <c r="ADT72" s="62"/>
      <c r="ADU72" s="62"/>
      <c r="ADV72" s="62"/>
      <c r="ADW72" s="62"/>
      <c r="ADX72" s="62"/>
      <c r="ADY72" s="62"/>
      <c r="ADZ72" s="62"/>
      <c r="AEA72" s="62"/>
      <c r="AEB72" s="62"/>
      <c r="AEC72" s="62"/>
      <c r="AED72" s="62"/>
      <c r="AEE72" s="62"/>
      <c r="AEF72" s="62"/>
      <c r="AEG72" s="62"/>
      <c r="AEH72" s="62"/>
      <c r="AEI72" s="62"/>
      <c r="AEJ72" s="62"/>
      <c r="AEK72" s="62"/>
      <c r="AEL72" s="62"/>
      <c r="AEM72" s="62"/>
      <c r="AEN72" s="62"/>
      <c r="AEO72" s="62"/>
      <c r="AEP72" s="62"/>
      <c r="AEQ72" s="62"/>
      <c r="AER72" s="62"/>
      <c r="AES72" s="62"/>
      <c r="AET72" s="62"/>
      <c r="AEU72" s="62"/>
      <c r="AEV72" s="62"/>
      <c r="AEW72" s="62"/>
      <c r="AEX72" s="62"/>
      <c r="AEY72" s="62"/>
      <c r="AEZ72" s="62"/>
      <c r="AFA72" s="62"/>
      <c r="AFB72" s="62"/>
      <c r="AFC72" s="62"/>
      <c r="AFD72" s="62"/>
      <c r="AFE72" s="62"/>
      <c r="AFF72" s="62"/>
      <c r="AFG72" s="62"/>
      <c r="AFH72" s="62"/>
      <c r="AFI72" s="62"/>
      <c r="AFJ72" s="62"/>
      <c r="AFK72" s="62"/>
      <c r="AFL72" s="62"/>
      <c r="AFM72" s="62"/>
      <c r="AFN72" s="62"/>
      <c r="AFO72" s="62"/>
      <c r="AFP72" s="62"/>
      <c r="AFQ72" s="62"/>
      <c r="AFR72" s="62"/>
      <c r="AFS72" s="62"/>
      <c r="AFT72" s="62"/>
      <c r="AFU72" s="62"/>
      <c r="AFV72" s="62"/>
      <c r="AFW72" s="62"/>
      <c r="AFX72" s="62"/>
      <c r="AFY72" s="62"/>
      <c r="AFZ72" s="62"/>
      <c r="AGA72" s="62"/>
      <c r="AGB72" s="62"/>
      <c r="AGC72" s="62"/>
      <c r="AGD72" s="62"/>
      <c r="AGE72" s="62"/>
      <c r="AGF72" s="62"/>
      <c r="AGG72" s="62"/>
      <c r="AGH72" s="62"/>
      <c r="AGI72" s="62"/>
      <c r="AGJ72" s="62"/>
      <c r="AGK72" s="62"/>
      <c r="AGL72" s="62"/>
      <c r="AGM72" s="62"/>
      <c r="AGN72" s="62"/>
      <c r="AGO72" s="62"/>
      <c r="AGP72" s="62"/>
      <c r="AGQ72" s="62"/>
      <c r="AGR72" s="62"/>
      <c r="AGS72" s="62"/>
      <c r="AGT72" s="62"/>
      <c r="AGU72" s="62"/>
      <c r="AGV72" s="62"/>
      <c r="AGW72" s="62"/>
      <c r="AGX72" s="62"/>
      <c r="AGY72" s="62"/>
      <c r="AGZ72" s="62"/>
      <c r="AHA72" s="62"/>
      <c r="AHB72" s="62"/>
      <c r="AHC72" s="62"/>
      <c r="AHD72" s="62"/>
      <c r="AHE72" s="62"/>
      <c r="AHF72" s="62"/>
      <c r="AHG72" s="62"/>
      <c r="AHH72" s="62"/>
      <c r="AHI72" s="62"/>
      <c r="AHJ72" s="62"/>
      <c r="AHK72" s="62"/>
      <c r="AHL72" s="62"/>
      <c r="AHM72" s="62"/>
      <c r="AHN72" s="62"/>
      <c r="AHO72" s="62"/>
      <c r="AHP72" s="62"/>
      <c r="AHQ72" s="62"/>
      <c r="AHR72" s="62"/>
      <c r="AHS72" s="62"/>
      <c r="AHT72" s="62"/>
      <c r="AHU72" s="62"/>
      <c r="AHV72" s="62"/>
      <c r="AHW72" s="62"/>
      <c r="AHX72" s="62"/>
      <c r="AHY72" s="62"/>
      <c r="AHZ72" s="62"/>
      <c r="AIA72" s="62"/>
      <c r="AIB72" s="62"/>
      <c r="AIC72" s="62"/>
      <c r="AID72" s="62"/>
      <c r="AIE72" s="62"/>
      <c r="AIF72" s="62"/>
      <c r="AIG72" s="62"/>
      <c r="AIH72" s="62"/>
      <c r="AII72" s="62"/>
      <c r="AIJ72" s="62"/>
      <c r="AIK72" s="62"/>
      <c r="AIL72" s="62"/>
      <c r="AIM72" s="62"/>
      <c r="AIN72" s="62"/>
      <c r="AIO72" s="62"/>
      <c r="AIP72" s="62"/>
      <c r="AIQ72" s="62"/>
      <c r="AIR72" s="62"/>
      <c r="AIS72" s="62"/>
      <c r="AIT72" s="62"/>
      <c r="AIU72" s="62"/>
      <c r="AIV72" s="62"/>
      <c r="AIW72" s="62"/>
      <c r="AIX72" s="62"/>
      <c r="AIY72" s="62"/>
      <c r="AIZ72" s="62"/>
      <c r="AJA72" s="62"/>
      <c r="AJB72" s="62"/>
      <c r="AJC72" s="62"/>
      <c r="AJD72" s="62"/>
      <c r="AJE72" s="62"/>
      <c r="AJF72" s="62"/>
      <c r="AJG72" s="62"/>
      <c r="AJH72" s="62"/>
      <c r="AJI72" s="62"/>
      <c r="AJJ72" s="62"/>
      <c r="AJK72" s="62"/>
      <c r="AJL72" s="62"/>
      <c r="AJM72" s="62"/>
      <c r="AJN72" s="62"/>
      <c r="AJO72" s="62"/>
      <c r="AJP72" s="62"/>
      <c r="AJQ72" s="62"/>
      <c r="AJR72" s="62"/>
      <c r="AJS72" s="62"/>
      <c r="AJT72" s="62"/>
      <c r="AJU72" s="62"/>
      <c r="AJV72" s="62"/>
      <c r="AJW72" s="62"/>
      <c r="AJX72" s="62"/>
      <c r="AJY72" s="62"/>
      <c r="AJZ72" s="62"/>
      <c r="AKA72" s="62"/>
      <c r="AKB72" s="62"/>
      <c r="AKC72" s="62"/>
      <c r="AKD72" s="62"/>
      <c r="AKE72" s="62"/>
      <c r="AKF72" s="62"/>
      <c r="AKG72" s="62"/>
      <c r="AKH72" s="62"/>
      <c r="AKI72" s="62"/>
      <c r="AKJ72" s="62"/>
      <c r="AKK72" s="62"/>
      <c r="AKL72" s="62"/>
      <c r="AKM72" s="62"/>
      <c r="AKN72" s="62"/>
      <c r="AKO72" s="62"/>
      <c r="AKP72" s="62"/>
      <c r="AKQ72" s="62"/>
      <c r="AKR72" s="62"/>
      <c r="AKS72" s="62"/>
      <c r="AKT72" s="62"/>
      <c r="AKU72" s="62"/>
      <c r="AKV72" s="62"/>
      <c r="AKW72" s="62"/>
      <c r="AKX72" s="62"/>
      <c r="AKY72" s="62"/>
      <c r="AKZ72" s="62"/>
      <c r="ALA72" s="62"/>
      <c r="ALB72" s="62"/>
      <c r="ALC72" s="62"/>
      <c r="ALD72" s="62"/>
      <c r="ALE72" s="62"/>
      <c r="ALF72" s="62"/>
      <c r="ALG72" s="62"/>
      <c r="ALH72" s="62"/>
      <c r="ALI72" s="62"/>
      <c r="ALJ72" s="62"/>
      <c r="ALK72" s="62"/>
      <c r="ALL72" s="62"/>
      <c r="ALM72" s="62"/>
      <c r="ALN72" s="62"/>
      <c r="ALO72" s="62"/>
      <c r="ALP72" s="62"/>
      <c r="ALQ72" s="62"/>
      <c r="ALR72" s="62"/>
      <c r="ALS72" s="62"/>
      <c r="ALT72" s="62"/>
      <c r="ALU72" s="62"/>
      <c r="ALV72" s="62"/>
      <c r="ALW72" s="62"/>
      <c r="ALX72" s="62"/>
      <c r="ALY72" s="62"/>
      <c r="ALZ72" s="62"/>
      <c r="AMA72" s="62"/>
      <c r="AMB72" s="62"/>
      <c r="AMC72" s="62"/>
      <c r="AMD72" s="62"/>
      <c r="AME72" s="62"/>
      <c r="AMF72" s="62"/>
      <c r="AMG72" s="62"/>
      <c r="AMH72" s="62"/>
      <c r="AMI72" s="62"/>
      <c r="AMJ72" s="62"/>
      <c r="AMK72" s="62"/>
    </row>
    <row r="73" spans="1:1025" s="64" customFormat="1" x14ac:dyDescent="0.4">
      <c r="A73" s="1"/>
      <c r="B73" s="1"/>
      <c r="C73" s="1"/>
      <c r="D73" s="79" t="s">
        <v>345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E73" s="62"/>
      <c r="EF73" s="62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R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2"/>
      <c r="FF73" s="62"/>
      <c r="FG73" s="62"/>
      <c r="FH73" s="62"/>
      <c r="FI73" s="62"/>
      <c r="FJ73" s="62"/>
      <c r="FK73" s="62"/>
      <c r="FL73" s="62"/>
      <c r="FM73" s="62"/>
      <c r="FN73" s="62"/>
      <c r="FO73" s="62"/>
      <c r="FP73" s="62"/>
      <c r="FQ73" s="62"/>
      <c r="FR73" s="62"/>
      <c r="FS73" s="62"/>
      <c r="FT73" s="62"/>
      <c r="FU73" s="62"/>
      <c r="FV73" s="62"/>
      <c r="FW73" s="62"/>
      <c r="FX73" s="62"/>
      <c r="FY73" s="62"/>
      <c r="FZ73" s="62"/>
      <c r="GA73" s="62"/>
      <c r="GB73" s="62"/>
      <c r="GC73" s="62"/>
      <c r="GD73" s="62"/>
      <c r="GE73" s="62"/>
      <c r="GF73" s="62"/>
      <c r="GG73" s="62"/>
      <c r="GH73" s="62"/>
      <c r="GI73" s="62"/>
      <c r="GJ73" s="62"/>
      <c r="GK73" s="62"/>
      <c r="GL73" s="62"/>
      <c r="GM73" s="62"/>
      <c r="GN73" s="62"/>
      <c r="GO73" s="62"/>
      <c r="GP73" s="62"/>
      <c r="GQ73" s="62"/>
      <c r="GR73" s="62"/>
      <c r="GS73" s="62"/>
      <c r="GT73" s="62"/>
      <c r="GU73" s="62"/>
      <c r="GV73" s="62"/>
      <c r="GW73" s="62"/>
      <c r="GX73" s="62"/>
      <c r="GY73" s="62"/>
      <c r="GZ73" s="62"/>
      <c r="HA73" s="62"/>
      <c r="HB73" s="62"/>
      <c r="HC73" s="62"/>
      <c r="HD73" s="62"/>
      <c r="HE73" s="62"/>
      <c r="HF73" s="62"/>
      <c r="HG73" s="62"/>
      <c r="HH73" s="62"/>
      <c r="HI73" s="62"/>
      <c r="HJ73" s="62"/>
      <c r="HK73" s="62"/>
      <c r="HL73" s="62"/>
      <c r="HM73" s="62"/>
      <c r="HN73" s="62"/>
      <c r="HO73" s="62"/>
      <c r="HP73" s="62"/>
      <c r="HQ73" s="62"/>
      <c r="HR73" s="62"/>
      <c r="HS73" s="62"/>
      <c r="HT73" s="62"/>
      <c r="HU73" s="62"/>
      <c r="HV73" s="62"/>
      <c r="HW73" s="62"/>
      <c r="HX73" s="62"/>
      <c r="HY73" s="62"/>
      <c r="HZ73" s="62"/>
      <c r="IA73" s="62"/>
      <c r="IB73" s="62"/>
      <c r="IC73" s="62"/>
      <c r="ID73" s="62"/>
      <c r="IE73" s="62"/>
      <c r="IF73" s="62"/>
      <c r="IG73" s="62"/>
      <c r="IH73" s="62"/>
      <c r="II73" s="62"/>
      <c r="IJ73" s="62"/>
      <c r="IK73" s="62"/>
      <c r="IL73" s="62"/>
      <c r="IM73" s="62"/>
      <c r="IN73" s="62"/>
      <c r="IO73" s="62"/>
      <c r="IP73" s="62"/>
      <c r="IQ73" s="62"/>
      <c r="IR73" s="62"/>
      <c r="IS73" s="62"/>
      <c r="IT73" s="62"/>
      <c r="IU73" s="62"/>
      <c r="IV73" s="62"/>
      <c r="IW73" s="62"/>
      <c r="IX73" s="62"/>
      <c r="IY73" s="62"/>
      <c r="IZ73" s="62"/>
      <c r="JA73" s="62"/>
      <c r="JB73" s="62"/>
      <c r="JC73" s="62"/>
      <c r="JD73" s="62"/>
      <c r="JE73" s="62"/>
      <c r="JF73" s="62"/>
      <c r="JG73" s="62"/>
      <c r="JH73" s="62"/>
      <c r="JI73" s="62"/>
      <c r="JJ73" s="62"/>
      <c r="JK73" s="62"/>
      <c r="JL73" s="62"/>
      <c r="JM73" s="62"/>
      <c r="JN73" s="62"/>
      <c r="JO73" s="62"/>
      <c r="JP73" s="62"/>
      <c r="JQ73" s="62"/>
      <c r="JR73" s="62"/>
      <c r="JS73" s="62"/>
      <c r="JT73" s="62"/>
      <c r="JU73" s="62"/>
      <c r="JV73" s="62"/>
      <c r="JW73" s="62"/>
      <c r="JX73" s="62"/>
      <c r="JY73" s="62"/>
      <c r="JZ73" s="62"/>
      <c r="KA73" s="62"/>
      <c r="KB73" s="62"/>
      <c r="KC73" s="62"/>
      <c r="KD73" s="62"/>
      <c r="KE73" s="62"/>
      <c r="KF73" s="62"/>
      <c r="KG73" s="62"/>
      <c r="KH73" s="62"/>
      <c r="KI73" s="62"/>
      <c r="KJ73" s="62"/>
      <c r="KK73" s="62"/>
      <c r="KL73" s="62"/>
      <c r="KM73" s="62"/>
      <c r="KN73" s="62"/>
      <c r="KO73" s="62"/>
      <c r="KP73" s="62"/>
      <c r="KQ73" s="62"/>
      <c r="KR73" s="62"/>
      <c r="KS73" s="62"/>
      <c r="KT73" s="62"/>
      <c r="KU73" s="62"/>
      <c r="KV73" s="62"/>
      <c r="KW73" s="62"/>
      <c r="KX73" s="62"/>
      <c r="KY73" s="62"/>
      <c r="KZ73" s="62"/>
      <c r="LA73" s="62"/>
      <c r="LB73" s="62"/>
      <c r="LC73" s="62"/>
      <c r="LD73" s="62"/>
      <c r="LE73" s="62"/>
      <c r="LF73" s="62"/>
      <c r="LG73" s="62"/>
      <c r="LH73" s="62"/>
      <c r="LI73" s="62"/>
      <c r="LJ73" s="62"/>
      <c r="LK73" s="62"/>
      <c r="LL73" s="62"/>
      <c r="LM73" s="62"/>
      <c r="LN73" s="62"/>
      <c r="LO73" s="62"/>
      <c r="LP73" s="62"/>
      <c r="LQ73" s="62"/>
      <c r="LR73" s="62"/>
      <c r="LS73" s="62"/>
      <c r="LT73" s="62"/>
      <c r="LU73" s="62"/>
      <c r="LV73" s="62"/>
      <c r="LW73" s="62"/>
      <c r="LX73" s="62"/>
      <c r="LY73" s="62"/>
      <c r="LZ73" s="62"/>
      <c r="MA73" s="62"/>
      <c r="MB73" s="62"/>
      <c r="MC73" s="62"/>
      <c r="MD73" s="62"/>
      <c r="ME73" s="62"/>
      <c r="MF73" s="62"/>
      <c r="MG73" s="62"/>
      <c r="MH73" s="62"/>
      <c r="MI73" s="62"/>
      <c r="MJ73" s="62"/>
      <c r="MK73" s="62"/>
      <c r="ML73" s="62"/>
      <c r="MM73" s="62"/>
      <c r="MN73" s="62"/>
      <c r="MO73" s="62"/>
      <c r="MP73" s="62"/>
      <c r="MQ73" s="62"/>
      <c r="MR73" s="62"/>
      <c r="MS73" s="62"/>
      <c r="MT73" s="62"/>
      <c r="MU73" s="62"/>
      <c r="MV73" s="62"/>
      <c r="MW73" s="62"/>
      <c r="MX73" s="62"/>
      <c r="MY73" s="62"/>
      <c r="MZ73" s="62"/>
      <c r="NA73" s="62"/>
      <c r="NB73" s="62"/>
      <c r="NC73" s="62"/>
      <c r="ND73" s="62"/>
      <c r="NE73" s="62"/>
      <c r="NF73" s="62"/>
      <c r="NG73" s="62"/>
      <c r="NH73" s="62"/>
      <c r="NI73" s="62"/>
      <c r="NJ73" s="62"/>
      <c r="NK73" s="62"/>
      <c r="NL73" s="62"/>
      <c r="NM73" s="62"/>
      <c r="NN73" s="62"/>
      <c r="NO73" s="62"/>
      <c r="NP73" s="62"/>
      <c r="NQ73" s="62"/>
      <c r="NR73" s="62"/>
      <c r="NS73" s="62"/>
      <c r="NT73" s="62"/>
      <c r="NU73" s="62"/>
      <c r="NV73" s="62"/>
      <c r="NW73" s="62"/>
      <c r="NX73" s="62"/>
      <c r="NY73" s="62"/>
      <c r="NZ73" s="62"/>
      <c r="OA73" s="62"/>
      <c r="OB73" s="62"/>
      <c r="OC73" s="62"/>
      <c r="OD73" s="62"/>
      <c r="OE73" s="62"/>
      <c r="OF73" s="62"/>
      <c r="OG73" s="62"/>
      <c r="OH73" s="62"/>
      <c r="OI73" s="62"/>
      <c r="OJ73" s="62"/>
      <c r="OK73" s="62"/>
      <c r="OL73" s="62"/>
      <c r="OM73" s="62"/>
      <c r="ON73" s="62"/>
      <c r="OO73" s="62"/>
      <c r="OP73" s="62"/>
      <c r="OQ73" s="62"/>
      <c r="OR73" s="62"/>
      <c r="OS73" s="62"/>
      <c r="OT73" s="62"/>
      <c r="OU73" s="62"/>
      <c r="OV73" s="62"/>
      <c r="OW73" s="62"/>
      <c r="OX73" s="62"/>
      <c r="OY73" s="62"/>
      <c r="OZ73" s="62"/>
      <c r="PA73" s="62"/>
      <c r="PB73" s="62"/>
      <c r="PC73" s="62"/>
      <c r="PD73" s="62"/>
      <c r="PE73" s="62"/>
      <c r="PF73" s="62"/>
      <c r="PG73" s="62"/>
      <c r="PH73" s="62"/>
      <c r="PI73" s="62"/>
      <c r="PJ73" s="62"/>
      <c r="PK73" s="62"/>
      <c r="PL73" s="62"/>
      <c r="PM73" s="62"/>
      <c r="PN73" s="62"/>
      <c r="PO73" s="62"/>
      <c r="PP73" s="62"/>
      <c r="PQ73" s="62"/>
      <c r="PR73" s="62"/>
      <c r="PS73" s="62"/>
      <c r="PT73" s="62"/>
      <c r="PU73" s="62"/>
      <c r="PV73" s="62"/>
      <c r="PW73" s="62"/>
      <c r="PX73" s="62"/>
      <c r="PY73" s="62"/>
      <c r="PZ73" s="62"/>
      <c r="QA73" s="62"/>
      <c r="QB73" s="62"/>
      <c r="QC73" s="62"/>
      <c r="QD73" s="62"/>
      <c r="QE73" s="62"/>
      <c r="QF73" s="62"/>
      <c r="QG73" s="62"/>
      <c r="QH73" s="62"/>
      <c r="QI73" s="62"/>
      <c r="QJ73" s="62"/>
      <c r="QK73" s="62"/>
      <c r="QL73" s="62"/>
      <c r="QM73" s="62"/>
      <c r="QN73" s="62"/>
      <c r="QO73" s="62"/>
      <c r="QP73" s="62"/>
      <c r="QQ73" s="62"/>
      <c r="QR73" s="62"/>
      <c r="QS73" s="62"/>
      <c r="QT73" s="62"/>
      <c r="QU73" s="62"/>
      <c r="QV73" s="62"/>
      <c r="QW73" s="62"/>
      <c r="QX73" s="62"/>
      <c r="QY73" s="62"/>
      <c r="QZ73" s="62"/>
      <c r="RA73" s="62"/>
      <c r="RB73" s="62"/>
      <c r="RC73" s="62"/>
      <c r="RD73" s="62"/>
      <c r="RE73" s="62"/>
      <c r="RF73" s="62"/>
      <c r="RG73" s="62"/>
      <c r="RH73" s="62"/>
      <c r="RI73" s="62"/>
      <c r="RJ73" s="62"/>
      <c r="RK73" s="62"/>
      <c r="RL73" s="62"/>
      <c r="RM73" s="62"/>
      <c r="RN73" s="62"/>
      <c r="RO73" s="62"/>
      <c r="RP73" s="62"/>
      <c r="RQ73" s="62"/>
      <c r="RR73" s="62"/>
      <c r="RS73" s="62"/>
      <c r="RT73" s="62"/>
      <c r="RU73" s="62"/>
      <c r="RV73" s="62"/>
      <c r="RW73" s="62"/>
      <c r="RX73" s="62"/>
      <c r="RY73" s="62"/>
      <c r="RZ73" s="62"/>
      <c r="SA73" s="62"/>
      <c r="SB73" s="62"/>
      <c r="SC73" s="62"/>
      <c r="SD73" s="62"/>
      <c r="SE73" s="62"/>
      <c r="SF73" s="62"/>
      <c r="SG73" s="62"/>
      <c r="SH73" s="62"/>
      <c r="SI73" s="62"/>
      <c r="SJ73" s="62"/>
      <c r="SK73" s="62"/>
      <c r="SL73" s="62"/>
      <c r="SM73" s="62"/>
      <c r="SN73" s="62"/>
      <c r="SO73" s="62"/>
      <c r="SP73" s="62"/>
      <c r="SQ73" s="62"/>
      <c r="SR73" s="62"/>
      <c r="SS73" s="62"/>
      <c r="ST73" s="62"/>
      <c r="SU73" s="62"/>
      <c r="SV73" s="62"/>
      <c r="SW73" s="62"/>
      <c r="SX73" s="62"/>
      <c r="SY73" s="62"/>
      <c r="SZ73" s="62"/>
      <c r="TA73" s="62"/>
      <c r="TB73" s="62"/>
      <c r="TC73" s="62"/>
      <c r="TD73" s="62"/>
      <c r="TE73" s="62"/>
      <c r="TF73" s="62"/>
      <c r="TG73" s="62"/>
      <c r="TH73" s="62"/>
      <c r="TI73" s="62"/>
      <c r="TJ73" s="62"/>
      <c r="TK73" s="62"/>
      <c r="TL73" s="62"/>
      <c r="TM73" s="62"/>
      <c r="TN73" s="62"/>
      <c r="TO73" s="62"/>
      <c r="TP73" s="62"/>
      <c r="TQ73" s="62"/>
      <c r="TR73" s="62"/>
      <c r="TS73" s="62"/>
      <c r="TT73" s="62"/>
      <c r="TU73" s="62"/>
      <c r="TV73" s="62"/>
      <c r="TW73" s="62"/>
      <c r="TX73" s="62"/>
      <c r="TY73" s="62"/>
      <c r="TZ73" s="62"/>
      <c r="UA73" s="62"/>
      <c r="UB73" s="62"/>
      <c r="UC73" s="62"/>
      <c r="UD73" s="62"/>
      <c r="UE73" s="62"/>
      <c r="UF73" s="62"/>
      <c r="UG73" s="62"/>
      <c r="UH73" s="62"/>
      <c r="UI73" s="62"/>
      <c r="UJ73" s="62"/>
      <c r="UK73" s="62"/>
      <c r="UL73" s="62"/>
      <c r="UM73" s="62"/>
      <c r="UN73" s="62"/>
      <c r="UO73" s="62"/>
      <c r="UP73" s="62"/>
      <c r="UQ73" s="62"/>
      <c r="UR73" s="62"/>
      <c r="US73" s="62"/>
      <c r="UT73" s="62"/>
      <c r="UU73" s="62"/>
      <c r="UV73" s="62"/>
      <c r="UW73" s="62"/>
      <c r="UX73" s="62"/>
      <c r="UY73" s="62"/>
      <c r="UZ73" s="62"/>
      <c r="VA73" s="62"/>
      <c r="VB73" s="62"/>
      <c r="VC73" s="62"/>
      <c r="VD73" s="62"/>
      <c r="VE73" s="62"/>
      <c r="VF73" s="62"/>
      <c r="VG73" s="62"/>
      <c r="VH73" s="62"/>
      <c r="VI73" s="62"/>
      <c r="VJ73" s="62"/>
      <c r="VK73" s="62"/>
      <c r="VL73" s="62"/>
      <c r="VM73" s="62"/>
      <c r="VN73" s="62"/>
      <c r="VO73" s="62"/>
      <c r="VP73" s="62"/>
      <c r="VQ73" s="62"/>
      <c r="VR73" s="62"/>
      <c r="VS73" s="62"/>
      <c r="VT73" s="62"/>
      <c r="VU73" s="62"/>
      <c r="VV73" s="62"/>
      <c r="VW73" s="62"/>
      <c r="VX73" s="62"/>
      <c r="VY73" s="62"/>
      <c r="VZ73" s="62"/>
      <c r="WA73" s="62"/>
      <c r="WB73" s="62"/>
      <c r="WC73" s="62"/>
      <c r="WD73" s="62"/>
      <c r="WE73" s="62"/>
      <c r="WF73" s="62"/>
      <c r="WG73" s="62"/>
      <c r="WH73" s="62"/>
      <c r="WI73" s="62"/>
      <c r="WJ73" s="62"/>
      <c r="WK73" s="62"/>
      <c r="WL73" s="62"/>
      <c r="WM73" s="62"/>
      <c r="WN73" s="62"/>
      <c r="WO73" s="62"/>
      <c r="WP73" s="62"/>
      <c r="WQ73" s="62"/>
      <c r="WR73" s="62"/>
      <c r="WS73" s="62"/>
      <c r="WT73" s="62"/>
      <c r="WU73" s="62"/>
      <c r="WV73" s="62"/>
      <c r="WW73" s="62"/>
      <c r="WX73" s="62"/>
      <c r="WY73" s="62"/>
      <c r="WZ73" s="62"/>
      <c r="XA73" s="62"/>
      <c r="XB73" s="62"/>
      <c r="XC73" s="62"/>
      <c r="XD73" s="62"/>
      <c r="XE73" s="62"/>
      <c r="XF73" s="62"/>
      <c r="XG73" s="62"/>
      <c r="XH73" s="62"/>
      <c r="XI73" s="62"/>
      <c r="XJ73" s="62"/>
      <c r="XK73" s="62"/>
      <c r="XL73" s="62"/>
      <c r="XM73" s="62"/>
      <c r="XN73" s="62"/>
      <c r="XO73" s="62"/>
      <c r="XP73" s="62"/>
      <c r="XQ73" s="62"/>
      <c r="XR73" s="62"/>
      <c r="XS73" s="62"/>
      <c r="XT73" s="62"/>
      <c r="XU73" s="62"/>
      <c r="XV73" s="62"/>
      <c r="XW73" s="62"/>
      <c r="XX73" s="62"/>
      <c r="XY73" s="62"/>
      <c r="XZ73" s="62"/>
      <c r="YA73" s="62"/>
      <c r="YB73" s="62"/>
      <c r="YC73" s="62"/>
      <c r="YD73" s="62"/>
      <c r="YE73" s="62"/>
      <c r="YF73" s="62"/>
      <c r="YG73" s="62"/>
      <c r="YH73" s="62"/>
      <c r="YI73" s="62"/>
      <c r="YJ73" s="62"/>
      <c r="YK73" s="62"/>
      <c r="YL73" s="62"/>
      <c r="YM73" s="62"/>
      <c r="YN73" s="62"/>
      <c r="YO73" s="62"/>
      <c r="YP73" s="62"/>
      <c r="YQ73" s="62"/>
      <c r="YR73" s="62"/>
      <c r="YS73" s="62"/>
      <c r="YT73" s="62"/>
      <c r="YU73" s="62"/>
      <c r="YV73" s="62"/>
      <c r="YW73" s="62"/>
      <c r="YX73" s="62"/>
      <c r="YY73" s="62"/>
      <c r="YZ73" s="62"/>
      <c r="ZA73" s="62"/>
      <c r="ZB73" s="62"/>
      <c r="ZC73" s="62"/>
      <c r="ZD73" s="62"/>
      <c r="ZE73" s="62"/>
      <c r="ZF73" s="62"/>
      <c r="ZG73" s="62"/>
      <c r="ZH73" s="62"/>
      <c r="ZI73" s="62"/>
      <c r="ZJ73" s="62"/>
      <c r="ZK73" s="62"/>
      <c r="ZL73" s="62"/>
      <c r="ZM73" s="62"/>
      <c r="ZN73" s="62"/>
      <c r="ZO73" s="62"/>
      <c r="ZP73" s="62"/>
      <c r="ZQ73" s="62"/>
      <c r="ZR73" s="62"/>
      <c r="ZS73" s="62"/>
      <c r="ZT73" s="62"/>
      <c r="ZU73" s="62"/>
      <c r="ZV73" s="62"/>
      <c r="ZW73" s="62"/>
      <c r="ZX73" s="62"/>
      <c r="ZY73" s="62"/>
      <c r="ZZ73" s="62"/>
      <c r="AAA73" s="62"/>
      <c r="AAB73" s="62"/>
      <c r="AAC73" s="62"/>
      <c r="AAD73" s="62"/>
      <c r="AAE73" s="62"/>
      <c r="AAF73" s="62"/>
      <c r="AAG73" s="62"/>
      <c r="AAH73" s="62"/>
      <c r="AAI73" s="62"/>
      <c r="AAJ73" s="62"/>
      <c r="AAK73" s="62"/>
      <c r="AAL73" s="62"/>
      <c r="AAM73" s="62"/>
      <c r="AAN73" s="62"/>
      <c r="AAO73" s="62"/>
      <c r="AAP73" s="62"/>
      <c r="AAQ73" s="62"/>
      <c r="AAR73" s="62"/>
      <c r="AAS73" s="62"/>
      <c r="AAT73" s="62"/>
      <c r="AAU73" s="62"/>
      <c r="AAV73" s="62"/>
      <c r="AAW73" s="62"/>
      <c r="AAX73" s="62"/>
      <c r="AAY73" s="62"/>
      <c r="AAZ73" s="62"/>
      <c r="ABA73" s="62"/>
      <c r="ABB73" s="62"/>
      <c r="ABC73" s="62"/>
      <c r="ABD73" s="62"/>
      <c r="ABE73" s="62"/>
      <c r="ABF73" s="62"/>
      <c r="ABG73" s="62"/>
      <c r="ABH73" s="62"/>
      <c r="ABI73" s="62"/>
      <c r="ABJ73" s="62"/>
      <c r="ABK73" s="62"/>
      <c r="ABL73" s="62"/>
      <c r="ABM73" s="62"/>
      <c r="ABN73" s="62"/>
      <c r="ABO73" s="62"/>
      <c r="ABP73" s="62"/>
      <c r="ABQ73" s="62"/>
      <c r="ABR73" s="62"/>
      <c r="ABS73" s="62"/>
      <c r="ABT73" s="62"/>
      <c r="ABU73" s="62"/>
      <c r="ABV73" s="62"/>
      <c r="ABW73" s="62"/>
      <c r="ABX73" s="62"/>
      <c r="ABY73" s="62"/>
      <c r="ABZ73" s="62"/>
      <c r="ACA73" s="62"/>
      <c r="ACB73" s="62"/>
      <c r="ACC73" s="62"/>
      <c r="ACD73" s="62"/>
      <c r="ACE73" s="62"/>
      <c r="ACF73" s="62"/>
      <c r="ACG73" s="62"/>
      <c r="ACH73" s="62"/>
      <c r="ACI73" s="62"/>
      <c r="ACJ73" s="62"/>
      <c r="ACK73" s="62"/>
      <c r="ACL73" s="62"/>
      <c r="ACM73" s="62"/>
      <c r="ACN73" s="62"/>
      <c r="ACO73" s="62"/>
      <c r="ACP73" s="62"/>
      <c r="ACQ73" s="62"/>
      <c r="ACR73" s="62"/>
      <c r="ACS73" s="62"/>
      <c r="ACT73" s="62"/>
      <c r="ACU73" s="62"/>
      <c r="ACV73" s="62"/>
      <c r="ACW73" s="62"/>
      <c r="ACX73" s="62"/>
      <c r="ACY73" s="62"/>
      <c r="ACZ73" s="62"/>
      <c r="ADA73" s="62"/>
      <c r="ADB73" s="62"/>
      <c r="ADC73" s="62"/>
      <c r="ADD73" s="62"/>
      <c r="ADE73" s="62"/>
      <c r="ADF73" s="62"/>
      <c r="ADG73" s="62"/>
      <c r="ADH73" s="62"/>
      <c r="ADI73" s="62"/>
      <c r="ADJ73" s="62"/>
      <c r="ADK73" s="62"/>
      <c r="ADL73" s="62"/>
      <c r="ADM73" s="62"/>
      <c r="ADN73" s="62"/>
      <c r="ADO73" s="62"/>
      <c r="ADP73" s="62"/>
      <c r="ADQ73" s="62"/>
      <c r="ADR73" s="62"/>
      <c r="ADS73" s="62"/>
      <c r="ADT73" s="62"/>
      <c r="ADU73" s="62"/>
      <c r="ADV73" s="62"/>
      <c r="ADW73" s="62"/>
      <c r="ADX73" s="62"/>
      <c r="ADY73" s="62"/>
      <c r="ADZ73" s="62"/>
      <c r="AEA73" s="62"/>
      <c r="AEB73" s="62"/>
      <c r="AEC73" s="62"/>
      <c r="AED73" s="62"/>
      <c r="AEE73" s="62"/>
      <c r="AEF73" s="62"/>
      <c r="AEG73" s="62"/>
      <c r="AEH73" s="62"/>
      <c r="AEI73" s="62"/>
      <c r="AEJ73" s="62"/>
      <c r="AEK73" s="62"/>
      <c r="AEL73" s="62"/>
      <c r="AEM73" s="62"/>
      <c r="AEN73" s="62"/>
      <c r="AEO73" s="62"/>
      <c r="AEP73" s="62"/>
      <c r="AEQ73" s="62"/>
      <c r="AER73" s="62"/>
      <c r="AES73" s="62"/>
      <c r="AET73" s="62"/>
      <c r="AEU73" s="62"/>
      <c r="AEV73" s="62"/>
      <c r="AEW73" s="62"/>
      <c r="AEX73" s="62"/>
      <c r="AEY73" s="62"/>
      <c r="AEZ73" s="62"/>
      <c r="AFA73" s="62"/>
      <c r="AFB73" s="62"/>
      <c r="AFC73" s="62"/>
      <c r="AFD73" s="62"/>
      <c r="AFE73" s="62"/>
      <c r="AFF73" s="62"/>
      <c r="AFG73" s="62"/>
      <c r="AFH73" s="62"/>
      <c r="AFI73" s="62"/>
      <c r="AFJ73" s="62"/>
      <c r="AFK73" s="62"/>
      <c r="AFL73" s="62"/>
      <c r="AFM73" s="62"/>
      <c r="AFN73" s="62"/>
      <c r="AFO73" s="62"/>
      <c r="AFP73" s="62"/>
      <c r="AFQ73" s="62"/>
      <c r="AFR73" s="62"/>
      <c r="AFS73" s="62"/>
      <c r="AFT73" s="62"/>
      <c r="AFU73" s="62"/>
      <c r="AFV73" s="62"/>
      <c r="AFW73" s="62"/>
      <c r="AFX73" s="62"/>
      <c r="AFY73" s="62"/>
      <c r="AFZ73" s="62"/>
      <c r="AGA73" s="62"/>
      <c r="AGB73" s="62"/>
      <c r="AGC73" s="62"/>
      <c r="AGD73" s="62"/>
      <c r="AGE73" s="62"/>
      <c r="AGF73" s="62"/>
      <c r="AGG73" s="62"/>
      <c r="AGH73" s="62"/>
      <c r="AGI73" s="62"/>
      <c r="AGJ73" s="62"/>
      <c r="AGK73" s="62"/>
      <c r="AGL73" s="62"/>
      <c r="AGM73" s="62"/>
      <c r="AGN73" s="62"/>
      <c r="AGO73" s="62"/>
      <c r="AGP73" s="62"/>
      <c r="AGQ73" s="62"/>
      <c r="AGR73" s="62"/>
      <c r="AGS73" s="62"/>
      <c r="AGT73" s="62"/>
      <c r="AGU73" s="62"/>
      <c r="AGV73" s="62"/>
      <c r="AGW73" s="62"/>
      <c r="AGX73" s="62"/>
      <c r="AGY73" s="62"/>
      <c r="AGZ73" s="62"/>
      <c r="AHA73" s="62"/>
      <c r="AHB73" s="62"/>
      <c r="AHC73" s="62"/>
      <c r="AHD73" s="62"/>
      <c r="AHE73" s="62"/>
      <c r="AHF73" s="62"/>
      <c r="AHG73" s="62"/>
      <c r="AHH73" s="62"/>
      <c r="AHI73" s="62"/>
      <c r="AHJ73" s="62"/>
      <c r="AHK73" s="62"/>
      <c r="AHL73" s="62"/>
      <c r="AHM73" s="62"/>
      <c r="AHN73" s="62"/>
      <c r="AHO73" s="62"/>
      <c r="AHP73" s="62"/>
      <c r="AHQ73" s="62"/>
      <c r="AHR73" s="62"/>
      <c r="AHS73" s="62"/>
      <c r="AHT73" s="62"/>
      <c r="AHU73" s="62"/>
      <c r="AHV73" s="62"/>
      <c r="AHW73" s="62"/>
      <c r="AHX73" s="62"/>
      <c r="AHY73" s="62"/>
      <c r="AHZ73" s="62"/>
      <c r="AIA73" s="62"/>
      <c r="AIB73" s="62"/>
      <c r="AIC73" s="62"/>
      <c r="AID73" s="62"/>
      <c r="AIE73" s="62"/>
      <c r="AIF73" s="62"/>
      <c r="AIG73" s="62"/>
      <c r="AIH73" s="62"/>
      <c r="AII73" s="62"/>
      <c r="AIJ73" s="62"/>
      <c r="AIK73" s="62"/>
      <c r="AIL73" s="62"/>
      <c r="AIM73" s="62"/>
      <c r="AIN73" s="62"/>
      <c r="AIO73" s="62"/>
      <c r="AIP73" s="62"/>
      <c r="AIQ73" s="62"/>
      <c r="AIR73" s="62"/>
      <c r="AIS73" s="62"/>
      <c r="AIT73" s="62"/>
      <c r="AIU73" s="62"/>
      <c r="AIV73" s="62"/>
      <c r="AIW73" s="62"/>
      <c r="AIX73" s="62"/>
      <c r="AIY73" s="62"/>
      <c r="AIZ73" s="62"/>
      <c r="AJA73" s="62"/>
      <c r="AJB73" s="62"/>
      <c r="AJC73" s="62"/>
      <c r="AJD73" s="62"/>
      <c r="AJE73" s="62"/>
      <c r="AJF73" s="62"/>
      <c r="AJG73" s="62"/>
      <c r="AJH73" s="62"/>
      <c r="AJI73" s="62"/>
      <c r="AJJ73" s="62"/>
      <c r="AJK73" s="62"/>
      <c r="AJL73" s="62"/>
      <c r="AJM73" s="62"/>
      <c r="AJN73" s="62"/>
      <c r="AJO73" s="62"/>
      <c r="AJP73" s="62"/>
      <c r="AJQ73" s="62"/>
      <c r="AJR73" s="62"/>
      <c r="AJS73" s="62"/>
      <c r="AJT73" s="62"/>
      <c r="AJU73" s="62"/>
      <c r="AJV73" s="62"/>
      <c r="AJW73" s="62"/>
      <c r="AJX73" s="62"/>
      <c r="AJY73" s="62"/>
      <c r="AJZ73" s="62"/>
      <c r="AKA73" s="62"/>
      <c r="AKB73" s="62"/>
      <c r="AKC73" s="62"/>
      <c r="AKD73" s="62"/>
      <c r="AKE73" s="62"/>
      <c r="AKF73" s="62"/>
      <c r="AKG73" s="62"/>
      <c r="AKH73" s="62"/>
      <c r="AKI73" s="62"/>
      <c r="AKJ73" s="62"/>
      <c r="AKK73" s="62"/>
      <c r="AKL73" s="62"/>
      <c r="AKM73" s="62"/>
      <c r="AKN73" s="62"/>
      <c r="AKO73" s="62"/>
      <c r="AKP73" s="62"/>
      <c r="AKQ73" s="62"/>
      <c r="AKR73" s="62"/>
      <c r="AKS73" s="62"/>
      <c r="AKT73" s="62"/>
      <c r="AKU73" s="62"/>
      <c r="AKV73" s="62"/>
      <c r="AKW73" s="62"/>
      <c r="AKX73" s="62"/>
      <c r="AKY73" s="62"/>
      <c r="AKZ73" s="62"/>
      <c r="ALA73" s="62"/>
      <c r="ALB73" s="62"/>
      <c r="ALC73" s="62"/>
      <c r="ALD73" s="62"/>
      <c r="ALE73" s="62"/>
      <c r="ALF73" s="62"/>
      <c r="ALG73" s="62"/>
      <c r="ALH73" s="62"/>
      <c r="ALI73" s="62"/>
      <c r="ALJ73" s="62"/>
      <c r="ALK73" s="62"/>
      <c r="ALL73" s="62"/>
      <c r="ALM73" s="62"/>
      <c r="ALN73" s="62"/>
      <c r="ALO73" s="62"/>
      <c r="ALP73" s="62"/>
      <c r="ALQ73" s="62"/>
      <c r="ALR73" s="62"/>
      <c r="ALS73" s="62"/>
      <c r="ALT73" s="62"/>
      <c r="ALU73" s="62"/>
      <c r="ALV73" s="62"/>
      <c r="ALW73" s="62"/>
      <c r="ALX73" s="62"/>
      <c r="ALY73" s="62"/>
      <c r="ALZ73" s="62"/>
      <c r="AMA73" s="62"/>
      <c r="AMB73" s="62"/>
      <c r="AMC73" s="62"/>
      <c r="AMD73" s="62"/>
      <c r="AME73" s="62"/>
      <c r="AMF73" s="62"/>
      <c r="AMG73" s="62"/>
      <c r="AMH73" s="62"/>
      <c r="AMI73" s="62"/>
      <c r="AMJ73" s="62"/>
      <c r="AMK73" s="62"/>
    </row>
    <row r="74" spans="1:1025" s="64" customFormat="1" x14ac:dyDescent="0.4">
      <c r="A74" s="1"/>
      <c r="B74" s="1" t="s">
        <v>38</v>
      </c>
      <c r="C74" s="1" t="s">
        <v>281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  <c r="DM74" s="62"/>
      <c r="DN74" s="62"/>
      <c r="DO74" s="62"/>
      <c r="DP74" s="62"/>
      <c r="DQ74" s="62"/>
      <c r="DR74" s="62"/>
      <c r="DS74" s="62"/>
      <c r="DT74" s="62"/>
      <c r="DU74" s="62"/>
      <c r="DV74" s="62"/>
      <c r="DW74" s="62"/>
      <c r="DX74" s="62"/>
      <c r="DY74" s="62"/>
      <c r="DZ74" s="62"/>
      <c r="EA74" s="62"/>
      <c r="EB74" s="62"/>
      <c r="EC74" s="62"/>
      <c r="ED74" s="62"/>
      <c r="EE74" s="62"/>
      <c r="EF74" s="62"/>
      <c r="EG74" s="62"/>
      <c r="EH74" s="62"/>
      <c r="EI74" s="62"/>
      <c r="EJ74" s="62"/>
      <c r="EK74" s="62"/>
      <c r="EL74" s="62"/>
      <c r="EM74" s="62"/>
      <c r="EN74" s="62"/>
      <c r="EO74" s="62"/>
      <c r="EP74" s="62"/>
      <c r="EQ74" s="62"/>
      <c r="ER74" s="62"/>
      <c r="ES74" s="62"/>
      <c r="ET74" s="62"/>
      <c r="EU74" s="62"/>
      <c r="EV74" s="62"/>
      <c r="EW74" s="62"/>
      <c r="EX74" s="62"/>
      <c r="EY74" s="62"/>
      <c r="EZ74" s="62"/>
      <c r="FA74" s="62"/>
      <c r="FB74" s="62"/>
      <c r="FC74" s="62"/>
      <c r="FD74" s="62"/>
      <c r="FE74" s="62"/>
      <c r="FF74" s="62"/>
      <c r="FG74" s="62"/>
      <c r="FH74" s="62"/>
      <c r="FI74" s="62"/>
      <c r="FJ74" s="62"/>
      <c r="FK74" s="62"/>
      <c r="FL74" s="62"/>
      <c r="FM74" s="62"/>
      <c r="FN74" s="62"/>
      <c r="FO74" s="62"/>
      <c r="FP74" s="62"/>
      <c r="FQ74" s="62"/>
      <c r="FR74" s="62"/>
      <c r="FS74" s="62"/>
      <c r="FT74" s="62"/>
      <c r="FU74" s="62"/>
      <c r="FV74" s="62"/>
      <c r="FW74" s="62"/>
      <c r="FX74" s="62"/>
      <c r="FY74" s="62"/>
      <c r="FZ74" s="62"/>
      <c r="GA74" s="62"/>
      <c r="GB74" s="62"/>
      <c r="GC74" s="62"/>
      <c r="GD74" s="62"/>
      <c r="GE74" s="62"/>
      <c r="GF74" s="62"/>
      <c r="GG74" s="62"/>
      <c r="GH74" s="62"/>
      <c r="GI74" s="62"/>
      <c r="GJ74" s="62"/>
      <c r="GK74" s="62"/>
      <c r="GL74" s="62"/>
      <c r="GM74" s="62"/>
      <c r="GN74" s="62"/>
      <c r="GO74" s="62"/>
      <c r="GP74" s="62"/>
      <c r="GQ74" s="62"/>
      <c r="GR74" s="62"/>
      <c r="GS74" s="62"/>
      <c r="GT74" s="62"/>
      <c r="GU74" s="62"/>
      <c r="GV74" s="62"/>
      <c r="GW74" s="62"/>
      <c r="GX74" s="62"/>
      <c r="GY74" s="62"/>
      <c r="GZ74" s="62"/>
      <c r="HA74" s="62"/>
      <c r="HB74" s="62"/>
      <c r="HC74" s="62"/>
      <c r="HD74" s="62"/>
      <c r="HE74" s="62"/>
      <c r="HF74" s="62"/>
      <c r="HG74" s="62"/>
      <c r="HH74" s="62"/>
      <c r="HI74" s="62"/>
      <c r="HJ74" s="62"/>
      <c r="HK74" s="62"/>
      <c r="HL74" s="62"/>
      <c r="HM74" s="62"/>
      <c r="HN74" s="62"/>
      <c r="HO74" s="62"/>
      <c r="HP74" s="62"/>
      <c r="HQ74" s="62"/>
      <c r="HR74" s="62"/>
      <c r="HS74" s="62"/>
      <c r="HT74" s="62"/>
      <c r="HU74" s="62"/>
      <c r="HV74" s="62"/>
      <c r="HW74" s="62"/>
      <c r="HX74" s="62"/>
      <c r="HY74" s="62"/>
      <c r="HZ74" s="62"/>
      <c r="IA74" s="62"/>
      <c r="IB74" s="62"/>
      <c r="IC74" s="62"/>
      <c r="ID74" s="62"/>
      <c r="IE74" s="62"/>
      <c r="IF74" s="62"/>
      <c r="IG74" s="62"/>
      <c r="IH74" s="62"/>
      <c r="II74" s="62"/>
      <c r="IJ74" s="62"/>
      <c r="IK74" s="62"/>
      <c r="IL74" s="62"/>
      <c r="IM74" s="62"/>
      <c r="IN74" s="62"/>
      <c r="IO74" s="62"/>
      <c r="IP74" s="62"/>
      <c r="IQ74" s="62"/>
      <c r="IR74" s="62"/>
      <c r="IS74" s="62"/>
      <c r="IT74" s="62"/>
      <c r="IU74" s="62"/>
      <c r="IV74" s="62"/>
      <c r="IW74" s="62"/>
      <c r="IX74" s="62"/>
      <c r="IY74" s="62"/>
      <c r="IZ74" s="62"/>
      <c r="JA74" s="62"/>
      <c r="JB74" s="62"/>
      <c r="JC74" s="62"/>
      <c r="JD74" s="62"/>
      <c r="JE74" s="62"/>
      <c r="JF74" s="62"/>
      <c r="JG74" s="62"/>
      <c r="JH74" s="62"/>
      <c r="JI74" s="62"/>
      <c r="JJ74" s="62"/>
      <c r="JK74" s="62"/>
      <c r="JL74" s="62"/>
      <c r="JM74" s="62"/>
      <c r="JN74" s="62"/>
      <c r="JO74" s="62"/>
      <c r="JP74" s="62"/>
      <c r="JQ74" s="62"/>
      <c r="JR74" s="62"/>
      <c r="JS74" s="62"/>
      <c r="JT74" s="62"/>
      <c r="JU74" s="62"/>
      <c r="JV74" s="62"/>
      <c r="JW74" s="62"/>
      <c r="JX74" s="62"/>
      <c r="JY74" s="62"/>
      <c r="JZ74" s="62"/>
      <c r="KA74" s="62"/>
      <c r="KB74" s="62"/>
      <c r="KC74" s="62"/>
      <c r="KD74" s="62"/>
      <c r="KE74" s="62"/>
      <c r="KF74" s="62"/>
      <c r="KG74" s="62"/>
      <c r="KH74" s="62"/>
      <c r="KI74" s="62"/>
      <c r="KJ74" s="62"/>
      <c r="KK74" s="62"/>
      <c r="KL74" s="62"/>
      <c r="KM74" s="62"/>
      <c r="KN74" s="62"/>
      <c r="KO74" s="62"/>
      <c r="KP74" s="62"/>
      <c r="KQ74" s="62"/>
      <c r="KR74" s="62"/>
      <c r="KS74" s="62"/>
      <c r="KT74" s="62"/>
      <c r="KU74" s="62"/>
      <c r="KV74" s="62"/>
      <c r="KW74" s="62"/>
      <c r="KX74" s="62"/>
      <c r="KY74" s="62"/>
      <c r="KZ74" s="62"/>
      <c r="LA74" s="62"/>
      <c r="LB74" s="62"/>
      <c r="LC74" s="62"/>
      <c r="LD74" s="62"/>
      <c r="LE74" s="62"/>
      <c r="LF74" s="62"/>
      <c r="LG74" s="62"/>
      <c r="LH74" s="62"/>
      <c r="LI74" s="62"/>
      <c r="LJ74" s="62"/>
      <c r="LK74" s="62"/>
      <c r="LL74" s="62"/>
      <c r="LM74" s="62"/>
      <c r="LN74" s="62"/>
      <c r="LO74" s="62"/>
      <c r="LP74" s="62"/>
      <c r="LQ74" s="62"/>
      <c r="LR74" s="62"/>
      <c r="LS74" s="62"/>
      <c r="LT74" s="62"/>
      <c r="LU74" s="62"/>
      <c r="LV74" s="62"/>
      <c r="LW74" s="62"/>
      <c r="LX74" s="62"/>
      <c r="LY74" s="62"/>
      <c r="LZ74" s="62"/>
      <c r="MA74" s="62"/>
      <c r="MB74" s="62"/>
      <c r="MC74" s="62"/>
      <c r="MD74" s="62"/>
      <c r="ME74" s="62"/>
      <c r="MF74" s="62"/>
      <c r="MG74" s="62"/>
      <c r="MH74" s="62"/>
      <c r="MI74" s="62"/>
      <c r="MJ74" s="62"/>
      <c r="MK74" s="62"/>
      <c r="ML74" s="62"/>
      <c r="MM74" s="62"/>
      <c r="MN74" s="62"/>
      <c r="MO74" s="62"/>
      <c r="MP74" s="62"/>
      <c r="MQ74" s="62"/>
      <c r="MR74" s="62"/>
      <c r="MS74" s="62"/>
      <c r="MT74" s="62"/>
      <c r="MU74" s="62"/>
      <c r="MV74" s="62"/>
      <c r="MW74" s="62"/>
      <c r="MX74" s="62"/>
      <c r="MY74" s="62"/>
      <c r="MZ74" s="62"/>
      <c r="NA74" s="62"/>
      <c r="NB74" s="62"/>
      <c r="NC74" s="62"/>
      <c r="ND74" s="62"/>
      <c r="NE74" s="62"/>
      <c r="NF74" s="62"/>
      <c r="NG74" s="62"/>
      <c r="NH74" s="62"/>
      <c r="NI74" s="62"/>
      <c r="NJ74" s="62"/>
      <c r="NK74" s="62"/>
      <c r="NL74" s="62"/>
      <c r="NM74" s="62"/>
      <c r="NN74" s="62"/>
      <c r="NO74" s="62"/>
      <c r="NP74" s="62"/>
      <c r="NQ74" s="62"/>
      <c r="NR74" s="62"/>
      <c r="NS74" s="62"/>
      <c r="NT74" s="62"/>
      <c r="NU74" s="62"/>
      <c r="NV74" s="62"/>
      <c r="NW74" s="62"/>
      <c r="NX74" s="62"/>
      <c r="NY74" s="62"/>
      <c r="NZ74" s="62"/>
      <c r="OA74" s="62"/>
      <c r="OB74" s="62"/>
      <c r="OC74" s="62"/>
      <c r="OD74" s="62"/>
      <c r="OE74" s="62"/>
      <c r="OF74" s="62"/>
      <c r="OG74" s="62"/>
      <c r="OH74" s="62"/>
      <c r="OI74" s="62"/>
      <c r="OJ74" s="62"/>
      <c r="OK74" s="62"/>
      <c r="OL74" s="62"/>
      <c r="OM74" s="62"/>
      <c r="ON74" s="62"/>
      <c r="OO74" s="62"/>
      <c r="OP74" s="62"/>
      <c r="OQ74" s="62"/>
      <c r="OR74" s="62"/>
      <c r="OS74" s="62"/>
      <c r="OT74" s="62"/>
      <c r="OU74" s="62"/>
      <c r="OV74" s="62"/>
      <c r="OW74" s="62"/>
      <c r="OX74" s="62"/>
      <c r="OY74" s="62"/>
      <c r="OZ74" s="62"/>
      <c r="PA74" s="62"/>
      <c r="PB74" s="62"/>
      <c r="PC74" s="62"/>
      <c r="PD74" s="62"/>
      <c r="PE74" s="62"/>
      <c r="PF74" s="62"/>
      <c r="PG74" s="62"/>
      <c r="PH74" s="62"/>
      <c r="PI74" s="62"/>
      <c r="PJ74" s="62"/>
      <c r="PK74" s="62"/>
      <c r="PL74" s="62"/>
      <c r="PM74" s="62"/>
      <c r="PN74" s="62"/>
      <c r="PO74" s="62"/>
      <c r="PP74" s="62"/>
      <c r="PQ74" s="62"/>
      <c r="PR74" s="62"/>
      <c r="PS74" s="62"/>
      <c r="PT74" s="62"/>
      <c r="PU74" s="62"/>
      <c r="PV74" s="62"/>
      <c r="PW74" s="62"/>
      <c r="PX74" s="62"/>
      <c r="PY74" s="62"/>
      <c r="PZ74" s="62"/>
      <c r="QA74" s="62"/>
      <c r="QB74" s="62"/>
      <c r="QC74" s="62"/>
      <c r="QD74" s="62"/>
      <c r="QE74" s="62"/>
      <c r="QF74" s="62"/>
      <c r="QG74" s="62"/>
      <c r="QH74" s="62"/>
      <c r="QI74" s="62"/>
      <c r="QJ74" s="62"/>
      <c r="QK74" s="62"/>
      <c r="QL74" s="62"/>
      <c r="QM74" s="62"/>
      <c r="QN74" s="62"/>
      <c r="QO74" s="62"/>
      <c r="QP74" s="62"/>
      <c r="QQ74" s="62"/>
      <c r="QR74" s="62"/>
      <c r="QS74" s="62"/>
      <c r="QT74" s="62"/>
      <c r="QU74" s="62"/>
      <c r="QV74" s="62"/>
      <c r="QW74" s="62"/>
      <c r="QX74" s="62"/>
      <c r="QY74" s="62"/>
      <c r="QZ74" s="62"/>
      <c r="RA74" s="62"/>
      <c r="RB74" s="62"/>
      <c r="RC74" s="62"/>
      <c r="RD74" s="62"/>
      <c r="RE74" s="62"/>
      <c r="RF74" s="62"/>
      <c r="RG74" s="62"/>
      <c r="RH74" s="62"/>
      <c r="RI74" s="62"/>
      <c r="RJ74" s="62"/>
      <c r="RK74" s="62"/>
      <c r="RL74" s="62"/>
      <c r="RM74" s="62"/>
      <c r="RN74" s="62"/>
      <c r="RO74" s="62"/>
      <c r="RP74" s="62"/>
      <c r="RQ74" s="62"/>
      <c r="RR74" s="62"/>
      <c r="RS74" s="62"/>
      <c r="RT74" s="62"/>
      <c r="RU74" s="62"/>
      <c r="RV74" s="62"/>
      <c r="RW74" s="62"/>
      <c r="RX74" s="62"/>
      <c r="RY74" s="62"/>
      <c r="RZ74" s="62"/>
      <c r="SA74" s="62"/>
      <c r="SB74" s="62"/>
      <c r="SC74" s="62"/>
      <c r="SD74" s="62"/>
      <c r="SE74" s="62"/>
      <c r="SF74" s="62"/>
      <c r="SG74" s="62"/>
      <c r="SH74" s="62"/>
      <c r="SI74" s="62"/>
      <c r="SJ74" s="62"/>
      <c r="SK74" s="62"/>
      <c r="SL74" s="62"/>
      <c r="SM74" s="62"/>
      <c r="SN74" s="62"/>
      <c r="SO74" s="62"/>
      <c r="SP74" s="62"/>
      <c r="SQ74" s="62"/>
      <c r="SR74" s="62"/>
      <c r="SS74" s="62"/>
      <c r="ST74" s="62"/>
      <c r="SU74" s="62"/>
      <c r="SV74" s="62"/>
      <c r="SW74" s="62"/>
      <c r="SX74" s="62"/>
      <c r="SY74" s="62"/>
      <c r="SZ74" s="62"/>
      <c r="TA74" s="62"/>
      <c r="TB74" s="62"/>
      <c r="TC74" s="62"/>
      <c r="TD74" s="62"/>
      <c r="TE74" s="62"/>
      <c r="TF74" s="62"/>
      <c r="TG74" s="62"/>
      <c r="TH74" s="62"/>
      <c r="TI74" s="62"/>
      <c r="TJ74" s="62"/>
      <c r="TK74" s="62"/>
      <c r="TL74" s="62"/>
      <c r="TM74" s="62"/>
      <c r="TN74" s="62"/>
      <c r="TO74" s="62"/>
      <c r="TP74" s="62"/>
      <c r="TQ74" s="62"/>
      <c r="TR74" s="62"/>
      <c r="TS74" s="62"/>
      <c r="TT74" s="62"/>
      <c r="TU74" s="62"/>
      <c r="TV74" s="62"/>
      <c r="TW74" s="62"/>
      <c r="TX74" s="62"/>
      <c r="TY74" s="62"/>
      <c r="TZ74" s="62"/>
      <c r="UA74" s="62"/>
      <c r="UB74" s="62"/>
      <c r="UC74" s="62"/>
      <c r="UD74" s="62"/>
      <c r="UE74" s="62"/>
      <c r="UF74" s="62"/>
      <c r="UG74" s="62"/>
      <c r="UH74" s="62"/>
      <c r="UI74" s="62"/>
      <c r="UJ74" s="62"/>
      <c r="UK74" s="62"/>
      <c r="UL74" s="62"/>
      <c r="UM74" s="62"/>
      <c r="UN74" s="62"/>
      <c r="UO74" s="62"/>
      <c r="UP74" s="62"/>
      <c r="UQ74" s="62"/>
      <c r="UR74" s="62"/>
      <c r="US74" s="62"/>
      <c r="UT74" s="62"/>
      <c r="UU74" s="62"/>
      <c r="UV74" s="62"/>
      <c r="UW74" s="62"/>
      <c r="UX74" s="62"/>
      <c r="UY74" s="62"/>
      <c r="UZ74" s="62"/>
      <c r="VA74" s="62"/>
      <c r="VB74" s="62"/>
      <c r="VC74" s="62"/>
      <c r="VD74" s="62"/>
      <c r="VE74" s="62"/>
      <c r="VF74" s="62"/>
      <c r="VG74" s="62"/>
      <c r="VH74" s="62"/>
      <c r="VI74" s="62"/>
      <c r="VJ74" s="62"/>
      <c r="VK74" s="62"/>
      <c r="VL74" s="62"/>
      <c r="VM74" s="62"/>
      <c r="VN74" s="62"/>
      <c r="VO74" s="62"/>
      <c r="VP74" s="62"/>
      <c r="VQ74" s="62"/>
      <c r="VR74" s="62"/>
      <c r="VS74" s="62"/>
      <c r="VT74" s="62"/>
      <c r="VU74" s="62"/>
      <c r="VV74" s="62"/>
      <c r="VW74" s="62"/>
      <c r="VX74" s="62"/>
      <c r="VY74" s="62"/>
      <c r="VZ74" s="62"/>
      <c r="WA74" s="62"/>
      <c r="WB74" s="62"/>
      <c r="WC74" s="62"/>
      <c r="WD74" s="62"/>
      <c r="WE74" s="62"/>
      <c r="WF74" s="62"/>
      <c r="WG74" s="62"/>
      <c r="WH74" s="62"/>
      <c r="WI74" s="62"/>
      <c r="WJ74" s="62"/>
      <c r="WK74" s="62"/>
      <c r="WL74" s="62"/>
      <c r="WM74" s="62"/>
      <c r="WN74" s="62"/>
      <c r="WO74" s="62"/>
      <c r="WP74" s="62"/>
      <c r="WQ74" s="62"/>
      <c r="WR74" s="62"/>
      <c r="WS74" s="62"/>
      <c r="WT74" s="62"/>
      <c r="WU74" s="62"/>
      <c r="WV74" s="62"/>
      <c r="WW74" s="62"/>
      <c r="WX74" s="62"/>
      <c r="WY74" s="62"/>
      <c r="WZ74" s="62"/>
      <c r="XA74" s="62"/>
      <c r="XB74" s="62"/>
      <c r="XC74" s="62"/>
      <c r="XD74" s="62"/>
      <c r="XE74" s="62"/>
      <c r="XF74" s="62"/>
      <c r="XG74" s="62"/>
      <c r="XH74" s="62"/>
      <c r="XI74" s="62"/>
      <c r="XJ74" s="62"/>
      <c r="XK74" s="62"/>
      <c r="XL74" s="62"/>
      <c r="XM74" s="62"/>
      <c r="XN74" s="62"/>
      <c r="XO74" s="62"/>
      <c r="XP74" s="62"/>
      <c r="XQ74" s="62"/>
      <c r="XR74" s="62"/>
      <c r="XS74" s="62"/>
      <c r="XT74" s="62"/>
      <c r="XU74" s="62"/>
      <c r="XV74" s="62"/>
      <c r="XW74" s="62"/>
      <c r="XX74" s="62"/>
      <c r="XY74" s="62"/>
      <c r="XZ74" s="62"/>
      <c r="YA74" s="62"/>
      <c r="YB74" s="62"/>
      <c r="YC74" s="62"/>
      <c r="YD74" s="62"/>
      <c r="YE74" s="62"/>
      <c r="YF74" s="62"/>
      <c r="YG74" s="62"/>
      <c r="YH74" s="62"/>
      <c r="YI74" s="62"/>
      <c r="YJ74" s="62"/>
      <c r="YK74" s="62"/>
      <c r="YL74" s="62"/>
      <c r="YM74" s="62"/>
      <c r="YN74" s="62"/>
      <c r="YO74" s="62"/>
      <c r="YP74" s="62"/>
      <c r="YQ74" s="62"/>
      <c r="YR74" s="62"/>
      <c r="YS74" s="62"/>
      <c r="YT74" s="62"/>
      <c r="YU74" s="62"/>
      <c r="YV74" s="62"/>
      <c r="YW74" s="62"/>
      <c r="YX74" s="62"/>
      <c r="YY74" s="62"/>
      <c r="YZ74" s="62"/>
      <c r="ZA74" s="62"/>
      <c r="ZB74" s="62"/>
      <c r="ZC74" s="62"/>
      <c r="ZD74" s="62"/>
      <c r="ZE74" s="62"/>
      <c r="ZF74" s="62"/>
      <c r="ZG74" s="62"/>
      <c r="ZH74" s="62"/>
      <c r="ZI74" s="62"/>
      <c r="ZJ74" s="62"/>
      <c r="ZK74" s="62"/>
      <c r="ZL74" s="62"/>
      <c r="ZM74" s="62"/>
      <c r="ZN74" s="62"/>
      <c r="ZO74" s="62"/>
      <c r="ZP74" s="62"/>
      <c r="ZQ74" s="62"/>
      <c r="ZR74" s="62"/>
      <c r="ZS74" s="62"/>
      <c r="ZT74" s="62"/>
      <c r="ZU74" s="62"/>
      <c r="ZV74" s="62"/>
      <c r="ZW74" s="62"/>
      <c r="ZX74" s="62"/>
      <c r="ZY74" s="62"/>
      <c r="ZZ74" s="62"/>
      <c r="AAA74" s="62"/>
      <c r="AAB74" s="62"/>
      <c r="AAC74" s="62"/>
      <c r="AAD74" s="62"/>
      <c r="AAE74" s="62"/>
      <c r="AAF74" s="62"/>
      <c r="AAG74" s="62"/>
      <c r="AAH74" s="62"/>
      <c r="AAI74" s="62"/>
      <c r="AAJ74" s="62"/>
      <c r="AAK74" s="62"/>
      <c r="AAL74" s="62"/>
      <c r="AAM74" s="62"/>
      <c r="AAN74" s="62"/>
      <c r="AAO74" s="62"/>
      <c r="AAP74" s="62"/>
      <c r="AAQ74" s="62"/>
      <c r="AAR74" s="62"/>
      <c r="AAS74" s="62"/>
      <c r="AAT74" s="62"/>
      <c r="AAU74" s="62"/>
      <c r="AAV74" s="62"/>
      <c r="AAW74" s="62"/>
      <c r="AAX74" s="62"/>
      <c r="AAY74" s="62"/>
      <c r="AAZ74" s="62"/>
      <c r="ABA74" s="62"/>
      <c r="ABB74" s="62"/>
      <c r="ABC74" s="62"/>
      <c r="ABD74" s="62"/>
      <c r="ABE74" s="62"/>
      <c r="ABF74" s="62"/>
      <c r="ABG74" s="62"/>
      <c r="ABH74" s="62"/>
      <c r="ABI74" s="62"/>
      <c r="ABJ74" s="62"/>
      <c r="ABK74" s="62"/>
      <c r="ABL74" s="62"/>
      <c r="ABM74" s="62"/>
      <c r="ABN74" s="62"/>
      <c r="ABO74" s="62"/>
      <c r="ABP74" s="62"/>
      <c r="ABQ74" s="62"/>
      <c r="ABR74" s="62"/>
      <c r="ABS74" s="62"/>
      <c r="ABT74" s="62"/>
      <c r="ABU74" s="62"/>
      <c r="ABV74" s="62"/>
      <c r="ABW74" s="62"/>
      <c r="ABX74" s="62"/>
      <c r="ABY74" s="62"/>
      <c r="ABZ74" s="62"/>
      <c r="ACA74" s="62"/>
      <c r="ACB74" s="62"/>
      <c r="ACC74" s="62"/>
      <c r="ACD74" s="62"/>
      <c r="ACE74" s="62"/>
      <c r="ACF74" s="62"/>
      <c r="ACG74" s="62"/>
      <c r="ACH74" s="62"/>
      <c r="ACI74" s="62"/>
      <c r="ACJ74" s="62"/>
      <c r="ACK74" s="62"/>
      <c r="ACL74" s="62"/>
      <c r="ACM74" s="62"/>
      <c r="ACN74" s="62"/>
      <c r="ACO74" s="62"/>
      <c r="ACP74" s="62"/>
      <c r="ACQ74" s="62"/>
      <c r="ACR74" s="62"/>
      <c r="ACS74" s="62"/>
      <c r="ACT74" s="62"/>
      <c r="ACU74" s="62"/>
      <c r="ACV74" s="62"/>
      <c r="ACW74" s="62"/>
      <c r="ACX74" s="62"/>
      <c r="ACY74" s="62"/>
      <c r="ACZ74" s="62"/>
      <c r="ADA74" s="62"/>
      <c r="ADB74" s="62"/>
      <c r="ADC74" s="62"/>
      <c r="ADD74" s="62"/>
      <c r="ADE74" s="62"/>
      <c r="ADF74" s="62"/>
      <c r="ADG74" s="62"/>
      <c r="ADH74" s="62"/>
      <c r="ADI74" s="62"/>
      <c r="ADJ74" s="62"/>
      <c r="ADK74" s="62"/>
      <c r="ADL74" s="62"/>
      <c r="ADM74" s="62"/>
      <c r="ADN74" s="62"/>
      <c r="ADO74" s="62"/>
      <c r="ADP74" s="62"/>
      <c r="ADQ74" s="62"/>
      <c r="ADR74" s="62"/>
      <c r="ADS74" s="62"/>
      <c r="ADT74" s="62"/>
      <c r="ADU74" s="62"/>
      <c r="ADV74" s="62"/>
      <c r="ADW74" s="62"/>
      <c r="ADX74" s="62"/>
      <c r="ADY74" s="62"/>
      <c r="ADZ74" s="62"/>
      <c r="AEA74" s="62"/>
      <c r="AEB74" s="62"/>
      <c r="AEC74" s="62"/>
      <c r="AED74" s="62"/>
      <c r="AEE74" s="62"/>
      <c r="AEF74" s="62"/>
      <c r="AEG74" s="62"/>
      <c r="AEH74" s="62"/>
      <c r="AEI74" s="62"/>
      <c r="AEJ74" s="62"/>
      <c r="AEK74" s="62"/>
      <c r="AEL74" s="62"/>
      <c r="AEM74" s="62"/>
      <c r="AEN74" s="62"/>
      <c r="AEO74" s="62"/>
      <c r="AEP74" s="62"/>
      <c r="AEQ74" s="62"/>
      <c r="AER74" s="62"/>
      <c r="AES74" s="62"/>
      <c r="AET74" s="62"/>
      <c r="AEU74" s="62"/>
      <c r="AEV74" s="62"/>
      <c r="AEW74" s="62"/>
      <c r="AEX74" s="62"/>
      <c r="AEY74" s="62"/>
      <c r="AEZ74" s="62"/>
      <c r="AFA74" s="62"/>
      <c r="AFB74" s="62"/>
      <c r="AFC74" s="62"/>
      <c r="AFD74" s="62"/>
      <c r="AFE74" s="62"/>
      <c r="AFF74" s="62"/>
      <c r="AFG74" s="62"/>
      <c r="AFH74" s="62"/>
      <c r="AFI74" s="62"/>
      <c r="AFJ74" s="62"/>
      <c r="AFK74" s="62"/>
      <c r="AFL74" s="62"/>
      <c r="AFM74" s="62"/>
      <c r="AFN74" s="62"/>
      <c r="AFO74" s="62"/>
      <c r="AFP74" s="62"/>
      <c r="AFQ74" s="62"/>
      <c r="AFR74" s="62"/>
      <c r="AFS74" s="62"/>
      <c r="AFT74" s="62"/>
      <c r="AFU74" s="62"/>
      <c r="AFV74" s="62"/>
      <c r="AFW74" s="62"/>
      <c r="AFX74" s="62"/>
      <c r="AFY74" s="62"/>
      <c r="AFZ74" s="62"/>
      <c r="AGA74" s="62"/>
      <c r="AGB74" s="62"/>
      <c r="AGC74" s="62"/>
      <c r="AGD74" s="62"/>
      <c r="AGE74" s="62"/>
      <c r="AGF74" s="62"/>
      <c r="AGG74" s="62"/>
      <c r="AGH74" s="62"/>
      <c r="AGI74" s="62"/>
      <c r="AGJ74" s="62"/>
      <c r="AGK74" s="62"/>
      <c r="AGL74" s="62"/>
      <c r="AGM74" s="62"/>
      <c r="AGN74" s="62"/>
      <c r="AGO74" s="62"/>
      <c r="AGP74" s="62"/>
      <c r="AGQ74" s="62"/>
      <c r="AGR74" s="62"/>
      <c r="AGS74" s="62"/>
      <c r="AGT74" s="62"/>
      <c r="AGU74" s="62"/>
      <c r="AGV74" s="62"/>
      <c r="AGW74" s="62"/>
      <c r="AGX74" s="62"/>
      <c r="AGY74" s="62"/>
      <c r="AGZ74" s="62"/>
      <c r="AHA74" s="62"/>
      <c r="AHB74" s="62"/>
      <c r="AHC74" s="62"/>
      <c r="AHD74" s="62"/>
      <c r="AHE74" s="62"/>
      <c r="AHF74" s="62"/>
      <c r="AHG74" s="62"/>
      <c r="AHH74" s="62"/>
      <c r="AHI74" s="62"/>
      <c r="AHJ74" s="62"/>
      <c r="AHK74" s="62"/>
      <c r="AHL74" s="62"/>
      <c r="AHM74" s="62"/>
      <c r="AHN74" s="62"/>
      <c r="AHO74" s="62"/>
      <c r="AHP74" s="62"/>
      <c r="AHQ74" s="62"/>
      <c r="AHR74" s="62"/>
      <c r="AHS74" s="62"/>
      <c r="AHT74" s="62"/>
      <c r="AHU74" s="62"/>
      <c r="AHV74" s="62"/>
      <c r="AHW74" s="62"/>
      <c r="AHX74" s="62"/>
      <c r="AHY74" s="62"/>
      <c r="AHZ74" s="62"/>
      <c r="AIA74" s="62"/>
      <c r="AIB74" s="62"/>
      <c r="AIC74" s="62"/>
      <c r="AID74" s="62"/>
      <c r="AIE74" s="62"/>
      <c r="AIF74" s="62"/>
      <c r="AIG74" s="62"/>
      <c r="AIH74" s="62"/>
      <c r="AII74" s="62"/>
      <c r="AIJ74" s="62"/>
      <c r="AIK74" s="62"/>
      <c r="AIL74" s="62"/>
      <c r="AIM74" s="62"/>
      <c r="AIN74" s="62"/>
      <c r="AIO74" s="62"/>
      <c r="AIP74" s="62"/>
      <c r="AIQ74" s="62"/>
      <c r="AIR74" s="62"/>
      <c r="AIS74" s="62"/>
      <c r="AIT74" s="62"/>
      <c r="AIU74" s="62"/>
      <c r="AIV74" s="62"/>
      <c r="AIW74" s="62"/>
      <c r="AIX74" s="62"/>
      <c r="AIY74" s="62"/>
      <c r="AIZ74" s="62"/>
      <c r="AJA74" s="62"/>
      <c r="AJB74" s="62"/>
      <c r="AJC74" s="62"/>
      <c r="AJD74" s="62"/>
      <c r="AJE74" s="62"/>
      <c r="AJF74" s="62"/>
      <c r="AJG74" s="62"/>
      <c r="AJH74" s="62"/>
      <c r="AJI74" s="62"/>
      <c r="AJJ74" s="62"/>
      <c r="AJK74" s="62"/>
      <c r="AJL74" s="62"/>
      <c r="AJM74" s="62"/>
      <c r="AJN74" s="62"/>
      <c r="AJO74" s="62"/>
      <c r="AJP74" s="62"/>
      <c r="AJQ74" s="62"/>
      <c r="AJR74" s="62"/>
      <c r="AJS74" s="62"/>
      <c r="AJT74" s="62"/>
      <c r="AJU74" s="62"/>
      <c r="AJV74" s="62"/>
      <c r="AJW74" s="62"/>
      <c r="AJX74" s="62"/>
      <c r="AJY74" s="62"/>
      <c r="AJZ74" s="62"/>
      <c r="AKA74" s="62"/>
      <c r="AKB74" s="62"/>
      <c r="AKC74" s="62"/>
      <c r="AKD74" s="62"/>
      <c r="AKE74" s="62"/>
      <c r="AKF74" s="62"/>
      <c r="AKG74" s="62"/>
      <c r="AKH74" s="62"/>
      <c r="AKI74" s="62"/>
      <c r="AKJ74" s="62"/>
      <c r="AKK74" s="62"/>
      <c r="AKL74" s="62"/>
      <c r="AKM74" s="62"/>
      <c r="AKN74" s="62"/>
      <c r="AKO74" s="62"/>
      <c r="AKP74" s="62"/>
      <c r="AKQ74" s="62"/>
      <c r="AKR74" s="62"/>
      <c r="AKS74" s="62"/>
      <c r="AKT74" s="62"/>
      <c r="AKU74" s="62"/>
      <c r="AKV74" s="62"/>
      <c r="AKW74" s="62"/>
      <c r="AKX74" s="62"/>
      <c r="AKY74" s="62"/>
      <c r="AKZ74" s="62"/>
      <c r="ALA74" s="62"/>
      <c r="ALB74" s="62"/>
      <c r="ALC74" s="62"/>
      <c r="ALD74" s="62"/>
      <c r="ALE74" s="62"/>
      <c r="ALF74" s="62"/>
      <c r="ALG74" s="62"/>
      <c r="ALH74" s="62"/>
      <c r="ALI74" s="62"/>
      <c r="ALJ74" s="62"/>
      <c r="ALK74" s="62"/>
      <c r="ALL74" s="62"/>
      <c r="ALM74" s="62"/>
      <c r="ALN74" s="62"/>
      <c r="ALO74" s="62"/>
      <c r="ALP74" s="62"/>
      <c r="ALQ74" s="62"/>
      <c r="ALR74" s="62"/>
      <c r="ALS74" s="62"/>
      <c r="ALT74" s="62"/>
      <c r="ALU74" s="62"/>
      <c r="ALV74" s="62"/>
      <c r="ALW74" s="62"/>
      <c r="ALX74" s="62"/>
      <c r="ALY74" s="62"/>
      <c r="ALZ74" s="62"/>
      <c r="AMA74" s="62"/>
      <c r="AMB74" s="62"/>
      <c r="AMC74" s="62"/>
      <c r="AMD74" s="62"/>
      <c r="AME74" s="62"/>
      <c r="AMF74" s="62"/>
      <c r="AMG74" s="62"/>
      <c r="AMH74" s="62"/>
      <c r="AMI74" s="62"/>
      <c r="AMJ74" s="62"/>
      <c r="AMK74" s="62"/>
    </row>
    <row r="75" spans="1:1025" s="64" customFormat="1" x14ac:dyDescent="0.4">
      <c r="A75" s="1"/>
      <c r="B75" s="1"/>
      <c r="D75" s="79" t="s">
        <v>346</v>
      </c>
      <c r="E75" s="76"/>
      <c r="F75" s="76"/>
      <c r="G75" s="76"/>
      <c r="H75" s="76"/>
      <c r="I75" s="76"/>
      <c r="J75" s="76"/>
      <c r="K75" s="76"/>
      <c r="L75" s="76"/>
      <c r="M75" s="77"/>
      <c r="N75" s="77"/>
      <c r="O75" s="77"/>
      <c r="P75" s="77"/>
      <c r="Q75" s="77"/>
      <c r="R75" s="62"/>
      <c r="S75" s="62"/>
      <c r="T75" s="62"/>
      <c r="U75" s="62"/>
      <c r="V75" s="62"/>
      <c r="W75" s="1"/>
      <c r="X75" s="1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  <c r="DM75" s="62"/>
      <c r="DN75" s="62"/>
      <c r="DO75" s="62"/>
      <c r="DP75" s="62"/>
      <c r="DQ75" s="62"/>
      <c r="DR75" s="62"/>
      <c r="DS75" s="62"/>
      <c r="DT75" s="62"/>
      <c r="DU75" s="62"/>
      <c r="DV75" s="62"/>
      <c r="DW75" s="62"/>
      <c r="DX75" s="62"/>
      <c r="DY75" s="62"/>
      <c r="DZ75" s="62"/>
      <c r="EA75" s="62"/>
      <c r="EB75" s="62"/>
      <c r="EC75" s="62"/>
      <c r="ED75" s="62"/>
      <c r="EE75" s="62"/>
      <c r="EF75" s="62"/>
      <c r="EG75" s="62"/>
      <c r="EH75" s="62"/>
      <c r="EI75" s="62"/>
      <c r="EJ75" s="62"/>
      <c r="EK75" s="62"/>
      <c r="EL75" s="62"/>
      <c r="EM75" s="62"/>
      <c r="EN75" s="62"/>
      <c r="EO75" s="62"/>
      <c r="EP75" s="62"/>
      <c r="EQ75" s="62"/>
      <c r="ER75" s="62"/>
      <c r="ES75" s="62"/>
      <c r="ET75" s="62"/>
      <c r="EU75" s="62"/>
      <c r="EV75" s="62"/>
      <c r="EW75" s="62"/>
      <c r="EX75" s="62"/>
      <c r="EY75" s="62"/>
      <c r="EZ75" s="62"/>
      <c r="FA75" s="62"/>
      <c r="FB75" s="62"/>
      <c r="FC75" s="62"/>
      <c r="FD75" s="62"/>
      <c r="FE75" s="62"/>
      <c r="FF75" s="62"/>
      <c r="FG75" s="62"/>
      <c r="FH75" s="62"/>
      <c r="FI75" s="62"/>
      <c r="FJ75" s="62"/>
      <c r="FK75" s="62"/>
      <c r="FL75" s="62"/>
      <c r="FM75" s="62"/>
      <c r="FN75" s="62"/>
      <c r="FO75" s="62"/>
      <c r="FP75" s="62"/>
      <c r="FQ75" s="62"/>
      <c r="FR75" s="62"/>
      <c r="FS75" s="62"/>
      <c r="FT75" s="62"/>
      <c r="FU75" s="62"/>
      <c r="FV75" s="62"/>
      <c r="FW75" s="62"/>
      <c r="FX75" s="62"/>
      <c r="FY75" s="62"/>
      <c r="FZ75" s="62"/>
      <c r="GA75" s="62"/>
      <c r="GB75" s="62"/>
      <c r="GC75" s="62"/>
      <c r="GD75" s="62"/>
      <c r="GE75" s="62"/>
      <c r="GF75" s="62"/>
      <c r="GG75" s="62"/>
      <c r="GH75" s="62"/>
      <c r="GI75" s="62"/>
      <c r="GJ75" s="62"/>
      <c r="GK75" s="62"/>
      <c r="GL75" s="62"/>
      <c r="GM75" s="62"/>
      <c r="GN75" s="62"/>
      <c r="GO75" s="62"/>
      <c r="GP75" s="62"/>
      <c r="GQ75" s="62"/>
      <c r="GR75" s="62"/>
      <c r="GS75" s="62"/>
      <c r="GT75" s="62"/>
      <c r="GU75" s="62"/>
      <c r="GV75" s="62"/>
      <c r="GW75" s="62"/>
      <c r="GX75" s="62"/>
      <c r="GY75" s="62"/>
      <c r="GZ75" s="62"/>
      <c r="HA75" s="62"/>
      <c r="HB75" s="62"/>
      <c r="HC75" s="62"/>
      <c r="HD75" s="62"/>
      <c r="HE75" s="62"/>
      <c r="HF75" s="62"/>
      <c r="HG75" s="62"/>
      <c r="HH75" s="62"/>
      <c r="HI75" s="62"/>
      <c r="HJ75" s="62"/>
      <c r="HK75" s="62"/>
      <c r="HL75" s="62"/>
      <c r="HM75" s="62"/>
      <c r="HN75" s="62"/>
      <c r="HO75" s="62"/>
      <c r="HP75" s="62"/>
      <c r="HQ75" s="62"/>
      <c r="HR75" s="62"/>
      <c r="HS75" s="62"/>
      <c r="HT75" s="62"/>
      <c r="HU75" s="62"/>
      <c r="HV75" s="62"/>
      <c r="HW75" s="62"/>
      <c r="HX75" s="62"/>
      <c r="HY75" s="62"/>
      <c r="HZ75" s="62"/>
      <c r="IA75" s="62"/>
      <c r="IB75" s="62"/>
      <c r="IC75" s="62"/>
      <c r="ID75" s="62"/>
      <c r="IE75" s="62"/>
      <c r="IF75" s="62"/>
      <c r="IG75" s="62"/>
      <c r="IH75" s="62"/>
      <c r="II75" s="62"/>
      <c r="IJ75" s="62"/>
      <c r="IK75" s="62"/>
      <c r="IL75" s="62"/>
      <c r="IM75" s="62"/>
      <c r="IN75" s="62"/>
      <c r="IO75" s="62"/>
      <c r="IP75" s="62"/>
      <c r="IQ75" s="62"/>
      <c r="IR75" s="62"/>
      <c r="IS75" s="62"/>
      <c r="IT75" s="62"/>
      <c r="IU75" s="62"/>
      <c r="IV75" s="62"/>
      <c r="IW75" s="62"/>
      <c r="IX75" s="62"/>
      <c r="IY75" s="62"/>
      <c r="IZ75" s="62"/>
      <c r="JA75" s="62"/>
      <c r="JB75" s="62"/>
      <c r="JC75" s="62"/>
      <c r="JD75" s="62"/>
      <c r="JE75" s="62"/>
      <c r="JF75" s="62"/>
      <c r="JG75" s="62"/>
      <c r="JH75" s="62"/>
      <c r="JI75" s="62"/>
      <c r="JJ75" s="62"/>
      <c r="JK75" s="62"/>
      <c r="JL75" s="62"/>
      <c r="JM75" s="62"/>
      <c r="JN75" s="62"/>
      <c r="JO75" s="62"/>
      <c r="JP75" s="62"/>
      <c r="JQ75" s="62"/>
      <c r="JR75" s="62"/>
      <c r="JS75" s="62"/>
      <c r="JT75" s="62"/>
      <c r="JU75" s="62"/>
      <c r="JV75" s="62"/>
      <c r="JW75" s="62"/>
      <c r="JX75" s="62"/>
      <c r="JY75" s="62"/>
      <c r="JZ75" s="62"/>
      <c r="KA75" s="62"/>
      <c r="KB75" s="62"/>
      <c r="KC75" s="62"/>
      <c r="KD75" s="62"/>
      <c r="KE75" s="62"/>
      <c r="KF75" s="62"/>
      <c r="KG75" s="62"/>
      <c r="KH75" s="62"/>
      <c r="KI75" s="62"/>
      <c r="KJ75" s="62"/>
      <c r="KK75" s="62"/>
      <c r="KL75" s="62"/>
      <c r="KM75" s="62"/>
      <c r="KN75" s="62"/>
      <c r="KO75" s="62"/>
      <c r="KP75" s="62"/>
      <c r="KQ75" s="62"/>
      <c r="KR75" s="62"/>
      <c r="KS75" s="62"/>
      <c r="KT75" s="62"/>
      <c r="KU75" s="62"/>
      <c r="KV75" s="62"/>
      <c r="KW75" s="62"/>
      <c r="KX75" s="62"/>
      <c r="KY75" s="62"/>
      <c r="KZ75" s="62"/>
      <c r="LA75" s="62"/>
      <c r="LB75" s="62"/>
      <c r="LC75" s="62"/>
      <c r="LD75" s="62"/>
      <c r="LE75" s="62"/>
      <c r="LF75" s="62"/>
      <c r="LG75" s="62"/>
      <c r="LH75" s="62"/>
      <c r="LI75" s="62"/>
      <c r="LJ75" s="62"/>
      <c r="LK75" s="62"/>
      <c r="LL75" s="62"/>
      <c r="LM75" s="62"/>
      <c r="LN75" s="62"/>
      <c r="LO75" s="62"/>
      <c r="LP75" s="62"/>
      <c r="LQ75" s="62"/>
      <c r="LR75" s="62"/>
      <c r="LS75" s="62"/>
      <c r="LT75" s="62"/>
      <c r="LU75" s="62"/>
      <c r="LV75" s="62"/>
      <c r="LW75" s="62"/>
      <c r="LX75" s="62"/>
      <c r="LY75" s="62"/>
      <c r="LZ75" s="62"/>
      <c r="MA75" s="62"/>
      <c r="MB75" s="62"/>
      <c r="MC75" s="62"/>
      <c r="MD75" s="62"/>
      <c r="ME75" s="62"/>
      <c r="MF75" s="62"/>
      <c r="MG75" s="62"/>
      <c r="MH75" s="62"/>
      <c r="MI75" s="62"/>
      <c r="MJ75" s="62"/>
      <c r="MK75" s="62"/>
      <c r="ML75" s="62"/>
      <c r="MM75" s="62"/>
      <c r="MN75" s="62"/>
      <c r="MO75" s="62"/>
      <c r="MP75" s="62"/>
      <c r="MQ75" s="62"/>
      <c r="MR75" s="62"/>
      <c r="MS75" s="62"/>
      <c r="MT75" s="62"/>
      <c r="MU75" s="62"/>
      <c r="MV75" s="62"/>
      <c r="MW75" s="62"/>
      <c r="MX75" s="62"/>
      <c r="MY75" s="62"/>
      <c r="MZ75" s="62"/>
      <c r="NA75" s="62"/>
      <c r="NB75" s="62"/>
      <c r="NC75" s="62"/>
      <c r="ND75" s="62"/>
      <c r="NE75" s="62"/>
      <c r="NF75" s="62"/>
      <c r="NG75" s="62"/>
      <c r="NH75" s="62"/>
      <c r="NI75" s="62"/>
      <c r="NJ75" s="62"/>
      <c r="NK75" s="62"/>
      <c r="NL75" s="62"/>
      <c r="NM75" s="62"/>
      <c r="NN75" s="62"/>
      <c r="NO75" s="62"/>
      <c r="NP75" s="62"/>
      <c r="NQ75" s="62"/>
      <c r="NR75" s="62"/>
      <c r="NS75" s="62"/>
      <c r="NT75" s="62"/>
      <c r="NU75" s="62"/>
      <c r="NV75" s="62"/>
      <c r="NW75" s="62"/>
      <c r="NX75" s="62"/>
      <c r="NY75" s="62"/>
      <c r="NZ75" s="62"/>
      <c r="OA75" s="62"/>
      <c r="OB75" s="62"/>
      <c r="OC75" s="62"/>
      <c r="OD75" s="62"/>
      <c r="OE75" s="62"/>
      <c r="OF75" s="62"/>
      <c r="OG75" s="62"/>
      <c r="OH75" s="62"/>
      <c r="OI75" s="62"/>
      <c r="OJ75" s="62"/>
      <c r="OK75" s="62"/>
      <c r="OL75" s="62"/>
      <c r="OM75" s="62"/>
      <c r="ON75" s="62"/>
      <c r="OO75" s="62"/>
      <c r="OP75" s="62"/>
      <c r="OQ75" s="62"/>
      <c r="OR75" s="62"/>
      <c r="OS75" s="62"/>
      <c r="OT75" s="62"/>
      <c r="OU75" s="62"/>
      <c r="OV75" s="62"/>
      <c r="OW75" s="62"/>
      <c r="OX75" s="62"/>
      <c r="OY75" s="62"/>
      <c r="OZ75" s="62"/>
      <c r="PA75" s="62"/>
      <c r="PB75" s="62"/>
      <c r="PC75" s="62"/>
      <c r="PD75" s="62"/>
      <c r="PE75" s="62"/>
      <c r="PF75" s="62"/>
      <c r="PG75" s="62"/>
      <c r="PH75" s="62"/>
      <c r="PI75" s="62"/>
      <c r="PJ75" s="62"/>
      <c r="PK75" s="62"/>
      <c r="PL75" s="62"/>
      <c r="PM75" s="62"/>
      <c r="PN75" s="62"/>
      <c r="PO75" s="62"/>
      <c r="PP75" s="62"/>
      <c r="PQ75" s="62"/>
      <c r="PR75" s="62"/>
      <c r="PS75" s="62"/>
      <c r="PT75" s="62"/>
      <c r="PU75" s="62"/>
      <c r="PV75" s="62"/>
      <c r="PW75" s="62"/>
      <c r="PX75" s="62"/>
      <c r="PY75" s="62"/>
      <c r="PZ75" s="62"/>
      <c r="QA75" s="62"/>
      <c r="QB75" s="62"/>
      <c r="QC75" s="62"/>
      <c r="QD75" s="62"/>
      <c r="QE75" s="62"/>
      <c r="QF75" s="62"/>
      <c r="QG75" s="62"/>
      <c r="QH75" s="62"/>
      <c r="QI75" s="62"/>
      <c r="QJ75" s="62"/>
      <c r="QK75" s="62"/>
      <c r="QL75" s="62"/>
      <c r="QM75" s="62"/>
      <c r="QN75" s="62"/>
      <c r="QO75" s="62"/>
      <c r="QP75" s="62"/>
      <c r="QQ75" s="62"/>
      <c r="QR75" s="62"/>
      <c r="QS75" s="62"/>
      <c r="QT75" s="62"/>
      <c r="QU75" s="62"/>
      <c r="QV75" s="62"/>
      <c r="QW75" s="62"/>
      <c r="QX75" s="62"/>
      <c r="QY75" s="62"/>
      <c r="QZ75" s="62"/>
      <c r="RA75" s="62"/>
      <c r="RB75" s="62"/>
      <c r="RC75" s="62"/>
      <c r="RD75" s="62"/>
      <c r="RE75" s="62"/>
      <c r="RF75" s="62"/>
      <c r="RG75" s="62"/>
      <c r="RH75" s="62"/>
      <c r="RI75" s="62"/>
      <c r="RJ75" s="62"/>
      <c r="RK75" s="62"/>
      <c r="RL75" s="62"/>
      <c r="RM75" s="62"/>
      <c r="RN75" s="62"/>
      <c r="RO75" s="62"/>
      <c r="RP75" s="62"/>
      <c r="RQ75" s="62"/>
      <c r="RR75" s="62"/>
      <c r="RS75" s="62"/>
      <c r="RT75" s="62"/>
      <c r="RU75" s="62"/>
      <c r="RV75" s="62"/>
      <c r="RW75" s="62"/>
      <c r="RX75" s="62"/>
      <c r="RY75" s="62"/>
      <c r="RZ75" s="62"/>
      <c r="SA75" s="62"/>
      <c r="SB75" s="62"/>
      <c r="SC75" s="62"/>
      <c r="SD75" s="62"/>
      <c r="SE75" s="62"/>
      <c r="SF75" s="62"/>
      <c r="SG75" s="62"/>
      <c r="SH75" s="62"/>
      <c r="SI75" s="62"/>
      <c r="SJ75" s="62"/>
      <c r="SK75" s="62"/>
      <c r="SL75" s="62"/>
      <c r="SM75" s="62"/>
      <c r="SN75" s="62"/>
      <c r="SO75" s="62"/>
      <c r="SP75" s="62"/>
      <c r="SQ75" s="62"/>
      <c r="SR75" s="62"/>
      <c r="SS75" s="62"/>
      <c r="ST75" s="62"/>
      <c r="SU75" s="62"/>
      <c r="SV75" s="62"/>
      <c r="SW75" s="62"/>
      <c r="SX75" s="62"/>
      <c r="SY75" s="62"/>
      <c r="SZ75" s="62"/>
      <c r="TA75" s="62"/>
      <c r="TB75" s="62"/>
      <c r="TC75" s="62"/>
      <c r="TD75" s="62"/>
      <c r="TE75" s="62"/>
      <c r="TF75" s="62"/>
      <c r="TG75" s="62"/>
      <c r="TH75" s="62"/>
      <c r="TI75" s="62"/>
      <c r="TJ75" s="62"/>
      <c r="TK75" s="62"/>
      <c r="TL75" s="62"/>
      <c r="TM75" s="62"/>
      <c r="TN75" s="62"/>
      <c r="TO75" s="62"/>
      <c r="TP75" s="62"/>
      <c r="TQ75" s="62"/>
      <c r="TR75" s="62"/>
      <c r="TS75" s="62"/>
      <c r="TT75" s="62"/>
      <c r="TU75" s="62"/>
      <c r="TV75" s="62"/>
      <c r="TW75" s="62"/>
      <c r="TX75" s="62"/>
      <c r="TY75" s="62"/>
      <c r="TZ75" s="62"/>
      <c r="UA75" s="62"/>
      <c r="UB75" s="62"/>
      <c r="UC75" s="62"/>
      <c r="UD75" s="62"/>
      <c r="UE75" s="62"/>
      <c r="UF75" s="62"/>
      <c r="UG75" s="62"/>
      <c r="UH75" s="62"/>
      <c r="UI75" s="62"/>
      <c r="UJ75" s="62"/>
      <c r="UK75" s="62"/>
      <c r="UL75" s="62"/>
      <c r="UM75" s="62"/>
      <c r="UN75" s="62"/>
      <c r="UO75" s="62"/>
      <c r="UP75" s="62"/>
      <c r="UQ75" s="62"/>
      <c r="UR75" s="62"/>
      <c r="US75" s="62"/>
      <c r="UT75" s="62"/>
      <c r="UU75" s="62"/>
      <c r="UV75" s="62"/>
      <c r="UW75" s="62"/>
      <c r="UX75" s="62"/>
      <c r="UY75" s="62"/>
      <c r="UZ75" s="62"/>
      <c r="VA75" s="62"/>
      <c r="VB75" s="62"/>
      <c r="VC75" s="62"/>
      <c r="VD75" s="62"/>
      <c r="VE75" s="62"/>
      <c r="VF75" s="62"/>
      <c r="VG75" s="62"/>
      <c r="VH75" s="62"/>
      <c r="VI75" s="62"/>
      <c r="VJ75" s="62"/>
      <c r="VK75" s="62"/>
      <c r="VL75" s="62"/>
      <c r="VM75" s="62"/>
      <c r="VN75" s="62"/>
      <c r="VO75" s="62"/>
      <c r="VP75" s="62"/>
      <c r="VQ75" s="62"/>
      <c r="VR75" s="62"/>
      <c r="VS75" s="62"/>
      <c r="VT75" s="62"/>
      <c r="VU75" s="62"/>
      <c r="VV75" s="62"/>
      <c r="VW75" s="62"/>
      <c r="VX75" s="62"/>
      <c r="VY75" s="62"/>
      <c r="VZ75" s="62"/>
      <c r="WA75" s="62"/>
      <c r="WB75" s="62"/>
      <c r="WC75" s="62"/>
      <c r="WD75" s="62"/>
      <c r="WE75" s="62"/>
      <c r="WF75" s="62"/>
      <c r="WG75" s="62"/>
      <c r="WH75" s="62"/>
      <c r="WI75" s="62"/>
      <c r="WJ75" s="62"/>
      <c r="WK75" s="62"/>
      <c r="WL75" s="62"/>
      <c r="WM75" s="62"/>
      <c r="WN75" s="62"/>
      <c r="WO75" s="62"/>
      <c r="WP75" s="62"/>
      <c r="WQ75" s="62"/>
      <c r="WR75" s="62"/>
      <c r="WS75" s="62"/>
      <c r="WT75" s="62"/>
      <c r="WU75" s="62"/>
      <c r="WV75" s="62"/>
      <c r="WW75" s="62"/>
      <c r="WX75" s="62"/>
      <c r="WY75" s="62"/>
      <c r="WZ75" s="62"/>
      <c r="XA75" s="62"/>
      <c r="XB75" s="62"/>
      <c r="XC75" s="62"/>
      <c r="XD75" s="62"/>
      <c r="XE75" s="62"/>
      <c r="XF75" s="62"/>
      <c r="XG75" s="62"/>
      <c r="XH75" s="62"/>
      <c r="XI75" s="62"/>
      <c r="XJ75" s="62"/>
      <c r="XK75" s="62"/>
      <c r="XL75" s="62"/>
      <c r="XM75" s="62"/>
      <c r="XN75" s="62"/>
      <c r="XO75" s="62"/>
      <c r="XP75" s="62"/>
      <c r="XQ75" s="62"/>
      <c r="XR75" s="62"/>
      <c r="XS75" s="62"/>
      <c r="XT75" s="62"/>
      <c r="XU75" s="62"/>
      <c r="XV75" s="62"/>
      <c r="XW75" s="62"/>
      <c r="XX75" s="62"/>
      <c r="XY75" s="62"/>
      <c r="XZ75" s="62"/>
      <c r="YA75" s="62"/>
      <c r="YB75" s="62"/>
      <c r="YC75" s="62"/>
      <c r="YD75" s="62"/>
      <c r="YE75" s="62"/>
      <c r="YF75" s="62"/>
      <c r="YG75" s="62"/>
      <c r="YH75" s="62"/>
      <c r="YI75" s="62"/>
      <c r="YJ75" s="62"/>
      <c r="YK75" s="62"/>
      <c r="YL75" s="62"/>
      <c r="YM75" s="62"/>
      <c r="YN75" s="62"/>
      <c r="YO75" s="62"/>
      <c r="YP75" s="62"/>
      <c r="YQ75" s="62"/>
      <c r="YR75" s="62"/>
      <c r="YS75" s="62"/>
      <c r="YT75" s="62"/>
      <c r="YU75" s="62"/>
      <c r="YV75" s="62"/>
      <c r="YW75" s="62"/>
      <c r="YX75" s="62"/>
      <c r="YY75" s="62"/>
      <c r="YZ75" s="62"/>
      <c r="ZA75" s="62"/>
      <c r="ZB75" s="62"/>
      <c r="ZC75" s="62"/>
      <c r="ZD75" s="62"/>
      <c r="ZE75" s="62"/>
      <c r="ZF75" s="62"/>
      <c r="ZG75" s="62"/>
      <c r="ZH75" s="62"/>
      <c r="ZI75" s="62"/>
      <c r="ZJ75" s="62"/>
      <c r="ZK75" s="62"/>
      <c r="ZL75" s="62"/>
      <c r="ZM75" s="62"/>
      <c r="ZN75" s="62"/>
      <c r="ZO75" s="62"/>
      <c r="ZP75" s="62"/>
      <c r="ZQ75" s="62"/>
      <c r="ZR75" s="62"/>
      <c r="ZS75" s="62"/>
      <c r="ZT75" s="62"/>
      <c r="ZU75" s="62"/>
      <c r="ZV75" s="62"/>
      <c r="ZW75" s="62"/>
      <c r="ZX75" s="62"/>
      <c r="ZY75" s="62"/>
      <c r="ZZ75" s="62"/>
      <c r="AAA75" s="62"/>
      <c r="AAB75" s="62"/>
      <c r="AAC75" s="62"/>
      <c r="AAD75" s="62"/>
      <c r="AAE75" s="62"/>
      <c r="AAF75" s="62"/>
      <c r="AAG75" s="62"/>
      <c r="AAH75" s="62"/>
      <c r="AAI75" s="62"/>
      <c r="AAJ75" s="62"/>
      <c r="AAK75" s="62"/>
      <c r="AAL75" s="62"/>
      <c r="AAM75" s="62"/>
      <c r="AAN75" s="62"/>
      <c r="AAO75" s="62"/>
      <c r="AAP75" s="62"/>
      <c r="AAQ75" s="62"/>
      <c r="AAR75" s="62"/>
      <c r="AAS75" s="62"/>
      <c r="AAT75" s="62"/>
      <c r="AAU75" s="62"/>
      <c r="AAV75" s="62"/>
      <c r="AAW75" s="62"/>
      <c r="AAX75" s="62"/>
      <c r="AAY75" s="62"/>
      <c r="AAZ75" s="62"/>
      <c r="ABA75" s="62"/>
      <c r="ABB75" s="62"/>
      <c r="ABC75" s="62"/>
      <c r="ABD75" s="62"/>
      <c r="ABE75" s="62"/>
      <c r="ABF75" s="62"/>
      <c r="ABG75" s="62"/>
      <c r="ABH75" s="62"/>
      <c r="ABI75" s="62"/>
      <c r="ABJ75" s="62"/>
      <c r="ABK75" s="62"/>
      <c r="ABL75" s="62"/>
      <c r="ABM75" s="62"/>
      <c r="ABN75" s="62"/>
      <c r="ABO75" s="62"/>
      <c r="ABP75" s="62"/>
      <c r="ABQ75" s="62"/>
      <c r="ABR75" s="62"/>
      <c r="ABS75" s="62"/>
      <c r="ABT75" s="62"/>
      <c r="ABU75" s="62"/>
      <c r="ABV75" s="62"/>
      <c r="ABW75" s="62"/>
      <c r="ABX75" s="62"/>
      <c r="ABY75" s="62"/>
      <c r="ABZ75" s="62"/>
      <c r="ACA75" s="62"/>
      <c r="ACB75" s="62"/>
      <c r="ACC75" s="62"/>
      <c r="ACD75" s="62"/>
      <c r="ACE75" s="62"/>
      <c r="ACF75" s="62"/>
      <c r="ACG75" s="62"/>
      <c r="ACH75" s="62"/>
      <c r="ACI75" s="62"/>
      <c r="ACJ75" s="62"/>
      <c r="ACK75" s="62"/>
      <c r="ACL75" s="62"/>
      <c r="ACM75" s="62"/>
      <c r="ACN75" s="62"/>
      <c r="ACO75" s="62"/>
      <c r="ACP75" s="62"/>
      <c r="ACQ75" s="62"/>
      <c r="ACR75" s="62"/>
      <c r="ACS75" s="62"/>
      <c r="ACT75" s="62"/>
      <c r="ACU75" s="62"/>
      <c r="ACV75" s="62"/>
      <c r="ACW75" s="62"/>
      <c r="ACX75" s="62"/>
      <c r="ACY75" s="62"/>
      <c r="ACZ75" s="62"/>
      <c r="ADA75" s="62"/>
      <c r="ADB75" s="62"/>
      <c r="ADC75" s="62"/>
      <c r="ADD75" s="62"/>
      <c r="ADE75" s="62"/>
      <c r="ADF75" s="62"/>
      <c r="ADG75" s="62"/>
      <c r="ADH75" s="62"/>
      <c r="ADI75" s="62"/>
      <c r="ADJ75" s="62"/>
      <c r="ADK75" s="62"/>
      <c r="ADL75" s="62"/>
      <c r="ADM75" s="62"/>
      <c r="ADN75" s="62"/>
      <c r="ADO75" s="62"/>
      <c r="ADP75" s="62"/>
      <c r="ADQ75" s="62"/>
      <c r="ADR75" s="62"/>
      <c r="ADS75" s="62"/>
      <c r="ADT75" s="62"/>
      <c r="ADU75" s="62"/>
      <c r="ADV75" s="62"/>
      <c r="ADW75" s="62"/>
      <c r="ADX75" s="62"/>
      <c r="ADY75" s="62"/>
      <c r="ADZ75" s="62"/>
      <c r="AEA75" s="62"/>
      <c r="AEB75" s="62"/>
      <c r="AEC75" s="62"/>
      <c r="AED75" s="62"/>
      <c r="AEE75" s="62"/>
      <c r="AEF75" s="62"/>
      <c r="AEG75" s="62"/>
      <c r="AEH75" s="62"/>
      <c r="AEI75" s="62"/>
      <c r="AEJ75" s="62"/>
      <c r="AEK75" s="62"/>
      <c r="AEL75" s="62"/>
      <c r="AEM75" s="62"/>
      <c r="AEN75" s="62"/>
      <c r="AEO75" s="62"/>
      <c r="AEP75" s="62"/>
      <c r="AEQ75" s="62"/>
      <c r="AER75" s="62"/>
      <c r="AES75" s="62"/>
      <c r="AET75" s="62"/>
      <c r="AEU75" s="62"/>
      <c r="AEV75" s="62"/>
      <c r="AEW75" s="62"/>
      <c r="AEX75" s="62"/>
      <c r="AEY75" s="62"/>
      <c r="AEZ75" s="62"/>
      <c r="AFA75" s="62"/>
      <c r="AFB75" s="62"/>
      <c r="AFC75" s="62"/>
      <c r="AFD75" s="62"/>
      <c r="AFE75" s="62"/>
      <c r="AFF75" s="62"/>
      <c r="AFG75" s="62"/>
      <c r="AFH75" s="62"/>
      <c r="AFI75" s="62"/>
      <c r="AFJ75" s="62"/>
      <c r="AFK75" s="62"/>
      <c r="AFL75" s="62"/>
      <c r="AFM75" s="62"/>
      <c r="AFN75" s="62"/>
      <c r="AFO75" s="62"/>
      <c r="AFP75" s="62"/>
      <c r="AFQ75" s="62"/>
      <c r="AFR75" s="62"/>
      <c r="AFS75" s="62"/>
      <c r="AFT75" s="62"/>
      <c r="AFU75" s="62"/>
      <c r="AFV75" s="62"/>
      <c r="AFW75" s="62"/>
      <c r="AFX75" s="62"/>
      <c r="AFY75" s="62"/>
      <c r="AFZ75" s="62"/>
      <c r="AGA75" s="62"/>
      <c r="AGB75" s="62"/>
      <c r="AGC75" s="62"/>
      <c r="AGD75" s="62"/>
      <c r="AGE75" s="62"/>
      <c r="AGF75" s="62"/>
      <c r="AGG75" s="62"/>
      <c r="AGH75" s="62"/>
      <c r="AGI75" s="62"/>
      <c r="AGJ75" s="62"/>
      <c r="AGK75" s="62"/>
      <c r="AGL75" s="62"/>
      <c r="AGM75" s="62"/>
      <c r="AGN75" s="62"/>
      <c r="AGO75" s="62"/>
      <c r="AGP75" s="62"/>
      <c r="AGQ75" s="62"/>
      <c r="AGR75" s="62"/>
      <c r="AGS75" s="62"/>
      <c r="AGT75" s="62"/>
      <c r="AGU75" s="62"/>
      <c r="AGV75" s="62"/>
      <c r="AGW75" s="62"/>
      <c r="AGX75" s="62"/>
      <c r="AGY75" s="62"/>
      <c r="AGZ75" s="62"/>
      <c r="AHA75" s="62"/>
      <c r="AHB75" s="62"/>
      <c r="AHC75" s="62"/>
      <c r="AHD75" s="62"/>
      <c r="AHE75" s="62"/>
      <c r="AHF75" s="62"/>
      <c r="AHG75" s="62"/>
      <c r="AHH75" s="62"/>
      <c r="AHI75" s="62"/>
      <c r="AHJ75" s="62"/>
      <c r="AHK75" s="62"/>
      <c r="AHL75" s="62"/>
      <c r="AHM75" s="62"/>
      <c r="AHN75" s="62"/>
      <c r="AHO75" s="62"/>
      <c r="AHP75" s="62"/>
      <c r="AHQ75" s="62"/>
      <c r="AHR75" s="62"/>
      <c r="AHS75" s="62"/>
      <c r="AHT75" s="62"/>
      <c r="AHU75" s="62"/>
      <c r="AHV75" s="62"/>
      <c r="AHW75" s="62"/>
      <c r="AHX75" s="62"/>
      <c r="AHY75" s="62"/>
      <c r="AHZ75" s="62"/>
      <c r="AIA75" s="62"/>
      <c r="AIB75" s="62"/>
      <c r="AIC75" s="62"/>
      <c r="AID75" s="62"/>
      <c r="AIE75" s="62"/>
      <c r="AIF75" s="62"/>
      <c r="AIG75" s="62"/>
      <c r="AIH75" s="62"/>
      <c r="AII75" s="62"/>
      <c r="AIJ75" s="62"/>
      <c r="AIK75" s="62"/>
      <c r="AIL75" s="62"/>
      <c r="AIM75" s="62"/>
      <c r="AIN75" s="62"/>
      <c r="AIO75" s="62"/>
      <c r="AIP75" s="62"/>
      <c r="AIQ75" s="62"/>
      <c r="AIR75" s="62"/>
      <c r="AIS75" s="62"/>
      <c r="AIT75" s="62"/>
      <c r="AIU75" s="62"/>
      <c r="AIV75" s="62"/>
      <c r="AIW75" s="62"/>
      <c r="AIX75" s="62"/>
      <c r="AIY75" s="62"/>
      <c r="AIZ75" s="62"/>
      <c r="AJA75" s="62"/>
      <c r="AJB75" s="62"/>
      <c r="AJC75" s="62"/>
      <c r="AJD75" s="62"/>
      <c r="AJE75" s="62"/>
      <c r="AJF75" s="62"/>
      <c r="AJG75" s="62"/>
      <c r="AJH75" s="62"/>
      <c r="AJI75" s="62"/>
      <c r="AJJ75" s="62"/>
      <c r="AJK75" s="62"/>
      <c r="AJL75" s="62"/>
      <c r="AJM75" s="62"/>
      <c r="AJN75" s="62"/>
      <c r="AJO75" s="62"/>
      <c r="AJP75" s="62"/>
      <c r="AJQ75" s="62"/>
      <c r="AJR75" s="62"/>
      <c r="AJS75" s="62"/>
      <c r="AJT75" s="62"/>
      <c r="AJU75" s="62"/>
      <c r="AJV75" s="62"/>
      <c r="AJW75" s="62"/>
      <c r="AJX75" s="62"/>
      <c r="AJY75" s="62"/>
      <c r="AJZ75" s="62"/>
      <c r="AKA75" s="62"/>
      <c r="AKB75" s="62"/>
      <c r="AKC75" s="62"/>
      <c r="AKD75" s="62"/>
      <c r="AKE75" s="62"/>
      <c r="AKF75" s="62"/>
      <c r="AKG75" s="62"/>
      <c r="AKH75" s="62"/>
      <c r="AKI75" s="62"/>
      <c r="AKJ75" s="62"/>
      <c r="AKK75" s="62"/>
      <c r="AKL75" s="62"/>
      <c r="AKM75" s="62"/>
      <c r="AKN75" s="62"/>
      <c r="AKO75" s="62"/>
      <c r="AKP75" s="62"/>
      <c r="AKQ75" s="62"/>
      <c r="AKR75" s="62"/>
      <c r="AKS75" s="62"/>
      <c r="AKT75" s="62"/>
      <c r="AKU75" s="62"/>
      <c r="AKV75" s="62"/>
      <c r="AKW75" s="62"/>
      <c r="AKX75" s="62"/>
      <c r="AKY75" s="62"/>
      <c r="AKZ75" s="62"/>
      <c r="ALA75" s="62"/>
      <c r="ALB75" s="62"/>
      <c r="ALC75" s="62"/>
      <c r="ALD75" s="62"/>
      <c r="ALE75" s="62"/>
      <c r="ALF75" s="62"/>
      <c r="ALG75" s="62"/>
      <c r="ALH75" s="62"/>
      <c r="ALI75" s="62"/>
      <c r="ALJ75" s="62"/>
      <c r="ALK75" s="62"/>
      <c r="ALL75" s="62"/>
      <c r="ALM75" s="62"/>
      <c r="ALN75" s="62"/>
      <c r="ALO75" s="62"/>
      <c r="ALP75" s="62"/>
      <c r="ALQ75" s="62"/>
      <c r="ALR75" s="62"/>
      <c r="ALS75" s="62"/>
      <c r="ALT75" s="62"/>
      <c r="ALU75" s="62"/>
      <c r="ALV75" s="62"/>
      <c r="ALW75" s="62"/>
      <c r="ALX75" s="62"/>
      <c r="ALY75" s="62"/>
      <c r="ALZ75" s="62"/>
      <c r="AMA75" s="62"/>
      <c r="AMB75" s="62"/>
      <c r="AMC75" s="62"/>
      <c r="AMD75" s="62"/>
      <c r="AME75" s="62"/>
      <c r="AMF75" s="62"/>
      <c r="AMG75" s="62"/>
      <c r="AMH75" s="62"/>
      <c r="AMI75" s="62"/>
      <c r="AMJ75" s="62"/>
      <c r="AMK75" s="62"/>
    </row>
    <row r="76" spans="1:1025" s="64" customFormat="1" x14ac:dyDescent="0.4">
      <c r="B76" s="1" t="s">
        <v>115</v>
      </c>
      <c r="C76" s="1" t="s">
        <v>282</v>
      </c>
      <c r="D76" s="1"/>
      <c r="E76" s="1"/>
      <c r="F76" s="1"/>
      <c r="G76" s="1"/>
      <c r="H76" s="1"/>
      <c r="I76" s="1"/>
      <c r="J76" s="1"/>
      <c r="K76" s="1"/>
      <c r="L76" s="1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1"/>
      <c r="X76" s="1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  <c r="DM76" s="62"/>
      <c r="DN76" s="62"/>
      <c r="DO76" s="62"/>
      <c r="DP76" s="62"/>
      <c r="DQ76" s="62"/>
      <c r="DR76" s="62"/>
      <c r="DS76" s="62"/>
      <c r="DT76" s="62"/>
      <c r="DU76" s="62"/>
      <c r="DV76" s="62"/>
      <c r="DW76" s="62"/>
      <c r="DX76" s="62"/>
      <c r="DY76" s="62"/>
      <c r="DZ76" s="62"/>
      <c r="EA76" s="62"/>
      <c r="EB76" s="62"/>
      <c r="EC76" s="62"/>
      <c r="ED76" s="62"/>
      <c r="EE76" s="62"/>
      <c r="EF76" s="62"/>
      <c r="EG76" s="62"/>
      <c r="EH76" s="62"/>
      <c r="EI76" s="62"/>
      <c r="EJ76" s="62"/>
      <c r="EK76" s="62"/>
      <c r="EL76" s="62"/>
      <c r="EM76" s="62"/>
      <c r="EN76" s="62"/>
      <c r="EO76" s="62"/>
      <c r="EP76" s="62"/>
      <c r="EQ76" s="62"/>
      <c r="ER76" s="62"/>
      <c r="ES76" s="62"/>
      <c r="ET76" s="62"/>
      <c r="EU76" s="62"/>
      <c r="EV76" s="62"/>
      <c r="EW76" s="62"/>
      <c r="EX76" s="62"/>
      <c r="EY76" s="62"/>
      <c r="EZ76" s="62"/>
      <c r="FA76" s="62"/>
      <c r="FB76" s="62"/>
      <c r="FC76" s="62"/>
      <c r="FD76" s="62"/>
      <c r="FE76" s="62"/>
      <c r="FF76" s="62"/>
      <c r="FG76" s="62"/>
      <c r="FH76" s="62"/>
      <c r="FI76" s="62"/>
      <c r="FJ76" s="62"/>
      <c r="FK76" s="62"/>
      <c r="FL76" s="62"/>
      <c r="FM76" s="62"/>
      <c r="FN76" s="62"/>
      <c r="FO76" s="62"/>
      <c r="FP76" s="62"/>
      <c r="FQ76" s="62"/>
      <c r="FR76" s="62"/>
      <c r="FS76" s="62"/>
      <c r="FT76" s="62"/>
      <c r="FU76" s="62"/>
      <c r="FV76" s="62"/>
      <c r="FW76" s="62"/>
      <c r="FX76" s="62"/>
      <c r="FY76" s="62"/>
      <c r="FZ76" s="62"/>
      <c r="GA76" s="62"/>
      <c r="GB76" s="62"/>
      <c r="GC76" s="62"/>
      <c r="GD76" s="62"/>
      <c r="GE76" s="62"/>
      <c r="GF76" s="62"/>
      <c r="GG76" s="62"/>
      <c r="GH76" s="62"/>
      <c r="GI76" s="62"/>
      <c r="GJ76" s="62"/>
      <c r="GK76" s="62"/>
      <c r="GL76" s="62"/>
      <c r="GM76" s="62"/>
      <c r="GN76" s="62"/>
      <c r="GO76" s="62"/>
      <c r="GP76" s="62"/>
      <c r="GQ76" s="62"/>
      <c r="GR76" s="62"/>
      <c r="GS76" s="62"/>
      <c r="GT76" s="62"/>
      <c r="GU76" s="62"/>
      <c r="GV76" s="62"/>
      <c r="GW76" s="62"/>
      <c r="GX76" s="62"/>
      <c r="GY76" s="62"/>
      <c r="GZ76" s="62"/>
      <c r="HA76" s="62"/>
      <c r="HB76" s="62"/>
      <c r="HC76" s="62"/>
      <c r="HD76" s="62"/>
      <c r="HE76" s="62"/>
      <c r="HF76" s="62"/>
      <c r="HG76" s="62"/>
      <c r="HH76" s="62"/>
      <c r="HI76" s="62"/>
      <c r="HJ76" s="62"/>
      <c r="HK76" s="62"/>
      <c r="HL76" s="62"/>
      <c r="HM76" s="62"/>
      <c r="HN76" s="62"/>
      <c r="HO76" s="62"/>
      <c r="HP76" s="62"/>
      <c r="HQ76" s="62"/>
      <c r="HR76" s="62"/>
      <c r="HS76" s="62"/>
      <c r="HT76" s="62"/>
      <c r="HU76" s="62"/>
      <c r="HV76" s="62"/>
      <c r="HW76" s="62"/>
      <c r="HX76" s="62"/>
      <c r="HY76" s="62"/>
      <c r="HZ76" s="62"/>
      <c r="IA76" s="62"/>
      <c r="IB76" s="62"/>
      <c r="IC76" s="62"/>
      <c r="ID76" s="62"/>
      <c r="IE76" s="62"/>
      <c r="IF76" s="62"/>
      <c r="IG76" s="62"/>
      <c r="IH76" s="62"/>
      <c r="II76" s="62"/>
      <c r="IJ76" s="62"/>
      <c r="IK76" s="62"/>
      <c r="IL76" s="62"/>
      <c r="IM76" s="62"/>
      <c r="IN76" s="62"/>
      <c r="IO76" s="62"/>
      <c r="IP76" s="62"/>
      <c r="IQ76" s="62"/>
      <c r="IR76" s="62"/>
      <c r="IS76" s="62"/>
      <c r="IT76" s="62"/>
      <c r="IU76" s="62"/>
      <c r="IV76" s="62"/>
      <c r="IW76" s="62"/>
      <c r="IX76" s="62"/>
      <c r="IY76" s="62"/>
      <c r="IZ76" s="62"/>
      <c r="JA76" s="62"/>
      <c r="JB76" s="62"/>
      <c r="JC76" s="62"/>
      <c r="JD76" s="62"/>
      <c r="JE76" s="62"/>
      <c r="JF76" s="62"/>
      <c r="JG76" s="62"/>
      <c r="JH76" s="62"/>
      <c r="JI76" s="62"/>
      <c r="JJ76" s="62"/>
      <c r="JK76" s="62"/>
      <c r="JL76" s="62"/>
      <c r="JM76" s="62"/>
      <c r="JN76" s="62"/>
      <c r="JO76" s="62"/>
      <c r="JP76" s="62"/>
      <c r="JQ76" s="62"/>
      <c r="JR76" s="62"/>
      <c r="JS76" s="62"/>
      <c r="JT76" s="62"/>
      <c r="JU76" s="62"/>
      <c r="JV76" s="62"/>
      <c r="JW76" s="62"/>
      <c r="JX76" s="62"/>
      <c r="JY76" s="62"/>
      <c r="JZ76" s="62"/>
      <c r="KA76" s="62"/>
      <c r="KB76" s="62"/>
      <c r="KC76" s="62"/>
      <c r="KD76" s="62"/>
      <c r="KE76" s="62"/>
      <c r="KF76" s="62"/>
      <c r="KG76" s="62"/>
      <c r="KH76" s="62"/>
      <c r="KI76" s="62"/>
      <c r="KJ76" s="62"/>
      <c r="KK76" s="62"/>
      <c r="KL76" s="62"/>
      <c r="KM76" s="62"/>
      <c r="KN76" s="62"/>
      <c r="KO76" s="62"/>
      <c r="KP76" s="62"/>
      <c r="KQ76" s="62"/>
      <c r="KR76" s="62"/>
      <c r="KS76" s="62"/>
      <c r="KT76" s="62"/>
      <c r="KU76" s="62"/>
      <c r="KV76" s="62"/>
      <c r="KW76" s="62"/>
      <c r="KX76" s="62"/>
      <c r="KY76" s="62"/>
      <c r="KZ76" s="62"/>
      <c r="LA76" s="62"/>
      <c r="LB76" s="62"/>
      <c r="LC76" s="62"/>
      <c r="LD76" s="62"/>
      <c r="LE76" s="62"/>
      <c r="LF76" s="62"/>
      <c r="LG76" s="62"/>
      <c r="LH76" s="62"/>
      <c r="LI76" s="62"/>
      <c r="LJ76" s="62"/>
      <c r="LK76" s="62"/>
      <c r="LL76" s="62"/>
      <c r="LM76" s="62"/>
      <c r="LN76" s="62"/>
      <c r="LO76" s="62"/>
      <c r="LP76" s="62"/>
      <c r="LQ76" s="62"/>
      <c r="LR76" s="62"/>
      <c r="LS76" s="62"/>
      <c r="LT76" s="62"/>
      <c r="LU76" s="62"/>
      <c r="LV76" s="62"/>
      <c r="LW76" s="62"/>
      <c r="LX76" s="62"/>
      <c r="LY76" s="62"/>
      <c r="LZ76" s="62"/>
      <c r="MA76" s="62"/>
      <c r="MB76" s="62"/>
      <c r="MC76" s="62"/>
      <c r="MD76" s="62"/>
      <c r="ME76" s="62"/>
      <c r="MF76" s="62"/>
      <c r="MG76" s="62"/>
      <c r="MH76" s="62"/>
      <c r="MI76" s="62"/>
      <c r="MJ76" s="62"/>
      <c r="MK76" s="62"/>
      <c r="ML76" s="62"/>
      <c r="MM76" s="62"/>
      <c r="MN76" s="62"/>
      <c r="MO76" s="62"/>
      <c r="MP76" s="62"/>
      <c r="MQ76" s="62"/>
      <c r="MR76" s="62"/>
      <c r="MS76" s="62"/>
      <c r="MT76" s="62"/>
      <c r="MU76" s="62"/>
      <c r="MV76" s="62"/>
      <c r="MW76" s="62"/>
      <c r="MX76" s="62"/>
      <c r="MY76" s="62"/>
      <c r="MZ76" s="62"/>
      <c r="NA76" s="62"/>
      <c r="NB76" s="62"/>
      <c r="NC76" s="62"/>
      <c r="ND76" s="62"/>
      <c r="NE76" s="62"/>
      <c r="NF76" s="62"/>
      <c r="NG76" s="62"/>
      <c r="NH76" s="62"/>
      <c r="NI76" s="62"/>
      <c r="NJ76" s="62"/>
      <c r="NK76" s="62"/>
      <c r="NL76" s="62"/>
      <c r="NM76" s="62"/>
      <c r="NN76" s="62"/>
      <c r="NO76" s="62"/>
      <c r="NP76" s="62"/>
      <c r="NQ76" s="62"/>
      <c r="NR76" s="62"/>
      <c r="NS76" s="62"/>
      <c r="NT76" s="62"/>
      <c r="NU76" s="62"/>
      <c r="NV76" s="62"/>
      <c r="NW76" s="62"/>
      <c r="NX76" s="62"/>
      <c r="NY76" s="62"/>
      <c r="NZ76" s="62"/>
      <c r="OA76" s="62"/>
      <c r="OB76" s="62"/>
      <c r="OC76" s="62"/>
      <c r="OD76" s="62"/>
      <c r="OE76" s="62"/>
      <c r="OF76" s="62"/>
      <c r="OG76" s="62"/>
      <c r="OH76" s="62"/>
      <c r="OI76" s="62"/>
      <c r="OJ76" s="62"/>
      <c r="OK76" s="62"/>
      <c r="OL76" s="62"/>
      <c r="OM76" s="62"/>
      <c r="ON76" s="62"/>
      <c r="OO76" s="62"/>
      <c r="OP76" s="62"/>
      <c r="OQ76" s="62"/>
      <c r="OR76" s="62"/>
      <c r="OS76" s="62"/>
      <c r="OT76" s="62"/>
      <c r="OU76" s="62"/>
      <c r="OV76" s="62"/>
      <c r="OW76" s="62"/>
      <c r="OX76" s="62"/>
      <c r="OY76" s="62"/>
      <c r="OZ76" s="62"/>
      <c r="PA76" s="62"/>
      <c r="PB76" s="62"/>
      <c r="PC76" s="62"/>
      <c r="PD76" s="62"/>
      <c r="PE76" s="62"/>
      <c r="PF76" s="62"/>
      <c r="PG76" s="62"/>
      <c r="PH76" s="62"/>
      <c r="PI76" s="62"/>
      <c r="PJ76" s="62"/>
      <c r="PK76" s="62"/>
      <c r="PL76" s="62"/>
      <c r="PM76" s="62"/>
      <c r="PN76" s="62"/>
      <c r="PO76" s="62"/>
      <c r="PP76" s="62"/>
      <c r="PQ76" s="62"/>
      <c r="PR76" s="62"/>
      <c r="PS76" s="62"/>
      <c r="PT76" s="62"/>
      <c r="PU76" s="62"/>
      <c r="PV76" s="62"/>
      <c r="PW76" s="62"/>
      <c r="PX76" s="62"/>
      <c r="PY76" s="62"/>
      <c r="PZ76" s="62"/>
      <c r="QA76" s="62"/>
      <c r="QB76" s="62"/>
      <c r="QC76" s="62"/>
      <c r="QD76" s="62"/>
      <c r="QE76" s="62"/>
      <c r="QF76" s="62"/>
      <c r="QG76" s="62"/>
      <c r="QH76" s="62"/>
      <c r="QI76" s="62"/>
      <c r="QJ76" s="62"/>
      <c r="QK76" s="62"/>
      <c r="QL76" s="62"/>
      <c r="QM76" s="62"/>
      <c r="QN76" s="62"/>
      <c r="QO76" s="62"/>
      <c r="QP76" s="62"/>
      <c r="QQ76" s="62"/>
      <c r="QR76" s="62"/>
      <c r="QS76" s="62"/>
      <c r="QT76" s="62"/>
      <c r="QU76" s="62"/>
      <c r="QV76" s="62"/>
      <c r="QW76" s="62"/>
      <c r="QX76" s="62"/>
      <c r="QY76" s="62"/>
      <c r="QZ76" s="62"/>
      <c r="RA76" s="62"/>
      <c r="RB76" s="62"/>
      <c r="RC76" s="62"/>
      <c r="RD76" s="62"/>
      <c r="RE76" s="62"/>
      <c r="RF76" s="62"/>
      <c r="RG76" s="62"/>
      <c r="RH76" s="62"/>
      <c r="RI76" s="62"/>
      <c r="RJ76" s="62"/>
      <c r="RK76" s="62"/>
      <c r="RL76" s="62"/>
      <c r="RM76" s="62"/>
      <c r="RN76" s="62"/>
      <c r="RO76" s="62"/>
      <c r="RP76" s="62"/>
      <c r="RQ76" s="62"/>
      <c r="RR76" s="62"/>
      <c r="RS76" s="62"/>
      <c r="RT76" s="62"/>
      <c r="RU76" s="62"/>
      <c r="RV76" s="62"/>
      <c r="RW76" s="62"/>
      <c r="RX76" s="62"/>
      <c r="RY76" s="62"/>
      <c r="RZ76" s="62"/>
      <c r="SA76" s="62"/>
      <c r="SB76" s="62"/>
      <c r="SC76" s="62"/>
      <c r="SD76" s="62"/>
      <c r="SE76" s="62"/>
      <c r="SF76" s="62"/>
      <c r="SG76" s="62"/>
      <c r="SH76" s="62"/>
      <c r="SI76" s="62"/>
      <c r="SJ76" s="62"/>
      <c r="SK76" s="62"/>
      <c r="SL76" s="62"/>
      <c r="SM76" s="62"/>
      <c r="SN76" s="62"/>
      <c r="SO76" s="62"/>
      <c r="SP76" s="62"/>
      <c r="SQ76" s="62"/>
      <c r="SR76" s="62"/>
      <c r="SS76" s="62"/>
      <c r="ST76" s="62"/>
      <c r="SU76" s="62"/>
      <c r="SV76" s="62"/>
      <c r="SW76" s="62"/>
      <c r="SX76" s="62"/>
      <c r="SY76" s="62"/>
      <c r="SZ76" s="62"/>
      <c r="TA76" s="62"/>
      <c r="TB76" s="62"/>
      <c r="TC76" s="62"/>
      <c r="TD76" s="62"/>
      <c r="TE76" s="62"/>
      <c r="TF76" s="62"/>
      <c r="TG76" s="62"/>
      <c r="TH76" s="62"/>
      <c r="TI76" s="62"/>
      <c r="TJ76" s="62"/>
      <c r="TK76" s="62"/>
      <c r="TL76" s="62"/>
      <c r="TM76" s="62"/>
      <c r="TN76" s="62"/>
      <c r="TO76" s="62"/>
      <c r="TP76" s="62"/>
      <c r="TQ76" s="62"/>
      <c r="TR76" s="62"/>
      <c r="TS76" s="62"/>
      <c r="TT76" s="62"/>
      <c r="TU76" s="62"/>
      <c r="TV76" s="62"/>
      <c r="TW76" s="62"/>
      <c r="TX76" s="62"/>
      <c r="TY76" s="62"/>
      <c r="TZ76" s="62"/>
      <c r="UA76" s="62"/>
      <c r="UB76" s="62"/>
      <c r="UC76" s="62"/>
      <c r="UD76" s="62"/>
      <c r="UE76" s="62"/>
      <c r="UF76" s="62"/>
      <c r="UG76" s="62"/>
      <c r="UH76" s="62"/>
      <c r="UI76" s="62"/>
      <c r="UJ76" s="62"/>
      <c r="UK76" s="62"/>
      <c r="UL76" s="62"/>
      <c r="UM76" s="62"/>
      <c r="UN76" s="62"/>
      <c r="UO76" s="62"/>
      <c r="UP76" s="62"/>
      <c r="UQ76" s="62"/>
      <c r="UR76" s="62"/>
      <c r="US76" s="62"/>
      <c r="UT76" s="62"/>
      <c r="UU76" s="62"/>
      <c r="UV76" s="62"/>
      <c r="UW76" s="62"/>
      <c r="UX76" s="62"/>
      <c r="UY76" s="62"/>
      <c r="UZ76" s="62"/>
      <c r="VA76" s="62"/>
      <c r="VB76" s="62"/>
      <c r="VC76" s="62"/>
      <c r="VD76" s="62"/>
      <c r="VE76" s="62"/>
      <c r="VF76" s="62"/>
      <c r="VG76" s="62"/>
      <c r="VH76" s="62"/>
      <c r="VI76" s="62"/>
      <c r="VJ76" s="62"/>
      <c r="VK76" s="62"/>
      <c r="VL76" s="62"/>
      <c r="VM76" s="62"/>
      <c r="VN76" s="62"/>
      <c r="VO76" s="62"/>
      <c r="VP76" s="62"/>
      <c r="VQ76" s="62"/>
      <c r="VR76" s="62"/>
      <c r="VS76" s="62"/>
      <c r="VT76" s="62"/>
      <c r="VU76" s="62"/>
      <c r="VV76" s="62"/>
      <c r="VW76" s="62"/>
      <c r="VX76" s="62"/>
      <c r="VY76" s="62"/>
      <c r="VZ76" s="62"/>
      <c r="WA76" s="62"/>
      <c r="WB76" s="62"/>
      <c r="WC76" s="62"/>
      <c r="WD76" s="62"/>
      <c r="WE76" s="62"/>
      <c r="WF76" s="62"/>
      <c r="WG76" s="62"/>
      <c r="WH76" s="62"/>
      <c r="WI76" s="62"/>
      <c r="WJ76" s="62"/>
      <c r="WK76" s="62"/>
      <c r="WL76" s="62"/>
      <c r="WM76" s="62"/>
      <c r="WN76" s="62"/>
      <c r="WO76" s="62"/>
      <c r="WP76" s="62"/>
      <c r="WQ76" s="62"/>
      <c r="WR76" s="62"/>
      <c r="WS76" s="62"/>
      <c r="WT76" s="62"/>
      <c r="WU76" s="62"/>
      <c r="WV76" s="62"/>
      <c r="WW76" s="62"/>
      <c r="WX76" s="62"/>
      <c r="WY76" s="62"/>
      <c r="WZ76" s="62"/>
      <c r="XA76" s="62"/>
      <c r="XB76" s="62"/>
      <c r="XC76" s="62"/>
      <c r="XD76" s="62"/>
      <c r="XE76" s="62"/>
      <c r="XF76" s="62"/>
      <c r="XG76" s="62"/>
      <c r="XH76" s="62"/>
      <c r="XI76" s="62"/>
      <c r="XJ76" s="62"/>
      <c r="XK76" s="62"/>
      <c r="XL76" s="62"/>
      <c r="XM76" s="62"/>
      <c r="XN76" s="62"/>
      <c r="XO76" s="62"/>
      <c r="XP76" s="62"/>
      <c r="XQ76" s="62"/>
      <c r="XR76" s="62"/>
      <c r="XS76" s="62"/>
      <c r="XT76" s="62"/>
      <c r="XU76" s="62"/>
      <c r="XV76" s="62"/>
      <c r="XW76" s="62"/>
      <c r="XX76" s="62"/>
      <c r="XY76" s="62"/>
      <c r="XZ76" s="62"/>
      <c r="YA76" s="62"/>
      <c r="YB76" s="62"/>
      <c r="YC76" s="62"/>
      <c r="YD76" s="62"/>
      <c r="YE76" s="62"/>
      <c r="YF76" s="62"/>
      <c r="YG76" s="62"/>
      <c r="YH76" s="62"/>
      <c r="YI76" s="62"/>
      <c r="YJ76" s="62"/>
      <c r="YK76" s="62"/>
      <c r="YL76" s="62"/>
      <c r="YM76" s="62"/>
      <c r="YN76" s="62"/>
      <c r="YO76" s="62"/>
      <c r="YP76" s="62"/>
      <c r="YQ76" s="62"/>
      <c r="YR76" s="62"/>
      <c r="YS76" s="62"/>
      <c r="YT76" s="62"/>
      <c r="YU76" s="62"/>
      <c r="YV76" s="62"/>
      <c r="YW76" s="62"/>
      <c r="YX76" s="62"/>
      <c r="YY76" s="62"/>
      <c r="YZ76" s="62"/>
      <c r="ZA76" s="62"/>
      <c r="ZB76" s="62"/>
      <c r="ZC76" s="62"/>
      <c r="ZD76" s="62"/>
      <c r="ZE76" s="62"/>
      <c r="ZF76" s="62"/>
      <c r="ZG76" s="62"/>
      <c r="ZH76" s="62"/>
      <c r="ZI76" s="62"/>
      <c r="ZJ76" s="62"/>
      <c r="ZK76" s="62"/>
      <c r="ZL76" s="62"/>
      <c r="ZM76" s="62"/>
      <c r="ZN76" s="62"/>
      <c r="ZO76" s="62"/>
      <c r="ZP76" s="62"/>
      <c r="ZQ76" s="62"/>
      <c r="ZR76" s="62"/>
      <c r="ZS76" s="62"/>
      <c r="ZT76" s="62"/>
      <c r="ZU76" s="62"/>
      <c r="ZV76" s="62"/>
      <c r="ZW76" s="62"/>
      <c r="ZX76" s="62"/>
      <c r="ZY76" s="62"/>
      <c r="ZZ76" s="62"/>
      <c r="AAA76" s="62"/>
      <c r="AAB76" s="62"/>
      <c r="AAC76" s="62"/>
      <c r="AAD76" s="62"/>
      <c r="AAE76" s="62"/>
      <c r="AAF76" s="62"/>
      <c r="AAG76" s="62"/>
      <c r="AAH76" s="62"/>
      <c r="AAI76" s="62"/>
      <c r="AAJ76" s="62"/>
      <c r="AAK76" s="62"/>
      <c r="AAL76" s="62"/>
      <c r="AAM76" s="62"/>
      <c r="AAN76" s="62"/>
      <c r="AAO76" s="62"/>
      <c r="AAP76" s="62"/>
      <c r="AAQ76" s="62"/>
      <c r="AAR76" s="62"/>
      <c r="AAS76" s="62"/>
      <c r="AAT76" s="62"/>
      <c r="AAU76" s="62"/>
      <c r="AAV76" s="62"/>
      <c r="AAW76" s="62"/>
      <c r="AAX76" s="62"/>
      <c r="AAY76" s="62"/>
      <c r="AAZ76" s="62"/>
      <c r="ABA76" s="62"/>
      <c r="ABB76" s="62"/>
      <c r="ABC76" s="62"/>
      <c r="ABD76" s="62"/>
      <c r="ABE76" s="62"/>
      <c r="ABF76" s="62"/>
      <c r="ABG76" s="62"/>
      <c r="ABH76" s="62"/>
      <c r="ABI76" s="62"/>
      <c r="ABJ76" s="62"/>
      <c r="ABK76" s="62"/>
      <c r="ABL76" s="62"/>
      <c r="ABM76" s="62"/>
      <c r="ABN76" s="62"/>
      <c r="ABO76" s="62"/>
      <c r="ABP76" s="62"/>
      <c r="ABQ76" s="62"/>
      <c r="ABR76" s="62"/>
      <c r="ABS76" s="62"/>
      <c r="ABT76" s="62"/>
      <c r="ABU76" s="62"/>
      <c r="ABV76" s="62"/>
      <c r="ABW76" s="62"/>
      <c r="ABX76" s="62"/>
      <c r="ABY76" s="62"/>
      <c r="ABZ76" s="62"/>
      <c r="ACA76" s="62"/>
      <c r="ACB76" s="62"/>
      <c r="ACC76" s="62"/>
      <c r="ACD76" s="62"/>
      <c r="ACE76" s="62"/>
      <c r="ACF76" s="62"/>
      <c r="ACG76" s="62"/>
      <c r="ACH76" s="62"/>
      <c r="ACI76" s="62"/>
      <c r="ACJ76" s="62"/>
      <c r="ACK76" s="62"/>
      <c r="ACL76" s="62"/>
      <c r="ACM76" s="62"/>
      <c r="ACN76" s="62"/>
      <c r="ACO76" s="62"/>
      <c r="ACP76" s="62"/>
      <c r="ACQ76" s="62"/>
      <c r="ACR76" s="62"/>
      <c r="ACS76" s="62"/>
      <c r="ACT76" s="62"/>
      <c r="ACU76" s="62"/>
      <c r="ACV76" s="62"/>
      <c r="ACW76" s="62"/>
      <c r="ACX76" s="62"/>
      <c r="ACY76" s="62"/>
      <c r="ACZ76" s="62"/>
      <c r="ADA76" s="62"/>
      <c r="ADB76" s="62"/>
      <c r="ADC76" s="62"/>
      <c r="ADD76" s="62"/>
      <c r="ADE76" s="62"/>
      <c r="ADF76" s="62"/>
      <c r="ADG76" s="62"/>
      <c r="ADH76" s="62"/>
      <c r="ADI76" s="62"/>
      <c r="ADJ76" s="62"/>
      <c r="ADK76" s="62"/>
      <c r="ADL76" s="62"/>
      <c r="ADM76" s="62"/>
      <c r="ADN76" s="62"/>
      <c r="ADO76" s="62"/>
      <c r="ADP76" s="62"/>
      <c r="ADQ76" s="62"/>
      <c r="ADR76" s="62"/>
      <c r="ADS76" s="62"/>
      <c r="ADT76" s="62"/>
      <c r="ADU76" s="62"/>
      <c r="ADV76" s="62"/>
      <c r="ADW76" s="62"/>
      <c r="ADX76" s="62"/>
      <c r="ADY76" s="62"/>
      <c r="ADZ76" s="62"/>
      <c r="AEA76" s="62"/>
      <c r="AEB76" s="62"/>
      <c r="AEC76" s="62"/>
      <c r="AED76" s="62"/>
      <c r="AEE76" s="62"/>
      <c r="AEF76" s="62"/>
      <c r="AEG76" s="62"/>
      <c r="AEH76" s="62"/>
      <c r="AEI76" s="62"/>
      <c r="AEJ76" s="62"/>
      <c r="AEK76" s="62"/>
      <c r="AEL76" s="62"/>
      <c r="AEM76" s="62"/>
      <c r="AEN76" s="62"/>
      <c r="AEO76" s="62"/>
      <c r="AEP76" s="62"/>
      <c r="AEQ76" s="62"/>
      <c r="AER76" s="62"/>
      <c r="AES76" s="62"/>
      <c r="AET76" s="62"/>
      <c r="AEU76" s="62"/>
      <c r="AEV76" s="62"/>
      <c r="AEW76" s="62"/>
      <c r="AEX76" s="62"/>
      <c r="AEY76" s="62"/>
      <c r="AEZ76" s="62"/>
      <c r="AFA76" s="62"/>
      <c r="AFB76" s="62"/>
      <c r="AFC76" s="62"/>
      <c r="AFD76" s="62"/>
      <c r="AFE76" s="62"/>
      <c r="AFF76" s="62"/>
      <c r="AFG76" s="62"/>
      <c r="AFH76" s="62"/>
      <c r="AFI76" s="62"/>
      <c r="AFJ76" s="62"/>
      <c r="AFK76" s="62"/>
      <c r="AFL76" s="62"/>
      <c r="AFM76" s="62"/>
      <c r="AFN76" s="62"/>
      <c r="AFO76" s="62"/>
      <c r="AFP76" s="62"/>
      <c r="AFQ76" s="62"/>
      <c r="AFR76" s="62"/>
      <c r="AFS76" s="62"/>
      <c r="AFT76" s="62"/>
      <c r="AFU76" s="62"/>
      <c r="AFV76" s="62"/>
      <c r="AFW76" s="62"/>
      <c r="AFX76" s="62"/>
      <c r="AFY76" s="62"/>
      <c r="AFZ76" s="62"/>
      <c r="AGA76" s="62"/>
      <c r="AGB76" s="62"/>
      <c r="AGC76" s="62"/>
      <c r="AGD76" s="62"/>
      <c r="AGE76" s="62"/>
      <c r="AGF76" s="62"/>
      <c r="AGG76" s="62"/>
      <c r="AGH76" s="62"/>
      <c r="AGI76" s="62"/>
      <c r="AGJ76" s="62"/>
      <c r="AGK76" s="62"/>
      <c r="AGL76" s="62"/>
      <c r="AGM76" s="62"/>
      <c r="AGN76" s="62"/>
      <c r="AGO76" s="62"/>
      <c r="AGP76" s="62"/>
      <c r="AGQ76" s="62"/>
      <c r="AGR76" s="62"/>
      <c r="AGS76" s="62"/>
      <c r="AGT76" s="62"/>
      <c r="AGU76" s="62"/>
      <c r="AGV76" s="62"/>
      <c r="AGW76" s="62"/>
      <c r="AGX76" s="62"/>
      <c r="AGY76" s="62"/>
      <c r="AGZ76" s="62"/>
      <c r="AHA76" s="62"/>
      <c r="AHB76" s="62"/>
      <c r="AHC76" s="62"/>
      <c r="AHD76" s="62"/>
      <c r="AHE76" s="62"/>
      <c r="AHF76" s="62"/>
      <c r="AHG76" s="62"/>
      <c r="AHH76" s="62"/>
      <c r="AHI76" s="62"/>
      <c r="AHJ76" s="62"/>
      <c r="AHK76" s="62"/>
      <c r="AHL76" s="62"/>
      <c r="AHM76" s="62"/>
      <c r="AHN76" s="62"/>
      <c r="AHO76" s="62"/>
      <c r="AHP76" s="62"/>
      <c r="AHQ76" s="62"/>
      <c r="AHR76" s="62"/>
      <c r="AHS76" s="62"/>
      <c r="AHT76" s="62"/>
      <c r="AHU76" s="62"/>
      <c r="AHV76" s="62"/>
      <c r="AHW76" s="62"/>
      <c r="AHX76" s="62"/>
      <c r="AHY76" s="62"/>
      <c r="AHZ76" s="62"/>
      <c r="AIA76" s="62"/>
      <c r="AIB76" s="62"/>
      <c r="AIC76" s="62"/>
      <c r="AID76" s="62"/>
      <c r="AIE76" s="62"/>
      <c r="AIF76" s="62"/>
      <c r="AIG76" s="62"/>
      <c r="AIH76" s="62"/>
      <c r="AII76" s="62"/>
      <c r="AIJ76" s="62"/>
      <c r="AIK76" s="62"/>
      <c r="AIL76" s="62"/>
      <c r="AIM76" s="62"/>
      <c r="AIN76" s="62"/>
      <c r="AIO76" s="62"/>
      <c r="AIP76" s="62"/>
      <c r="AIQ76" s="62"/>
      <c r="AIR76" s="62"/>
      <c r="AIS76" s="62"/>
      <c r="AIT76" s="62"/>
      <c r="AIU76" s="62"/>
      <c r="AIV76" s="62"/>
      <c r="AIW76" s="62"/>
      <c r="AIX76" s="62"/>
      <c r="AIY76" s="62"/>
      <c r="AIZ76" s="62"/>
      <c r="AJA76" s="62"/>
      <c r="AJB76" s="62"/>
      <c r="AJC76" s="62"/>
      <c r="AJD76" s="62"/>
      <c r="AJE76" s="62"/>
      <c r="AJF76" s="62"/>
      <c r="AJG76" s="62"/>
      <c r="AJH76" s="62"/>
      <c r="AJI76" s="62"/>
      <c r="AJJ76" s="62"/>
      <c r="AJK76" s="62"/>
      <c r="AJL76" s="62"/>
      <c r="AJM76" s="62"/>
      <c r="AJN76" s="62"/>
      <c r="AJO76" s="62"/>
      <c r="AJP76" s="62"/>
      <c r="AJQ76" s="62"/>
      <c r="AJR76" s="62"/>
      <c r="AJS76" s="62"/>
      <c r="AJT76" s="62"/>
      <c r="AJU76" s="62"/>
      <c r="AJV76" s="62"/>
      <c r="AJW76" s="62"/>
      <c r="AJX76" s="62"/>
      <c r="AJY76" s="62"/>
      <c r="AJZ76" s="62"/>
      <c r="AKA76" s="62"/>
      <c r="AKB76" s="62"/>
      <c r="AKC76" s="62"/>
      <c r="AKD76" s="62"/>
      <c r="AKE76" s="62"/>
      <c r="AKF76" s="62"/>
      <c r="AKG76" s="62"/>
      <c r="AKH76" s="62"/>
      <c r="AKI76" s="62"/>
      <c r="AKJ76" s="62"/>
      <c r="AKK76" s="62"/>
      <c r="AKL76" s="62"/>
      <c r="AKM76" s="62"/>
      <c r="AKN76" s="62"/>
      <c r="AKO76" s="62"/>
      <c r="AKP76" s="62"/>
      <c r="AKQ76" s="62"/>
      <c r="AKR76" s="62"/>
      <c r="AKS76" s="62"/>
      <c r="AKT76" s="62"/>
      <c r="AKU76" s="62"/>
      <c r="AKV76" s="62"/>
      <c r="AKW76" s="62"/>
      <c r="AKX76" s="62"/>
      <c r="AKY76" s="62"/>
      <c r="AKZ76" s="62"/>
      <c r="ALA76" s="62"/>
      <c r="ALB76" s="62"/>
      <c r="ALC76" s="62"/>
      <c r="ALD76" s="62"/>
      <c r="ALE76" s="62"/>
      <c r="ALF76" s="62"/>
      <c r="ALG76" s="62"/>
      <c r="ALH76" s="62"/>
      <c r="ALI76" s="62"/>
      <c r="ALJ76" s="62"/>
      <c r="ALK76" s="62"/>
      <c r="ALL76" s="62"/>
      <c r="ALM76" s="62"/>
      <c r="ALN76" s="62"/>
      <c r="ALO76" s="62"/>
      <c r="ALP76" s="62"/>
      <c r="ALQ76" s="62"/>
      <c r="ALR76" s="62"/>
      <c r="ALS76" s="62"/>
      <c r="ALT76" s="62"/>
      <c r="ALU76" s="62"/>
      <c r="ALV76" s="62"/>
      <c r="ALW76" s="62"/>
      <c r="ALX76" s="62"/>
      <c r="ALY76" s="62"/>
      <c r="ALZ76" s="62"/>
      <c r="AMA76" s="62"/>
      <c r="AMB76" s="62"/>
      <c r="AMC76" s="62"/>
      <c r="AMD76" s="62"/>
      <c r="AME76" s="62"/>
      <c r="AMF76" s="62"/>
      <c r="AMG76" s="62"/>
      <c r="AMH76" s="62"/>
      <c r="AMI76" s="62"/>
      <c r="AMJ76" s="62"/>
      <c r="AMK76" s="62"/>
    </row>
    <row r="77" spans="1:1025" s="64" customFormat="1" x14ac:dyDescent="0.4">
      <c r="B77" s="62"/>
      <c r="C77" s="62"/>
      <c r="D77" s="80" t="s">
        <v>347</v>
      </c>
      <c r="E77" s="81"/>
      <c r="F77" s="81"/>
      <c r="G77" s="81"/>
      <c r="H77" s="81"/>
      <c r="I77" s="81"/>
      <c r="J77" s="81"/>
      <c r="K77" s="81"/>
      <c r="L77" s="80"/>
      <c r="M77" s="80"/>
      <c r="N77" s="80"/>
      <c r="O77" s="80"/>
      <c r="P77" s="80"/>
      <c r="Q77" s="62"/>
      <c r="R77" s="62"/>
      <c r="S77" s="62"/>
      <c r="T77" s="62"/>
      <c r="U77" s="62"/>
      <c r="V77" s="62"/>
      <c r="W77" s="1"/>
      <c r="X77" s="1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  <c r="DM77" s="62"/>
      <c r="DN77" s="62"/>
      <c r="DO77" s="62"/>
      <c r="DP77" s="62"/>
      <c r="DQ77" s="62"/>
      <c r="DR77" s="62"/>
      <c r="DS77" s="62"/>
      <c r="DT77" s="62"/>
      <c r="DU77" s="62"/>
      <c r="DV77" s="62"/>
      <c r="DW77" s="62"/>
      <c r="DX77" s="62"/>
      <c r="DY77" s="62"/>
      <c r="DZ77" s="62"/>
      <c r="EA77" s="62"/>
      <c r="EB77" s="62"/>
      <c r="EC77" s="62"/>
      <c r="ED77" s="62"/>
      <c r="EE77" s="62"/>
      <c r="EF77" s="62"/>
      <c r="EG77" s="62"/>
      <c r="EH77" s="62"/>
      <c r="EI77" s="62"/>
      <c r="EJ77" s="62"/>
      <c r="EK77" s="62"/>
      <c r="EL77" s="62"/>
      <c r="EM77" s="62"/>
      <c r="EN77" s="62"/>
      <c r="EO77" s="62"/>
      <c r="EP77" s="62"/>
      <c r="EQ77" s="62"/>
      <c r="ER77" s="62"/>
      <c r="ES77" s="62"/>
      <c r="ET77" s="62"/>
      <c r="EU77" s="62"/>
      <c r="EV77" s="62"/>
      <c r="EW77" s="62"/>
      <c r="EX77" s="62"/>
      <c r="EY77" s="62"/>
      <c r="EZ77" s="62"/>
      <c r="FA77" s="62"/>
      <c r="FB77" s="62"/>
      <c r="FC77" s="62"/>
      <c r="FD77" s="62"/>
      <c r="FE77" s="62"/>
      <c r="FF77" s="62"/>
      <c r="FG77" s="62"/>
      <c r="FH77" s="62"/>
      <c r="FI77" s="62"/>
      <c r="FJ77" s="62"/>
      <c r="FK77" s="62"/>
      <c r="FL77" s="62"/>
      <c r="FM77" s="62"/>
      <c r="FN77" s="62"/>
      <c r="FO77" s="62"/>
      <c r="FP77" s="62"/>
      <c r="FQ77" s="62"/>
      <c r="FR77" s="62"/>
      <c r="FS77" s="62"/>
      <c r="FT77" s="62"/>
      <c r="FU77" s="62"/>
      <c r="FV77" s="62"/>
      <c r="FW77" s="62"/>
      <c r="FX77" s="62"/>
      <c r="FY77" s="62"/>
      <c r="FZ77" s="62"/>
      <c r="GA77" s="62"/>
      <c r="GB77" s="62"/>
      <c r="GC77" s="62"/>
      <c r="GD77" s="62"/>
      <c r="GE77" s="62"/>
      <c r="GF77" s="62"/>
      <c r="GG77" s="62"/>
      <c r="GH77" s="62"/>
      <c r="GI77" s="62"/>
      <c r="GJ77" s="62"/>
      <c r="GK77" s="62"/>
      <c r="GL77" s="62"/>
      <c r="GM77" s="62"/>
      <c r="GN77" s="62"/>
      <c r="GO77" s="62"/>
      <c r="GP77" s="62"/>
      <c r="GQ77" s="62"/>
      <c r="GR77" s="62"/>
      <c r="GS77" s="62"/>
      <c r="GT77" s="62"/>
      <c r="GU77" s="62"/>
      <c r="GV77" s="62"/>
      <c r="GW77" s="62"/>
      <c r="GX77" s="62"/>
      <c r="GY77" s="62"/>
      <c r="GZ77" s="62"/>
      <c r="HA77" s="62"/>
      <c r="HB77" s="62"/>
      <c r="HC77" s="62"/>
      <c r="HD77" s="62"/>
      <c r="HE77" s="62"/>
      <c r="HF77" s="62"/>
      <c r="HG77" s="62"/>
      <c r="HH77" s="62"/>
      <c r="HI77" s="62"/>
      <c r="HJ77" s="62"/>
      <c r="HK77" s="62"/>
      <c r="HL77" s="62"/>
      <c r="HM77" s="62"/>
      <c r="HN77" s="62"/>
      <c r="HO77" s="62"/>
      <c r="HP77" s="62"/>
      <c r="HQ77" s="62"/>
      <c r="HR77" s="62"/>
      <c r="HS77" s="62"/>
      <c r="HT77" s="62"/>
      <c r="HU77" s="62"/>
      <c r="HV77" s="62"/>
      <c r="HW77" s="62"/>
      <c r="HX77" s="62"/>
      <c r="HY77" s="62"/>
      <c r="HZ77" s="62"/>
      <c r="IA77" s="62"/>
      <c r="IB77" s="62"/>
      <c r="IC77" s="62"/>
      <c r="ID77" s="62"/>
      <c r="IE77" s="62"/>
      <c r="IF77" s="62"/>
      <c r="IG77" s="62"/>
      <c r="IH77" s="62"/>
      <c r="II77" s="62"/>
      <c r="IJ77" s="62"/>
      <c r="IK77" s="62"/>
      <c r="IL77" s="62"/>
      <c r="IM77" s="62"/>
      <c r="IN77" s="62"/>
      <c r="IO77" s="62"/>
      <c r="IP77" s="62"/>
      <c r="IQ77" s="62"/>
      <c r="IR77" s="62"/>
      <c r="IS77" s="62"/>
      <c r="IT77" s="62"/>
      <c r="IU77" s="62"/>
      <c r="IV77" s="62"/>
      <c r="IW77" s="62"/>
      <c r="IX77" s="62"/>
      <c r="IY77" s="62"/>
      <c r="IZ77" s="62"/>
      <c r="JA77" s="62"/>
      <c r="JB77" s="62"/>
      <c r="JC77" s="62"/>
      <c r="JD77" s="62"/>
      <c r="JE77" s="62"/>
      <c r="JF77" s="62"/>
      <c r="JG77" s="62"/>
      <c r="JH77" s="62"/>
      <c r="JI77" s="62"/>
      <c r="JJ77" s="62"/>
      <c r="JK77" s="62"/>
      <c r="JL77" s="62"/>
      <c r="JM77" s="62"/>
      <c r="JN77" s="62"/>
      <c r="JO77" s="62"/>
      <c r="JP77" s="62"/>
      <c r="JQ77" s="62"/>
      <c r="JR77" s="62"/>
      <c r="JS77" s="62"/>
      <c r="JT77" s="62"/>
      <c r="JU77" s="62"/>
      <c r="JV77" s="62"/>
      <c r="JW77" s="62"/>
      <c r="JX77" s="62"/>
      <c r="JY77" s="62"/>
      <c r="JZ77" s="62"/>
      <c r="KA77" s="62"/>
      <c r="KB77" s="62"/>
      <c r="KC77" s="62"/>
      <c r="KD77" s="62"/>
      <c r="KE77" s="62"/>
      <c r="KF77" s="62"/>
      <c r="KG77" s="62"/>
      <c r="KH77" s="62"/>
      <c r="KI77" s="62"/>
      <c r="KJ77" s="62"/>
      <c r="KK77" s="62"/>
      <c r="KL77" s="62"/>
      <c r="KM77" s="62"/>
      <c r="KN77" s="62"/>
      <c r="KO77" s="62"/>
      <c r="KP77" s="62"/>
      <c r="KQ77" s="62"/>
      <c r="KR77" s="62"/>
      <c r="KS77" s="62"/>
      <c r="KT77" s="62"/>
      <c r="KU77" s="62"/>
      <c r="KV77" s="62"/>
      <c r="KW77" s="62"/>
      <c r="KX77" s="62"/>
      <c r="KY77" s="62"/>
      <c r="KZ77" s="62"/>
      <c r="LA77" s="62"/>
      <c r="LB77" s="62"/>
      <c r="LC77" s="62"/>
      <c r="LD77" s="62"/>
      <c r="LE77" s="62"/>
      <c r="LF77" s="62"/>
      <c r="LG77" s="62"/>
      <c r="LH77" s="62"/>
      <c r="LI77" s="62"/>
      <c r="LJ77" s="62"/>
      <c r="LK77" s="62"/>
      <c r="LL77" s="62"/>
      <c r="LM77" s="62"/>
      <c r="LN77" s="62"/>
      <c r="LO77" s="62"/>
      <c r="LP77" s="62"/>
      <c r="LQ77" s="62"/>
      <c r="LR77" s="62"/>
      <c r="LS77" s="62"/>
      <c r="LT77" s="62"/>
      <c r="LU77" s="62"/>
      <c r="LV77" s="62"/>
      <c r="LW77" s="62"/>
      <c r="LX77" s="62"/>
      <c r="LY77" s="62"/>
      <c r="LZ77" s="62"/>
      <c r="MA77" s="62"/>
      <c r="MB77" s="62"/>
      <c r="MC77" s="62"/>
      <c r="MD77" s="62"/>
      <c r="ME77" s="62"/>
      <c r="MF77" s="62"/>
      <c r="MG77" s="62"/>
      <c r="MH77" s="62"/>
      <c r="MI77" s="62"/>
      <c r="MJ77" s="62"/>
      <c r="MK77" s="62"/>
      <c r="ML77" s="62"/>
      <c r="MM77" s="62"/>
      <c r="MN77" s="62"/>
      <c r="MO77" s="62"/>
      <c r="MP77" s="62"/>
      <c r="MQ77" s="62"/>
      <c r="MR77" s="62"/>
      <c r="MS77" s="62"/>
      <c r="MT77" s="62"/>
      <c r="MU77" s="62"/>
      <c r="MV77" s="62"/>
      <c r="MW77" s="62"/>
      <c r="MX77" s="62"/>
      <c r="MY77" s="62"/>
      <c r="MZ77" s="62"/>
      <c r="NA77" s="62"/>
      <c r="NB77" s="62"/>
      <c r="NC77" s="62"/>
      <c r="ND77" s="62"/>
      <c r="NE77" s="62"/>
      <c r="NF77" s="62"/>
      <c r="NG77" s="62"/>
      <c r="NH77" s="62"/>
      <c r="NI77" s="62"/>
      <c r="NJ77" s="62"/>
      <c r="NK77" s="62"/>
      <c r="NL77" s="62"/>
      <c r="NM77" s="62"/>
      <c r="NN77" s="62"/>
      <c r="NO77" s="62"/>
      <c r="NP77" s="62"/>
      <c r="NQ77" s="62"/>
      <c r="NR77" s="62"/>
      <c r="NS77" s="62"/>
      <c r="NT77" s="62"/>
      <c r="NU77" s="62"/>
      <c r="NV77" s="62"/>
      <c r="NW77" s="62"/>
      <c r="NX77" s="62"/>
      <c r="NY77" s="62"/>
      <c r="NZ77" s="62"/>
      <c r="OA77" s="62"/>
      <c r="OB77" s="62"/>
      <c r="OC77" s="62"/>
      <c r="OD77" s="62"/>
      <c r="OE77" s="62"/>
      <c r="OF77" s="62"/>
      <c r="OG77" s="62"/>
      <c r="OH77" s="62"/>
      <c r="OI77" s="62"/>
      <c r="OJ77" s="62"/>
      <c r="OK77" s="62"/>
      <c r="OL77" s="62"/>
      <c r="OM77" s="62"/>
      <c r="ON77" s="62"/>
      <c r="OO77" s="62"/>
      <c r="OP77" s="62"/>
      <c r="OQ77" s="62"/>
      <c r="OR77" s="62"/>
      <c r="OS77" s="62"/>
      <c r="OT77" s="62"/>
      <c r="OU77" s="62"/>
      <c r="OV77" s="62"/>
      <c r="OW77" s="62"/>
      <c r="OX77" s="62"/>
      <c r="OY77" s="62"/>
      <c r="OZ77" s="62"/>
      <c r="PA77" s="62"/>
      <c r="PB77" s="62"/>
      <c r="PC77" s="62"/>
      <c r="PD77" s="62"/>
      <c r="PE77" s="62"/>
      <c r="PF77" s="62"/>
      <c r="PG77" s="62"/>
      <c r="PH77" s="62"/>
      <c r="PI77" s="62"/>
      <c r="PJ77" s="62"/>
      <c r="PK77" s="62"/>
      <c r="PL77" s="62"/>
      <c r="PM77" s="62"/>
      <c r="PN77" s="62"/>
      <c r="PO77" s="62"/>
      <c r="PP77" s="62"/>
      <c r="PQ77" s="62"/>
      <c r="PR77" s="62"/>
      <c r="PS77" s="62"/>
      <c r="PT77" s="62"/>
      <c r="PU77" s="62"/>
      <c r="PV77" s="62"/>
      <c r="PW77" s="62"/>
      <c r="PX77" s="62"/>
      <c r="PY77" s="62"/>
      <c r="PZ77" s="62"/>
      <c r="QA77" s="62"/>
      <c r="QB77" s="62"/>
      <c r="QC77" s="62"/>
      <c r="QD77" s="62"/>
      <c r="QE77" s="62"/>
      <c r="QF77" s="62"/>
      <c r="QG77" s="62"/>
      <c r="QH77" s="62"/>
      <c r="QI77" s="62"/>
      <c r="QJ77" s="62"/>
      <c r="QK77" s="62"/>
      <c r="QL77" s="62"/>
      <c r="QM77" s="62"/>
      <c r="QN77" s="62"/>
      <c r="QO77" s="62"/>
      <c r="QP77" s="62"/>
      <c r="QQ77" s="62"/>
      <c r="QR77" s="62"/>
      <c r="QS77" s="62"/>
      <c r="QT77" s="62"/>
      <c r="QU77" s="62"/>
      <c r="QV77" s="62"/>
      <c r="QW77" s="62"/>
      <c r="QX77" s="62"/>
      <c r="QY77" s="62"/>
      <c r="QZ77" s="62"/>
      <c r="RA77" s="62"/>
      <c r="RB77" s="62"/>
      <c r="RC77" s="62"/>
      <c r="RD77" s="62"/>
      <c r="RE77" s="62"/>
      <c r="RF77" s="62"/>
      <c r="RG77" s="62"/>
      <c r="RH77" s="62"/>
      <c r="RI77" s="62"/>
      <c r="RJ77" s="62"/>
      <c r="RK77" s="62"/>
      <c r="RL77" s="62"/>
      <c r="RM77" s="62"/>
      <c r="RN77" s="62"/>
      <c r="RO77" s="62"/>
      <c r="RP77" s="62"/>
      <c r="RQ77" s="62"/>
      <c r="RR77" s="62"/>
      <c r="RS77" s="62"/>
      <c r="RT77" s="62"/>
      <c r="RU77" s="62"/>
      <c r="RV77" s="62"/>
      <c r="RW77" s="62"/>
      <c r="RX77" s="62"/>
      <c r="RY77" s="62"/>
      <c r="RZ77" s="62"/>
      <c r="SA77" s="62"/>
      <c r="SB77" s="62"/>
      <c r="SC77" s="62"/>
      <c r="SD77" s="62"/>
      <c r="SE77" s="62"/>
      <c r="SF77" s="62"/>
      <c r="SG77" s="62"/>
      <c r="SH77" s="62"/>
      <c r="SI77" s="62"/>
      <c r="SJ77" s="62"/>
      <c r="SK77" s="62"/>
      <c r="SL77" s="62"/>
      <c r="SM77" s="62"/>
      <c r="SN77" s="62"/>
      <c r="SO77" s="62"/>
      <c r="SP77" s="62"/>
      <c r="SQ77" s="62"/>
      <c r="SR77" s="62"/>
      <c r="SS77" s="62"/>
      <c r="ST77" s="62"/>
      <c r="SU77" s="62"/>
      <c r="SV77" s="62"/>
      <c r="SW77" s="62"/>
      <c r="SX77" s="62"/>
      <c r="SY77" s="62"/>
      <c r="SZ77" s="62"/>
      <c r="TA77" s="62"/>
      <c r="TB77" s="62"/>
      <c r="TC77" s="62"/>
      <c r="TD77" s="62"/>
      <c r="TE77" s="62"/>
      <c r="TF77" s="62"/>
      <c r="TG77" s="62"/>
      <c r="TH77" s="62"/>
      <c r="TI77" s="62"/>
      <c r="TJ77" s="62"/>
      <c r="TK77" s="62"/>
      <c r="TL77" s="62"/>
      <c r="TM77" s="62"/>
      <c r="TN77" s="62"/>
      <c r="TO77" s="62"/>
      <c r="TP77" s="62"/>
      <c r="TQ77" s="62"/>
      <c r="TR77" s="62"/>
      <c r="TS77" s="62"/>
      <c r="TT77" s="62"/>
      <c r="TU77" s="62"/>
      <c r="TV77" s="62"/>
      <c r="TW77" s="62"/>
      <c r="TX77" s="62"/>
      <c r="TY77" s="62"/>
      <c r="TZ77" s="62"/>
      <c r="UA77" s="62"/>
      <c r="UB77" s="62"/>
      <c r="UC77" s="62"/>
      <c r="UD77" s="62"/>
      <c r="UE77" s="62"/>
      <c r="UF77" s="62"/>
      <c r="UG77" s="62"/>
      <c r="UH77" s="62"/>
      <c r="UI77" s="62"/>
      <c r="UJ77" s="62"/>
      <c r="UK77" s="62"/>
      <c r="UL77" s="62"/>
      <c r="UM77" s="62"/>
      <c r="UN77" s="62"/>
      <c r="UO77" s="62"/>
      <c r="UP77" s="62"/>
      <c r="UQ77" s="62"/>
      <c r="UR77" s="62"/>
      <c r="US77" s="62"/>
      <c r="UT77" s="62"/>
      <c r="UU77" s="62"/>
      <c r="UV77" s="62"/>
      <c r="UW77" s="62"/>
      <c r="UX77" s="62"/>
      <c r="UY77" s="62"/>
      <c r="UZ77" s="62"/>
      <c r="VA77" s="62"/>
      <c r="VB77" s="62"/>
      <c r="VC77" s="62"/>
      <c r="VD77" s="62"/>
      <c r="VE77" s="62"/>
      <c r="VF77" s="62"/>
      <c r="VG77" s="62"/>
      <c r="VH77" s="62"/>
      <c r="VI77" s="62"/>
      <c r="VJ77" s="62"/>
      <c r="VK77" s="62"/>
      <c r="VL77" s="62"/>
      <c r="VM77" s="62"/>
      <c r="VN77" s="62"/>
      <c r="VO77" s="62"/>
      <c r="VP77" s="62"/>
      <c r="VQ77" s="62"/>
      <c r="VR77" s="62"/>
      <c r="VS77" s="62"/>
      <c r="VT77" s="62"/>
      <c r="VU77" s="62"/>
      <c r="VV77" s="62"/>
      <c r="VW77" s="62"/>
      <c r="VX77" s="62"/>
      <c r="VY77" s="62"/>
      <c r="VZ77" s="62"/>
      <c r="WA77" s="62"/>
      <c r="WB77" s="62"/>
      <c r="WC77" s="62"/>
      <c r="WD77" s="62"/>
      <c r="WE77" s="62"/>
      <c r="WF77" s="62"/>
      <c r="WG77" s="62"/>
      <c r="WH77" s="62"/>
      <c r="WI77" s="62"/>
      <c r="WJ77" s="62"/>
      <c r="WK77" s="62"/>
      <c r="WL77" s="62"/>
      <c r="WM77" s="62"/>
      <c r="WN77" s="62"/>
      <c r="WO77" s="62"/>
      <c r="WP77" s="62"/>
      <c r="WQ77" s="62"/>
      <c r="WR77" s="62"/>
      <c r="WS77" s="62"/>
      <c r="WT77" s="62"/>
      <c r="WU77" s="62"/>
      <c r="WV77" s="62"/>
      <c r="WW77" s="62"/>
      <c r="WX77" s="62"/>
      <c r="WY77" s="62"/>
      <c r="WZ77" s="62"/>
      <c r="XA77" s="62"/>
      <c r="XB77" s="62"/>
      <c r="XC77" s="62"/>
      <c r="XD77" s="62"/>
      <c r="XE77" s="62"/>
      <c r="XF77" s="62"/>
      <c r="XG77" s="62"/>
      <c r="XH77" s="62"/>
      <c r="XI77" s="62"/>
      <c r="XJ77" s="62"/>
      <c r="XK77" s="62"/>
      <c r="XL77" s="62"/>
      <c r="XM77" s="62"/>
      <c r="XN77" s="62"/>
      <c r="XO77" s="62"/>
      <c r="XP77" s="62"/>
      <c r="XQ77" s="62"/>
      <c r="XR77" s="62"/>
      <c r="XS77" s="62"/>
      <c r="XT77" s="62"/>
      <c r="XU77" s="62"/>
      <c r="XV77" s="62"/>
      <c r="XW77" s="62"/>
      <c r="XX77" s="62"/>
      <c r="XY77" s="62"/>
      <c r="XZ77" s="62"/>
      <c r="YA77" s="62"/>
      <c r="YB77" s="62"/>
      <c r="YC77" s="62"/>
      <c r="YD77" s="62"/>
      <c r="YE77" s="62"/>
      <c r="YF77" s="62"/>
      <c r="YG77" s="62"/>
      <c r="YH77" s="62"/>
      <c r="YI77" s="62"/>
      <c r="YJ77" s="62"/>
      <c r="YK77" s="62"/>
      <c r="YL77" s="62"/>
      <c r="YM77" s="62"/>
      <c r="YN77" s="62"/>
      <c r="YO77" s="62"/>
      <c r="YP77" s="62"/>
      <c r="YQ77" s="62"/>
      <c r="YR77" s="62"/>
      <c r="YS77" s="62"/>
      <c r="YT77" s="62"/>
      <c r="YU77" s="62"/>
      <c r="YV77" s="62"/>
      <c r="YW77" s="62"/>
      <c r="YX77" s="62"/>
      <c r="YY77" s="62"/>
      <c r="YZ77" s="62"/>
      <c r="ZA77" s="62"/>
      <c r="ZB77" s="62"/>
      <c r="ZC77" s="62"/>
      <c r="ZD77" s="62"/>
      <c r="ZE77" s="62"/>
      <c r="ZF77" s="62"/>
      <c r="ZG77" s="62"/>
      <c r="ZH77" s="62"/>
      <c r="ZI77" s="62"/>
      <c r="ZJ77" s="62"/>
      <c r="ZK77" s="62"/>
      <c r="ZL77" s="62"/>
      <c r="ZM77" s="62"/>
      <c r="ZN77" s="62"/>
      <c r="ZO77" s="62"/>
      <c r="ZP77" s="62"/>
      <c r="ZQ77" s="62"/>
      <c r="ZR77" s="62"/>
      <c r="ZS77" s="62"/>
      <c r="ZT77" s="62"/>
      <c r="ZU77" s="62"/>
      <c r="ZV77" s="62"/>
      <c r="ZW77" s="62"/>
      <c r="ZX77" s="62"/>
      <c r="ZY77" s="62"/>
      <c r="ZZ77" s="62"/>
      <c r="AAA77" s="62"/>
      <c r="AAB77" s="62"/>
      <c r="AAC77" s="62"/>
      <c r="AAD77" s="62"/>
      <c r="AAE77" s="62"/>
      <c r="AAF77" s="62"/>
      <c r="AAG77" s="62"/>
      <c r="AAH77" s="62"/>
      <c r="AAI77" s="62"/>
      <c r="AAJ77" s="62"/>
      <c r="AAK77" s="62"/>
      <c r="AAL77" s="62"/>
      <c r="AAM77" s="62"/>
      <c r="AAN77" s="62"/>
      <c r="AAO77" s="62"/>
      <c r="AAP77" s="62"/>
      <c r="AAQ77" s="62"/>
      <c r="AAR77" s="62"/>
      <c r="AAS77" s="62"/>
      <c r="AAT77" s="62"/>
      <c r="AAU77" s="62"/>
      <c r="AAV77" s="62"/>
      <c r="AAW77" s="62"/>
      <c r="AAX77" s="62"/>
      <c r="AAY77" s="62"/>
      <c r="AAZ77" s="62"/>
      <c r="ABA77" s="62"/>
      <c r="ABB77" s="62"/>
      <c r="ABC77" s="62"/>
      <c r="ABD77" s="62"/>
      <c r="ABE77" s="62"/>
      <c r="ABF77" s="62"/>
      <c r="ABG77" s="62"/>
      <c r="ABH77" s="62"/>
      <c r="ABI77" s="62"/>
      <c r="ABJ77" s="62"/>
      <c r="ABK77" s="62"/>
      <c r="ABL77" s="62"/>
      <c r="ABM77" s="62"/>
      <c r="ABN77" s="62"/>
      <c r="ABO77" s="62"/>
      <c r="ABP77" s="62"/>
      <c r="ABQ77" s="62"/>
      <c r="ABR77" s="62"/>
      <c r="ABS77" s="62"/>
      <c r="ABT77" s="62"/>
      <c r="ABU77" s="62"/>
      <c r="ABV77" s="62"/>
      <c r="ABW77" s="62"/>
      <c r="ABX77" s="62"/>
      <c r="ABY77" s="62"/>
      <c r="ABZ77" s="62"/>
      <c r="ACA77" s="62"/>
      <c r="ACB77" s="62"/>
      <c r="ACC77" s="62"/>
      <c r="ACD77" s="62"/>
      <c r="ACE77" s="62"/>
      <c r="ACF77" s="62"/>
      <c r="ACG77" s="62"/>
      <c r="ACH77" s="62"/>
      <c r="ACI77" s="62"/>
      <c r="ACJ77" s="62"/>
      <c r="ACK77" s="62"/>
      <c r="ACL77" s="62"/>
      <c r="ACM77" s="62"/>
      <c r="ACN77" s="62"/>
      <c r="ACO77" s="62"/>
      <c r="ACP77" s="62"/>
      <c r="ACQ77" s="62"/>
      <c r="ACR77" s="62"/>
      <c r="ACS77" s="62"/>
      <c r="ACT77" s="62"/>
      <c r="ACU77" s="62"/>
      <c r="ACV77" s="62"/>
      <c r="ACW77" s="62"/>
      <c r="ACX77" s="62"/>
      <c r="ACY77" s="62"/>
      <c r="ACZ77" s="62"/>
      <c r="ADA77" s="62"/>
      <c r="ADB77" s="62"/>
      <c r="ADC77" s="62"/>
      <c r="ADD77" s="62"/>
      <c r="ADE77" s="62"/>
      <c r="ADF77" s="62"/>
      <c r="ADG77" s="62"/>
      <c r="ADH77" s="62"/>
      <c r="ADI77" s="62"/>
      <c r="ADJ77" s="62"/>
      <c r="ADK77" s="62"/>
      <c r="ADL77" s="62"/>
      <c r="ADM77" s="62"/>
      <c r="ADN77" s="62"/>
      <c r="ADO77" s="62"/>
      <c r="ADP77" s="62"/>
      <c r="ADQ77" s="62"/>
      <c r="ADR77" s="62"/>
      <c r="ADS77" s="62"/>
      <c r="ADT77" s="62"/>
      <c r="ADU77" s="62"/>
      <c r="ADV77" s="62"/>
      <c r="ADW77" s="62"/>
      <c r="ADX77" s="62"/>
      <c r="ADY77" s="62"/>
      <c r="ADZ77" s="62"/>
      <c r="AEA77" s="62"/>
      <c r="AEB77" s="62"/>
      <c r="AEC77" s="62"/>
      <c r="AED77" s="62"/>
      <c r="AEE77" s="62"/>
      <c r="AEF77" s="62"/>
      <c r="AEG77" s="62"/>
      <c r="AEH77" s="62"/>
      <c r="AEI77" s="62"/>
      <c r="AEJ77" s="62"/>
      <c r="AEK77" s="62"/>
      <c r="AEL77" s="62"/>
      <c r="AEM77" s="62"/>
      <c r="AEN77" s="62"/>
      <c r="AEO77" s="62"/>
      <c r="AEP77" s="62"/>
      <c r="AEQ77" s="62"/>
      <c r="AER77" s="62"/>
      <c r="AES77" s="62"/>
      <c r="AET77" s="62"/>
      <c r="AEU77" s="62"/>
      <c r="AEV77" s="62"/>
      <c r="AEW77" s="62"/>
      <c r="AEX77" s="62"/>
      <c r="AEY77" s="62"/>
      <c r="AEZ77" s="62"/>
      <c r="AFA77" s="62"/>
      <c r="AFB77" s="62"/>
      <c r="AFC77" s="62"/>
      <c r="AFD77" s="62"/>
      <c r="AFE77" s="62"/>
      <c r="AFF77" s="62"/>
      <c r="AFG77" s="62"/>
      <c r="AFH77" s="62"/>
      <c r="AFI77" s="62"/>
      <c r="AFJ77" s="62"/>
      <c r="AFK77" s="62"/>
      <c r="AFL77" s="62"/>
      <c r="AFM77" s="62"/>
      <c r="AFN77" s="62"/>
      <c r="AFO77" s="62"/>
      <c r="AFP77" s="62"/>
      <c r="AFQ77" s="62"/>
      <c r="AFR77" s="62"/>
      <c r="AFS77" s="62"/>
      <c r="AFT77" s="62"/>
      <c r="AFU77" s="62"/>
      <c r="AFV77" s="62"/>
      <c r="AFW77" s="62"/>
      <c r="AFX77" s="62"/>
      <c r="AFY77" s="62"/>
      <c r="AFZ77" s="62"/>
      <c r="AGA77" s="62"/>
      <c r="AGB77" s="62"/>
      <c r="AGC77" s="62"/>
      <c r="AGD77" s="62"/>
      <c r="AGE77" s="62"/>
      <c r="AGF77" s="62"/>
      <c r="AGG77" s="62"/>
      <c r="AGH77" s="62"/>
      <c r="AGI77" s="62"/>
      <c r="AGJ77" s="62"/>
      <c r="AGK77" s="62"/>
      <c r="AGL77" s="62"/>
      <c r="AGM77" s="62"/>
      <c r="AGN77" s="62"/>
      <c r="AGO77" s="62"/>
      <c r="AGP77" s="62"/>
      <c r="AGQ77" s="62"/>
      <c r="AGR77" s="62"/>
      <c r="AGS77" s="62"/>
      <c r="AGT77" s="62"/>
      <c r="AGU77" s="62"/>
      <c r="AGV77" s="62"/>
      <c r="AGW77" s="62"/>
      <c r="AGX77" s="62"/>
      <c r="AGY77" s="62"/>
      <c r="AGZ77" s="62"/>
      <c r="AHA77" s="62"/>
      <c r="AHB77" s="62"/>
      <c r="AHC77" s="62"/>
      <c r="AHD77" s="62"/>
      <c r="AHE77" s="62"/>
      <c r="AHF77" s="62"/>
      <c r="AHG77" s="62"/>
      <c r="AHH77" s="62"/>
      <c r="AHI77" s="62"/>
      <c r="AHJ77" s="62"/>
      <c r="AHK77" s="62"/>
      <c r="AHL77" s="62"/>
      <c r="AHM77" s="62"/>
      <c r="AHN77" s="62"/>
      <c r="AHO77" s="62"/>
      <c r="AHP77" s="62"/>
      <c r="AHQ77" s="62"/>
      <c r="AHR77" s="62"/>
      <c r="AHS77" s="62"/>
      <c r="AHT77" s="62"/>
      <c r="AHU77" s="62"/>
      <c r="AHV77" s="62"/>
      <c r="AHW77" s="62"/>
      <c r="AHX77" s="62"/>
      <c r="AHY77" s="62"/>
      <c r="AHZ77" s="62"/>
      <c r="AIA77" s="62"/>
      <c r="AIB77" s="62"/>
      <c r="AIC77" s="62"/>
      <c r="AID77" s="62"/>
      <c r="AIE77" s="62"/>
      <c r="AIF77" s="62"/>
      <c r="AIG77" s="62"/>
      <c r="AIH77" s="62"/>
      <c r="AII77" s="62"/>
      <c r="AIJ77" s="62"/>
      <c r="AIK77" s="62"/>
      <c r="AIL77" s="62"/>
      <c r="AIM77" s="62"/>
      <c r="AIN77" s="62"/>
      <c r="AIO77" s="62"/>
      <c r="AIP77" s="62"/>
      <c r="AIQ77" s="62"/>
      <c r="AIR77" s="62"/>
      <c r="AIS77" s="62"/>
      <c r="AIT77" s="62"/>
      <c r="AIU77" s="62"/>
      <c r="AIV77" s="62"/>
      <c r="AIW77" s="62"/>
      <c r="AIX77" s="62"/>
      <c r="AIY77" s="62"/>
      <c r="AIZ77" s="62"/>
      <c r="AJA77" s="62"/>
      <c r="AJB77" s="62"/>
      <c r="AJC77" s="62"/>
      <c r="AJD77" s="62"/>
      <c r="AJE77" s="62"/>
      <c r="AJF77" s="62"/>
      <c r="AJG77" s="62"/>
      <c r="AJH77" s="62"/>
      <c r="AJI77" s="62"/>
      <c r="AJJ77" s="62"/>
      <c r="AJK77" s="62"/>
      <c r="AJL77" s="62"/>
      <c r="AJM77" s="62"/>
      <c r="AJN77" s="62"/>
      <c r="AJO77" s="62"/>
      <c r="AJP77" s="62"/>
      <c r="AJQ77" s="62"/>
      <c r="AJR77" s="62"/>
      <c r="AJS77" s="62"/>
      <c r="AJT77" s="62"/>
      <c r="AJU77" s="62"/>
      <c r="AJV77" s="62"/>
      <c r="AJW77" s="62"/>
      <c r="AJX77" s="62"/>
      <c r="AJY77" s="62"/>
      <c r="AJZ77" s="62"/>
      <c r="AKA77" s="62"/>
      <c r="AKB77" s="62"/>
      <c r="AKC77" s="62"/>
      <c r="AKD77" s="62"/>
      <c r="AKE77" s="62"/>
      <c r="AKF77" s="62"/>
      <c r="AKG77" s="62"/>
      <c r="AKH77" s="62"/>
      <c r="AKI77" s="62"/>
      <c r="AKJ77" s="62"/>
      <c r="AKK77" s="62"/>
      <c r="AKL77" s="62"/>
      <c r="AKM77" s="62"/>
      <c r="AKN77" s="62"/>
      <c r="AKO77" s="62"/>
      <c r="AKP77" s="62"/>
      <c r="AKQ77" s="62"/>
      <c r="AKR77" s="62"/>
      <c r="AKS77" s="62"/>
      <c r="AKT77" s="62"/>
      <c r="AKU77" s="62"/>
      <c r="AKV77" s="62"/>
      <c r="AKW77" s="62"/>
      <c r="AKX77" s="62"/>
      <c r="AKY77" s="62"/>
      <c r="AKZ77" s="62"/>
      <c r="ALA77" s="62"/>
      <c r="ALB77" s="62"/>
      <c r="ALC77" s="62"/>
      <c r="ALD77" s="62"/>
      <c r="ALE77" s="62"/>
      <c r="ALF77" s="62"/>
      <c r="ALG77" s="62"/>
      <c r="ALH77" s="62"/>
      <c r="ALI77" s="62"/>
      <c r="ALJ77" s="62"/>
      <c r="ALK77" s="62"/>
      <c r="ALL77" s="62"/>
      <c r="ALM77" s="62"/>
      <c r="ALN77" s="62"/>
      <c r="ALO77" s="62"/>
      <c r="ALP77" s="62"/>
      <c r="ALQ77" s="62"/>
      <c r="ALR77" s="62"/>
      <c r="ALS77" s="62"/>
      <c r="ALT77" s="62"/>
      <c r="ALU77" s="62"/>
      <c r="ALV77" s="62"/>
      <c r="ALW77" s="62"/>
      <c r="ALX77" s="62"/>
      <c r="ALY77" s="62"/>
      <c r="ALZ77" s="62"/>
      <c r="AMA77" s="62"/>
      <c r="AMB77" s="62"/>
      <c r="AMC77" s="62"/>
      <c r="AMD77" s="62"/>
      <c r="AME77" s="62"/>
      <c r="AMF77" s="62"/>
      <c r="AMG77" s="62"/>
      <c r="AMH77" s="62"/>
      <c r="AMI77" s="62"/>
      <c r="AMJ77" s="62"/>
      <c r="AMK77" s="62"/>
    </row>
    <row r="78" spans="1:1025" s="64" customForma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  <c r="DM78" s="62"/>
      <c r="DN78" s="62"/>
      <c r="DO78" s="62"/>
      <c r="DP78" s="62"/>
      <c r="DQ78" s="62"/>
      <c r="DR78" s="62"/>
      <c r="DS78" s="62"/>
      <c r="DT78" s="62"/>
      <c r="DU78" s="62"/>
      <c r="DV78" s="62"/>
      <c r="DW78" s="62"/>
      <c r="DX78" s="62"/>
      <c r="DY78" s="62"/>
      <c r="DZ78" s="62"/>
      <c r="EA78" s="62"/>
      <c r="EB78" s="62"/>
      <c r="EC78" s="62"/>
      <c r="ED78" s="62"/>
      <c r="EE78" s="62"/>
      <c r="EF78" s="62"/>
      <c r="EG78" s="62"/>
      <c r="EH78" s="62"/>
      <c r="EI78" s="62"/>
      <c r="EJ78" s="62"/>
      <c r="EK78" s="62"/>
      <c r="EL78" s="62"/>
      <c r="EM78" s="62"/>
      <c r="EN78" s="62"/>
      <c r="EO78" s="62"/>
      <c r="EP78" s="62"/>
      <c r="EQ78" s="62"/>
      <c r="ER78" s="62"/>
      <c r="ES78" s="62"/>
      <c r="ET78" s="62"/>
      <c r="EU78" s="62"/>
      <c r="EV78" s="62"/>
      <c r="EW78" s="62"/>
      <c r="EX78" s="62"/>
      <c r="EY78" s="62"/>
      <c r="EZ78" s="62"/>
      <c r="FA78" s="62"/>
      <c r="FB78" s="62"/>
      <c r="FC78" s="62"/>
      <c r="FD78" s="62"/>
      <c r="FE78" s="62"/>
      <c r="FF78" s="62"/>
      <c r="FG78" s="62"/>
      <c r="FH78" s="62"/>
      <c r="FI78" s="62"/>
      <c r="FJ78" s="62"/>
      <c r="FK78" s="62"/>
      <c r="FL78" s="62"/>
      <c r="FM78" s="62"/>
      <c r="FN78" s="62"/>
      <c r="FO78" s="62"/>
      <c r="FP78" s="62"/>
      <c r="FQ78" s="62"/>
      <c r="FR78" s="62"/>
      <c r="FS78" s="62"/>
      <c r="FT78" s="62"/>
      <c r="FU78" s="62"/>
      <c r="FV78" s="62"/>
      <c r="FW78" s="62"/>
      <c r="FX78" s="62"/>
      <c r="FY78" s="62"/>
      <c r="FZ78" s="62"/>
      <c r="GA78" s="62"/>
      <c r="GB78" s="62"/>
      <c r="GC78" s="62"/>
      <c r="GD78" s="62"/>
      <c r="GE78" s="62"/>
      <c r="GF78" s="62"/>
      <c r="GG78" s="62"/>
      <c r="GH78" s="62"/>
      <c r="GI78" s="62"/>
      <c r="GJ78" s="62"/>
      <c r="GK78" s="62"/>
      <c r="GL78" s="62"/>
      <c r="GM78" s="62"/>
      <c r="GN78" s="62"/>
      <c r="GO78" s="62"/>
      <c r="GP78" s="62"/>
      <c r="GQ78" s="62"/>
      <c r="GR78" s="62"/>
      <c r="GS78" s="62"/>
      <c r="GT78" s="62"/>
      <c r="GU78" s="62"/>
      <c r="GV78" s="62"/>
      <c r="GW78" s="62"/>
      <c r="GX78" s="62"/>
      <c r="GY78" s="62"/>
      <c r="GZ78" s="62"/>
      <c r="HA78" s="62"/>
      <c r="HB78" s="62"/>
      <c r="HC78" s="62"/>
      <c r="HD78" s="62"/>
      <c r="HE78" s="62"/>
      <c r="HF78" s="62"/>
      <c r="HG78" s="62"/>
      <c r="HH78" s="62"/>
      <c r="HI78" s="62"/>
      <c r="HJ78" s="62"/>
      <c r="HK78" s="62"/>
      <c r="HL78" s="62"/>
      <c r="HM78" s="62"/>
      <c r="HN78" s="62"/>
      <c r="HO78" s="62"/>
      <c r="HP78" s="62"/>
      <c r="HQ78" s="62"/>
      <c r="HR78" s="62"/>
      <c r="HS78" s="62"/>
      <c r="HT78" s="62"/>
      <c r="HU78" s="62"/>
      <c r="HV78" s="62"/>
      <c r="HW78" s="62"/>
      <c r="HX78" s="62"/>
      <c r="HY78" s="62"/>
      <c r="HZ78" s="62"/>
      <c r="IA78" s="62"/>
      <c r="IB78" s="62"/>
      <c r="IC78" s="62"/>
      <c r="ID78" s="62"/>
      <c r="IE78" s="62"/>
      <c r="IF78" s="62"/>
      <c r="IG78" s="62"/>
      <c r="IH78" s="62"/>
      <c r="II78" s="62"/>
      <c r="IJ78" s="62"/>
      <c r="IK78" s="62"/>
      <c r="IL78" s="62"/>
      <c r="IM78" s="62"/>
      <c r="IN78" s="62"/>
      <c r="IO78" s="62"/>
      <c r="IP78" s="62"/>
      <c r="IQ78" s="62"/>
      <c r="IR78" s="62"/>
      <c r="IS78" s="62"/>
      <c r="IT78" s="62"/>
      <c r="IU78" s="62"/>
      <c r="IV78" s="62"/>
      <c r="IW78" s="62"/>
      <c r="IX78" s="62"/>
      <c r="IY78" s="62"/>
      <c r="IZ78" s="62"/>
      <c r="JA78" s="62"/>
      <c r="JB78" s="62"/>
      <c r="JC78" s="62"/>
      <c r="JD78" s="62"/>
      <c r="JE78" s="62"/>
      <c r="JF78" s="62"/>
      <c r="JG78" s="62"/>
      <c r="JH78" s="62"/>
      <c r="JI78" s="62"/>
      <c r="JJ78" s="62"/>
      <c r="JK78" s="62"/>
      <c r="JL78" s="62"/>
      <c r="JM78" s="62"/>
      <c r="JN78" s="62"/>
      <c r="JO78" s="62"/>
      <c r="JP78" s="62"/>
      <c r="JQ78" s="62"/>
      <c r="JR78" s="62"/>
      <c r="JS78" s="62"/>
      <c r="JT78" s="62"/>
      <c r="JU78" s="62"/>
      <c r="JV78" s="62"/>
      <c r="JW78" s="62"/>
      <c r="JX78" s="62"/>
      <c r="JY78" s="62"/>
      <c r="JZ78" s="62"/>
      <c r="KA78" s="62"/>
      <c r="KB78" s="62"/>
      <c r="KC78" s="62"/>
      <c r="KD78" s="62"/>
      <c r="KE78" s="62"/>
      <c r="KF78" s="62"/>
      <c r="KG78" s="62"/>
      <c r="KH78" s="62"/>
      <c r="KI78" s="62"/>
      <c r="KJ78" s="62"/>
      <c r="KK78" s="62"/>
      <c r="KL78" s="62"/>
      <c r="KM78" s="62"/>
      <c r="KN78" s="62"/>
      <c r="KO78" s="62"/>
      <c r="KP78" s="62"/>
      <c r="KQ78" s="62"/>
      <c r="KR78" s="62"/>
      <c r="KS78" s="62"/>
      <c r="KT78" s="62"/>
      <c r="KU78" s="62"/>
      <c r="KV78" s="62"/>
      <c r="KW78" s="62"/>
      <c r="KX78" s="62"/>
      <c r="KY78" s="62"/>
      <c r="KZ78" s="62"/>
      <c r="LA78" s="62"/>
      <c r="LB78" s="62"/>
      <c r="LC78" s="62"/>
      <c r="LD78" s="62"/>
      <c r="LE78" s="62"/>
      <c r="LF78" s="62"/>
      <c r="LG78" s="62"/>
      <c r="LH78" s="62"/>
      <c r="LI78" s="62"/>
      <c r="LJ78" s="62"/>
      <c r="LK78" s="62"/>
      <c r="LL78" s="62"/>
      <c r="LM78" s="62"/>
      <c r="LN78" s="62"/>
      <c r="LO78" s="62"/>
      <c r="LP78" s="62"/>
      <c r="LQ78" s="62"/>
      <c r="LR78" s="62"/>
      <c r="LS78" s="62"/>
      <c r="LT78" s="62"/>
      <c r="LU78" s="62"/>
      <c r="LV78" s="62"/>
      <c r="LW78" s="62"/>
      <c r="LX78" s="62"/>
      <c r="LY78" s="62"/>
      <c r="LZ78" s="62"/>
      <c r="MA78" s="62"/>
      <c r="MB78" s="62"/>
      <c r="MC78" s="62"/>
      <c r="MD78" s="62"/>
      <c r="ME78" s="62"/>
      <c r="MF78" s="62"/>
      <c r="MG78" s="62"/>
      <c r="MH78" s="62"/>
      <c r="MI78" s="62"/>
      <c r="MJ78" s="62"/>
      <c r="MK78" s="62"/>
      <c r="ML78" s="62"/>
      <c r="MM78" s="62"/>
      <c r="MN78" s="62"/>
      <c r="MO78" s="62"/>
      <c r="MP78" s="62"/>
      <c r="MQ78" s="62"/>
      <c r="MR78" s="62"/>
      <c r="MS78" s="62"/>
      <c r="MT78" s="62"/>
      <c r="MU78" s="62"/>
      <c r="MV78" s="62"/>
      <c r="MW78" s="62"/>
      <c r="MX78" s="62"/>
      <c r="MY78" s="62"/>
      <c r="MZ78" s="62"/>
      <c r="NA78" s="62"/>
      <c r="NB78" s="62"/>
      <c r="NC78" s="62"/>
      <c r="ND78" s="62"/>
      <c r="NE78" s="62"/>
      <c r="NF78" s="62"/>
      <c r="NG78" s="62"/>
      <c r="NH78" s="62"/>
      <c r="NI78" s="62"/>
      <c r="NJ78" s="62"/>
      <c r="NK78" s="62"/>
      <c r="NL78" s="62"/>
      <c r="NM78" s="62"/>
      <c r="NN78" s="62"/>
      <c r="NO78" s="62"/>
      <c r="NP78" s="62"/>
      <c r="NQ78" s="62"/>
      <c r="NR78" s="62"/>
      <c r="NS78" s="62"/>
      <c r="NT78" s="62"/>
      <c r="NU78" s="62"/>
      <c r="NV78" s="62"/>
      <c r="NW78" s="62"/>
      <c r="NX78" s="62"/>
      <c r="NY78" s="62"/>
      <c r="NZ78" s="62"/>
      <c r="OA78" s="62"/>
      <c r="OB78" s="62"/>
      <c r="OC78" s="62"/>
      <c r="OD78" s="62"/>
      <c r="OE78" s="62"/>
      <c r="OF78" s="62"/>
      <c r="OG78" s="62"/>
      <c r="OH78" s="62"/>
      <c r="OI78" s="62"/>
      <c r="OJ78" s="62"/>
      <c r="OK78" s="62"/>
      <c r="OL78" s="62"/>
      <c r="OM78" s="62"/>
      <c r="ON78" s="62"/>
      <c r="OO78" s="62"/>
      <c r="OP78" s="62"/>
      <c r="OQ78" s="62"/>
      <c r="OR78" s="62"/>
      <c r="OS78" s="62"/>
      <c r="OT78" s="62"/>
      <c r="OU78" s="62"/>
      <c r="OV78" s="62"/>
      <c r="OW78" s="62"/>
      <c r="OX78" s="62"/>
      <c r="OY78" s="62"/>
      <c r="OZ78" s="62"/>
      <c r="PA78" s="62"/>
      <c r="PB78" s="62"/>
      <c r="PC78" s="62"/>
      <c r="PD78" s="62"/>
      <c r="PE78" s="62"/>
      <c r="PF78" s="62"/>
      <c r="PG78" s="62"/>
      <c r="PH78" s="62"/>
      <c r="PI78" s="62"/>
      <c r="PJ78" s="62"/>
      <c r="PK78" s="62"/>
      <c r="PL78" s="62"/>
      <c r="PM78" s="62"/>
      <c r="PN78" s="62"/>
      <c r="PO78" s="62"/>
      <c r="PP78" s="62"/>
      <c r="PQ78" s="62"/>
      <c r="PR78" s="62"/>
      <c r="PS78" s="62"/>
      <c r="PT78" s="62"/>
      <c r="PU78" s="62"/>
      <c r="PV78" s="62"/>
      <c r="PW78" s="62"/>
      <c r="PX78" s="62"/>
      <c r="PY78" s="62"/>
      <c r="PZ78" s="62"/>
      <c r="QA78" s="62"/>
      <c r="QB78" s="62"/>
      <c r="QC78" s="62"/>
      <c r="QD78" s="62"/>
      <c r="QE78" s="62"/>
      <c r="QF78" s="62"/>
      <c r="QG78" s="62"/>
      <c r="QH78" s="62"/>
      <c r="QI78" s="62"/>
      <c r="QJ78" s="62"/>
      <c r="QK78" s="62"/>
      <c r="QL78" s="62"/>
      <c r="QM78" s="62"/>
      <c r="QN78" s="62"/>
      <c r="QO78" s="62"/>
      <c r="QP78" s="62"/>
      <c r="QQ78" s="62"/>
      <c r="QR78" s="62"/>
      <c r="QS78" s="62"/>
      <c r="QT78" s="62"/>
      <c r="QU78" s="62"/>
      <c r="QV78" s="62"/>
      <c r="QW78" s="62"/>
      <c r="QX78" s="62"/>
      <c r="QY78" s="62"/>
      <c r="QZ78" s="62"/>
      <c r="RA78" s="62"/>
      <c r="RB78" s="62"/>
      <c r="RC78" s="62"/>
      <c r="RD78" s="62"/>
      <c r="RE78" s="62"/>
      <c r="RF78" s="62"/>
      <c r="RG78" s="62"/>
      <c r="RH78" s="62"/>
      <c r="RI78" s="62"/>
      <c r="RJ78" s="62"/>
      <c r="RK78" s="62"/>
      <c r="RL78" s="62"/>
      <c r="RM78" s="62"/>
      <c r="RN78" s="62"/>
      <c r="RO78" s="62"/>
      <c r="RP78" s="62"/>
      <c r="RQ78" s="62"/>
      <c r="RR78" s="62"/>
      <c r="RS78" s="62"/>
      <c r="RT78" s="62"/>
      <c r="RU78" s="62"/>
      <c r="RV78" s="62"/>
      <c r="RW78" s="62"/>
      <c r="RX78" s="62"/>
      <c r="RY78" s="62"/>
      <c r="RZ78" s="62"/>
      <c r="SA78" s="62"/>
      <c r="SB78" s="62"/>
      <c r="SC78" s="62"/>
      <c r="SD78" s="62"/>
      <c r="SE78" s="62"/>
      <c r="SF78" s="62"/>
      <c r="SG78" s="62"/>
      <c r="SH78" s="62"/>
      <c r="SI78" s="62"/>
      <c r="SJ78" s="62"/>
      <c r="SK78" s="62"/>
      <c r="SL78" s="62"/>
      <c r="SM78" s="62"/>
      <c r="SN78" s="62"/>
      <c r="SO78" s="62"/>
      <c r="SP78" s="62"/>
      <c r="SQ78" s="62"/>
      <c r="SR78" s="62"/>
      <c r="SS78" s="62"/>
      <c r="ST78" s="62"/>
      <c r="SU78" s="62"/>
      <c r="SV78" s="62"/>
      <c r="SW78" s="62"/>
      <c r="SX78" s="62"/>
      <c r="SY78" s="62"/>
      <c r="SZ78" s="62"/>
      <c r="TA78" s="62"/>
      <c r="TB78" s="62"/>
      <c r="TC78" s="62"/>
      <c r="TD78" s="62"/>
      <c r="TE78" s="62"/>
      <c r="TF78" s="62"/>
      <c r="TG78" s="62"/>
      <c r="TH78" s="62"/>
      <c r="TI78" s="62"/>
      <c r="TJ78" s="62"/>
      <c r="TK78" s="62"/>
      <c r="TL78" s="62"/>
      <c r="TM78" s="62"/>
      <c r="TN78" s="62"/>
      <c r="TO78" s="62"/>
      <c r="TP78" s="62"/>
      <c r="TQ78" s="62"/>
      <c r="TR78" s="62"/>
      <c r="TS78" s="62"/>
      <c r="TT78" s="62"/>
      <c r="TU78" s="62"/>
      <c r="TV78" s="62"/>
      <c r="TW78" s="62"/>
      <c r="TX78" s="62"/>
      <c r="TY78" s="62"/>
      <c r="TZ78" s="62"/>
      <c r="UA78" s="62"/>
      <c r="UB78" s="62"/>
      <c r="UC78" s="62"/>
      <c r="UD78" s="62"/>
      <c r="UE78" s="62"/>
      <c r="UF78" s="62"/>
      <c r="UG78" s="62"/>
      <c r="UH78" s="62"/>
      <c r="UI78" s="62"/>
      <c r="UJ78" s="62"/>
      <c r="UK78" s="62"/>
      <c r="UL78" s="62"/>
      <c r="UM78" s="62"/>
      <c r="UN78" s="62"/>
      <c r="UO78" s="62"/>
      <c r="UP78" s="62"/>
      <c r="UQ78" s="62"/>
      <c r="UR78" s="62"/>
      <c r="US78" s="62"/>
      <c r="UT78" s="62"/>
      <c r="UU78" s="62"/>
      <c r="UV78" s="62"/>
      <c r="UW78" s="62"/>
      <c r="UX78" s="62"/>
      <c r="UY78" s="62"/>
      <c r="UZ78" s="62"/>
      <c r="VA78" s="62"/>
      <c r="VB78" s="62"/>
      <c r="VC78" s="62"/>
      <c r="VD78" s="62"/>
      <c r="VE78" s="62"/>
      <c r="VF78" s="62"/>
      <c r="VG78" s="62"/>
      <c r="VH78" s="62"/>
      <c r="VI78" s="62"/>
      <c r="VJ78" s="62"/>
      <c r="VK78" s="62"/>
      <c r="VL78" s="62"/>
      <c r="VM78" s="62"/>
      <c r="VN78" s="62"/>
      <c r="VO78" s="62"/>
      <c r="VP78" s="62"/>
      <c r="VQ78" s="62"/>
      <c r="VR78" s="62"/>
      <c r="VS78" s="62"/>
      <c r="VT78" s="62"/>
      <c r="VU78" s="62"/>
      <c r="VV78" s="62"/>
      <c r="VW78" s="62"/>
      <c r="VX78" s="62"/>
      <c r="VY78" s="62"/>
      <c r="VZ78" s="62"/>
      <c r="WA78" s="62"/>
      <c r="WB78" s="62"/>
      <c r="WC78" s="62"/>
      <c r="WD78" s="62"/>
      <c r="WE78" s="62"/>
      <c r="WF78" s="62"/>
      <c r="WG78" s="62"/>
      <c r="WH78" s="62"/>
      <c r="WI78" s="62"/>
      <c r="WJ78" s="62"/>
      <c r="WK78" s="62"/>
      <c r="WL78" s="62"/>
      <c r="WM78" s="62"/>
      <c r="WN78" s="62"/>
      <c r="WO78" s="62"/>
      <c r="WP78" s="62"/>
      <c r="WQ78" s="62"/>
      <c r="WR78" s="62"/>
      <c r="WS78" s="62"/>
      <c r="WT78" s="62"/>
      <c r="WU78" s="62"/>
      <c r="WV78" s="62"/>
      <c r="WW78" s="62"/>
      <c r="WX78" s="62"/>
      <c r="WY78" s="62"/>
      <c r="WZ78" s="62"/>
      <c r="XA78" s="62"/>
      <c r="XB78" s="62"/>
      <c r="XC78" s="62"/>
      <c r="XD78" s="62"/>
      <c r="XE78" s="62"/>
      <c r="XF78" s="62"/>
      <c r="XG78" s="62"/>
      <c r="XH78" s="62"/>
      <c r="XI78" s="62"/>
      <c r="XJ78" s="62"/>
      <c r="XK78" s="62"/>
      <c r="XL78" s="62"/>
      <c r="XM78" s="62"/>
      <c r="XN78" s="62"/>
      <c r="XO78" s="62"/>
      <c r="XP78" s="62"/>
      <c r="XQ78" s="62"/>
      <c r="XR78" s="62"/>
      <c r="XS78" s="62"/>
      <c r="XT78" s="62"/>
      <c r="XU78" s="62"/>
      <c r="XV78" s="62"/>
      <c r="XW78" s="62"/>
      <c r="XX78" s="62"/>
      <c r="XY78" s="62"/>
      <c r="XZ78" s="62"/>
      <c r="YA78" s="62"/>
      <c r="YB78" s="62"/>
      <c r="YC78" s="62"/>
      <c r="YD78" s="62"/>
      <c r="YE78" s="62"/>
      <c r="YF78" s="62"/>
      <c r="YG78" s="62"/>
      <c r="YH78" s="62"/>
      <c r="YI78" s="62"/>
      <c r="YJ78" s="62"/>
      <c r="YK78" s="62"/>
      <c r="YL78" s="62"/>
      <c r="YM78" s="62"/>
      <c r="YN78" s="62"/>
      <c r="YO78" s="62"/>
      <c r="YP78" s="62"/>
      <c r="YQ78" s="62"/>
      <c r="YR78" s="62"/>
      <c r="YS78" s="62"/>
      <c r="YT78" s="62"/>
      <c r="YU78" s="62"/>
      <c r="YV78" s="62"/>
      <c r="YW78" s="62"/>
      <c r="YX78" s="62"/>
      <c r="YY78" s="62"/>
      <c r="YZ78" s="62"/>
      <c r="ZA78" s="62"/>
      <c r="ZB78" s="62"/>
      <c r="ZC78" s="62"/>
      <c r="ZD78" s="62"/>
      <c r="ZE78" s="62"/>
      <c r="ZF78" s="62"/>
      <c r="ZG78" s="62"/>
      <c r="ZH78" s="62"/>
      <c r="ZI78" s="62"/>
      <c r="ZJ78" s="62"/>
      <c r="ZK78" s="62"/>
      <c r="ZL78" s="62"/>
      <c r="ZM78" s="62"/>
      <c r="ZN78" s="62"/>
      <c r="ZO78" s="62"/>
      <c r="ZP78" s="62"/>
      <c r="ZQ78" s="62"/>
      <c r="ZR78" s="62"/>
      <c r="ZS78" s="62"/>
      <c r="ZT78" s="62"/>
      <c r="ZU78" s="62"/>
      <c r="ZV78" s="62"/>
      <c r="ZW78" s="62"/>
      <c r="ZX78" s="62"/>
      <c r="ZY78" s="62"/>
      <c r="ZZ78" s="62"/>
      <c r="AAA78" s="62"/>
      <c r="AAB78" s="62"/>
      <c r="AAC78" s="62"/>
      <c r="AAD78" s="62"/>
      <c r="AAE78" s="62"/>
      <c r="AAF78" s="62"/>
      <c r="AAG78" s="62"/>
      <c r="AAH78" s="62"/>
      <c r="AAI78" s="62"/>
      <c r="AAJ78" s="62"/>
      <c r="AAK78" s="62"/>
      <c r="AAL78" s="62"/>
      <c r="AAM78" s="62"/>
      <c r="AAN78" s="62"/>
      <c r="AAO78" s="62"/>
      <c r="AAP78" s="62"/>
      <c r="AAQ78" s="62"/>
      <c r="AAR78" s="62"/>
      <c r="AAS78" s="62"/>
      <c r="AAT78" s="62"/>
      <c r="AAU78" s="62"/>
      <c r="AAV78" s="62"/>
      <c r="AAW78" s="62"/>
      <c r="AAX78" s="62"/>
      <c r="AAY78" s="62"/>
      <c r="AAZ78" s="62"/>
      <c r="ABA78" s="62"/>
      <c r="ABB78" s="62"/>
      <c r="ABC78" s="62"/>
      <c r="ABD78" s="62"/>
      <c r="ABE78" s="62"/>
      <c r="ABF78" s="62"/>
      <c r="ABG78" s="62"/>
      <c r="ABH78" s="62"/>
      <c r="ABI78" s="62"/>
      <c r="ABJ78" s="62"/>
      <c r="ABK78" s="62"/>
      <c r="ABL78" s="62"/>
      <c r="ABM78" s="62"/>
      <c r="ABN78" s="62"/>
      <c r="ABO78" s="62"/>
      <c r="ABP78" s="62"/>
      <c r="ABQ78" s="62"/>
      <c r="ABR78" s="62"/>
      <c r="ABS78" s="62"/>
      <c r="ABT78" s="62"/>
      <c r="ABU78" s="62"/>
      <c r="ABV78" s="62"/>
      <c r="ABW78" s="62"/>
      <c r="ABX78" s="62"/>
      <c r="ABY78" s="62"/>
      <c r="ABZ78" s="62"/>
      <c r="ACA78" s="62"/>
      <c r="ACB78" s="62"/>
      <c r="ACC78" s="62"/>
      <c r="ACD78" s="62"/>
      <c r="ACE78" s="62"/>
      <c r="ACF78" s="62"/>
      <c r="ACG78" s="62"/>
      <c r="ACH78" s="62"/>
      <c r="ACI78" s="62"/>
      <c r="ACJ78" s="62"/>
      <c r="ACK78" s="62"/>
      <c r="ACL78" s="62"/>
      <c r="ACM78" s="62"/>
      <c r="ACN78" s="62"/>
      <c r="ACO78" s="62"/>
      <c r="ACP78" s="62"/>
      <c r="ACQ78" s="62"/>
      <c r="ACR78" s="62"/>
      <c r="ACS78" s="62"/>
      <c r="ACT78" s="62"/>
      <c r="ACU78" s="62"/>
      <c r="ACV78" s="62"/>
      <c r="ACW78" s="62"/>
      <c r="ACX78" s="62"/>
      <c r="ACY78" s="62"/>
      <c r="ACZ78" s="62"/>
      <c r="ADA78" s="62"/>
      <c r="ADB78" s="62"/>
      <c r="ADC78" s="62"/>
      <c r="ADD78" s="62"/>
      <c r="ADE78" s="62"/>
      <c r="ADF78" s="62"/>
      <c r="ADG78" s="62"/>
      <c r="ADH78" s="62"/>
      <c r="ADI78" s="62"/>
      <c r="ADJ78" s="62"/>
      <c r="ADK78" s="62"/>
      <c r="ADL78" s="62"/>
      <c r="ADM78" s="62"/>
      <c r="ADN78" s="62"/>
      <c r="ADO78" s="62"/>
      <c r="ADP78" s="62"/>
      <c r="ADQ78" s="62"/>
      <c r="ADR78" s="62"/>
      <c r="ADS78" s="62"/>
      <c r="ADT78" s="62"/>
      <c r="ADU78" s="62"/>
      <c r="ADV78" s="62"/>
      <c r="ADW78" s="62"/>
      <c r="ADX78" s="62"/>
      <c r="ADY78" s="62"/>
      <c r="ADZ78" s="62"/>
      <c r="AEA78" s="62"/>
      <c r="AEB78" s="62"/>
      <c r="AEC78" s="62"/>
      <c r="AED78" s="62"/>
      <c r="AEE78" s="62"/>
      <c r="AEF78" s="62"/>
      <c r="AEG78" s="62"/>
      <c r="AEH78" s="62"/>
      <c r="AEI78" s="62"/>
      <c r="AEJ78" s="62"/>
      <c r="AEK78" s="62"/>
      <c r="AEL78" s="62"/>
      <c r="AEM78" s="62"/>
      <c r="AEN78" s="62"/>
      <c r="AEO78" s="62"/>
      <c r="AEP78" s="62"/>
      <c r="AEQ78" s="62"/>
      <c r="AER78" s="62"/>
      <c r="AES78" s="62"/>
      <c r="AET78" s="62"/>
      <c r="AEU78" s="62"/>
      <c r="AEV78" s="62"/>
      <c r="AEW78" s="62"/>
      <c r="AEX78" s="62"/>
      <c r="AEY78" s="62"/>
      <c r="AEZ78" s="62"/>
      <c r="AFA78" s="62"/>
      <c r="AFB78" s="62"/>
      <c r="AFC78" s="62"/>
      <c r="AFD78" s="62"/>
      <c r="AFE78" s="62"/>
      <c r="AFF78" s="62"/>
      <c r="AFG78" s="62"/>
      <c r="AFH78" s="62"/>
      <c r="AFI78" s="62"/>
      <c r="AFJ78" s="62"/>
      <c r="AFK78" s="62"/>
      <c r="AFL78" s="62"/>
      <c r="AFM78" s="62"/>
      <c r="AFN78" s="62"/>
      <c r="AFO78" s="62"/>
      <c r="AFP78" s="62"/>
      <c r="AFQ78" s="62"/>
      <c r="AFR78" s="62"/>
      <c r="AFS78" s="62"/>
      <c r="AFT78" s="62"/>
      <c r="AFU78" s="62"/>
      <c r="AFV78" s="62"/>
      <c r="AFW78" s="62"/>
      <c r="AFX78" s="62"/>
      <c r="AFY78" s="62"/>
      <c r="AFZ78" s="62"/>
      <c r="AGA78" s="62"/>
      <c r="AGB78" s="62"/>
      <c r="AGC78" s="62"/>
      <c r="AGD78" s="62"/>
      <c r="AGE78" s="62"/>
      <c r="AGF78" s="62"/>
      <c r="AGG78" s="62"/>
      <c r="AGH78" s="62"/>
      <c r="AGI78" s="62"/>
      <c r="AGJ78" s="62"/>
      <c r="AGK78" s="62"/>
      <c r="AGL78" s="62"/>
      <c r="AGM78" s="62"/>
      <c r="AGN78" s="62"/>
      <c r="AGO78" s="62"/>
      <c r="AGP78" s="62"/>
      <c r="AGQ78" s="62"/>
      <c r="AGR78" s="62"/>
      <c r="AGS78" s="62"/>
      <c r="AGT78" s="62"/>
      <c r="AGU78" s="62"/>
      <c r="AGV78" s="62"/>
      <c r="AGW78" s="62"/>
      <c r="AGX78" s="62"/>
      <c r="AGY78" s="62"/>
      <c r="AGZ78" s="62"/>
      <c r="AHA78" s="62"/>
      <c r="AHB78" s="62"/>
      <c r="AHC78" s="62"/>
      <c r="AHD78" s="62"/>
      <c r="AHE78" s="62"/>
      <c r="AHF78" s="62"/>
      <c r="AHG78" s="62"/>
      <c r="AHH78" s="62"/>
      <c r="AHI78" s="62"/>
      <c r="AHJ78" s="62"/>
      <c r="AHK78" s="62"/>
      <c r="AHL78" s="62"/>
      <c r="AHM78" s="62"/>
      <c r="AHN78" s="62"/>
      <c r="AHO78" s="62"/>
      <c r="AHP78" s="62"/>
      <c r="AHQ78" s="62"/>
      <c r="AHR78" s="62"/>
      <c r="AHS78" s="62"/>
      <c r="AHT78" s="62"/>
      <c r="AHU78" s="62"/>
      <c r="AHV78" s="62"/>
      <c r="AHW78" s="62"/>
      <c r="AHX78" s="62"/>
      <c r="AHY78" s="62"/>
      <c r="AHZ78" s="62"/>
      <c r="AIA78" s="62"/>
      <c r="AIB78" s="62"/>
      <c r="AIC78" s="62"/>
      <c r="AID78" s="62"/>
      <c r="AIE78" s="62"/>
      <c r="AIF78" s="62"/>
      <c r="AIG78" s="62"/>
      <c r="AIH78" s="62"/>
      <c r="AII78" s="62"/>
      <c r="AIJ78" s="62"/>
      <c r="AIK78" s="62"/>
      <c r="AIL78" s="62"/>
      <c r="AIM78" s="62"/>
      <c r="AIN78" s="62"/>
      <c r="AIO78" s="62"/>
      <c r="AIP78" s="62"/>
      <c r="AIQ78" s="62"/>
      <c r="AIR78" s="62"/>
      <c r="AIS78" s="62"/>
      <c r="AIT78" s="62"/>
      <c r="AIU78" s="62"/>
      <c r="AIV78" s="62"/>
      <c r="AIW78" s="62"/>
      <c r="AIX78" s="62"/>
      <c r="AIY78" s="62"/>
      <c r="AIZ78" s="62"/>
      <c r="AJA78" s="62"/>
      <c r="AJB78" s="62"/>
      <c r="AJC78" s="62"/>
      <c r="AJD78" s="62"/>
      <c r="AJE78" s="62"/>
      <c r="AJF78" s="62"/>
      <c r="AJG78" s="62"/>
      <c r="AJH78" s="62"/>
      <c r="AJI78" s="62"/>
      <c r="AJJ78" s="62"/>
      <c r="AJK78" s="62"/>
      <c r="AJL78" s="62"/>
      <c r="AJM78" s="62"/>
      <c r="AJN78" s="62"/>
      <c r="AJO78" s="62"/>
      <c r="AJP78" s="62"/>
      <c r="AJQ78" s="62"/>
      <c r="AJR78" s="62"/>
      <c r="AJS78" s="62"/>
      <c r="AJT78" s="62"/>
      <c r="AJU78" s="62"/>
      <c r="AJV78" s="62"/>
      <c r="AJW78" s="62"/>
      <c r="AJX78" s="62"/>
      <c r="AJY78" s="62"/>
      <c r="AJZ78" s="62"/>
      <c r="AKA78" s="62"/>
      <c r="AKB78" s="62"/>
      <c r="AKC78" s="62"/>
      <c r="AKD78" s="62"/>
      <c r="AKE78" s="62"/>
      <c r="AKF78" s="62"/>
      <c r="AKG78" s="62"/>
      <c r="AKH78" s="62"/>
      <c r="AKI78" s="62"/>
      <c r="AKJ78" s="62"/>
      <c r="AKK78" s="62"/>
      <c r="AKL78" s="62"/>
      <c r="AKM78" s="62"/>
      <c r="AKN78" s="62"/>
      <c r="AKO78" s="62"/>
      <c r="AKP78" s="62"/>
      <c r="AKQ78" s="62"/>
      <c r="AKR78" s="62"/>
      <c r="AKS78" s="62"/>
      <c r="AKT78" s="62"/>
      <c r="AKU78" s="62"/>
      <c r="AKV78" s="62"/>
      <c r="AKW78" s="62"/>
      <c r="AKX78" s="62"/>
      <c r="AKY78" s="62"/>
      <c r="AKZ78" s="62"/>
      <c r="ALA78" s="62"/>
      <c r="ALB78" s="62"/>
      <c r="ALC78" s="62"/>
      <c r="ALD78" s="62"/>
      <c r="ALE78" s="62"/>
      <c r="ALF78" s="62"/>
      <c r="ALG78" s="62"/>
      <c r="ALH78" s="62"/>
      <c r="ALI78" s="62"/>
      <c r="ALJ78" s="62"/>
      <c r="ALK78" s="62"/>
      <c r="ALL78" s="62"/>
      <c r="ALM78" s="62"/>
      <c r="ALN78" s="62"/>
      <c r="ALO78" s="62"/>
      <c r="ALP78" s="62"/>
      <c r="ALQ78" s="62"/>
      <c r="ALR78" s="62"/>
      <c r="ALS78" s="62"/>
      <c r="ALT78" s="62"/>
      <c r="ALU78" s="62"/>
      <c r="ALV78" s="62"/>
      <c r="ALW78" s="62"/>
      <c r="ALX78" s="62"/>
      <c r="ALY78" s="62"/>
      <c r="ALZ78" s="62"/>
      <c r="AMA78" s="62"/>
      <c r="AMB78" s="62"/>
      <c r="AMC78" s="62"/>
      <c r="AMD78" s="62"/>
      <c r="AME78" s="62"/>
      <c r="AMF78" s="62"/>
      <c r="AMG78" s="62"/>
      <c r="AMH78" s="62"/>
      <c r="AMI78" s="62"/>
      <c r="AMJ78" s="62"/>
      <c r="AMK78" s="62"/>
    </row>
    <row r="79" spans="1:1025" s="64" customFormat="1" x14ac:dyDescent="0.4">
      <c r="A79" s="20" t="s">
        <v>42</v>
      </c>
      <c r="B79" s="1" t="s">
        <v>294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1"/>
      <c r="U79" s="1"/>
      <c r="V79" s="1"/>
      <c r="W79" s="1"/>
      <c r="X79" s="1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  <c r="DM79" s="62"/>
      <c r="DN79" s="62"/>
      <c r="DO79" s="62"/>
      <c r="DP79" s="62"/>
      <c r="DQ79" s="62"/>
      <c r="DR79" s="62"/>
      <c r="DS79" s="62"/>
      <c r="DT79" s="62"/>
      <c r="DU79" s="62"/>
      <c r="DV79" s="62"/>
      <c r="DW79" s="62"/>
      <c r="DX79" s="62"/>
      <c r="DY79" s="62"/>
      <c r="DZ79" s="62"/>
      <c r="EA79" s="62"/>
      <c r="EB79" s="62"/>
      <c r="EC79" s="62"/>
      <c r="ED79" s="62"/>
      <c r="EE79" s="62"/>
      <c r="EF79" s="62"/>
      <c r="EG79" s="62"/>
      <c r="EH79" s="62"/>
      <c r="EI79" s="62"/>
      <c r="EJ79" s="62"/>
      <c r="EK79" s="62"/>
      <c r="EL79" s="62"/>
      <c r="EM79" s="62"/>
      <c r="EN79" s="62"/>
      <c r="EO79" s="62"/>
      <c r="EP79" s="62"/>
      <c r="EQ79" s="62"/>
      <c r="ER79" s="62"/>
      <c r="ES79" s="62"/>
      <c r="ET79" s="62"/>
      <c r="EU79" s="62"/>
      <c r="EV79" s="62"/>
      <c r="EW79" s="62"/>
      <c r="EX79" s="62"/>
      <c r="EY79" s="62"/>
      <c r="EZ79" s="62"/>
      <c r="FA79" s="62"/>
      <c r="FB79" s="62"/>
      <c r="FC79" s="62"/>
      <c r="FD79" s="62"/>
      <c r="FE79" s="62"/>
      <c r="FF79" s="62"/>
      <c r="FG79" s="62"/>
      <c r="FH79" s="62"/>
      <c r="FI79" s="62"/>
      <c r="FJ79" s="62"/>
      <c r="FK79" s="62"/>
      <c r="FL79" s="62"/>
      <c r="FM79" s="62"/>
      <c r="FN79" s="62"/>
      <c r="FO79" s="62"/>
      <c r="FP79" s="62"/>
      <c r="FQ79" s="62"/>
      <c r="FR79" s="62"/>
      <c r="FS79" s="62"/>
      <c r="FT79" s="62"/>
      <c r="FU79" s="62"/>
      <c r="FV79" s="62"/>
      <c r="FW79" s="62"/>
      <c r="FX79" s="62"/>
      <c r="FY79" s="62"/>
      <c r="FZ79" s="62"/>
      <c r="GA79" s="62"/>
      <c r="GB79" s="62"/>
      <c r="GC79" s="62"/>
      <c r="GD79" s="62"/>
      <c r="GE79" s="62"/>
      <c r="GF79" s="62"/>
      <c r="GG79" s="62"/>
      <c r="GH79" s="62"/>
      <c r="GI79" s="62"/>
      <c r="GJ79" s="62"/>
      <c r="GK79" s="62"/>
      <c r="GL79" s="62"/>
      <c r="GM79" s="62"/>
      <c r="GN79" s="62"/>
      <c r="GO79" s="62"/>
      <c r="GP79" s="62"/>
      <c r="GQ79" s="62"/>
      <c r="GR79" s="62"/>
      <c r="GS79" s="62"/>
      <c r="GT79" s="62"/>
      <c r="GU79" s="62"/>
      <c r="GV79" s="62"/>
      <c r="GW79" s="62"/>
      <c r="GX79" s="62"/>
      <c r="GY79" s="62"/>
      <c r="GZ79" s="62"/>
      <c r="HA79" s="62"/>
      <c r="HB79" s="62"/>
      <c r="HC79" s="62"/>
      <c r="HD79" s="62"/>
      <c r="HE79" s="62"/>
      <c r="HF79" s="62"/>
      <c r="HG79" s="62"/>
      <c r="HH79" s="62"/>
      <c r="HI79" s="62"/>
      <c r="HJ79" s="62"/>
      <c r="HK79" s="62"/>
      <c r="HL79" s="62"/>
      <c r="HM79" s="62"/>
      <c r="HN79" s="62"/>
      <c r="HO79" s="62"/>
      <c r="HP79" s="62"/>
      <c r="HQ79" s="62"/>
      <c r="HR79" s="62"/>
      <c r="HS79" s="62"/>
      <c r="HT79" s="62"/>
      <c r="HU79" s="62"/>
      <c r="HV79" s="62"/>
      <c r="HW79" s="62"/>
      <c r="HX79" s="62"/>
      <c r="HY79" s="62"/>
      <c r="HZ79" s="62"/>
      <c r="IA79" s="62"/>
      <c r="IB79" s="62"/>
      <c r="IC79" s="62"/>
      <c r="ID79" s="62"/>
      <c r="IE79" s="62"/>
      <c r="IF79" s="62"/>
      <c r="IG79" s="62"/>
      <c r="IH79" s="62"/>
      <c r="II79" s="62"/>
      <c r="IJ79" s="62"/>
      <c r="IK79" s="62"/>
      <c r="IL79" s="62"/>
      <c r="IM79" s="62"/>
      <c r="IN79" s="62"/>
      <c r="IO79" s="62"/>
      <c r="IP79" s="62"/>
      <c r="IQ79" s="62"/>
      <c r="IR79" s="62"/>
      <c r="IS79" s="62"/>
      <c r="IT79" s="62"/>
      <c r="IU79" s="62"/>
      <c r="IV79" s="62"/>
      <c r="IW79" s="62"/>
      <c r="IX79" s="62"/>
      <c r="IY79" s="62"/>
      <c r="IZ79" s="62"/>
      <c r="JA79" s="62"/>
      <c r="JB79" s="62"/>
      <c r="JC79" s="62"/>
      <c r="JD79" s="62"/>
      <c r="JE79" s="62"/>
      <c r="JF79" s="62"/>
      <c r="JG79" s="62"/>
      <c r="JH79" s="62"/>
      <c r="JI79" s="62"/>
      <c r="JJ79" s="62"/>
      <c r="JK79" s="62"/>
      <c r="JL79" s="62"/>
      <c r="JM79" s="62"/>
      <c r="JN79" s="62"/>
      <c r="JO79" s="62"/>
      <c r="JP79" s="62"/>
      <c r="JQ79" s="62"/>
      <c r="JR79" s="62"/>
      <c r="JS79" s="62"/>
      <c r="JT79" s="62"/>
      <c r="JU79" s="62"/>
      <c r="JV79" s="62"/>
      <c r="JW79" s="62"/>
      <c r="JX79" s="62"/>
      <c r="JY79" s="62"/>
      <c r="JZ79" s="62"/>
      <c r="KA79" s="62"/>
      <c r="KB79" s="62"/>
      <c r="KC79" s="62"/>
      <c r="KD79" s="62"/>
      <c r="KE79" s="62"/>
      <c r="KF79" s="62"/>
      <c r="KG79" s="62"/>
      <c r="KH79" s="62"/>
      <c r="KI79" s="62"/>
      <c r="KJ79" s="62"/>
      <c r="KK79" s="62"/>
      <c r="KL79" s="62"/>
      <c r="KM79" s="62"/>
      <c r="KN79" s="62"/>
      <c r="KO79" s="62"/>
      <c r="KP79" s="62"/>
      <c r="KQ79" s="62"/>
      <c r="KR79" s="62"/>
      <c r="KS79" s="62"/>
      <c r="KT79" s="62"/>
      <c r="KU79" s="62"/>
      <c r="KV79" s="62"/>
      <c r="KW79" s="62"/>
      <c r="KX79" s="62"/>
      <c r="KY79" s="62"/>
      <c r="KZ79" s="62"/>
      <c r="LA79" s="62"/>
      <c r="LB79" s="62"/>
      <c r="LC79" s="62"/>
      <c r="LD79" s="62"/>
      <c r="LE79" s="62"/>
      <c r="LF79" s="62"/>
      <c r="LG79" s="62"/>
      <c r="LH79" s="62"/>
      <c r="LI79" s="62"/>
      <c r="LJ79" s="62"/>
      <c r="LK79" s="62"/>
      <c r="LL79" s="62"/>
      <c r="LM79" s="62"/>
      <c r="LN79" s="62"/>
      <c r="LO79" s="62"/>
      <c r="LP79" s="62"/>
      <c r="LQ79" s="62"/>
      <c r="LR79" s="62"/>
      <c r="LS79" s="62"/>
      <c r="LT79" s="62"/>
      <c r="LU79" s="62"/>
      <c r="LV79" s="62"/>
      <c r="LW79" s="62"/>
      <c r="LX79" s="62"/>
      <c r="LY79" s="62"/>
      <c r="LZ79" s="62"/>
      <c r="MA79" s="62"/>
      <c r="MB79" s="62"/>
      <c r="MC79" s="62"/>
      <c r="MD79" s="62"/>
      <c r="ME79" s="62"/>
      <c r="MF79" s="62"/>
      <c r="MG79" s="62"/>
      <c r="MH79" s="62"/>
      <c r="MI79" s="62"/>
      <c r="MJ79" s="62"/>
      <c r="MK79" s="62"/>
      <c r="ML79" s="62"/>
      <c r="MM79" s="62"/>
      <c r="MN79" s="62"/>
      <c r="MO79" s="62"/>
      <c r="MP79" s="62"/>
      <c r="MQ79" s="62"/>
      <c r="MR79" s="62"/>
      <c r="MS79" s="62"/>
      <c r="MT79" s="62"/>
      <c r="MU79" s="62"/>
      <c r="MV79" s="62"/>
      <c r="MW79" s="62"/>
      <c r="MX79" s="62"/>
      <c r="MY79" s="62"/>
      <c r="MZ79" s="62"/>
      <c r="NA79" s="62"/>
      <c r="NB79" s="62"/>
      <c r="NC79" s="62"/>
      <c r="ND79" s="62"/>
      <c r="NE79" s="62"/>
      <c r="NF79" s="62"/>
      <c r="NG79" s="62"/>
      <c r="NH79" s="62"/>
      <c r="NI79" s="62"/>
      <c r="NJ79" s="62"/>
      <c r="NK79" s="62"/>
      <c r="NL79" s="62"/>
      <c r="NM79" s="62"/>
      <c r="NN79" s="62"/>
      <c r="NO79" s="62"/>
      <c r="NP79" s="62"/>
      <c r="NQ79" s="62"/>
      <c r="NR79" s="62"/>
      <c r="NS79" s="62"/>
      <c r="NT79" s="62"/>
      <c r="NU79" s="62"/>
      <c r="NV79" s="62"/>
      <c r="NW79" s="62"/>
      <c r="NX79" s="62"/>
      <c r="NY79" s="62"/>
      <c r="NZ79" s="62"/>
      <c r="OA79" s="62"/>
      <c r="OB79" s="62"/>
      <c r="OC79" s="62"/>
      <c r="OD79" s="62"/>
      <c r="OE79" s="62"/>
      <c r="OF79" s="62"/>
      <c r="OG79" s="62"/>
      <c r="OH79" s="62"/>
      <c r="OI79" s="62"/>
      <c r="OJ79" s="62"/>
      <c r="OK79" s="62"/>
      <c r="OL79" s="62"/>
      <c r="OM79" s="62"/>
      <c r="ON79" s="62"/>
      <c r="OO79" s="62"/>
      <c r="OP79" s="62"/>
      <c r="OQ79" s="62"/>
      <c r="OR79" s="62"/>
      <c r="OS79" s="62"/>
      <c r="OT79" s="62"/>
      <c r="OU79" s="62"/>
      <c r="OV79" s="62"/>
      <c r="OW79" s="62"/>
      <c r="OX79" s="62"/>
      <c r="OY79" s="62"/>
      <c r="OZ79" s="62"/>
      <c r="PA79" s="62"/>
      <c r="PB79" s="62"/>
      <c r="PC79" s="62"/>
      <c r="PD79" s="62"/>
      <c r="PE79" s="62"/>
      <c r="PF79" s="62"/>
      <c r="PG79" s="62"/>
      <c r="PH79" s="62"/>
      <c r="PI79" s="62"/>
      <c r="PJ79" s="62"/>
      <c r="PK79" s="62"/>
      <c r="PL79" s="62"/>
      <c r="PM79" s="62"/>
      <c r="PN79" s="62"/>
      <c r="PO79" s="62"/>
      <c r="PP79" s="62"/>
      <c r="PQ79" s="62"/>
      <c r="PR79" s="62"/>
      <c r="PS79" s="62"/>
      <c r="PT79" s="62"/>
      <c r="PU79" s="62"/>
      <c r="PV79" s="62"/>
      <c r="PW79" s="62"/>
      <c r="PX79" s="62"/>
      <c r="PY79" s="62"/>
      <c r="PZ79" s="62"/>
      <c r="QA79" s="62"/>
      <c r="QB79" s="62"/>
      <c r="QC79" s="62"/>
      <c r="QD79" s="62"/>
      <c r="QE79" s="62"/>
      <c r="QF79" s="62"/>
      <c r="QG79" s="62"/>
      <c r="QH79" s="62"/>
      <c r="QI79" s="62"/>
      <c r="QJ79" s="62"/>
      <c r="QK79" s="62"/>
      <c r="QL79" s="62"/>
      <c r="QM79" s="62"/>
      <c r="QN79" s="62"/>
      <c r="QO79" s="62"/>
      <c r="QP79" s="62"/>
      <c r="QQ79" s="62"/>
      <c r="QR79" s="62"/>
      <c r="QS79" s="62"/>
      <c r="QT79" s="62"/>
      <c r="QU79" s="62"/>
      <c r="QV79" s="62"/>
      <c r="QW79" s="62"/>
      <c r="QX79" s="62"/>
      <c r="QY79" s="62"/>
      <c r="QZ79" s="62"/>
      <c r="RA79" s="62"/>
      <c r="RB79" s="62"/>
      <c r="RC79" s="62"/>
      <c r="RD79" s="62"/>
      <c r="RE79" s="62"/>
      <c r="RF79" s="62"/>
      <c r="RG79" s="62"/>
      <c r="RH79" s="62"/>
      <c r="RI79" s="62"/>
      <c r="RJ79" s="62"/>
      <c r="RK79" s="62"/>
      <c r="RL79" s="62"/>
      <c r="RM79" s="62"/>
      <c r="RN79" s="62"/>
      <c r="RO79" s="62"/>
      <c r="RP79" s="62"/>
      <c r="RQ79" s="62"/>
      <c r="RR79" s="62"/>
      <c r="RS79" s="62"/>
      <c r="RT79" s="62"/>
      <c r="RU79" s="62"/>
      <c r="RV79" s="62"/>
      <c r="RW79" s="62"/>
      <c r="RX79" s="62"/>
      <c r="RY79" s="62"/>
      <c r="RZ79" s="62"/>
      <c r="SA79" s="62"/>
      <c r="SB79" s="62"/>
      <c r="SC79" s="62"/>
      <c r="SD79" s="62"/>
      <c r="SE79" s="62"/>
      <c r="SF79" s="62"/>
      <c r="SG79" s="62"/>
      <c r="SH79" s="62"/>
      <c r="SI79" s="62"/>
      <c r="SJ79" s="62"/>
      <c r="SK79" s="62"/>
      <c r="SL79" s="62"/>
      <c r="SM79" s="62"/>
      <c r="SN79" s="62"/>
      <c r="SO79" s="62"/>
      <c r="SP79" s="62"/>
      <c r="SQ79" s="62"/>
      <c r="SR79" s="62"/>
      <c r="SS79" s="62"/>
      <c r="ST79" s="62"/>
      <c r="SU79" s="62"/>
      <c r="SV79" s="62"/>
      <c r="SW79" s="62"/>
      <c r="SX79" s="62"/>
      <c r="SY79" s="62"/>
      <c r="SZ79" s="62"/>
      <c r="TA79" s="62"/>
      <c r="TB79" s="62"/>
      <c r="TC79" s="62"/>
      <c r="TD79" s="62"/>
      <c r="TE79" s="62"/>
      <c r="TF79" s="62"/>
      <c r="TG79" s="62"/>
      <c r="TH79" s="62"/>
      <c r="TI79" s="62"/>
      <c r="TJ79" s="62"/>
      <c r="TK79" s="62"/>
      <c r="TL79" s="62"/>
      <c r="TM79" s="62"/>
      <c r="TN79" s="62"/>
      <c r="TO79" s="62"/>
      <c r="TP79" s="62"/>
      <c r="TQ79" s="62"/>
      <c r="TR79" s="62"/>
      <c r="TS79" s="62"/>
      <c r="TT79" s="62"/>
      <c r="TU79" s="62"/>
      <c r="TV79" s="62"/>
      <c r="TW79" s="62"/>
      <c r="TX79" s="62"/>
      <c r="TY79" s="62"/>
      <c r="TZ79" s="62"/>
      <c r="UA79" s="62"/>
      <c r="UB79" s="62"/>
      <c r="UC79" s="62"/>
      <c r="UD79" s="62"/>
      <c r="UE79" s="62"/>
      <c r="UF79" s="62"/>
      <c r="UG79" s="62"/>
      <c r="UH79" s="62"/>
      <c r="UI79" s="62"/>
      <c r="UJ79" s="62"/>
      <c r="UK79" s="62"/>
      <c r="UL79" s="62"/>
      <c r="UM79" s="62"/>
      <c r="UN79" s="62"/>
      <c r="UO79" s="62"/>
      <c r="UP79" s="62"/>
      <c r="UQ79" s="62"/>
      <c r="UR79" s="62"/>
      <c r="US79" s="62"/>
      <c r="UT79" s="62"/>
      <c r="UU79" s="62"/>
      <c r="UV79" s="62"/>
      <c r="UW79" s="62"/>
      <c r="UX79" s="62"/>
      <c r="UY79" s="62"/>
      <c r="UZ79" s="62"/>
      <c r="VA79" s="62"/>
      <c r="VB79" s="62"/>
      <c r="VC79" s="62"/>
      <c r="VD79" s="62"/>
      <c r="VE79" s="62"/>
      <c r="VF79" s="62"/>
      <c r="VG79" s="62"/>
      <c r="VH79" s="62"/>
      <c r="VI79" s="62"/>
      <c r="VJ79" s="62"/>
      <c r="VK79" s="62"/>
      <c r="VL79" s="62"/>
      <c r="VM79" s="62"/>
      <c r="VN79" s="62"/>
      <c r="VO79" s="62"/>
      <c r="VP79" s="62"/>
      <c r="VQ79" s="62"/>
      <c r="VR79" s="62"/>
      <c r="VS79" s="62"/>
      <c r="VT79" s="62"/>
      <c r="VU79" s="62"/>
      <c r="VV79" s="62"/>
      <c r="VW79" s="62"/>
      <c r="VX79" s="62"/>
      <c r="VY79" s="62"/>
      <c r="VZ79" s="62"/>
      <c r="WA79" s="62"/>
      <c r="WB79" s="62"/>
      <c r="WC79" s="62"/>
      <c r="WD79" s="62"/>
      <c r="WE79" s="62"/>
      <c r="WF79" s="62"/>
      <c r="WG79" s="62"/>
      <c r="WH79" s="62"/>
      <c r="WI79" s="62"/>
      <c r="WJ79" s="62"/>
      <c r="WK79" s="62"/>
      <c r="WL79" s="62"/>
      <c r="WM79" s="62"/>
      <c r="WN79" s="62"/>
      <c r="WO79" s="62"/>
      <c r="WP79" s="62"/>
      <c r="WQ79" s="62"/>
      <c r="WR79" s="62"/>
      <c r="WS79" s="62"/>
      <c r="WT79" s="62"/>
      <c r="WU79" s="62"/>
      <c r="WV79" s="62"/>
      <c r="WW79" s="62"/>
      <c r="WX79" s="62"/>
      <c r="WY79" s="62"/>
      <c r="WZ79" s="62"/>
      <c r="XA79" s="62"/>
      <c r="XB79" s="62"/>
      <c r="XC79" s="62"/>
      <c r="XD79" s="62"/>
      <c r="XE79" s="62"/>
      <c r="XF79" s="62"/>
      <c r="XG79" s="62"/>
      <c r="XH79" s="62"/>
      <c r="XI79" s="62"/>
      <c r="XJ79" s="62"/>
      <c r="XK79" s="62"/>
      <c r="XL79" s="62"/>
      <c r="XM79" s="62"/>
      <c r="XN79" s="62"/>
      <c r="XO79" s="62"/>
      <c r="XP79" s="62"/>
      <c r="XQ79" s="62"/>
      <c r="XR79" s="62"/>
      <c r="XS79" s="62"/>
      <c r="XT79" s="62"/>
      <c r="XU79" s="62"/>
      <c r="XV79" s="62"/>
      <c r="XW79" s="62"/>
      <c r="XX79" s="62"/>
      <c r="XY79" s="62"/>
      <c r="XZ79" s="62"/>
      <c r="YA79" s="62"/>
      <c r="YB79" s="62"/>
      <c r="YC79" s="62"/>
      <c r="YD79" s="62"/>
      <c r="YE79" s="62"/>
      <c r="YF79" s="62"/>
      <c r="YG79" s="62"/>
      <c r="YH79" s="62"/>
      <c r="YI79" s="62"/>
      <c r="YJ79" s="62"/>
      <c r="YK79" s="62"/>
      <c r="YL79" s="62"/>
      <c r="YM79" s="62"/>
      <c r="YN79" s="62"/>
      <c r="YO79" s="62"/>
      <c r="YP79" s="62"/>
      <c r="YQ79" s="62"/>
      <c r="YR79" s="62"/>
      <c r="YS79" s="62"/>
      <c r="YT79" s="62"/>
      <c r="YU79" s="62"/>
      <c r="YV79" s="62"/>
      <c r="YW79" s="62"/>
      <c r="YX79" s="62"/>
      <c r="YY79" s="62"/>
      <c r="YZ79" s="62"/>
      <c r="ZA79" s="62"/>
      <c r="ZB79" s="62"/>
      <c r="ZC79" s="62"/>
      <c r="ZD79" s="62"/>
      <c r="ZE79" s="62"/>
      <c r="ZF79" s="62"/>
      <c r="ZG79" s="62"/>
      <c r="ZH79" s="62"/>
      <c r="ZI79" s="62"/>
      <c r="ZJ79" s="62"/>
      <c r="ZK79" s="62"/>
      <c r="ZL79" s="62"/>
      <c r="ZM79" s="62"/>
      <c r="ZN79" s="62"/>
      <c r="ZO79" s="62"/>
      <c r="ZP79" s="62"/>
      <c r="ZQ79" s="62"/>
      <c r="ZR79" s="62"/>
      <c r="ZS79" s="62"/>
      <c r="ZT79" s="62"/>
      <c r="ZU79" s="62"/>
      <c r="ZV79" s="62"/>
      <c r="ZW79" s="62"/>
      <c r="ZX79" s="62"/>
      <c r="ZY79" s="62"/>
      <c r="ZZ79" s="62"/>
      <c r="AAA79" s="62"/>
      <c r="AAB79" s="62"/>
      <c r="AAC79" s="62"/>
      <c r="AAD79" s="62"/>
      <c r="AAE79" s="62"/>
      <c r="AAF79" s="62"/>
      <c r="AAG79" s="62"/>
      <c r="AAH79" s="62"/>
      <c r="AAI79" s="62"/>
      <c r="AAJ79" s="62"/>
      <c r="AAK79" s="62"/>
      <c r="AAL79" s="62"/>
      <c r="AAM79" s="62"/>
      <c r="AAN79" s="62"/>
      <c r="AAO79" s="62"/>
      <c r="AAP79" s="62"/>
      <c r="AAQ79" s="62"/>
      <c r="AAR79" s="62"/>
      <c r="AAS79" s="62"/>
      <c r="AAT79" s="62"/>
      <c r="AAU79" s="62"/>
      <c r="AAV79" s="62"/>
      <c r="AAW79" s="62"/>
      <c r="AAX79" s="62"/>
      <c r="AAY79" s="62"/>
      <c r="AAZ79" s="62"/>
      <c r="ABA79" s="62"/>
      <c r="ABB79" s="62"/>
      <c r="ABC79" s="62"/>
      <c r="ABD79" s="62"/>
      <c r="ABE79" s="62"/>
      <c r="ABF79" s="62"/>
      <c r="ABG79" s="62"/>
      <c r="ABH79" s="62"/>
      <c r="ABI79" s="62"/>
      <c r="ABJ79" s="62"/>
      <c r="ABK79" s="62"/>
      <c r="ABL79" s="62"/>
      <c r="ABM79" s="62"/>
      <c r="ABN79" s="62"/>
      <c r="ABO79" s="62"/>
      <c r="ABP79" s="62"/>
      <c r="ABQ79" s="62"/>
      <c r="ABR79" s="62"/>
      <c r="ABS79" s="62"/>
      <c r="ABT79" s="62"/>
      <c r="ABU79" s="62"/>
      <c r="ABV79" s="62"/>
      <c r="ABW79" s="62"/>
      <c r="ABX79" s="62"/>
      <c r="ABY79" s="62"/>
      <c r="ABZ79" s="62"/>
      <c r="ACA79" s="62"/>
      <c r="ACB79" s="62"/>
      <c r="ACC79" s="62"/>
      <c r="ACD79" s="62"/>
      <c r="ACE79" s="62"/>
      <c r="ACF79" s="62"/>
      <c r="ACG79" s="62"/>
      <c r="ACH79" s="62"/>
      <c r="ACI79" s="62"/>
      <c r="ACJ79" s="62"/>
      <c r="ACK79" s="62"/>
      <c r="ACL79" s="62"/>
      <c r="ACM79" s="62"/>
      <c r="ACN79" s="62"/>
      <c r="ACO79" s="62"/>
      <c r="ACP79" s="62"/>
      <c r="ACQ79" s="62"/>
      <c r="ACR79" s="62"/>
      <c r="ACS79" s="62"/>
      <c r="ACT79" s="62"/>
      <c r="ACU79" s="62"/>
      <c r="ACV79" s="62"/>
      <c r="ACW79" s="62"/>
      <c r="ACX79" s="62"/>
      <c r="ACY79" s="62"/>
      <c r="ACZ79" s="62"/>
      <c r="ADA79" s="62"/>
      <c r="ADB79" s="62"/>
      <c r="ADC79" s="62"/>
      <c r="ADD79" s="62"/>
      <c r="ADE79" s="62"/>
      <c r="ADF79" s="62"/>
      <c r="ADG79" s="62"/>
      <c r="ADH79" s="62"/>
      <c r="ADI79" s="62"/>
      <c r="ADJ79" s="62"/>
      <c r="ADK79" s="62"/>
      <c r="ADL79" s="62"/>
      <c r="ADM79" s="62"/>
      <c r="ADN79" s="62"/>
      <c r="ADO79" s="62"/>
      <c r="ADP79" s="62"/>
      <c r="ADQ79" s="62"/>
      <c r="ADR79" s="62"/>
      <c r="ADS79" s="62"/>
      <c r="ADT79" s="62"/>
      <c r="ADU79" s="62"/>
      <c r="ADV79" s="62"/>
      <c r="ADW79" s="62"/>
      <c r="ADX79" s="62"/>
      <c r="ADY79" s="62"/>
      <c r="ADZ79" s="62"/>
      <c r="AEA79" s="62"/>
      <c r="AEB79" s="62"/>
      <c r="AEC79" s="62"/>
      <c r="AED79" s="62"/>
      <c r="AEE79" s="62"/>
      <c r="AEF79" s="62"/>
      <c r="AEG79" s="62"/>
      <c r="AEH79" s="62"/>
      <c r="AEI79" s="62"/>
      <c r="AEJ79" s="62"/>
      <c r="AEK79" s="62"/>
      <c r="AEL79" s="62"/>
      <c r="AEM79" s="62"/>
      <c r="AEN79" s="62"/>
      <c r="AEO79" s="62"/>
      <c r="AEP79" s="62"/>
      <c r="AEQ79" s="62"/>
      <c r="AER79" s="62"/>
      <c r="AES79" s="62"/>
      <c r="AET79" s="62"/>
      <c r="AEU79" s="62"/>
      <c r="AEV79" s="62"/>
      <c r="AEW79" s="62"/>
      <c r="AEX79" s="62"/>
      <c r="AEY79" s="62"/>
      <c r="AEZ79" s="62"/>
      <c r="AFA79" s="62"/>
      <c r="AFB79" s="62"/>
      <c r="AFC79" s="62"/>
      <c r="AFD79" s="62"/>
      <c r="AFE79" s="62"/>
      <c r="AFF79" s="62"/>
      <c r="AFG79" s="62"/>
      <c r="AFH79" s="62"/>
      <c r="AFI79" s="62"/>
      <c r="AFJ79" s="62"/>
      <c r="AFK79" s="62"/>
      <c r="AFL79" s="62"/>
      <c r="AFM79" s="62"/>
      <c r="AFN79" s="62"/>
      <c r="AFO79" s="62"/>
      <c r="AFP79" s="62"/>
      <c r="AFQ79" s="62"/>
      <c r="AFR79" s="62"/>
      <c r="AFS79" s="62"/>
      <c r="AFT79" s="62"/>
      <c r="AFU79" s="62"/>
      <c r="AFV79" s="62"/>
      <c r="AFW79" s="62"/>
      <c r="AFX79" s="62"/>
      <c r="AFY79" s="62"/>
      <c r="AFZ79" s="62"/>
      <c r="AGA79" s="62"/>
      <c r="AGB79" s="62"/>
      <c r="AGC79" s="62"/>
      <c r="AGD79" s="62"/>
      <c r="AGE79" s="62"/>
      <c r="AGF79" s="62"/>
      <c r="AGG79" s="62"/>
      <c r="AGH79" s="62"/>
      <c r="AGI79" s="62"/>
      <c r="AGJ79" s="62"/>
      <c r="AGK79" s="62"/>
      <c r="AGL79" s="62"/>
      <c r="AGM79" s="62"/>
      <c r="AGN79" s="62"/>
      <c r="AGO79" s="62"/>
      <c r="AGP79" s="62"/>
      <c r="AGQ79" s="62"/>
      <c r="AGR79" s="62"/>
      <c r="AGS79" s="62"/>
      <c r="AGT79" s="62"/>
      <c r="AGU79" s="62"/>
      <c r="AGV79" s="62"/>
      <c r="AGW79" s="62"/>
      <c r="AGX79" s="62"/>
      <c r="AGY79" s="62"/>
      <c r="AGZ79" s="62"/>
      <c r="AHA79" s="62"/>
      <c r="AHB79" s="62"/>
      <c r="AHC79" s="62"/>
      <c r="AHD79" s="62"/>
      <c r="AHE79" s="62"/>
      <c r="AHF79" s="62"/>
      <c r="AHG79" s="62"/>
      <c r="AHH79" s="62"/>
      <c r="AHI79" s="62"/>
      <c r="AHJ79" s="62"/>
      <c r="AHK79" s="62"/>
      <c r="AHL79" s="62"/>
      <c r="AHM79" s="62"/>
      <c r="AHN79" s="62"/>
      <c r="AHO79" s="62"/>
      <c r="AHP79" s="62"/>
      <c r="AHQ79" s="62"/>
      <c r="AHR79" s="62"/>
      <c r="AHS79" s="62"/>
      <c r="AHT79" s="62"/>
      <c r="AHU79" s="62"/>
      <c r="AHV79" s="62"/>
      <c r="AHW79" s="62"/>
      <c r="AHX79" s="62"/>
      <c r="AHY79" s="62"/>
      <c r="AHZ79" s="62"/>
      <c r="AIA79" s="62"/>
      <c r="AIB79" s="62"/>
      <c r="AIC79" s="62"/>
      <c r="AID79" s="62"/>
      <c r="AIE79" s="62"/>
      <c r="AIF79" s="62"/>
      <c r="AIG79" s="62"/>
      <c r="AIH79" s="62"/>
      <c r="AII79" s="62"/>
      <c r="AIJ79" s="62"/>
      <c r="AIK79" s="62"/>
      <c r="AIL79" s="62"/>
      <c r="AIM79" s="62"/>
      <c r="AIN79" s="62"/>
      <c r="AIO79" s="62"/>
      <c r="AIP79" s="62"/>
      <c r="AIQ79" s="62"/>
      <c r="AIR79" s="62"/>
      <c r="AIS79" s="62"/>
      <c r="AIT79" s="62"/>
      <c r="AIU79" s="62"/>
      <c r="AIV79" s="62"/>
      <c r="AIW79" s="62"/>
      <c r="AIX79" s="62"/>
      <c r="AIY79" s="62"/>
      <c r="AIZ79" s="62"/>
      <c r="AJA79" s="62"/>
      <c r="AJB79" s="62"/>
      <c r="AJC79" s="62"/>
      <c r="AJD79" s="62"/>
      <c r="AJE79" s="62"/>
      <c r="AJF79" s="62"/>
      <c r="AJG79" s="62"/>
      <c r="AJH79" s="62"/>
      <c r="AJI79" s="62"/>
      <c r="AJJ79" s="62"/>
      <c r="AJK79" s="62"/>
      <c r="AJL79" s="62"/>
      <c r="AJM79" s="62"/>
      <c r="AJN79" s="62"/>
      <c r="AJO79" s="62"/>
      <c r="AJP79" s="62"/>
      <c r="AJQ79" s="62"/>
      <c r="AJR79" s="62"/>
      <c r="AJS79" s="62"/>
      <c r="AJT79" s="62"/>
      <c r="AJU79" s="62"/>
      <c r="AJV79" s="62"/>
      <c r="AJW79" s="62"/>
      <c r="AJX79" s="62"/>
      <c r="AJY79" s="62"/>
      <c r="AJZ79" s="62"/>
      <c r="AKA79" s="62"/>
      <c r="AKB79" s="62"/>
      <c r="AKC79" s="62"/>
      <c r="AKD79" s="62"/>
      <c r="AKE79" s="62"/>
      <c r="AKF79" s="62"/>
      <c r="AKG79" s="62"/>
      <c r="AKH79" s="62"/>
      <c r="AKI79" s="62"/>
      <c r="AKJ79" s="62"/>
      <c r="AKK79" s="62"/>
      <c r="AKL79" s="62"/>
      <c r="AKM79" s="62"/>
      <c r="AKN79" s="62"/>
      <c r="AKO79" s="62"/>
      <c r="AKP79" s="62"/>
      <c r="AKQ79" s="62"/>
      <c r="AKR79" s="62"/>
      <c r="AKS79" s="62"/>
      <c r="AKT79" s="62"/>
      <c r="AKU79" s="62"/>
      <c r="AKV79" s="62"/>
      <c r="AKW79" s="62"/>
      <c r="AKX79" s="62"/>
      <c r="AKY79" s="62"/>
      <c r="AKZ79" s="62"/>
      <c r="ALA79" s="62"/>
      <c r="ALB79" s="62"/>
      <c r="ALC79" s="62"/>
      <c r="ALD79" s="62"/>
      <c r="ALE79" s="62"/>
      <c r="ALF79" s="62"/>
      <c r="ALG79" s="62"/>
      <c r="ALH79" s="62"/>
      <c r="ALI79" s="62"/>
      <c r="ALJ79" s="62"/>
      <c r="ALK79" s="62"/>
      <c r="ALL79" s="62"/>
      <c r="ALM79" s="62"/>
      <c r="ALN79" s="62"/>
      <c r="ALO79" s="62"/>
      <c r="ALP79" s="62"/>
      <c r="ALQ79" s="62"/>
      <c r="ALR79" s="62"/>
      <c r="ALS79" s="62"/>
      <c r="ALT79" s="62"/>
      <c r="ALU79" s="62"/>
      <c r="ALV79" s="62"/>
      <c r="ALW79" s="62"/>
      <c r="ALX79" s="62"/>
      <c r="ALY79" s="62"/>
      <c r="ALZ79" s="62"/>
      <c r="AMA79" s="62"/>
      <c r="AMB79" s="62"/>
      <c r="AMC79" s="62"/>
      <c r="AMD79" s="62"/>
      <c r="AME79" s="62"/>
      <c r="AMF79" s="62"/>
      <c r="AMG79" s="62"/>
      <c r="AMH79" s="62"/>
      <c r="AMI79" s="62"/>
      <c r="AMJ79" s="62"/>
      <c r="AMK79" s="62"/>
    </row>
    <row r="80" spans="1:1025" s="64" customFormat="1" x14ac:dyDescent="0.4">
      <c r="A80" s="1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1"/>
      <c r="U80" s="1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  <c r="DM80" s="62"/>
      <c r="DN80" s="62"/>
      <c r="DO80" s="62"/>
      <c r="DP80" s="62"/>
      <c r="DQ80" s="62"/>
      <c r="DR80" s="62"/>
      <c r="DS80" s="62"/>
      <c r="DT80" s="62"/>
      <c r="DU80" s="62"/>
      <c r="DV80" s="62"/>
      <c r="DW80" s="62"/>
      <c r="DX80" s="62"/>
      <c r="DY80" s="62"/>
      <c r="DZ80" s="62"/>
      <c r="EA80" s="62"/>
      <c r="EB80" s="62"/>
      <c r="EC80" s="62"/>
      <c r="ED80" s="62"/>
      <c r="EE80" s="62"/>
      <c r="EF80" s="62"/>
      <c r="EG80" s="62"/>
      <c r="EH80" s="62"/>
      <c r="EI80" s="62"/>
      <c r="EJ80" s="62"/>
      <c r="EK80" s="62"/>
      <c r="EL80" s="62"/>
      <c r="EM80" s="62"/>
      <c r="EN80" s="62"/>
      <c r="EO80" s="62"/>
      <c r="EP80" s="62"/>
      <c r="EQ80" s="62"/>
      <c r="ER80" s="62"/>
      <c r="ES80" s="62"/>
      <c r="ET80" s="62"/>
      <c r="EU80" s="62"/>
      <c r="EV80" s="62"/>
      <c r="EW80" s="62"/>
      <c r="EX80" s="62"/>
      <c r="EY80" s="62"/>
      <c r="EZ80" s="62"/>
      <c r="FA80" s="62"/>
      <c r="FB80" s="62"/>
      <c r="FC80" s="62"/>
      <c r="FD80" s="62"/>
      <c r="FE80" s="62"/>
      <c r="FF80" s="62"/>
      <c r="FG80" s="62"/>
      <c r="FH80" s="62"/>
      <c r="FI80" s="62"/>
      <c r="FJ80" s="62"/>
      <c r="FK80" s="62"/>
      <c r="FL80" s="62"/>
      <c r="FM80" s="62"/>
      <c r="FN80" s="62"/>
      <c r="FO80" s="62"/>
      <c r="FP80" s="62"/>
      <c r="FQ80" s="62"/>
      <c r="FR80" s="62"/>
      <c r="FS80" s="62"/>
      <c r="FT80" s="62"/>
      <c r="FU80" s="62"/>
      <c r="FV80" s="62"/>
      <c r="FW80" s="62"/>
      <c r="FX80" s="62"/>
      <c r="FY80" s="62"/>
      <c r="FZ80" s="62"/>
      <c r="GA80" s="62"/>
      <c r="GB80" s="62"/>
      <c r="GC80" s="62"/>
      <c r="GD80" s="62"/>
      <c r="GE80" s="62"/>
      <c r="GF80" s="62"/>
      <c r="GG80" s="62"/>
      <c r="GH80" s="62"/>
      <c r="GI80" s="62"/>
      <c r="GJ80" s="62"/>
      <c r="GK80" s="62"/>
      <c r="GL80" s="62"/>
      <c r="GM80" s="62"/>
      <c r="GN80" s="62"/>
      <c r="GO80" s="62"/>
      <c r="GP80" s="62"/>
      <c r="GQ80" s="62"/>
      <c r="GR80" s="62"/>
      <c r="GS80" s="62"/>
      <c r="GT80" s="62"/>
      <c r="GU80" s="62"/>
      <c r="GV80" s="62"/>
      <c r="GW80" s="62"/>
      <c r="GX80" s="62"/>
      <c r="GY80" s="62"/>
      <c r="GZ80" s="62"/>
      <c r="HA80" s="62"/>
      <c r="HB80" s="62"/>
      <c r="HC80" s="62"/>
      <c r="HD80" s="62"/>
      <c r="HE80" s="62"/>
      <c r="HF80" s="62"/>
      <c r="HG80" s="62"/>
      <c r="HH80" s="62"/>
      <c r="HI80" s="62"/>
      <c r="HJ80" s="62"/>
      <c r="HK80" s="62"/>
      <c r="HL80" s="62"/>
      <c r="HM80" s="62"/>
      <c r="HN80" s="62"/>
      <c r="HO80" s="62"/>
      <c r="HP80" s="62"/>
      <c r="HQ80" s="62"/>
      <c r="HR80" s="62"/>
      <c r="HS80" s="62"/>
      <c r="HT80" s="62"/>
      <c r="HU80" s="62"/>
      <c r="HV80" s="62"/>
      <c r="HW80" s="62"/>
      <c r="HX80" s="62"/>
      <c r="HY80" s="62"/>
      <c r="HZ80" s="62"/>
      <c r="IA80" s="62"/>
      <c r="IB80" s="62"/>
      <c r="IC80" s="62"/>
      <c r="ID80" s="62"/>
      <c r="IE80" s="62"/>
      <c r="IF80" s="62"/>
      <c r="IG80" s="62"/>
      <c r="IH80" s="62"/>
      <c r="II80" s="62"/>
      <c r="IJ80" s="62"/>
      <c r="IK80" s="62"/>
      <c r="IL80" s="62"/>
      <c r="IM80" s="62"/>
      <c r="IN80" s="62"/>
      <c r="IO80" s="62"/>
      <c r="IP80" s="62"/>
      <c r="IQ80" s="62"/>
      <c r="IR80" s="62"/>
      <c r="IS80" s="62"/>
      <c r="IT80" s="62"/>
      <c r="IU80" s="62"/>
      <c r="IV80" s="62"/>
      <c r="IW80" s="62"/>
      <c r="IX80" s="62"/>
      <c r="IY80" s="62"/>
      <c r="IZ80" s="62"/>
      <c r="JA80" s="62"/>
      <c r="JB80" s="62"/>
      <c r="JC80" s="62"/>
      <c r="JD80" s="62"/>
      <c r="JE80" s="62"/>
      <c r="JF80" s="62"/>
      <c r="JG80" s="62"/>
      <c r="JH80" s="62"/>
      <c r="JI80" s="62"/>
      <c r="JJ80" s="62"/>
      <c r="JK80" s="62"/>
      <c r="JL80" s="62"/>
      <c r="JM80" s="62"/>
      <c r="JN80" s="62"/>
      <c r="JO80" s="62"/>
      <c r="JP80" s="62"/>
      <c r="JQ80" s="62"/>
      <c r="JR80" s="62"/>
      <c r="JS80" s="62"/>
      <c r="JT80" s="62"/>
      <c r="JU80" s="62"/>
      <c r="JV80" s="62"/>
      <c r="JW80" s="62"/>
      <c r="JX80" s="62"/>
      <c r="JY80" s="62"/>
      <c r="JZ80" s="62"/>
      <c r="KA80" s="62"/>
      <c r="KB80" s="62"/>
      <c r="KC80" s="62"/>
      <c r="KD80" s="62"/>
      <c r="KE80" s="62"/>
      <c r="KF80" s="62"/>
      <c r="KG80" s="62"/>
      <c r="KH80" s="62"/>
      <c r="KI80" s="62"/>
      <c r="KJ80" s="62"/>
      <c r="KK80" s="62"/>
      <c r="KL80" s="62"/>
      <c r="KM80" s="62"/>
      <c r="KN80" s="62"/>
      <c r="KO80" s="62"/>
      <c r="KP80" s="62"/>
      <c r="KQ80" s="62"/>
      <c r="KR80" s="62"/>
      <c r="KS80" s="62"/>
      <c r="KT80" s="62"/>
      <c r="KU80" s="62"/>
      <c r="KV80" s="62"/>
      <c r="KW80" s="62"/>
      <c r="KX80" s="62"/>
      <c r="KY80" s="62"/>
      <c r="KZ80" s="62"/>
      <c r="LA80" s="62"/>
      <c r="LB80" s="62"/>
      <c r="LC80" s="62"/>
      <c r="LD80" s="62"/>
      <c r="LE80" s="62"/>
      <c r="LF80" s="62"/>
      <c r="LG80" s="62"/>
      <c r="LH80" s="62"/>
      <c r="LI80" s="62"/>
      <c r="LJ80" s="62"/>
      <c r="LK80" s="62"/>
      <c r="LL80" s="62"/>
      <c r="LM80" s="62"/>
      <c r="LN80" s="62"/>
      <c r="LO80" s="62"/>
      <c r="LP80" s="62"/>
      <c r="LQ80" s="62"/>
      <c r="LR80" s="62"/>
      <c r="LS80" s="62"/>
      <c r="LT80" s="62"/>
      <c r="LU80" s="62"/>
      <c r="LV80" s="62"/>
      <c r="LW80" s="62"/>
      <c r="LX80" s="62"/>
      <c r="LY80" s="62"/>
      <c r="LZ80" s="62"/>
      <c r="MA80" s="62"/>
      <c r="MB80" s="62"/>
      <c r="MC80" s="62"/>
      <c r="MD80" s="62"/>
      <c r="ME80" s="62"/>
      <c r="MF80" s="62"/>
      <c r="MG80" s="62"/>
      <c r="MH80" s="62"/>
      <c r="MI80" s="62"/>
      <c r="MJ80" s="62"/>
      <c r="MK80" s="62"/>
      <c r="ML80" s="62"/>
      <c r="MM80" s="62"/>
      <c r="MN80" s="62"/>
      <c r="MO80" s="62"/>
      <c r="MP80" s="62"/>
      <c r="MQ80" s="62"/>
      <c r="MR80" s="62"/>
      <c r="MS80" s="62"/>
      <c r="MT80" s="62"/>
      <c r="MU80" s="62"/>
      <c r="MV80" s="62"/>
      <c r="MW80" s="62"/>
      <c r="MX80" s="62"/>
      <c r="MY80" s="62"/>
      <c r="MZ80" s="62"/>
      <c r="NA80" s="62"/>
      <c r="NB80" s="62"/>
      <c r="NC80" s="62"/>
      <c r="ND80" s="62"/>
      <c r="NE80" s="62"/>
      <c r="NF80" s="62"/>
      <c r="NG80" s="62"/>
      <c r="NH80" s="62"/>
      <c r="NI80" s="62"/>
      <c r="NJ80" s="62"/>
      <c r="NK80" s="62"/>
      <c r="NL80" s="62"/>
      <c r="NM80" s="62"/>
      <c r="NN80" s="62"/>
      <c r="NO80" s="62"/>
      <c r="NP80" s="62"/>
      <c r="NQ80" s="62"/>
      <c r="NR80" s="62"/>
      <c r="NS80" s="62"/>
      <c r="NT80" s="62"/>
      <c r="NU80" s="62"/>
      <c r="NV80" s="62"/>
      <c r="NW80" s="62"/>
      <c r="NX80" s="62"/>
      <c r="NY80" s="62"/>
      <c r="NZ80" s="62"/>
      <c r="OA80" s="62"/>
      <c r="OB80" s="62"/>
      <c r="OC80" s="62"/>
      <c r="OD80" s="62"/>
      <c r="OE80" s="62"/>
      <c r="OF80" s="62"/>
      <c r="OG80" s="62"/>
      <c r="OH80" s="62"/>
      <c r="OI80" s="62"/>
      <c r="OJ80" s="62"/>
      <c r="OK80" s="62"/>
      <c r="OL80" s="62"/>
      <c r="OM80" s="62"/>
      <c r="ON80" s="62"/>
      <c r="OO80" s="62"/>
      <c r="OP80" s="62"/>
      <c r="OQ80" s="62"/>
      <c r="OR80" s="62"/>
      <c r="OS80" s="62"/>
      <c r="OT80" s="62"/>
      <c r="OU80" s="62"/>
      <c r="OV80" s="62"/>
      <c r="OW80" s="62"/>
      <c r="OX80" s="62"/>
      <c r="OY80" s="62"/>
      <c r="OZ80" s="62"/>
      <c r="PA80" s="62"/>
      <c r="PB80" s="62"/>
      <c r="PC80" s="62"/>
      <c r="PD80" s="62"/>
      <c r="PE80" s="62"/>
      <c r="PF80" s="62"/>
      <c r="PG80" s="62"/>
      <c r="PH80" s="62"/>
      <c r="PI80" s="62"/>
      <c r="PJ80" s="62"/>
      <c r="PK80" s="62"/>
      <c r="PL80" s="62"/>
      <c r="PM80" s="62"/>
      <c r="PN80" s="62"/>
      <c r="PO80" s="62"/>
      <c r="PP80" s="62"/>
      <c r="PQ80" s="62"/>
      <c r="PR80" s="62"/>
      <c r="PS80" s="62"/>
      <c r="PT80" s="62"/>
      <c r="PU80" s="62"/>
      <c r="PV80" s="62"/>
      <c r="PW80" s="62"/>
      <c r="PX80" s="62"/>
      <c r="PY80" s="62"/>
      <c r="PZ80" s="62"/>
      <c r="QA80" s="62"/>
      <c r="QB80" s="62"/>
      <c r="QC80" s="62"/>
      <c r="QD80" s="62"/>
      <c r="QE80" s="62"/>
      <c r="QF80" s="62"/>
      <c r="QG80" s="62"/>
      <c r="QH80" s="62"/>
      <c r="QI80" s="62"/>
      <c r="QJ80" s="62"/>
      <c r="QK80" s="62"/>
      <c r="QL80" s="62"/>
      <c r="QM80" s="62"/>
      <c r="QN80" s="62"/>
      <c r="QO80" s="62"/>
      <c r="QP80" s="62"/>
      <c r="QQ80" s="62"/>
      <c r="QR80" s="62"/>
      <c r="QS80" s="62"/>
      <c r="QT80" s="62"/>
      <c r="QU80" s="62"/>
      <c r="QV80" s="62"/>
      <c r="QW80" s="62"/>
      <c r="QX80" s="62"/>
      <c r="QY80" s="62"/>
      <c r="QZ80" s="62"/>
      <c r="RA80" s="62"/>
      <c r="RB80" s="62"/>
      <c r="RC80" s="62"/>
      <c r="RD80" s="62"/>
      <c r="RE80" s="62"/>
      <c r="RF80" s="62"/>
      <c r="RG80" s="62"/>
      <c r="RH80" s="62"/>
      <c r="RI80" s="62"/>
      <c r="RJ80" s="62"/>
      <c r="RK80" s="62"/>
      <c r="RL80" s="62"/>
      <c r="RM80" s="62"/>
      <c r="RN80" s="62"/>
      <c r="RO80" s="62"/>
      <c r="RP80" s="62"/>
      <c r="RQ80" s="62"/>
      <c r="RR80" s="62"/>
      <c r="RS80" s="62"/>
      <c r="RT80" s="62"/>
      <c r="RU80" s="62"/>
      <c r="RV80" s="62"/>
      <c r="RW80" s="62"/>
      <c r="RX80" s="62"/>
      <c r="RY80" s="62"/>
      <c r="RZ80" s="62"/>
      <c r="SA80" s="62"/>
      <c r="SB80" s="62"/>
      <c r="SC80" s="62"/>
      <c r="SD80" s="62"/>
      <c r="SE80" s="62"/>
      <c r="SF80" s="62"/>
      <c r="SG80" s="62"/>
      <c r="SH80" s="62"/>
      <c r="SI80" s="62"/>
      <c r="SJ80" s="62"/>
      <c r="SK80" s="62"/>
      <c r="SL80" s="62"/>
      <c r="SM80" s="62"/>
      <c r="SN80" s="62"/>
      <c r="SO80" s="62"/>
      <c r="SP80" s="62"/>
      <c r="SQ80" s="62"/>
      <c r="SR80" s="62"/>
      <c r="SS80" s="62"/>
      <c r="ST80" s="62"/>
      <c r="SU80" s="62"/>
      <c r="SV80" s="62"/>
      <c r="SW80" s="62"/>
      <c r="SX80" s="62"/>
      <c r="SY80" s="62"/>
      <c r="SZ80" s="62"/>
      <c r="TA80" s="62"/>
      <c r="TB80" s="62"/>
      <c r="TC80" s="62"/>
      <c r="TD80" s="62"/>
      <c r="TE80" s="62"/>
      <c r="TF80" s="62"/>
      <c r="TG80" s="62"/>
      <c r="TH80" s="62"/>
      <c r="TI80" s="62"/>
      <c r="TJ80" s="62"/>
      <c r="TK80" s="62"/>
      <c r="TL80" s="62"/>
      <c r="TM80" s="62"/>
      <c r="TN80" s="62"/>
      <c r="TO80" s="62"/>
      <c r="TP80" s="62"/>
      <c r="TQ80" s="62"/>
      <c r="TR80" s="62"/>
      <c r="TS80" s="62"/>
      <c r="TT80" s="62"/>
      <c r="TU80" s="62"/>
      <c r="TV80" s="62"/>
      <c r="TW80" s="62"/>
      <c r="TX80" s="62"/>
      <c r="TY80" s="62"/>
      <c r="TZ80" s="62"/>
      <c r="UA80" s="62"/>
      <c r="UB80" s="62"/>
      <c r="UC80" s="62"/>
      <c r="UD80" s="62"/>
      <c r="UE80" s="62"/>
      <c r="UF80" s="62"/>
      <c r="UG80" s="62"/>
      <c r="UH80" s="62"/>
      <c r="UI80" s="62"/>
      <c r="UJ80" s="62"/>
      <c r="UK80" s="62"/>
      <c r="UL80" s="62"/>
      <c r="UM80" s="62"/>
      <c r="UN80" s="62"/>
      <c r="UO80" s="62"/>
      <c r="UP80" s="62"/>
      <c r="UQ80" s="62"/>
      <c r="UR80" s="62"/>
      <c r="US80" s="62"/>
      <c r="UT80" s="62"/>
      <c r="UU80" s="62"/>
      <c r="UV80" s="62"/>
      <c r="UW80" s="62"/>
      <c r="UX80" s="62"/>
      <c r="UY80" s="62"/>
      <c r="UZ80" s="62"/>
      <c r="VA80" s="62"/>
      <c r="VB80" s="62"/>
      <c r="VC80" s="62"/>
      <c r="VD80" s="62"/>
      <c r="VE80" s="62"/>
      <c r="VF80" s="62"/>
      <c r="VG80" s="62"/>
      <c r="VH80" s="62"/>
      <c r="VI80" s="62"/>
      <c r="VJ80" s="62"/>
      <c r="VK80" s="62"/>
      <c r="VL80" s="62"/>
      <c r="VM80" s="62"/>
      <c r="VN80" s="62"/>
      <c r="VO80" s="62"/>
      <c r="VP80" s="62"/>
      <c r="VQ80" s="62"/>
      <c r="VR80" s="62"/>
      <c r="VS80" s="62"/>
      <c r="VT80" s="62"/>
      <c r="VU80" s="62"/>
      <c r="VV80" s="62"/>
      <c r="VW80" s="62"/>
      <c r="VX80" s="62"/>
      <c r="VY80" s="62"/>
      <c r="VZ80" s="62"/>
      <c r="WA80" s="62"/>
      <c r="WB80" s="62"/>
      <c r="WC80" s="62"/>
      <c r="WD80" s="62"/>
      <c r="WE80" s="62"/>
      <c r="WF80" s="62"/>
      <c r="WG80" s="62"/>
      <c r="WH80" s="62"/>
      <c r="WI80" s="62"/>
      <c r="WJ80" s="62"/>
      <c r="WK80" s="62"/>
      <c r="WL80" s="62"/>
      <c r="WM80" s="62"/>
      <c r="WN80" s="62"/>
      <c r="WO80" s="62"/>
      <c r="WP80" s="62"/>
      <c r="WQ80" s="62"/>
      <c r="WR80" s="62"/>
      <c r="WS80" s="62"/>
      <c r="WT80" s="62"/>
      <c r="WU80" s="62"/>
      <c r="WV80" s="62"/>
      <c r="WW80" s="62"/>
      <c r="WX80" s="62"/>
      <c r="WY80" s="62"/>
      <c r="WZ80" s="62"/>
      <c r="XA80" s="62"/>
      <c r="XB80" s="62"/>
      <c r="XC80" s="62"/>
      <c r="XD80" s="62"/>
      <c r="XE80" s="62"/>
      <c r="XF80" s="62"/>
      <c r="XG80" s="62"/>
      <c r="XH80" s="62"/>
      <c r="XI80" s="62"/>
      <c r="XJ80" s="62"/>
      <c r="XK80" s="62"/>
      <c r="XL80" s="62"/>
      <c r="XM80" s="62"/>
      <c r="XN80" s="62"/>
      <c r="XO80" s="62"/>
      <c r="XP80" s="62"/>
      <c r="XQ80" s="62"/>
      <c r="XR80" s="62"/>
      <c r="XS80" s="62"/>
      <c r="XT80" s="62"/>
      <c r="XU80" s="62"/>
      <c r="XV80" s="62"/>
      <c r="XW80" s="62"/>
      <c r="XX80" s="62"/>
      <c r="XY80" s="62"/>
      <c r="XZ80" s="62"/>
      <c r="YA80" s="62"/>
      <c r="YB80" s="62"/>
      <c r="YC80" s="62"/>
      <c r="YD80" s="62"/>
      <c r="YE80" s="62"/>
      <c r="YF80" s="62"/>
      <c r="YG80" s="62"/>
      <c r="YH80" s="62"/>
      <c r="YI80" s="62"/>
      <c r="YJ80" s="62"/>
      <c r="YK80" s="62"/>
      <c r="YL80" s="62"/>
      <c r="YM80" s="62"/>
      <c r="YN80" s="62"/>
      <c r="YO80" s="62"/>
      <c r="YP80" s="62"/>
      <c r="YQ80" s="62"/>
      <c r="YR80" s="62"/>
      <c r="YS80" s="62"/>
      <c r="YT80" s="62"/>
      <c r="YU80" s="62"/>
      <c r="YV80" s="62"/>
      <c r="YW80" s="62"/>
      <c r="YX80" s="62"/>
      <c r="YY80" s="62"/>
      <c r="YZ80" s="62"/>
      <c r="ZA80" s="62"/>
      <c r="ZB80" s="62"/>
      <c r="ZC80" s="62"/>
      <c r="ZD80" s="62"/>
      <c r="ZE80" s="62"/>
      <c r="ZF80" s="62"/>
      <c r="ZG80" s="62"/>
      <c r="ZH80" s="62"/>
      <c r="ZI80" s="62"/>
      <c r="ZJ80" s="62"/>
      <c r="ZK80" s="62"/>
      <c r="ZL80" s="62"/>
      <c r="ZM80" s="62"/>
      <c r="ZN80" s="62"/>
      <c r="ZO80" s="62"/>
      <c r="ZP80" s="62"/>
      <c r="ZQ80" s="62"/>
      <c r="ZR80" s="62"/>
      <c r="ZS80" s="62"/>
      <c r="ZT80" s="62"/>
      <c r="ZU80" s="62"/>
      <c r="ZV80" s="62"/>
      <c r="ZW80" s="62"/>
      <c r="ZX80" s="62"/>
      <c r="ZY80" s="62"/>
      <c r="ZZ80" s="62"/>
      <c r="AAA80" s="62"/>
      <c r="AAB80" s="62"/>
      <c r="AAC80" s="62"/>
      <c r="AAD80" s="62"/>
      <c r="AAE80" s="62"/>
      <c r="AAF80" s="62"/>
      <c r="AAG80" s="62"/>
      <c r="AAH80" s="62"/>
      <c r="AAI80" s="62"/>
      <c r="AAJ80" s="62"/>
      <c r="AAK80" s="62"/>
      <c r="AAL80" s="62"/>
      <c r="AAM80" s="62"/>
      <c r="AAN80" s="62"/>
      <c r="AAO80" s="62"/>
      <c r="AAP80" s="62"/>
      <c r="AAQ80" s="62"/>
      <c r="AAR80" s="62"/>
      <c r="AAS80" s="62"/>
      <c r="AAT80" s="62"/>
      <c r="AAU80" s="62"/>
      <c r="AAV80" s="62"/>
      <c r="AAW80" s="62"/>
      <c r="AAX80" s="62"/>
      <c r="AAY80" s="62"/>
      <c r="AAZ80" s="62"/>
      <c r="ABA80" s="62"/>
      <c r="ABB80" s="62"/>
      <c r="ABC80" s="62"/>
      <c r="ABD80" s="62"/>
      <c r="ABE80" s="62"/>
      <c r="ABF80" s="62"/>
      <c r="ABG80" s="62"/>
      <c r="ABH80" s="62"/>
      <c r="ABI80" s="62"/>
      <c r="ABJ80" s="62"/>
      <c r="ABK80" s="62"/>
      <c r="ABL80" s="62"/>
      <c r="ABM80" s="62"/>
      <c r="ABN80" s="62"/>
      <c r="ABO80" s="62"/>
      <c r="ABP80" s="62"/>
      <c r="ABQ80" s="62"/>
      <c r="ABR80" s="62"/>
      <c r="ABS80" s="62"/>
      <c r="ABT80" s="62"/>
      <c r="ABU80" s="62"/>
      <c r="ABV80" s="62"/>
      <c r="ABW80" s="62"/>
      <c r="ABX80" s="62"/>
      <c r="ABY80" s="62"/>
      <c r="ABZ80" s="62"/>
      <c r="ACA80" s="62"/>
      <c r="ACB80" s="62"/>
      <c r="ACC80" s="62"/>
      <c r="ACD80" s="62"/>
      <c r="ACE80" s="62"/>
      <c r="ACF80" s="62"/>
      <c r="ACG80" s="62"/>
      <c r="ACH80" s="62"/>
      <c r="ACI80" s="62"/>
      <c r="ACJ80" s="62"/>
      <c r="ACK80" s="62"/>
      <c r="ACL80" s="62"/>
      <c r="ACM80" s="62"/>
      <c r="ACN80" s="62"/>
      <c r="ACO80" s="62"/>
      <c r="ACP80" s="62"/>
      <c r="ACQ80" s="62"/>
      <c r="ACR80" s="62"/>
      <c r="ACS80" s="62"/>
      <c r="ACT80" s="62"/>
      <c r="ACU80" s="62"/>
      <c r="ACV80" s="62"/>
      <c r="ACW80" s="62"/>
      <c r="ACX80" s="62"/>
      <c r="ACY80" s="62"/>
      <c r="ACZ80" s="62"/>
      <c r="ADA80" s="62"/>
      <c r="ADB80" s="62"/>
      <c r="ADC80" s="62"/>
      <c r="ADD80" s="62"/>
      <c r="ADE80" s="62"/>
      <c r="ADF80" s="62"/>
      <c r="ADG80" s="62"/>
      <c r="ADH80" s="62"/>
      <c r="ADI80" s="62"/>
      <c r="ADJ80" s="62"/>
      <c r="ADK80" s="62"/>
      <c r="ADL80" s="62"/>
      <c r="ADM80" s="62"/>
      <c r="ADN80" s="62"/>
      <c r="ADO80" s="62"/>
      <c r="ADP80" s="62"/>
      <c r="ADQ80" s="62"/>
      <c r="ADR80" s="62"/>
      <c r="ADS80" s="62"/>
      <c r="ADT80" s="62"/>
      <c r="ADU80" s="62"/>
      <c r="ADV80" s="62"/>
      <c r="ADW80" s="62"/>
      <c r="ADX80" s="62"/>
      <c r="ADY80" s="62"/>
      <c r="ADZ80" s="62"/>
      <c r="AEA80" s="62"/>
      <c r="AEB80" s="62"/>
      <c r="AEC80" s="62"/>
      <c r="AED80" s="62"/>
      <c r="AEE80" s="62"/>
      <c r="AEF80" s="62"/>
      <c r="AEG80" s="62"/>
      <c r="AEH80" s="62"/>
      <c r="AEI80" s="62"/>
      <c r="AEJ80" s="62"/>
      <c r="AEK80" s="62"/>
      <c r="AEL80" s="62"/>
      <c r="AEM80" s="62"/>
      <c r="AEN80" s="62"/>
      <c r="AEO80" s="62"/>
      <c r="AEP80" s="62"/>
      <c r="AEQ80" s="62"/>
      <c r="AER80" s="62"/>
      <c r="AES80" s="62"/>
      <c r="AET80" s="62"/>
      <c r="AEU80" s="62"/>
      <c r="AEV80" s="62"/>
      <c r="AEW80" s="62"/>
      <c r="AEX80" s="62"/>
      <c r="AEY80" s="62"/>
      <c r="AEZ80" s="62"/>
      <c r="AFA80" s="62"/>
      <c r="AFB80" s="62"/>
      <c r="AFC80" s="62"/>
      <c r="AFD80" s="62"/>
      <c r="AFE80" s="62"/>
      <c r="AFF80" s="62"/>
      <c r="AFG80" s="62"/>
      <c r="AFH80" s="62"/>
      <c r="AFI80" s="62"/>
      <c r="AFJ80" s="62"/>
      <c r="AFK80" s="62"/>
      <c r="AFL80" s="62"/>
      <c r="AFM80" s="62"/>
      <c r="AFN80" s="62"/>
      <c r="AFO80" s="62"/>
      <c r="AFP80" s="62"/>
      <c r="AFQ80" s="62"/>
      <c r="AFR80" s="62"/>
      <c r="AFS80" s="62"/>
      <c r="AFT80" s="62"/>
      <c r="AFU80" s="62"/>
      <c r="AFV80" s="62"/>
      <c r="AFW80" s="62"/>
      <c r="AFX80" s="62"/>
      <c r="AFY80" s="62"/>
      <c r="AFZ80" s="62"/>
      <c r="AGA80" s="62"/>
      <c r="AGB80" s="62"/>
      <c r="AGC80" s="62"/>
      <c r="AGD80" s="62"/>
      <c r="AGE80" s="62"/>
      <c r="AGF80" s="62"/>
      <c r="AGG80" s="62"/>
      <c r="AGH80" s="62"/>
      <c r="AGI80" s="62"/>
      <c r="AGJ80" s="62"/>
      <c r="AGK80" s="62"/>
      <c r="AGL80" s="62"/>
      <c r="AGM80" s="62"/>
      <c r="AGN80" s="62"/>
      <c r="AGO80" s="62"/>
      <c r="AGP80" s="62"/>
      <c r="AGQ80" s="62"/>
      <c r="AGR80" s="62"/>
      <c r="AGS80" s="62"/>
      <c r="AGT80" s="62"/>
      <c r="AGU80" s="62"/>
      <c r="AGV80" s="62"/>
      <c r="AGW80" s="62"/>
      <c r="AGX80" s="62"/>
      <c r="AGY80" s="62"/>
      <c r="AGZ80" s="62"/>
      <c r="AHA80" s="62"/>
      <c r="AHB80" s="62"/>
      <c r="AHC80" s="62"/>
      <c r="AHD80" s="62"/>
      <c r="AHE80" s="62"/>
      <c r="AHF80" s="62"/>
      <c r="AHG80" s="62"/>
      <c r="AHH80" s="62"/>
      <c r="AHI80" s="62"/>
      <c r="AHJ80" s="62"/>
      <c r="AHK80" s="62"/>
      <c r="AHL80" s="62"/>
      <c r="AHM80" s="62"/>
      <c r="AHN80" s="62"/>
      <c r="AHO80" s="62"/>
      <c r="AHP80" s="62"/>
      <c r="AHQ80" s="62"/>
      <c r="AHR80" s="62"/>
      <c r="AHS80" s="62"/>
      <c r="AHT80" s="62"/>
      <c r="AHU80" s="62"/>
      <c r="AHV80" s="62"/>
      <c r="AHW80" s="62"/>
      <c r="AHX80" s="62"/>
      <c r="AHY80" s="62"/>
      <c r="AHZ80" s="62"/>
      <c r="AIA80" s="62"/>
      <c r="AIB80" s="62"/>
      <c r="AIC80" s="62"/>
      <c r="AID80" s="62"/>
      <c r="AIE80" s="62"/>
      <c r="AIF80" s="62"/>
      <c r="AIG80" s="62"/>
      <c r="AIH80" s="62"/>
      <c r="AII80" s="62"/>
      <c r="AIJ80" s="62"/>
      <c r="AIK80" s="62"/>
      <c r="AIL80" s="62"/>
      <c r="AIM80" s="62"/>
      <c r="AIN80" s="62"/>
      <c r="AIO80" s="62"/>
      <c r="AIP80" s="62"/>
      <c r="AIQ80" s="62"/>
      <c r="AIR80" s="62"/>
      <c r="AIS80" s="62"/>
      <c r="AIT80" s="62"/>
      <c r="AIU80" s="62"/>
      <c r="AIV80" s="62"/>
      <c r="AIW80" s="62"/>
      <c r="AIX80" s="62"/>
      <c r="AIY80" s="62"/>
      <c r="AIZ80" s="62"/>
      <c r="AJA80" s="62"/>
      <c r="AJB80" s="62"/>
      <c r="AJC80" s="62"/>
      <c r="AJD80" s="62"/>
      <c r="AJE80" s="62"/>
      <c r="AJF80" s="62"/>
      <c r="AJG80" s="62"/>
      <c r="AJH80" s="62"/>
      <c r="AJI80" s="62"/>
      <c r="AJJ80" s="62"/>
      <c r="AJK80" s="62"/>
      <c r="AJL80" s="62"/>
      <c r="AJM80" s="62"/>
      <c r="AJN80" s="62"/>
      <c r="AJO80" s="62"/>
      <c r="AJP80" s="62"/>
      <c r="AJQ80" s="62"/>
      <c r="AJR80" s="62"/>
      <c r="AJS80" s="62"/>
      <c r="AJT80" s="62"/>
      <c r="AJU80" s="62"/>
      <c r="AJV80" s="62"/>
      <c r="AJW80" s="62"/>
      <c r="AJX80" s="62"/>
      <c r="AJY80" s="62"/>
      <c r="AJZ80" s="62"/>
      <c r="AKA80" s="62"/>
      <c r="AKB80" s="62"/>
      <c r="AKC80" s="62"/>
      <c r="AKD80" s="62"/>
      <c r="AKE80" s="62"/>
      <c r="AKF80" s="62"/>
      <c r="AKG80" s="62"/>
      <c r="AKH80" s="62"/>
      <c r="AKI80" s="62"/>
      <c r="AKJ80" s="62"/>
      <c r="AKK80" s="62"/>
      <c r="AKL80" s="62"/>
      <c r="AKM80" s="62"/>
      <c r="AKN80" s="62"/>
      <c r="AKO80" s="62"/>
      <c r="AKP80" s="62"/>
      <c r="AKQ80" s="62"/>
      <c r="AKR80" s="62"/>
      <c r="AKS80" s="62"/>
      <c r="AKT80" s="62"/>
      <c r="AKU80" s="62"/>
      <c r="AKV80" s="62"/>
      <c r="AKW80" s="62"/>
      <c r="AKX80" s="62"/>
      <c r="AKY80" s="62"/>
      <c r="AKZ80" s="62"/>
      <c r="ALA80" s="62"/>
      <c r="ALB80" s="62"/>
      <c r="ALC80" s="62"/>
      <c r="ALD80" s="62"/>
      <c r="ALE80" s="62"/>
      <c r="ALF80" s="62"/>
      <c r="ALG80" s="62"/>
      <c r="ALH80" s="62"/>
      <c r="ALI80" s="62"/>
      <c r="ALJ80" s="62"/>
      <c r="ALK80" s="62"/>
      <c r="ALL80" s="62"/>
      <c r="ALM80" s="62"/>
      <c r="ALN80" s="62"/>
      <c r="ALO80" s="62"/>
      <c r="ALP80" s="62"/>
      <c r="ALQ80" s="62"/>
      <c r="ALR80" s="62"/>
      <c r="ALS80" s="62"/>
      <c r="ALT80" s="62"/>
      <c r="ALU80" s="62"/>
      <c r="ALV80" s="62"/>
      <c r="ALW80" s="62"/>
      <c r="ALX80" s="62"/>
      <c r="ALY80" s="62"/>
      <c r="ALZ80" s="62"/>
      <c r="AMA80" s="62"/>
      <c r="AMB80" s="62"/>
      <c r="AMC80" s="62"/>
      <c r="AMD80" s="62"/>
      <c r="AME80" s="62"/>
      <c r="AMF80" s="62"/>
      <c r="AMG80" s="62"/>
      <c r="AMH80" s="62"/>
      <c r="AMI80" s="62"/>
      <c r="AMJ80" s="62"/>
      <c r="AMK80" s="62"/>
    </row>
    <row r="81" spans="1:1025" s="64" customFormat="1" x14ac:dyDescent="0.4">
      <c r="A81" s="20" t="s">
        <v>43</v>
      </c>
      <c r="B81" s="1" t="s">
        <v>210</v>
      </c>
      <c r="C81" s="75"/>
      <c r="D81" s="75"/>
      <c r="E81" s="75"/>
      <c r="F81" s="75"/>
      <c r="G81" s="75"/>
      <c r="H81" s="75"/>
      <c r="I81" s="75"/>
      <c r="J81" s="1"/>
      <c r="K81" s="76"/>
      <c r="L81" s="1"/>
      <c r="M81" s="1"/>
      <c r="N81" s="1"/>
      <c r="O81" s="1"/>
      <c r="P81" s="1"/>
      <c r="Q81" s="1"/>
      <c r="R81" s="1"/>
      <c r="S81" s="1"/>
      <c r="T81" s="1"/>
      <c r="U81" s="1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  <c r="DM81" s="62"/>
      <c r="DN81" s="62"/>
      <c r="DO81" s="62"/>
      <c r="DP81" s="62"/>
      <c r="DQ81" s="62"/>
      <c r="DR81" s="62"/>
      <c r="DS81" s="62"/>
      <c r="DT81" s="62"/>
      <c r="DU81" s="62"/>
      <c r="DV81" s="62"/>
      <c r="DW81" s="62"/>
      <c r="DX81" s="62"/>
      <c r="DY81" s="62"/>
      <c r="DZ81" s="62"/>
      <c r="EA81" s="62"/>
      <c r="EB81" s="62"/>
      <c r="EC81" s="62"/>
      <c r="ED81" s="62"/>
      <c r="EE81" s="62"/>
      <c r="EF81" s="62"/>
      <c r="EG81" s="62"/>
      <c r="EH81" s="62"/>
      <c r="EI81" s="62"/>
      <c r="EJ81" s="62"/>
      <c r="EK81" s="62"/>
      <c r="EL81" s="62"/>
      <c r="EM81" s="62"/>
      <c r="EN81" s="62"/>
      <c r="EO81" s="62"/>
      <c r="EP81" s="62"/>
      <c r="EQ81" s="62"/>
      <c r="ER81" s="62"/>
      <c r="ES81" s="62"/>
      <c r="ET81" s="62"/>
      <c r="EU81" s="62"/>
      <c r="EV81" s="62"/>
      <c r="EW81" s="62"/>
      <c r="EX81" s="62"/>
      <c r="EY81" s="62"/>
      <c r="EZ81" s="62"/>
      <c r="FA81" s="62"/>
      <c r="FB81" s="62"/>
      <c r="FC81" s="62"/>
      <c r="FD81" s="62"/>
      <c r="FE81" s="62"/>
      <c r="FF81" s="62"/>
      <c r="FG81" s="62"/>
      <c r="FH81" s="62"/>
      <c r="FI81" s="62"/>
      <c r="FJ81" s="62"/>
      <c r="FK81" s="62"/>
      <c r="FL81" s="62"/>
      <c r="FM81" s="62"/>
      <c r="FN81" s="62"/>
      <c r="FO81" s="62"/>
      <c r="FP81" s="62"/>
      <c r="FQ81" s="62"/>
      <c r="FR81" s="62"/>
      <c r="FS81" s="62"/>
      <c r="FT81" s="62"/>
      <c r="FU81" s="62"/>
      <c r="FV81" s="62"/>
      <c r="FW81" s="62"/>
      <c r="FX81" s="62"/>
      <c r="FY81" s="62"/>
      <c r="FZ81" s="62"/>
      <c r="GA81" s="62"/>
      <c r="GB81" s="62"/>
      <c r="GC81" s="62"/>
      <c r="GD81" s="62"/>
      <c r="GE81" s="62"/>
      <c r="GF81" s="62"/>
      <c r="GG81" s="62"/>
      <c r="GH81" s="62"/>
      <c r="GI81" s="62"/>
      <c r="GJ81" s="62"/>
      <c r="GK81" s="62"/>
      <c r="GL81" s="62"/>
      <c r="GM81" s="62"/>
      <c r="GN81" s="62"/>
      <c r="GO81" s="62"/>
      <c r="GP81" s="62"/>
      <c r="GQ81" s="62"/>
      <c r="GR81" s="62"/>
      <c r="GS81" s="62"/>
      <c r="GT81" s="62"/>
      <c r="GU81" s="62"/>
      <c r="GV81" s="62"/>
      <c r="GW81" s="62"/>
      <c r="GX81" s="62"/>
      <c r="GY81" s="62"/>
      <c r="GZ81" s="62"/>
      <c r="HA81" s="62"/>
      <c r="HB81" s="62"/>
      <c r="HC81" s="62"/>
      <c r="HD81" s="62"/>
      <c r="HE81" s="62"/>
      <c r="HF81" s="62"/>
      <c r="HG81" s="62"/>
      <c r="HH81" s="62"/>
      <c r="HI81" s="62"/>
      <c r="HJ81" s="62"/>
      <c r="HK81" s="62"/>
      <c r="HL81" s="62"/>
      <c r="HM81" s="62"/>
      <c r="HN81" s="62"/>
      <c r="HO81" s="62"/>
      <c r="HP81" s="62"/>
      <c r="HQ81" s="62"/>
      <c r="HR81" s="62"/>
      <c r="HS81" s="62"/>
      <c r="HT81" s="62"/>
      <c r="HU81" s="62"/>
      <c r="HV81" s="62"/>
      <c r="HW81" s="62"/>
      <c r="HX81" s="62"/>
      <c r="HY81" s="62"/>
      <c r="HZ81" s="62"/>
      <c r="IA81" s="62"/>
      <c r="IB81" s="62"/>
      <c r="IC81" s="62"/>
      <c r="ID81" s="62"/>
      <c r="IE81" s="62"/>
      <c r="IF81" s="62"/>
      <c r="IG81" s="62"/>
      <c r="IH81" s="62"/>
      <c r="II81" s="62"/>
      <c r="IJ81" s="62"/>
      <c r="IK81" s="62"/>
      <c r="IL81" s="62"/>
      <c r="IM81" s="62"/>
      <c r="IN81" s="62"/>
      <c r="IO81" s="62"/>
      <c r="IP81" s="62"/>
      <c r="IQ81" s="62"/>
      <c r="IR81" s="62"/>
      <c r="IS81" s="62"/>
      <c r="IT81" s="62"/>
      <c r="IU81" s="62"/>
      <c r="IV81" s="62"/>
      <c r="IW81" s="62"/>
      <c r="IX81" s="62"/>
      <c r="IY81" s="62"/>
      <c r="IZ81" s="62"/>
      <c r="JA81" s="62"/>
      <c r="JB81" s="62"/>
      <c r="JC81" s="62"/>
      <c r="JD81" s="62"/>
      <c r="JE81" s="62"/>
      <c r="JF81" s="62"/>
      <c r="JG81" s="62"/>
      <c r="JH81" s="62"/>
      <c r="JI81" s="62"/>
      <c r="JJ81" s="62"/>
      <c r="JK81" s="62"/>
      <c r="JL81" s="62"/>
      <c r="JM81" s="62"/>
      <c r="JN81" s="62"/>
      <c r="JO81" s="62"/>
      <c r="JP81" s="62"/>
      <c r="JQ81" s="62"/>
      <c r="JR81" s="62"/>
      <c r="JS81" s="62"/>
      <c r="JT81" s="62"/>
      <c r="JU81" s="62"/>
      <c r="JV81" s="62"/>
      <c r="JW81" s="62"/>
      <c r="JX81" s="62"/>
      <c r="JY81" s="62"/>
      <c r="JZ81" s="62"/>
      <c r="KA81" s="62"/>
      <c r="KB81" s="62"/>
      <c r="KC81" s="62"/>
      <c r="KD81" s="62"/>
      <c r="KE81" s="62"/>
      <c r="KF81" s="62"/>
      <c r="KG81" s="62"/>
      <c r="KH81" s="62"/>
      <c r="KI81" s="62"/>
      <c r="KJ81" s="62"/>
      <c r="KK81" s="62"/>
      <c r="KL81" s="62"/>
      <c r="KM81" s="62"/>
      <c r="KN81" s="62"/>
      <c r="KO81" s="62"/>
      <c r="KP81" s="62"/>
      <c r="KQ81" s="62"/>
      <c r="KR81" s="62"/>
      <c r="KS81" s="62"/>
      <c r="KT81" s="62"/>
      <c r="KU81" s="62"/>
      <c r="KV81" s="62"/>
      <c r="KW81" s="62"/>
      <c r="KX81" s="62"/>
      <c r="KY81" s="62"/>
      <c r="KZ81" s="62"/>
      <c r="LA81" s="62"/>
      <c r="LB81" s="62"/>
      <c r="LC81" s="62"/>
      <c r="LD81" s="62"/>
      <c r="LE81" s="62"/>
      <c r="LF81" s="62"/>
      <c r="LG81" s="62"/>
      <c r="LH81" s="62"/>
      <c r="LI81" s="62"/>
      <c r="LJ81" s="62"/>
      <c r="LK81" s="62"/>
      <c r="LL81" s="62"/>
      <c r="LM81" s="62"/>
      <c r="LN81" s="62"/>
      <c r="LO81" s="62"/>
      <c r="LP81" s="62"/>
      <c r="LQ81" s="62"/>
      <c r="LR81" s="62"/>
      <c r="LS81" s="62"/>
      <c r="LT81" s="62"/>
      <c r="LU81" s="62"/>
      <c r="LV81" s="62"/>
      <c r="LW81" s="62"/>
      <c r="LX81" s="62"/>
      <c r="LY81" s="62"/>
      <c r="LZ81" s="62"/>
      <c r="MA81" s="62"/>
      <c r="MB81" s="62"/>
      <c r="MC81" s="62"/>
      <c r="MD81" s="62"/>
      <c r="ME81" s="62"/>
      <c r="MF81" s="62"/>
      <c r="MG81" s="62"/>
      <c r="MH81" s="62"/>
      <c r="MI81" s="62"/>
      <c r="MJ81" s="62"/>
      <c r="MK81" s="62"/>
      <c r="ML81" s="62"/>
      <c r="MM81" s="62"/>
      <c r="MN81" s="62"/>
      <c r="MO81" s="62"/>
      <c r="MP81" s="62"/>
      <c r="MQ81" s="62"/>
      <c r="MR81" s="62"/>
      <c r="MS81" s="62"/>
      <c r="MT81" s="62"/>
      <c r="MU81" s="62"/>
      <c r="MV81" s="62"/>
      <c r="MW81" s="62"/>
      <c r="MX81" s="62"/>
      <c r="MY81" s="62"/>
      <c r="MZ81" s="62"/>
      <c r="NA81" s="62"/>
      <c r="NB81" s="62"/>
      <c r="NC81" s="62"/>
      <c r="ND81" s="62"/>
      <c r="NE81" s="62"/>
      <c r="NF81" s="62"/>
      <c r="NG81" s="62"/>
      <c r="NH81" s="62"/>
      <c r="NI81" s="62"/>
      <c r="NJ81" s="62"/>
      <c r="NK81" s="62"/>
      <c r="NL81" s="62"/>
      <c r="NM81" s="62"/>
      <c r="NN81" s="62"/>
      <c r="NO81" s="62"/>
      <c r="NP81" s="62"/>
      <c r="NQ81" s="62"/>
      <c r="NR81" s="62"/>
      <c r="NS81" s="62"/>
      <c r="NT81" s="62"/>
      <c r="NU81" s="62"/>
      <c r="NV81" s="62"/>
      <c r="NW81" s="62"/>
      <c r="NX81" s="62"/>
      <c r="NY81" s="62"/>
      <c r="NZ81" s="62"/>
      <c r="OA81" s="62"/>
      <c r="OB81" s="62"/>
      <c r="OC81" s="62"/>
      <c r="OD81" s="62"/>
      <c r="OE81" s="62"/>
      <c r="OF81" s="62"/>
      <c r="OG81" s="62"/>
      <c r="OH81" s="62"/>
      <c r="OI81" s="62"/>
      <c r="OJ81" s="62"/>
      <c r="OK81" s="62"/>
      <c r="OL81" s="62"/>
      <c r="OM81" s="62"/>
      <c r="ON81" s="62"/>
      <c r="OO81" s="62"/>
      <c r="OP81" s="62"/>
      <c r="OQ81" s="62"/>
      <c r="OR81" s="62"/>
      <c r="OS81" s="62"/>
      <c r="OT81" s="62"/>
      <c r="OU81" s="62"/>
      <c r="OV81" s="62"/>
      <c r="OW81" s="62"/>
      <c r="OX81" s="62"/>
      <c r="OY81" s="62"/>
      <c r="OZ81" s="62"/>
      <c r="PA81" s="62"/>
      <c r="PB81" s="62"/>
      <c r="PC81" s="62"/>
      <c r="PD81" s="62"/>
      <c r="PE81" s="62"/>
      <c r="PF81" s="62"/>
      <c r="PG81" s="62"/>
      <c r="PH81" s="62"/>
      <c r="PI81" s="62"/>
      <c r="PJ81" s="62"/>
      <c r="PK81" s="62"/>
      <c r="PL81" s="62"/>
      <c r="PM81" s="62"/>
      <c r="PN81" s="62"/>
      <c r="PO81" s="62"/>
      <c r="PP81" s="62"/>
      <c r="PQ81" s="62"/>
      <c r="PR81" s="62"/>
      <c r="PS81" s="62"/>
      <c r="PT81" s="62"/>
      <c r="PU81" s="62"/>
      <c r="PV81" s="62"/>
      <c r="PW81" s="62"/>
      <c r="PX81" s="62"/>
      <c r="PY81" s="62"/>
      <c r="PZ81" s="62"/>
      <c r="QA81" s="62"/>
      <c r="QB81" s="62"/>
      <c r="QC81" s="62"/>
      <c r="QD81" s="62"/>
      <c r="QE81" s="62"/>
      <c r="QF81" s="62"/>
      <c r="QG81" s="62"/>
      <c r="QH81" s="62"/>
      <c r="QI81" s="62"/>
      <c r="QJ81" s="62"/>
      <c r="QK81" s="62"/>
      <c r="QL81" s="62"/>
      <c r="QM81" s="62"/>
      <c r="QN81" s="62"/>
      <c r="QO81" s="62"/>
      <c r="QP81" s="62"/>
      <c r="QQ81" s="62"/>
      <c r="QR81" s="62"/>
      <c r="QS81" s="62"/>
      <c r="QT81" s="62"/>
      <c r="QU81" s="62"/>
      <c r="QV81" s="62"/>
      <c r="QW81" s="62"/>
      <c r="QX81" s="62"/>
      <c r="QY81" s="62"/>
      <c r="QZ81" s="62"/>
      <c r="RA81" s="62"/>
      <c r="RB81" s="62"/>
      <c r="RC81" s="62"/>
      <c r="RD81" s="62"/>
      <c r="RE81" s="62"/>
      <c r="RF81" s="62"/>
      <c r="RG81" s="62"/>
      <c r="RH81" s="62"/>
      <c r="RI81" s="62"/>
      <c r="RJ81" s="62"/>
      <c r="RK81" s="62"/>
      <c r="RL81" s="62"/>
      <c r="RM81" s="62"/>
      <c r="RN81" s="62"/>
      <c r="RO81" s="62"/>
      <c r="RP81" s="62"/>
      <c r="RQ81" s="62"/>
      <c r="RR81" s="62"/>
      <c r="RS81" s="62"/>
      <c r="RT81" s="62"/>
      <c r="RU81" s="62"/>
      <c r="RV81" s="62"/>
      <c r="RW81" s="62"/>
      <c r="RX81" s="62"/>
      <c r="RY81" s="62"/>
      <c r="RZ81" s="62"/>
      <c r="SA81" s="62"/>
      <c r="SB81" s="62"/>
      <c r="SC81" s="62"/>
      <c r="SD81" s="62"/>
      <c r="SE81" s="62"/>
      <c r="SF81" s="62"/>
      <c r="SG81" s="62"/>
      <c r="SH81" s="62"/>
      <c r="SI81" s="62"/>
      <c r="SJ81" s="62"/>
      <c r="SK81" s="62"/>
      <c r="SL81" s="62"/>
      <c r="SM81" s="62"/>
      <c r="SN81" s="62"/>
      <c r="SO81" s="62"/>
      <c r="SP81" s="62"/>
      <c r="SQ81" s="62"/>
      <c r="SR81" s="62"/>
      <c r="SS81" s="62"/>
      <c r="ST81" s="62"/>
      <c r="SU81" s="62"/>
      <c r="SV81" s="62"/>
      <c r="SW81" s="62"/>
      <c r="SX81" s="62"/>
      <c r="SY81" s="62"/>
      <c r="SZ81" s="62"/>
      <c r="TA81" s="62"/>
      <c r="TB81" s="62"/>
      <c r="TC81" s="62"/>
      <c r="TD81" s="62"/>
      <c r="TE81" s="62"/>
      <c r="TF81" s="62"/>
      <c r="TG81" s="62"/>
      <c r="TH81" s="62"/>
      <c r="TI81" s="62"/>
      <c r="TJ81" s="62"/>
      <c r="TK81" s="62"/>
      <c r="TL81" s="62"/>
      <c r="TM81" s="62"/>
      <c r="TN81" s="62"/>
      <c r="TO81" s="62"/>
      <c r="TP81" s="62"/>
      <c r="TQ81" s="62"/>
      <c r="TR81" s="62"/>
      <c r="TS81" s="62"/>
      <c r="TT81" s="62"/>
      <c r="TU81" s="62"/>
      <c r="TV81" s="62"/>
      <c r="TW81" s="62"/>
      <c r="TX81" s="62"/>
      <c r="TY81" s="62"/>
      <c r="TZ81" s="62"/>
      <c r="UA81" s="62"/>
      <c r="UB81" s="62"/>
      <c r="UC81" s="62"/>
      <c r="UD81" s="62"/>
      <c r="UE81" s="62"/>
      <c r="UF81" s="62"/>
      <c r="UG81" s="62"/>
      <c r="UH81" s="62"/>
      <c r="UI81" s="62"/>
      <c r="UJ81" s="62"/>
      <c r="UK81" s="62"/>
      <c r="UL81" s="62"/>
      <c r="UM81" s="62"/>
      <c r="UN81" s="62"/>
      <c r="UO81" s="62"/>
      <c r="UP81" s="62"/>
      <c r="UQ81" s="62"/>
      <c r="UR81" s="62"/>
      <c r="US81" s="62"/>
      <c r="UT81" s="62"/>
      <c r="UU81" s="62"/>
      <c r="UV81" s="62"/>
      <c r="UW81" s="62"/>
      <c r="UX81" s="62"/>
      <c r="UY81" s="62"/>
      <c r="UZ81" s="62"/>
      <c r="VA81" s="62"/>
      <c r="VB81" s="62"/>
      <c r="VC81" s="62"/>
      <c r="VD81" s="62"/>
      <c r="VE81" s="62"/>
      <c r="VF81" s="62"/>
      <c r="VG81" s="62"/>
      <c r="VH81" s="62"/>
      <c r="VI81" s="62"/>
      <c r="VJ81" s="62"/>
      <c r="VK81" s="62"/>
      <c r="VL81" s="62"/>
      <c r="VM81" s="62"/>
      <c r="VN81" s="62"/>
      <c r="VO81" s="62"/>
      <c r="VP81" s="62"/>
      <c r="VQ81" s="62"/>
      <c r="VR81" s="62"/>
      <c r="VS81" s="62"/>
      <c r="VT81" s="62"/>
      <c r="VU81" s="62"/>
      <c r="VV81" s="62"/>
      <c r="VW81" s="62"/>
      <c r="VX81" s="62"/>
      <c r="VY81" s="62"/>
      <c r="VZ81" s="62"/>
      <c r="WA81" s="62"/>
      <c r="WB81" s="62"/>
      <c r="WC81" s="62"/>
      <c r="WD81" s="62"/>
      <c r="WE81" s="62"/>
      <c r="WF81" s="62"/>
      <c r="WG81" s="62"/>
      <c r="WH81" s="62"/>
      <c r="WI81" s="62"/>
      <c r="WJ81" s="62"/>
      <c r="WK81" s="62"/>
      <c r="WL81" s="62"/>
      <c r="WM81" s="62"/>
      <c r="WN81" s="62"/>
      <c r="WO81" s="62"/>
      <c r="WP81" s="62"/>
      <c r="WQ81" s="62"/>
      <c r="WR81" s="62"/>
      <c r="WS81" s="62"/>
      <c r="WT81" s="62"/>
      <c r="WU81" s="62"/>
      <c r="WV81" s="62"/>
      <c r="WW81" s="62"/>
      <c r="WX81" s="62"/>
      <c r="WY81" s="62"/>
      <c r="WZ81" s="62"/>
      <c r="XA81" s="62"/>
      <c r="XB81" s="62"/>
      <c r="XC81" s="62"/>
      <c r="XD81" s="62"/>
      <c r="XE81" s="62"/>
      <c r="XF81" s="62"/>
      <c r="XG81" s="62"/>
      <c r="XH81" s="62"/>
      <c r="XI81" s="62"/>
      <c r="XJ81" s="62"/>
      <c r="XK81" s="62"/>
      <c r="XL81" s="62"/>
      <c r="XM81" s="62"/>
      <c r="XN81" s="62"/>
      <c r="XO81" s="62"/>
      <c r="XP81" s="62"/>
      <c r="XQ81" s="62"/>
      <c r="XR81" s="62"/>
      <c r="XS81" s="62"/>
      <c r="XT81" s="62"/>
      <c r="XU81" s="62"/>
      <c r="XV81" s="62"/>
      <c r="XW81" s="62"/>
      <c r="XX81" s="62"/>
      <c r="XY81" s="62"/>
      <c r="XZ81" s="62"/>
      <c r="YA81" s="62"/>
      <c r="YB81" s="62"/>
      <c r="YC81" s="62"/>
      <c r="YD81" s="62"/>
      <c r="YE81" s="62"/>
      <c r="YF81" s="62"/>
      <c r="YG81" s="62"/>
      <c r="YH81" s="62"/>
      <c r="YI81" s="62"/>
      <c r="YJ81" s="62"/>
      <c r="YK81" s="62"/>
      <c r="YL81" s="62"/>
      <c r="YM81" s="62"/>
      <c r="YN81" s="62"/>
      <c r="YO81" s="62"/>
      <c r="YP81" s="62"/>
      <c r="YQ81" s="62"/>
      <c r="YR81" s="62"/>
      <c r="YS81" s="62"/>
      <c r="YT81" s="62"/>
      <c r="YU81" s="62"/>
      <c r="YV81" s="62"/>
      <c r="YW81" s="62"/>
      <c r="YX81" s="62"/>
      <c r="YY81" s="62"/>
      <c r="YZ81" s="62"/>
      <c r="ZA81" s="62"/>
      <c r="ZB81" s="62"/>
      <c r="ZC81" s="62"/>
      <c r="ZD81" s="62"/>
      <c r="ZE81" s="62"/>
      <c r="ZF81" s="62"/>
      <c r="ZG81" s="62"/>
      <c r="ZH81" s="62"/>
      <c r="ZI81" s="62"/>
      <c r="ZJ81" s="62"/>
      <c r="ZK81" s="62"/>
      <c r="ZL81" s="62"/>
      <c r="ZM81" s="62"/>
      <c r="ZN81" s="62"/>
      <c r="ZO81" s="62"/>
      <c r="ZP81" s="62"/>
      <c r="ZQ81" s="62"/>
      <c r="ZR81" s="62"/>
      <c r="ZS81" s="62"/>
      <c r="ZT81" s="62"/>
      <c r="ZU81" s="62"/>
      <c r="ZV81" s="62"/>
      <c r="ZW81" s="62"/>
      <c r="ZX81" s="62"/>
      <c r="ZY81" s="62"/>
      <c r="ZZ81" s="62"/>
      <c r="AAA81" s="62"/>
      <c r="AAB81" s="62"/>
      <c r="AAC81" s="62"/>
      <c r="AAD81" s="62"/>
      <c r="AAE81" s="62"/>
      <c r="AAF81" s="62"/>
      <c r="AAG81" s="62"/>
      <c r="AAH81" s="62"/>
      <c r="AAI81" s="62"/>
      <c r="AAJ81" s="62"/>
      <c r="AAK81" s="62"/>
      <c r="AAL81" s="62"/>
      <c r="AAM81" s="62"/>
      <c r="AAN81" s="62"/>
      <c r="AAO81" s="62"/>
      <c r="AAP81" s="62"/>
      <c r="AAQ81" s="62"/>
      <c r="AAR81" s="62"/>
      <c r="AAS81" s="62"/>
      <c r="AAT81" s="62"/>
      <c r="AAU81" s="62"/>
      <c r="AAV81" s="62"/>
      <c r="AAW81" s="62"/>
      <c r="AAX81" s="62"/>
      <c r="AAY81" s="62"/>
      <c r="AAZ81" s="62"/>
      <c r="ABA81" s="62"/>
      <c r="ABB81" s="62"/>
      <c r="ABC81" s="62"/>
      <c r="ABD81" s="62"/>
      <c r="ABE81" s="62"/>
      <c r="ABF81" s="62"/>
      <c r="ABG81" s="62"/>
      <c r="ABH81" s="62"/>
      <c r="ABI81" s="62"/>
      <c r="ABJ81" s="62"/>
      <c r="ABK81" s="62"/>
      <c r="ABL81" s="62"/>
      <c r="ABM81" s="62"/>
      <c r="ABN81" s="62"/>
      <c r="ABO81" s="62"/>
      <c r="ABP81" s="62"/>
      <c r="ABQ81" s="62"/>
      <c r="ABR81" s="62"/>
      <c r="ABS81" s="62"/>
      <c r="ABT81" s="62"/>
      <c r="ABU81" s="62"/>
      <c r="ABV81" s="62"/>
      <c r="ABW81" s="62"/>
      <c r="ABX81" s="62"/>
      <c r="ABY81" s="62"/>
      <c r="ABZ81" s="62"/>
      <c r="ACA81" s="62"/>
      <c r="ACB81" s="62"/>
      <c r="ACC81" s="62"/>
      <c r="ACD81" s="62"/>
      <c r="ACE81" s="62"/>
      <c r="ACF81" s="62"/>
      <c r="ACG81" s="62"/>
      <c r="ACH81" s="62"/>
      <c r="ACI81" s="62"/>
      <c r="ACJ81" s="62"/>
      <c r="ACK81" s="62"/>
      <c r="ACL81" s="62"/>
      <c r="ACM81" s="62"/>
      <c r="ACN81" s="62"/>
      <c r="ACO81" s="62"/>
      <c r="ACP81" s="62"/>
      <c r="ACQ81" s="62"/>
      <c r="ACR81" s="62"/>
      <c r="ACS81" s="62"/>
      <c r="ACT81" s="62"/>
      <c r="ACU81" s="62"/>
      <c r="ACV81" s="62"/>
      <c r="ACW81" s="62"/>
      <c r="ACX81" s="62"/>
      <c r="ACY81" s="62"/>
      <c r="ACZ81" s="62"/>
      <c r="ADA81" s="62"/>
      <c r="ADB81" s="62"/>
      <c r="ADC81" s="62"/>
      <c r="ADD81" s="62"/>
      <c r="ADE81" s="62"/>
      <c r="ADF81" s="62"/>
      <c r="ADG81" s="62"/>
      <c r="ADH81" s="62"/>
      <c r="ADI81" s="62"/>
      <c r="ADJ81" s="62"/>
      <c r="ADK81" s="62"/>
      <c r="ADL81" s="62"/>
      <c r="ADM81" s="62"/>
      <c r="ADN81" s="62"/>
      <c r="ADO81" s="62"/>
      <c r="ADP81" s="62"/>
      <c r="ADQ81" s="62"/>
      <c r="ADR81" s="62"/>
      <c r="ADS81" s="62"/>
      <c r="ADT81" s="62"/>
      <c r="ADU81" s="62"/>
      <c r="ADV81" s="62"/>
      <c r="ADW81" s="62"/>
      <c r="ADX81" s="62"/>
      <c r="ADY81" s="62"/>
      <c r="ADZ81" s="62"/>
      <c r="AEA81" s="62"/>
      <c r="AEB81" s="62"/>
      <c r="AEC81" s="62"/>
      <c r="AED81" s="62"/>
      <c r="AEE81" s="62"/>
      <c r="AEF81" s="62"/>
      <c r="AEG81" s="62"/>
      <c r="AEH81" s="62"/>
      <c r="AEI81" s="62"/>
      <c r="AEJ81" s="62"/>
      <c r="AEK81" s="62"/>
      <c r="AEL81" s="62"/>
      <c r="AEM81" s="62"/>
      <c r="AEN81" s="62"/>
      <c r="AEO81" s="62"/>
      <c r="AEP81" s="62"/>
      <c r="AEQ81" s="62"/>
      <c r="AER81" s="62"/>
      <c r="AES81" s="62"/>
      <c r="AET81" s="62"/>
      <c r="AEU81" s="62"/>
      <c r="AEV81" s="62"/>
      <c r="AEW81" s="62"/>
      <c r="AEX81" s="62"/>
      <c r="AEY81" s="62"/>
      <c r="AEZ81" s="62"/>
      <c r="AFA81" s="62"/>
      <c r="AFB81" s="62"/>
      <c r="AFC81" s="62"/>
      <c r="AFD81" s="62"/>
      <c r="AFE81" s="62"/>
      <c r="AFF81" s="62"/>
      <c r="AFG81" s="62"/>
      <c r="AFH81" s="62"/>
      <c r="AFI81" s="62"/>
      <c r="AFJ81" s="62"/>
      <c r="AFK81" s="62"/>
      <c r="AFL81" s="62"/>
      <c r="AFM81" s="62"/>
      <c r="AFN81" s="62"/>
      <c r="AFO81" s="62"/>
      <c r="AFP81" s="62"/>
      <c r="AFQ81" s="62"/>
      <c r="AFR81" s="62"/>
      <c r="AFS81" s="62"/>
      <c r="AFT81" s="62"/>
      <c r="AFU81" s="62"/>
      <c r="AFV81" s="62"/>
      <c r="AFW81" s="62"/>
      <c r="AFX81" s="62"/>
      <c r="AFY81" s="62"/>
      <c r="AFZ81" s="62"/>
      <c r="AGA81" s="62"/>
      <c r="AGB81" s="62"/>
      <c r="AGC81" s="62"/>
      <c r="AGD81" s="62"/>
      <c r="AGE81" s="62"/>
      <c r="AGF81" s="62"/>
      <c r="AGG81" s="62"/>
      <c r="AGH81" s="62"/>
      <c r="AGI81" s="62"/>
      <c r="AGJ81" s="62"/>
      <c r="AGK81" s="62"/>
      <c r="AGL81" s="62"/>
      <c r="AGM81" s="62"/>
      <c r="AGN81" s="62"/>
      <c r="AGO81" s="62"/>
      <c r="AGP81" s="62"/>
      <c r="AGQ81" s="62"/>
      <c r="AGR81" s="62"/>
      <c r="AGS81" s="62"/>
      <c r="AGT81" s="62"/>
      <c r="AGU81" s="62"/>
      <c r="AGV81" s="62"/>
      <c r="AGW81" s="62"/>
      <c r="AGX81" s="62"/>
      <c r="AGY81" s="62"/>
      <c r="AGZ81" s="62"/>
      <c r="AHA81" s="62"/>
      <c r="AHB81" s="62"/>
      <c r="AHC81" s="62"/>
      <c r="AHD81" s="62"/>
      <c r="AHE81" s="62"/>
      <c r="AHF81" s="62"/>
      <c r="AHG81" s="62"/>
      <c r="AHH81" s="62"/>
      <c r="AHI81" s="62"/>
      <c r="AHJ81" s="62"/>
      <c r="AHK81" s="62"/>
      <c r="AHL81" s="62"/>
      <c r="AHM81" s="62"/>
      <c r="AHN81" s="62"/>
      <c r="AHO81" s="62"/>
      <c r="AHP81" s="62"/>
      <c r="AHQ81" s="62"/>
      <c r="AHR81" s="62"/>
      <c r="AHS81" s="62"/>
      <c r="AHT81" s="62"/>
      <c r="AHU81" s="62"/>
      <c r="AHV81" s="62"/>
      <c r="AHW81" s="62"/>
      <c r="AHX81" s="62"/>
      <c r="AHY81" s="62"/>
      <c r="AHZ81" s="62"/>
      <c r="AIA81" s="62"/>
      <c r="AIB81" s="62"/>
      <c r="AIC81" s="62"/>
      <c r="AID81" s="62"/>
      <c r="AIE81" s="62"/>
      <c r="AIF81" s="62"/>
      <c r="AIG81" s="62"/>
      <c r="AIH81" s="62"/>
      <c r="AII81" s="62"/>
      <c r="AIJ81" s="62"/>
      <c r="AIK81" s="62"/>
      <c r="AIL81" s="62"/>
      <c r="AIM81" s="62"/>
      <c r="AIN81" s="62"/>
      <c r="AIO81" s="62"/>
      <c r="AIP81" s="62"/>
      <c r="AIQ81" s="62"/>
      <c r="AIR81" s="62"/>
      <c r="AIS81" s="62"/>
      <c r="AIT81" s="62"/>
      <c r="AIU81" s="62"/>
      <c r="AIV81" s="62"/>
      <c r="AIW81" s="62"/>
      <c r="AIX81" s="62"/>
      <c r="AIY81" s="62"/>
      <c r="AIZ81" s="62"/>
      <c r="AJA81" s="62"/>
      <c r="AJB81" s="62"/>
      <c r="AJC81" s="62"/>
      <c r="AJD81" s="62"/>
      <c r="AJE81" s="62"/>
      <c r="AJF81" s="62"/>
      <c r="AJG81" s="62"/>
      <c r="AJH81" s="62"/>
      <c r="AJI81" s="62"/>
      <c r="AJJ81" s="62"/>
      <c r="AJK81" s="62"/>
      <c r="AJL81" s="62"/>
      <c r="AJM81" s="62"/>
      <c r="AJN81" s="62"/>
      <c r="AJO81" s="62"/>
      <c r="AJP81" s="62"/>
      <c r="AJQ81" s="62"/>
      <c r="AJR81" s="62"/>
      <c r="AJS81" s="62"/>
      <c r="AJT81" s="62"/>
      <c r="AJU81" s="62"/>
      <c r="AJV81" s="62"/>
      <c r="AJW81" s="62"/>
      <c r="AJX81" s="62"/>
      <c r="AJY81" s="62"/>
      <c r="AJZ81" s="62"/>
      <c r="AKA81" s="62"/>
      <c r="AKB81" s="62"/>
      <c r="AKC81" s="62"/>
      <c r="AKD81" s="62"/>
      <c r="AKE81" s="62"/>
      <c r="AKF81" s="62"/>
      <c r="AKG81" s="62"/>
      <c r="AKH81" s="62"/>
      <c r="AKI81" s="62"/>
      <c r="AKJ81" s="62"/>
      <c r="AKK81" s="62"/>
      <c r="AKL81" s="62"/>
      <c r="AKM81" s="62"/>
      <c r="AKN81" s="62"/>
      <c r="AKO81" s="62"/>
      <c r="AKP81" s="62"/>
      <c r="AKQ81" s="62"/>
      <c r="AKR81" s="62"/>
      <c r="AKS81" s="62"/>
      <c r="AKT81" s="62"/>
      <c r="AKU81" s="62"/>
      <c r="AKV81" s="62"/>
      <c r="AKW81" s="62"/>
      <c r="AKX81" s="62"/>
      <c r="AKY81" s="62"/>
      <c r="AKZ81" s="62"/>
      <c r="ALA81" s="62"/>
      <c r="ALB81" s="62"/>
      <c r="ALC81" s="62"/>
      <c r="ALD81" s="62"/>
      <c r="ALE81" s="62"/>
      <c r="ALF81" s="62"/>
      <c r="ALG81" s="62"/>
      <c r="ALH81" s="62"/>
      <c r="ALI81" s="62"/>
      <c r="ALJ81" s="62"/>
      <c r="ALK81" s="62"/>
      <c r="ALL81" s="62"/>
      <c r="ALM81" s="62"/>
      <c r="ALN81" s="62"/>
      <c r="ALO81" s="62"/>
      <c r="ALP81" s="62"/>
      <c r="ALQ81" s="62"/>
      <c r="ALR81" s="62"/>
      <c r="ALS81" s="62"/>
      <c r="ALT81" s="62"/>
      <c r="ALU81" s="62"/>
      <c r="ALV81" s="62"/>
      <c r="ALW81" s="62"/>
      <c r="ALX81" s="62"/>
      <c r="ALY81" s="62"/>
      <c r="ALZ81" s="62"/>
      <c r="AMA81" s="62"/>
      <c r="AMB81" s="62"/>
      <c r="AMC81" s="62"/>
      <c r="AMD81" s="62"/>
      <c r="AME81" s="62"/>
      <c r="AMF81" s="62"/>
      <c r="AMG81" s="62"/>
      <c r="AMH81" s="62"/>
      <c r="AMI81" s="62"/>
      <c r="AMJ81" s="62"/>
      <c r="AMK81" s="62"/>
    </row>
    <row r="82" spans="1:1025" s="64" customFormat="1" x14ac:dyDescent="0.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P82" s="1"/>
      <c r="Q82" s="1"/>
      <c r="R82" s="1"/>
      <c r="S82" s="1"/>
      <c r="T82" s="1"/>
      <c r="U82" s="1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62"/>
      <c r="DJ82" s="62"/>
      <c r="DK82" s="62"/>
      <c r="DL82" s="62"/>
      <c r="DM82" s="62"/>
      <c r="DN82" s="62"/>
      <c r="DO82" s="62"/>
      <c r="DP82" s="62"/>
      <c r="DQ82" s="62"/>
      <c r="DR82" s="62"/>
      <c r="DS82" s="62"/>
      <c r="DT82" s="62"/>
      <c r="DU82" s="62"/>
      <c r="DV82" s="62"/>
      <c r="DW82" s="62"/>
      <c r="DX82" s="62"/>
      <c r="DY82" s="62"/>
      <c r="DZ82" s="62"/>
      <c r="EA82" s="62"/>
      <c r="EB82" s="62"/>
      <c r="EC82" s="62"/>
      <c r="ED82" s="62"/>
      <c r="EE82" s="62"/>
      <c r="EF82" s="62"/>
      <c r="EG82" s="62"/>
      <c r="EH82" s="62"/>
      <c r="EI82" s="62"/>
      <c r="EJ82" s="62"/>
      <c r="EK82" s="62"/>
      <c r="EL82" s="62"/>
      <c r="EM82" s="62"/>
      <c r="EN82" s="62"/>
      <c r="EO82" s="62"/>
      <c r="EP82" s="62"/>
      <c r="EQ82" s="62"/>
      <c r="ER82" s="62"/>
      <c r="ES82" s="62"/>
      <c r="ET82" s="62"/>
      <c r="EU82" s="62"/>
      <c r="EV82" s="62"/>
      <c r="EW82" s="62"/>
      <c r="EX82" s="62"/>
      <c r="EY82" s="62"/>
      <c r="EZ82" s="62"/>
      <c r="FA82" s="62"/>
      <c r="FB82" s="62"/>
      <c r="FC82" s="62"/>
      <c r="FD82" s="62"/>
      <c r="FE82" s="62"/>
      <c r="FF82" s="62"/>
      <c r="FG82" s="62"/>
      <c r="FH82" s="62"/>
      <c r="FI82" s="62"/>
      <c r="FJ82" s="62"/>
      <c r="FK82" s="62"/>
      <c r="FL82" s="62"/>
      <c r="FM82" s="62"/>
      <c r="FN82" s="62"/>
      <c r="FO82" s="62"/>
      <c r="FP82" s="62"/>
      <c r="FQ82" s="62"/>
      <c r="FR82" s="62"/>
      <c r="FS82" s="62"/>
      <c r="FT82" s="62"/>
      <c r="FU82" s="62"/>
      <c r="FV82" s="62"/>
      <c r="FW82" s="62"/>
      <c r="FX82" s="62"/>
      <c r="FY82" s="62"/>
      <c r="FZ82" s="62"/>
      <c r="GA82" s="62"/>
      <c r="GB82" s="62"/>
      <c r="GC82" s="62"/>
      <c r="GD82" s="62"/>
      <c r="GE82" s="62"/>
      <c r="GF82" s="62"/>
      <c r="GG82" s="62"/>
      <c r="GH82" s="62"/>
      <c r="GI82" s="62"/>
      <c r="GJ82" s="62"/>
      <c r="GK82" s="62"/>
      <c r="GL82" s="62"/>
      <c r="GM82" s="62"/>
      <c r="GN82" s="62"/>
      <c r="GO82" s="62"/>
      <c r="GP82" s="62"/>
      <c r="GQ82" s="62"/>
      <c r="GR82" s="62"/>
      <c r="GS82" s="62"/>
      <c r="GT82" s="62"/>
      <c r="GU82" s="62"/>
      <c r="GV82" s="62"/>
      <c r="GW82" s="62"/>
      <c r="GX82" s="62"/>
      <c r="GY82" s="62"/>
      <c r="GZ82" s="62"/>
      <c r="HA82" s="62"/>
      <c r="HB82" s="62"/>
      <c r="HC82" s="62"/>
      <c r="HD82" s="62"/>
      <c r="HE82" s="62"/>
      <c r="HF82" s="62"/>
      <c r="HG82" s="62"/>
      <c r="HH82" s="62"/>
      <c r="HI82" s="62"/>
      <c r="HJ82" s="62"/>
      <c r="HK82" s="62"/>
      <c r="HL82" s="62"/>
      <c r="HM82" s="62"/>
      <c r="HN82" s="62"/>
      <c r="HO82" s="62"/>
      <c r="HP82" s="62"/>
      <c r="HQ82" s="62"/>
      <c r="HR82" s="62"/>
      <c r="HS82" s="62"/>
      <c r="HT82" s="62"/>
      <c r="HU82" s="62"/>
      <c r="HV82" s="62"/>
      <c r="HW82" s="62"/>
      <c r="HX82" s="62"/>
      <c r="HY82" s="62"/>
      <c r="HZ82" s="62"/>
      <c r="IA82" s="62"/>
      <c r="IB82" s="62"/>
      <c r="IC82" s="62"/>
      <c r="ID82" s="62"/>
      <c r="IE82" s="62"/>
      <c r="IF82" s="62"/>
      <c r="IG82" s="62"/>
      <c r="IH82" s="62"/>
      <c r="II82" s="62"/>
      <c r="IJ82" s="62"/>
      <c r="IK82" s="62"/>
      <c r="IL82" s="62"/>
      <c r="IM82" s="62"/>
      <c r="IN82" s="62"/>
      <c r="IO82" s="62"/>
      <c r="IP82" s="62"/>
      <c r="IQ82" s="62"/>
      <c r="IR82" s="62"/>
      <c r="IS82" s="62"/>
      <c r="IT82" s="62"/>
      <c r="IU82" s="62"/>
      <c r="IV82" s="62"/>
      <c r="IW82" s="62"/>
      <c r="IX82" s="62"/>
      <c r="IY82" s="62"/>
      <c r="IZ82" s="62"/>
      <c r="JA82" s="62"/>
      <c r="JB82" s="62"/>
      <c r="JC82" s="62"/>
      <c r="JD82" s="62"/>
      <c r="JE82" s="62"/>
      <c r="JF82" s="62"/>
      <c r="JG82" s="62"/>
      <c r="JH82" s="62"/>
      <c r="JI82" s="62"/>
      <c r="JJ82" s="62"/>
      <c r="JK82" s="62"/>
      <c r="JL82" s="62"/>
      <c r="JM82" s="62"/>
      <c r="JN82" s="62"/>
      <c r="JO82" s="62"/>
      <c r="JP82" s="62"/>
      <c r="JQ82" s="62"/>
      <c r="JR82" s="62"/>
      <c r="JS82" s="62"/>
      <c r="JT82" s="62"/>
      <c r="JU82" s="62"/>
      <c r="JV82" s="62"/>
      <c r="JW82" s="62"/>
      <c r="JX82" s="62"/>
      <c r="JY82" s="62"/>
      <c r="JZ82" s="62"/>
      <c r="KA82" s="62"/>
      <c r="KB82" s="62"/>
      <c r="KC82" s="62"/>
      <c r="KD82" s="62"/>
      <c r="KE82" s="62"/>
      <c r="KF82" s="62"/>
      <c r="KG82" s="62"/>
      <c r="KH82" s="62"/>
      <c r="KI82" s="62"/>
      <c r="KJ82" s="62"/>
      <c r="KK82" s="62"/>
      <c r="KL82" s="62"/>
      <c r="KM82" s="62"/>
      <c r="KN82" s="62"/>
      <c r="KO82" s="62"/>
      <c r="KP82" s="62"/>
      <c r="KQ82" s="62"/>
      <c r="KR82" s="62"/>
      <c r="KS82" s="62"/>
      <c r="KT82" s="62"/>
      <c r="KU82" s="62"/>
      <c r="KV82" s="62"/>
      <c r="KW82" s="62"/>
      <c r="KX82" s="62"/>
      <c r="KY82" s="62"/>
      <c r="KZ82" s="62"/>
      <c r="LA82" s="62"/>
      <c r="LB82" s="62"/>
      <c r="LC82" s="62"/>
      <c r="LD82" s="62"/>
      <c r="LE82" s="62"/>
      <c r="LF82" s="62"/>
      <c r="LG82" s="62"/>
      <c r="LH82" s="62"/>
      <c r="LI82" s="62"/>
      <c r="LJ82" s="62"/>
      <c r="LK82" s="62"/>
      <c r="LL82" s="62"/>
      <c r="LM82" s="62"/>
      <c r="LN82" s="62"/>
      <c r="LO82" s="62"/>
      <c r="LP82" s="62"/>
      <c r="LQ82" s="62"/>
      <c r="LR82" s="62"/>
      <c r="LS82" s="62"/>
      <c r="LT82" s="62"/>
      <c r="LU82" s="62"/>
      <c r="LV82" s="62"/>
      <c r="LW82" s="62"/>
      <c r="LX82" s="62"/>
      <c r="LY82" s="62"/>
      <c r="LZ82" s="62"/>
      <c r="MA82" s="62"/>
      <c r="MB82" s="62"/>
      <c r="MC82" s="62"/>
      <c r="MD82" s="62"/>
      <c r="ME82" s="62"/>
      <c r="MF82" s="62"/>
      <c r="MG82" s="62"/>
      <c r="MH82" s="62"/>
      <c r="MI82" s="62"/>
      <c r="MJ82" s="62"/>
      <c r="MK82" s="62"/>
      <c r="ML82" s="62"/>
      <c r="MM82" s="62"/>
      <c r="MN82" s="62"/>
      <c r="MO82" s="62"/>
      <c r="MP82" s="62"/>
      <c r="MQ82" s="62"/>
      <c r="MR82" s="62"/>
      <c r="MS82" s="62"/>
      <c r="MT82" s="62"/>
      <c r="MU82" s="62"/>
      <c r="MV82" s="62"/>
      <c r="MW82" s="62"/>
      <c r="MX82" s="62"/>
      <c r="MY82" s="62"/>
      <c r="MZ82" s="62"/>
      <c r="NA82" s="62"/>
      <c r="NB82" s="62"/>
      <c r="NC82" s="62"/>
      <c r="ND82" s="62"/>
      <c r="NE82" s="62"/>
      <c r="NF82" s="62"/>
      <c r="NG82" s="62"/>
      <c r="NH82" s="62"/>
      <c r="NI82" s="62"/>
      <c r="NJ82" s="62"/>
      <c r="NK82" s="62"/>
      <c r="NL82" s="62"/>
      <c r="NM82" s="62"/>
      <c r="NN82" s="62"/>
      <c r="NO82" s="62"/>
      <c r="NP82" s="62"/>
      <c r="NQ82" s="62"/>
      <c r="NR82" s="62"/>
      <c r="NS82" s="62"/>
      <c r="NT82" s="62"/>
      <c r="NU82" s="62"/>
      <c r="NV82" s="62"/>
      <c r="NW82" s="62"/>
      <c r="NX82" s="62"/>
      <c r="NY82" s="62"/>
      <c r="NZ82" s="62"/>
      <c r="OA82" s="62"/>
      <c r="OB82" s="62"/>
      <c r="OC82" s="62"/>
      <c r="OD82" s="62"/>
      <c r="OE82" s="62"/>
      <c r="OF82" s="62"/>
      <c r="OG82" s="62"/>
      <c r="OH82" s="62"/>
      <c r="OI82" s="62"/>
      <c r="OJ82" s="62"/>
      <c r="OK82" s="62"/>
      <c r="OL82" s="62"/>
      <c r="OM82" s="62"/>
      <c r="ON82" s="62"/>
      <c r="OO82" s="62"/>
      <c r="OP82" s="62"/>
      <c r="OQ82" s="62"/>
      <c r="OR82" s="62"/>
      <c r="OS82" s="62"/>
      <c r="OT82" s="62"/>
      <c r="OU82" s="62"/>
      <c r="OV82" s="62"/>
      <c r="OW82" s="62"/>
      <c r="OX82" s="62"/>
      <c r="OY82" s="62"/>
      <c r="OZ82" s="62"/>
      <c r="PA82" s="62"/>
      <c r="PB82" s="62"/>
      <c r="PC82" s="62"/>
      <c r="PD82" s="62"/>
      <c r="PE82" s="62"/>
      <c r="PF82" s="62"/>
      <c r="PG82" s="62"/>
      <c r="PH82" s="62"/>
      <c r="PI82" s="62"/>
      <c r="PJ82" s="62"/>
      <c r="PK82" s="62"/>
      <c r="PL82" s="62"/>
      <c r="PM82" s="62"/>
      <c r="PN82" s="62"/>
      <c r="PO82" s="62"/>
      <c r="PP82" s="62"/>
      <c r="PQ82" s="62"/>
      <c r="PR82" s="62"/>
      <c r="PS82" s="62"/>
      <c r="PT82" s="62"/>
      <c r="PU82" s="62"/>
      <c r="PV82" s="62"/>
      <c r="PW82" s="62"/>
      <c r="PX82" s="62"/>
      <c r="PY82" s="62"/>
      <c r="PZ82" s="62"/>
      <c r="QA82" s="62"/>
      <c r="QB82" s="62"/>
      <c r="QC82" s="62"/>
      <c r="QD82" s="62"/>
      <c r="QE82" s="62"/>
      <c r="QF82" s="62"/>
      <c r="QG82" s="62"/>
      <c r="QH82" s="62"/>
      <c r="QI82" s="62"/>
      <c r="QJ82" s="62"/>
      <c r="QK82" s="62"/>
      <c r="QL82" s="62"/>
      <c r="QM82" s="62"/>
      <c r="QN82" s="62"/>
      <c r="QO82" s="62"/>
      <c r="QP82" s="62"/>
      <c r="QQ82" s="62"/>
      <c r="QR82" s="62"/>
      <c r="QS82" s="62"/>
      <c r="QT82" s="62"/>
      <c r="QU82" s="62"/>
      <c r="QV82" s="62"/>
      <c r="QW82" s="62"/>
      <c r="QX82" s="62"/>
      <c r="QY82" s="62"/>
      <c r="QZ82" s="62"/>
      <c r="RA82" s="62"/>
      <c r="RB82" s="62"/>
      <c r="RC82" s="62"/>
      <c r="RD82" s="62"/>
      <c r="RE82" s="62"/>
      <c r="RF82" s="62"/>
      <c r="RG82" s="62"/>
      <c r="RH82" s="62"/>
      <c r="RI82" s="62"/>
      <c r="RJ82" s="62"/>
      <c r="RK82" s="62"/>
      <c r="RL82" s="62"/>
      <c r="RM82" s="62"/>
      <c r="RN82" s="62"/>
      <c r="RO82" s="62"/>
      <c r="RP82" s="62"/>
      <c r="RQ82" s="62"/>
      <c r="RR82" s="62"/>
      <c r="RS82" s="62"/>
      <c r="RT82" s="62"/>
      <c r="RU82" s="62"/>
      <c r="RV82" s="62"/>
      <c r="RW82" s="62"/>
      <c r="RX82" s="62"/>
      <c r="RY82" s="62"/>
      <c r="RZ82" s="62"/>
      <c r="SA82" s="62"/>
      <c r="SB82" s="62"/>
      <c r="SC82" s="62"/>
      <c r="SD82" s="62"/>
      <c r="SE82" s="62"/>
      <c r="SF82" s="62"/>
      <c r="SG82" s="62"/>
      <c r="SH82" s="62"/>
      <c r="SI82" s="62"/>
      <c r="SJ82" s="62"/>
      <c r="SK82" s="62"/>
      <c r="SL82" s="62"/>
      <c r="SM82" s="62"/>
      <c r="SN82" s="62"/>
      <c r="SO82" s="62"/>
      <c r="SP82" s="62"/>
      <c r="SQ82" s="62"/>
      <c r="SR82" s="62"/>
      <c r="SS82" s="62"/>
      <c r="ST82" s="62"/>
      <c r="SU82" s="62"/>
      <c r="SV82" s="62"/>
      <c r="SW82" s="62"/>
      <c r="SX82" s="62"/>
      <c r="SY82" s="62"/>
      <c r="SZ82" s="62"/>
      <c r="TA82" s="62"/>
      <c r="TB82" s="62"/>
      <c r="TC82" s="62"/>
      <c r="TD82" s="62"/>
      <c r="TE82" s="62"/>
      <c r="TF82" s="62"/>
      <c r="TG82" s="62"/>
      <c r="TH82" s="62"/>
      <c r="TI82" s="62"/>
      <c r="TJ82" s="62"/>
      <c r="TK82" s="62"/>
      <c r="TL82" s="62"/>
      <c r="TM82" s="62"/>
      <c r="TN82" s="62"/>
      <c r="TO82" s="62"/>
      <c r="TP82" s="62"/>
      <c r="TQ82" s="62"/>
      <c r="TR82" s="62"/>
      <c r="TS82" s="62"/>
      <c r="TT82" s="62"/>
      <c r="TU82" s="62"/>
      <c r="TV82" s="62"/>
      <c r="TW82" s="62"/>
      <c r="TX82" s="62"/>
      <c r="TY82" s="62"/>
      <c r="TZ82" s="62"/>
      <c r="UA82" s="62"/>
      <c r="UB82" s="62"/>
      <c r="UC82" s="62"/>
      <c r="UD82" s="62"/>
      <c r="UE82" s="62"/>
      <c r="UF82" s="62"/>
      <c r="UG82" s="62"/>
      <c r="UH82" s="62"/>
      <c r="UI82" s="62"/>
      <c r="UJ82" s="62"/>
      <c r="UK82" s="62"/>
      <c r="UL82" s="62"/>
      <c r="UM82" s="62"/>
      <c r="UN82" s="62"/>
      <c r="UO82" s="62"/>
      <c r="UP82" s="62"/>
      <c r="UQ82" s="62"/>
      <c r="UR82" s="62"/>
      <c r="US82" s="62"/>
      <c r="UT82" s="62"/>
      <c r="UU82" s="62"/>
      <c r="UV82" s="62"/>
      <c r="UW82" s="62"/>
      <c r="UX82" s="62"/>
      <c r="UY82" s="62"/>
      <c r="UZ82" s="62"/>
      <c r="VA82" s="62"/>
      <c r="VB82" s="62"/>
      <c r="VC82" s="62"/>
      <c r="VD82" s="62"/>
      <c r="VE82" s="62"/>
      <c r="VF82" s="62"/>
      <c r="VG82" s="62"/>
      <c r="VH82" s="62"/>
      <c r="VI82" s="62"/>
      <c r="VJ82" s="62"/>
      <c r="VK82" s="62"/>
      <c r="VL82" s="62"/>
      <c r="VM82" s="62"/>
      <c r="VN82" s="62"/>
      <c r="VO82" s="62"/>
      <c r="VP82" s="62"/>
      <c r="VQ82" s="62"/>
      <c r="VR82" s="62"/>
      <c r="VS82" s="62"/>
      <c r="VT82" s="62"/>
      <c r="VU82" s="62"/>
      <c r="VV82" s="62"/>
      <c r="VW82" s="62"/>
      <c r="VX82" s="62"/>
      <c r="VY82" s="62"/>
      <c r="VZ82" s="62"/>
      <c r="WA82" s="62"/>
      <c r="WB82" s="62"/>
      <c r="WC82" s="62"/>
      <c r="WD82" s="62"/>
      <c r="WE82" s="62"/>
      <c r="WF82" s="62"/>
      <c r="WG82" s="62"/>
      <c r="WH82" s="62"/>
      <c r="WI82" s="62"/>
      <c r="WJ82" s="62"/>
      <c r="WK82" s="62"/>
      <c r="WL82" s="62"/>
      <c r="WM82" s="62"/>
      <c r="WN82" s="62"/>
      <c r="WO82" s="62"/>
      <c r="WP82" s="62"/>
      <c r="WQ82" s="62"/>
      <c r="WR82" s="62"/>
      <c r="WS82" s="62"/>
      <c r="WT82" s="62"/>
      <c r="WU82" s="62"/>
      <c r="WV82" s="62"/>
      <c r="WW82" s="62"/>
      <c r="WX82" s="62"/>
      <c r="WY82" s="62"/>
      <c r="WZ82" s="62"/>
      <c r="XA82" s="62"/>
      <c r="XB82" s="62"/>
      <c r="XC82" s="62"/>
      <c r="XD82" s="62"/>
      <c r="XE82" s="62"/>
      <c r="XF82" s="62"/>
      <c r="XG82" s="62"/>
      <c r="XH82" s="62"/>
      <c r="XI82" s="62"/>
      <c r="XJ82" s="62"/>
      <c r="XK82" s="62"/>
      <c r="XL82" s="62"/>
      <c r="XM82" s="62"/>
      <c r="XN82" s="62"/>
      <c r="XO82" s="62"/>
      <c r="XP82" s="62"/>
      <c r="XQ82" s="62"/>
      <c r="XR82" s="62"/>
      <c r="XS82" s="62"/>
      <c r="XT82" s="62"/>
      <c r="XU82" s="62"/>
      <c r="XV82" s="62"/>
      <c r="XW82" s="62"/>
      <c r="XX82" s="62"/>
      <c r="XY82" s="62"/>
      <c r="XZ82" s="62"/>
      <c r="YA82" s="62"/>
      <c r="YB82" s="62"/>
      <c r="YC82" s="62"/>
      <c r="YD82" s="62"/>
      <c r="YE82" s="62"/>
      <c r="YF82" s="62"/>
      <c r="YG82" s="62"/>
      <c r="YH82" s="62"/>
      <c r="YI82" s="62"/>
      <c r="YJ82" s="62"/>
      <c r="YK82" s="62"/>
      <c r="YL82" s="62"/>
      <c r="YM82" s="62"/>
      <c r="YN82" s="62"/>
      <c r="YO82" s="62"/>
      <c r="YP82" s="62"/>
      <c r="YQ82" s="62"/>
      <c r="YR82" s="62"/>
      <c r="YS82" s="62"/>
      <c r="YT82" s="62"/>
      <c r="YU82" s="62"/>
      <c r="YV82" s="62"/>
      <c r="YW82" s="62"/>
      <c r="YX82" s="62"/>
      <c r="YY82" s="62"/>
      <c r="YZ82" s="62"/>
      <c r="ZA82" s="62"/>
      <c r="ZB82" s="62"/>
      <c r="ZC82" s="62"/>
      <c r="ZD82" s="62"/>
      <c r="ZE82" s="62"/>
      <c r="ZF82" s="62"/>
      <c r="ZG82" s="62"/>
      <c r="ZH82" s="62"/>
      <c r="ZI82" s="62"/>
      <c r="ZJ82" s="62"/>
      <c r="ZK82" s="62"/>
      <c r="ZL82" s="62"/>
      <c r="ZM82" s="62"/>
      <c r="ZN82" s="62"/>
      <c r="ZO82" s="62"/>
      <c r="ZP82" s="62"/>
      <c r="ZQ82" s="62"/>
      <c r="ZR82" s="62"/>
      <c r="ZS82" s="62"/>
      <c r="ZT82" s="62"/>
      <c r="ZU82" s="62"/>
      <c r="ZV82" s="62"/>
      <c r="ZW82" s="62"/>
      <c r="ZX82" s="62"/>
      <c r="ZY82" s="62"/>
      <c r="ZZ82" s="62"/>
      <c r="AAA82" s="62"/>
      <c r="AAB82" s="62"/>
      <c r="AAC82" s="62"/>
      <c r="AAD82" s="62"/>
      <c r="AAE82" s="62"/>
      <c r="AAF82" s="62"/>
      <c r="AAG82" s="62"/>
      <c r="AAH82" s="62"/>
      <c r="AAI82" s="62"/>
      <c r="AAJ82" s="62"/>
      <c r="AAK82" s="62"/>
      <c r="AAL82" s="62"/>
      <c r="AAM82" s="62"/>
      <c r="AAN82" s="62"/>
      <c r="AAO82" s="62"/>
      <c r="AAP82" s="62"/>
      <c r="AAQ82" s="62"/>
      <c r="AAR82" s="62"/>
      <c r="AAS82" s="62"/>
      <c r="AAT82" s="62"/>
      <c r="AAU82" s="62"/>
      <c r="AAV82" s="62"/>
      <c r="AAW82" s="62"/>
      <c r="AAX82" s="62"/>
      <c r="AAY82" s="62"/>
      <c r="AAZ82" s="62"/>
      <c r="ABA82" s="62"/>
      <c r="ABB82" s="62"/>
      <c r="ABC82" s="62"/>
      <c r="ABD82" s="62"/>
      <c r="ABE82" s="62"/>
      <c r="ABF82" s="62"/>
      <c r="ABG82" s="62"/>
      <c r="ABH82" s="62"/>
      <c r="ABI82" s="62"/>
      <c r="ABJ82" s="62"/>
      <c r="ABK82" s="62"/>
      <c r="ABL82" s="62"/>
      <c r="ABM82" s="62"/>
      <c r="ABN82" s="62"/>
      <c r="ABO82" s="62"/>
      <c r="ABP82" s="62"/>
      <c r="ABQ82" s="62"/>
      <c r="ABR82" s="62"/>
      <c r="ABS82" s="62"/>
      <c r="ABT82" s="62"/>
      <c r="ABU82" s="62"/>
      <c r="ABV82" s="62"/>
      <c r="ABW82" s="62"/>
      <c r="ABX82" s="62"/>
      <c r="ABY82" s="62"/>
      <c r="ABZ82" s="62"/>
      <c r="ACA82" s="62"/>
      <c r="ACB82" s="62"/>
      <c r="ACC82" s="62"/>
      <c r="ACD82" s="62"/>
      <c r="ACE82" s="62"/>
      <c r="ACF82" s="62"/>
      <c r="ACG82" s="62"/>
      <c r="ACH82" s="62"/>
      <c r="ACI82" s="62"/>
      <c r="ACJ82" s="62"/>
      <c r="ACK82" s="62"/>
      <c r="ACL82" s="62"/>
      <c r="ACM82" s="62"/>
      <c r="ACN82" s="62"/>
      <c r="ACO82" s="62"/>
      <c r="ACP82" s="62"/>
      <c r="ACQ82" s="62"/>
      <c r="ACR82" s="62"/>
      <c r="ACS82" s="62"/>
      <c r="ACT82" s="62"/>
      <c r="ACU82" s="62"/>
      <c r="ACV82" s="62"/>
      <c r="ACW82" s="62"/>
      <c r="ACX82" s="62"/>
      <c r="ACY82" s="62"/>
      <c r="ACZ82" s="62"/>
      <c r="ADA82" s="62"/>
      <c r="ADB82" s="62"/>
      <c r="ADC82" s="62"/>
      <c r="ADD82" s="62"/>
      <c r="ADE82" s="62"/>
      <c r="ADF82" s="62"/>
      <c r="ADG82" s="62"/>
      <c r="ADH82" s="62"/>
      <c r="ADI82" s="62"/>
      <c r="ADJ82" s="62"/>
      <c r="ADK82" s="62"/>
      <c r="ADL82" s="62"/>
      <c r="ADM82" s="62"/>
      <c r="ADN82" s="62"/>
      <c r="ADO82" s="62"/>
      <c r="ADP82" s="62"/>
      <c r="ADQ82" s="62"/>
      <c r="ADR82" s="62"/>
      <c r="ADS82" s="62"/>
      <c r="ADT82" s="62"/>
      <c r="ADU82" s="62"/>
      <c r="ADV82" s="62"/>
      <c r="ADW82" s="62"/>
      <c r="ADX82" s="62"/>
      <c r="ADY82" s="62"/>
      <c r="ADZ82" s="62"/>
      <c r="AEA82" s="62"/>
      <c r="AEB82" s="62"/>
      <c r="AEC82" s="62"/>
      <c r="AED82" s="62"/>
      <c r="AEE82" s="62"/>
      <c r="AEF82" s="62"/>
      <c r="AEG82" s="62"/>
      <c r="AEH82" s="62"/>
      <c r="AEI82" s="62"/>
      <c r="AEJ82" s="62"/>
      <c r="AEK82" s="62"/>
      <c r="AEL82" s="62"/>
      <c r="AEM82" s="62"/>
      <c r="AEN82" s="62"/>
      <c r="AEO82" s="62"/>
      <c r="AEP82" s="62"/>
      <c r="AEQ82" s="62"/>
      <c r="AER82" s="62"/>
      <c r="AES82" s="62"/>
      <c r="AET82" s="62"/>
      <c r="AEU82" s="62"/>
      <c r="AEV82" s="62"/>
      <c r="AEW82" s="62"/>
      <c r="AEX82" s="62"/>
      <c r="AEY82" s="62"/>
      <c r="AEZ82" s="62"/>
      <c r="AFA82" s="62"/>
      <c r="AFB82" s="62"/>
      <c r="AFC82" s="62"/>
      <c r="AFD82" s="62"/>
      <c r="AFE82" s="62"/>
      <c r="AFF82" s="62"/>
      <c r="AFG82" s="62"/>
      <c r="AFH82" s="62"/>
      <c r="AFI82" s="62"/>
      <c r="AFJ82" s="62"/>
      <c r="AFK82" s="62"/>
      <c r="AFL82" s="62"/>
      <c r="AFM82" s="62"/>
      <c r="AFN82" s="62"/>
      <c r="AFO82" s="62"/>
      <c r="AFP82" s="62"/>
      <c r="AFQ82" s="62"/>
      <c r="AFR82" s="62"/>
      <c r="AFS82" s="62"/>
      <c r="AFT82" s="62"/>
      <c r="AFU82" s="62"/>
      <c r="AFV82" s="62"/>
      <c r="AFW82" s="62"/>
      <c r="AFX82" s="62"/>
      <c r="AFY82" s="62"/>
      <c r="AFZ82" s="62"/>
      <c r="AGA82" s="62"/>
      <c r="AGB82" s="62"/>
      <c r="AGC82" s="62"/>
      <c r="AGD82" s="62"/>
      <c r="AGE82" s="62"/>
      <c r="AGF82" s="62"/>
      <c r="AGG82" s="62"/>
      <c r="AGH82" s="62"/>
      <c r="AGI82" s="62"/>
      <c r="AGJ82" s="62"/>
      <c r="AGK82" s="62"/>
      <c r="AGL82" s="62"/>
      <c r="AGM82" s="62"/>
      <c r="AGN82" s="62"/>
      <c r="AGO82" s="62"/>
      <c r="AGP82" s="62"/>
      <c r="AGQ82" s="62"/>
      <c r="AGR82" s="62"/>
      <c r="AGS82" s="62"/>
      <c r="AGT82" s="62"/>
      <c r="AGU82" s="62"/>
      <c r="AGV82" s="62"/>
      <c r="AGW82" s="62"/>
      <c r="AGX82" s="62"/>
      <c r="AGY82" s="62"/>
      <c r="AGZ82" s="62"/>
      <c r="AHA82" s="62"/>
      <c r="AHB82" s="62"/>
      <c r="AHC82" s="62"/>
      <c r="AHD82" s="62"/>
      <c r="AHE82" s="62"/>
      <c r="AHF82" s="62"/>
      <c r="AHG82" s="62"/>
      <c r="AHH82" s="62"/>
      <c r="AHI82" s="62"/>
      <c r="AHJ82" s="62"/>
      <c r="AHK82" s="62"/>
      <c r="AHL82" s="62"/>
      <c r="AHM82" s="62"/>
      <c r="AHN82" s="62"/>
      <c r="AHO82" s="62"/>
      <c r="AHP82" s="62"/>
      <c r="AHQ82" s="62"/>
      <c r="AHR82" s="62"/>
      <c r="AHS82" s="62"/>
      <c r="AHT82" s="62"/>
      <c r="AHU82" s="62"/>
      <c r="AHV82" s="62"/>
      <c r="AHW82" s="62"/>
      <c r="AHX82" s="62"/>
      <c r="AHY82" s="62"/>
      <c r="AHZ82" s="62"/>
      <c r="AIA82" s="62"/>
      <c r="AIB82" s="62"/>
      <c r="AIC82" s="62"/>
      <c r="AID82" s="62"/>
      <c r="AIE82" s="62"/>
      <c r="AIF82" s="62"/>
      <c r="AIG82" s="62"/>
      <c r="AIH82" s="62"/>
      <c r="AII82" s="62"/>
      <c r="AIJ82" s="62"/>
      <c r="AIK82" s="62"/>
      <c r="AIL82" s="62"/>
      <c r="AIM82" s="62"/>
      <c r="AIN82" s="62"/>
      <c r="AIO82" s="62"/>
      <c r="AIP82" s="62"/>
      <c r="AIQ82" s="62"/>
      <c r="AIR82" s="62"/>
      <c r="AIS82" s="62"/>
      <c r="AIT82" s="62"/>
      <c r="AIU82" s="62"/>
      <c r="AIV82" s="62"/>
      <c r="AIW82" s="62"/>
      <c r="AIX82" s="62"/>
      <c r="AIY82" s="62"/>
      <c r="AIZ82" s="62"/>
      <c r="AJA82" s="62"/>
      <c r="AJB82" s="62"/>
      <c r="AJC82" s="62"/>
      <c r="AJD82" s="62"/>
      <c r="AJE82" s="62"/>
      <c r="AJF82" s="62"/>
      <c r="AJG82" s="62"/>
      <c r="AJH82" s="62"/>
      <c r="AJI82" s="62"/>
      <c r="AJJ82" s="62"/>
      <c r="AJK82" s="62"/>
      <c r="AJL82" s="62"/>
      <c r="AJM82" s="62"/>
      <c r="AJN82" s="62"/>
      <c r="AJO82" s="62"/>
      <c r="AJP82" s="62"/>
      <c r="AJQ82" s="62"/>
      <c r="AJR82" s="62"/>
      <c r="AJS82" s="62"/>
      <c r="AJT82" s="62"/>
      <c r="AJU82" s="62"/>
      <c r="AJV82" s="62"/>
      <c r="AJW82" s="62"/>
      <c r="AJX82" s="62"/>
      <c r="AJY82" s="62"/>
      <c r="AJZ82" s="62"/>
      <c r="AKA82" s="62"/>
      <c r="AKB82" s="62"/>
      <c r="AKC82" s="62"/>
      <c r="AKD82" s="62"/>
      <c r="AKE82" s="62"/>
      <c r="AKF82" s="62"/>
      <c r="AKG82" s="62"/>
      <c r="AKH82" s="62"/>
      <c r="AKI82" s="62"/>
      <c r="AKJ82" s="62"/>
      <c r="AKK82" s="62"/>
      <c r="AKL82" s="62"/>
      <c r="AKM82" s="62"/>
      <c r="AKN82" s="62"/>
      <c r="AKO82" s="62"/>
      <c r="AKP82" s="62"/>
      <c r="AKQ82" s="62"/>
      <c r="AKR82" s="62"/>
      <c r="AKS82" s="62"/>
      <c r="AKT82" s="62"/>
      <c r="AKU82" s="62"/>
      <c r="AKV82" s="62"/>
      <c r="AKW82" s="62"/>
      <c r="AKX82" s="62"/>
      <c r="AKY82" s="62"/>
      <c r="AKZ82" s="62"/>
      <c r="ALA82" s="62"/>
      <c r="ALB82" s="62"/>
      <c r="ALC82" s="62"/>
      <c r="ALD82" s="62"/>
      <c r="ALE82" s="62"/>
      <c r="ALF82" s="62"/>
      <c r="ALG82" s="62"/>
      <c r="ALH82" s="62"/>
      <c r="ALI82" s="62"/>
      <c r="ALJ82" s="62"/>
      <c r="ALK82" s="62"/>
      <c r="ALL82" s="62"/>
      <c r="ALM82" s="62"/>
      <c r="ALN82" s="62"/>
      <c r="ALO82" s="62"/>
      <c r="ALP82" s="62"/>
      <c r="ALQ82" s="62"/>
      <c r="ALR82" s="62"/>
      <c r="ALS82" s="62"/>
      <c r="ALT82" s="62"/>
      <c r="ALU82" s="62"/>
      <c r="ALV82" s="62"/>
      <c r="ALW82" s="62"/>
      <c r="ALX82" s="62"/>
      <c r="ALY82" s="62"/>
      <c r="ALZ82" s="62"/>
      <c r="AMA82" s="62"/>
      <c r="AMB82" s="62"/>
      <c r="AMC82" s="62"/>
      <c r="AMD82" s="62"/>
      <c r="AME82" s="62"/>
      <c r="AMF82" s="62"/>
      <c r="AMG82" s="62"/>
      <c r="AMH82" s="62"/>
      <c r="AMI82" s="62"/>
      <c r="AMJ82" s="62"/>
      <c r="AMK82" s="62"/>
    </row>
    <row r="83" spans="1:1025" s="64" customFormat="1" x14ac:dyDescent="0.4">
      <c r="A83" s="1" t="s">
        <v>100</v>
      </c>
      <c r="B83" s="1" t="s">
        <v>102</v>
      </c>
      <c r="D83" s="6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  <c r="DK83" s="62"/>
      <c r="DL83" s="62"/>
      <c r="DM83" s="62"/>
      <c r="DN83" s="62"/>
      <c r="DO83" s="62"/>
      <c r="DP83" s="62"/>
      <c r="DQ83" s="62"/>
      <c r="DR83" s="62"/>
      <c r="DS83" s="62"/>
      <c r="DT83" s="62"/>
      <c r="DU83" s="62"/>
      <c r="DV83" s="62"/>
      <c r="DW83" s="62"/>
      <c r="DX83" s="62"/>
      <c r="DY83" s="62"/>
      <c r="DZ83" s="62"/>
      <c r="EA83" s="62"/>
      <c r="EB83" s="62"/>
      <c r="EC83" s="62"/>
      <c r="ED83" s="62"/>
      <c r="EE83" s="62"/>
      <c r="EF83" s="62"/>
      <c r="EG83" s="62"/>
      <c r="EH83" s="62"/>
      <c r="EI83" s="62"/>
      <c r="EJ83" s="62"/>
      <c r="EK83" s="62"/>
      <c r="EL83" s="62"/>
      <c r="EM83" s="62"/>
      <c r="EN83" s="62"/>
      <c r="EO83" s="62"/>
      <c r="EP83" s="62"/>
      <c r="EQ83" s="62"/>
      <c r="ER83" s="62"/>
      <c r="ES83" s="62"/>
      <c r="ET83" s="62"/>
      <c r="EU83" s="62"/>
      <c r="EV83" s="62"/>
      <c r="EW83" s="62"/>
      <c r="EX83" s="62"/>
      <c r="EY83" s="62"/>
      <c r="EZ83" s="62"/>
      <c r="FA83" s="62"/>
      <c r="FB83" s="62"/>
      <c r="FC83" s="62"/>
      <c r="FD83" s="62"/>
      <c r="FE83" s="62"/>
      <c r="FF83" s="62"/>
      <c r="FG83" s="62"/>
      <c r="FH83" s="62"/>
      <c r="FI83" s="62"/>
      <c r="FJ83" s="62"/>
      <c r="FK83" s="62"/>
      <c r="FL83" s="62"/>
      <c r="FM83" s="62"/>
      <c r="FN83" s="62"/>
      <c r="FO83" s="62"/>
      <c r="FP83" s="62"/>
      <c r="FQ83" s="62"/>
      <c r="FR83" s="62"/>
      <c r="FS83" s="62"/>
      <c r="FT83" s="62"/>
      <c r="FU83" s="62"/>
      <c r="FV83" s="62"/>
      <c r="FW83" s="62"/>
      <c r="FX83" s="62"/>
      <c r="FY83" s="62"/>
      <c r="FZ83" s="62"/>
      <c r="GA83" s="62"/>
      <c r="GB83" s="62"/>
      <c r="GC83" s="62"/>
      <c r="GD83" s="62"/>
      <c r="GE83" s="62"/>
      <c r="GF83" s="62"/>
      <c r="GG83" s="62"/>
      <c r="GH83" s="62"/>
      <c r="GI83" s="62"/>
      <c r="GJ83" s="62"/>
      <c r="GK83" s="62"/>
      <c r="GL83" s="62"/>
      <c r="GM83" s="62"/>
      <c r="GN83" s="62"/>
      <c r="GO83" s="62"/>
      <c r="GP83" s="62"/>
      <c r="GQ83" s="62"/>
      <c r="GR83" s="62"/>
      <c r="GS83" s="62"/>
      <c r="GT83" s="62"/>
      <c r="GU83" s="62"/>
      <c r="GV83" s="62"/>
      <c r="GW83" s="62"/>
      <c r="GX83" s="62"/>
      <c r="GY83" s="62"/>
      <c r="GZ83" s="62"/>
      <c r="HA83" s="62"/>
      <c r="HB83" s="62"/>
      <c r="HC83" s="62"/>
      <c r="HD83" s="62"/>
      <c r="HE83" s="62"/>
      <c r="HF83" s="62"/>
      <c r="HG83" s="62"/>
      <c r="HH83" s="62"/>
      <c r="HI83" s="62"/>
      <c r="HJ83" s="62"/>
      <c r="HK83" s="62"/>
      <c r="HL83" s="62"/>
      <c r="HM83" s="62"/>
      <c r="HN83" s="62"/>
      <c r="HO83" s="62"/>
      <c r="HP83" s="62"/>
      <c r="HQ83" s="62"/>
      <c r="HR83" s="62"/>
      <c r="HS83" s="62"/>
      <c r="HT83" s="62"/>
      <c r="HU83" s="62"/>
      <c r="HV83" s="62"/>
      <c r="HW83" s="62"/>
      <c r="HX83" s="62"/>
      <c r="HY83" s="62"/>
      <c r="HZ83" s="62"/>
      <c r="IA83" s="62"/>
      <c r="IB83" s="62"/>
      <c r="IC83" s="62"/>
      <c r="ID83" s="62"/>
      <c r="IE83" s="62"/>
      <c r="IF83" s="62"/>
      <c r="IG83" s="62"/>
      <c r="IH83" s="62"/>
      <c r="II83" s="62"/>
      <c r="IJ83" s="62"/>
      <c r="IK83" s="62"/>
      <c r="IL83" s="62"/>
      <c r="IM83" s="62"/>
      <c r="IN83" s="62"/>
      <c r="IO83" s="62"/>
      <c r="IP83" s="62"/>
      <c r="IQ83" s="62"/>
      <c r="IR83" s="62"/>
      <c r="IS83" s="62"/>
      <c r="IT83" s="62"/>
      <c r="IU83" s="62"/>
      <c r="IV83" s="62"/>
      <c r="IW83" s="62"/>
      <c r="IX83" s="62"/>
      <c r="IY83" s="62"/>
      <c r="IZ83" s="62"/>
      <c r="JA83" s="62"/>
      <c r="JB83" s="62"/>
      <c r="JC83" s="62"/>
      <c r="JD83" s="62"/>
      <c r="JE83" s="62"/>
      <c r="JF83" s="62"/>
      <c r="JG83" s="62"/>
      <c r="JH83" s="62"/>
      <c r="JI83" s="62"/>
      <c r="JJ83" s="62"/>
      <c r="JK83" s="62"/>
      <c r="JL83" s="62"/>
      <c r="JM83" s="62"/>
      <c r="JN83" s="62"/>
      <c r="JO83" s="62"/>
      <c r="JP83" s="62"/>
      <c r="JQ83" s="62"/>
      <c r="JR83" s="62"/>
      <c r="JS83" s="62"/>
      <c r="JT83" s="62"/>
      <c r="JU83" s="62"/>
      <c r="JV83" s="62"/>
      <c r="JW83" s="62"/>
      <c r="JX83" s="62"/>
      <c r="JY83" s="62"/>
      <c r="JZ83" s="62"/>
      <c r="KA83" s="62"/>
      <c r="KB83" s="62"/>
      <c r="KC83" s="62"/>
      <c r="KD83" s="62"/>
      <c r="KE83" s="62"/>
      <c r="KF83" s="62"/>
      <c r="KG83" s="62"/>
      <c r="KH83" s="62"/>
      <c r="KI83" s="62"/>
      <c r="KJ83" s="62"/>
      <c r="KK83" s="62"/>
      <c r="KL83" s="62"/>
      <c r="KM83" s="62"/>
      <c r="KN83" s="62"/>
      <c r="KO83" s="62"/>
      <c r="KP83" s="62"/>
      <c r="KQ83" s="62"/>
      <c r="KR83" s="62"/>
      <c r="KS83" s="62"/>
      <c r="KT83" s="62"/>
      <c r="KU83" s="62"/>
      <c r="KV83" s="62"/>
      <c r="KW83" s="62"/>
      <c r="KX83" s="62"/>
      <c r="KY83" s="62"/>
      <c r="KZ83" s="62"/>
      <c r="LA83" s="62"/>
      <c r="LB83" s="62"/>
      <c r="LC83" s="62"/>
      <c r="LD83" s="62"/>
      <c r="LE83" s="62"/>
      <c r="LF83" s="62"/>
      <c r="LG83" s="62"/>
      <c r="LH83" s="62"/>
      <c r="LI83" s="62"/>
      <c r="LJ83" s="62"/>
      <c r="LK83" s="62"/>
      <c r="LL83" s="62"/>
      <c r="LM83" s="62"/>
      <c r="LN83" s="62"/>
      <c r="LO83" s="62"/>
      <c r="LP83" s="62"/>
      <c r="LQ83" s="62"/>
      <c r="LR83" s="62"/>
      <c r="LS83" s="62"/>
      <c r="LT83" s="62"/>
      <c r="LU83" s="62"/>
      <c r="LV83" s="62"/>
      <c r="LW83" s="62"/>
      <c r="LX83" s="62"/>
      <c r="LY83" s="62"/>
      <c r="LZ83" s="62"/>
      <c r="MA83" s="62"/>
      <c r="MB83" s="62"/>
      <c r="MC83" s="62"/>
      <c r="MD83" s="62"/>
      <c r="ME83" s="62"/>
      <c r="MF83" s="62"/>
      <c r="MG83" s="62"/>
      <c r="MH83" s="62"/>
      <c r="MI83" s="62"/>
      <c r="MJ83" s="62"/>
      <c r="MK83" s="62"/>
      <c r="ML83" s="62"/>
      <c r="MM83" s="62"/>
      <c r="MN83" s="62"/>
      <c r="MO83" s="62"/>
      <c r="MP83" s="62"/>
      <c r="MQ83" s="62"/>
      <c r="MR83" s="62"/>
      <c r="MS83" s="62"/>
      <c r="MT83" s="62"/>
      <c r="MU83" s="62"/>
      <c r="MV83" s="62"/>
      <c r="MW83" s="62"/>
      <c r="MX83" s="62"/>
      <c r="MY83" s="62"/>
      <c r="MZ83" s="62"/>
      <c r="NA83" s="62"/>
      <c r="NB83" s="62"/>
      <c r="NC83" s="62"/>
      <c r="ND83" s="62"/>
      <c r="NE83" s="62"/>
      <c r="NF83" s="62"/>
      <c r="NG83" s="62"/>
      <c r="NH83" s="62"/>
      <c r="NI83" s="62"/>
      <c r="NJ83" s="62"/>
      <c r="NK83" s="62"/>
      <c r="NL83" s="62"/>
      <c r="NM83" s="62"/>
      <c r="NN83" s="62"/>
      <c r="NO83" s="62"/>
      <c r="NP83" s="62"/>
      <c r="NQ83" s="62"/>
      <c r="NR83" s="62"/>
      <c r="NS83" s="62"/>
      <c r="NT83" s="62"/>
      <c r="NU83" s="62"/>
      <c r="NV83" s="62"/>
      <c r="NW83" s="62"/>
      <c r="NX83" s="62"/>
      <c r="NY83" s="62"/>
      <c r="NZ83" s="62"/>
      <c r="OA83" s="62"/>
      <c r="OB83" s="62"/>
      <c r="OC83" s="62"/>
      <c r="OD83" s="62"/>
      <c r="OE83" s="62"/>
      <c r="OF83" s="62"/>
      <c r="OG83" s="62"/>
      <c r="OH83" s="62"/>
      <c r="OI83" s="62"/>
      <c r="OJ83" s="62"/>
      <c r="OK83" s="62"/>
      <c r="OL83" s="62"/>
      <c r="OM83" s="62"/>
      <c r="ON83" s="62"/>
      <c r="OO83" s="62"/>
      <c r="OP83" s="62"/>
      <c r="OQ83" s="62"/>
      <c r="OR83" s="62"/>
      <c r="OS83" s="62"/>
      <c r="OT83" s="62"/>
      <c r="OU83" s="62"/>
      <c r="OV83" s="62"/>
      <c r="OW83" s="62"/>
      <c r="OX83" s="62"/>
      <c r="OY83" s="62"/>
      <c r="OZ83" s="62"/>
      <c r="PA83" s="62"/>
      <c r="PB83" s="62"/>
      <c r="PC83" s="62"/>
      <c r="PD83" s="62"/>
      <c r="PE83" s="62"/>
      <c r="PF83" s="62"/>
      <c r="PG83" s="62"/>
      <c r="PH83" s="62"/>
      <c r="PI83" s="62"/>
      <c r="PJ83" s="62"/>
      <c r="PK83" s="62"/>
      <c r="PL83" s="62"/>
      <c r="PM83" s="62"/>
      <c r="PN83" s="62"/>
      <c r="PO83" s="62"/>
      <c r="PP83" s="62"/>
      <c r="PQ83" s="62"/>
      <c r="PR83" s="62"/>
      <c r="PS83" s="62"/>
      <c r="PT83" s="62"/>
      <c r="PU83" s="62"/>
      <c r="PV83" s="62"/>
      <c r="PW83" s="62"/>
      <c r="PX83" s="62"/>
      <c r="PY83" s="62"/>
      <c r="PZ83" s="62"/>
      <c r="QA83" s="62"/>
      <c r="QB83" s="62"/>
      <c r="QC83" s="62"/>
      <c r="QD83" s="62"/>
      <c r="QE83" s="62"/>
      <c r="QF83" s="62"/>
      <c r="QG83" s="62"/>
      <c r="QH83" s="62"/>
      <c r="QI83" s="62"/>
      <c r="QJ83" s="62"/>
      <c r="QK83" s="62"/>
      <c r="QL83" s="62"/>
      <c r="QM83" s="62"/>
      <c r="QN83" s="62"/>
      <c r="QO83" s="62"/>
      <c r="QP83" s="62"/>
      <c r="QQ83" s="62"/>
      <c r="QR83" s="62"/>
      <c r="QS83" s="62"/>
      <c r="QT83" s="62"/>
      <c r="QU83" s="62"/>
      <c r="QV83" s="62"/>
      <c r="QW83" s="62"/>
      <c r="QX83" s="62"/>
      <c r="QY83" s="62"/>
      <c r="QZ83" s="62"/>
      <c r="RA83" s="62"/>
      <c r="RB83" s="62"/>
      <c r="RC83" s="62"/>
      <c r="RD83" s="62"/>
      <c r="RE83" s="62"/>
      <c r="RF83" s="62"/>
      <c r="RG83" s="62"/>
      <c r="RH83" s="62"/>
      <c r="RI83" s="62"/>
      <c r="RJ83" s="62"/>
      <c r="RK83" s="62"/>
      <c r="RL83" s="62"/>
      <c r="RM83" s="62"/>
      <c r="RN83" s="62"/>
      <c r="RO83" s="62"/>
      <c r="RP83" s="62"/>
      <c r="RQ83" s="62"/>
      <c r="RR83" s="62"/>
      <c r="RS83" s="62"/>
      <c r="RT83" s="62"/>
      <c r="RU83" s="62"/>
      <c r="RV83" s="62"/>
      <c r="RW83" s="62"/>
      <c r="RX83" s="62"/>
      <c r="RY83" s="62"/>
      <c r="RZ83" s="62"/>
      <c r="SA83" s="62"/>
      <c r="SB83" s="62"/>
      <c r="SC83" s="62"/>
      <c r="SD83" s="62"/>
      <c r="SE83" s="62"/>
      <c r="SF83" s="62"/>
      <c r="SG83" s="62"/>
      <c r="SH83" s="62"/>
      <c r="SI83" s="62"/>
      <c r="SJ83" s="62"/>
      <c r="SK83" s="62"/>
      <c r="SL83" s="62"/>
      <c r="SM83" s="62"/>
      <c r="SN83" s="62"/>
      <c r="SO83" s="62"/>
      <c r="SP83" s="62"/>
      <c r="SQ83" s="62"/>
      <c r="SR83" s="62"/>
      <c r="SS83" s="62"/>
      <c r="ST83" s="62"/>
      <c r="SU83" s="62"/>
      <c r="SV83" s="62"/>
      <c r="SW83" s="62"/>
      <c r="SX83" s="62"/>
      <c r="SY83" s="62"/>
      <c r="SZ83" s="62"/>
      <c r="TA83" s="62"/>
      <c r="TB83" s="62"/>
      <c r="TC83" s="62"/>
      <c r="TD83" s="62"/>
      <c r="TE83" s="62"/>
      <c r="TF83" s="62"/>
      <c r="TG83" s="62"/>
      <c r="TH83" s="62"/>
      <c r="TI83" s="62"/>
      <c r="TJ83" s="62"/>
      <c r="TK83" s="62"/>
      <c r="TL83" s="62"/>
      <c r="TM83" s="62"/>
      <c r="TN83" s="62"/>
      <c r="TO83" s="62"/>
      <c r="TP83" s="62"/>
      <c r="TQ83" s="62"/>
      <c r="TR83" s="62"/>
      <c r="TS83" s="62"/>
      <c r="TT83" s="62"/>
      <c r="TU83" s="62"/>
      <c r="TV83" s="62"/>
      <c r="TW83" s="62"/>
      <c r="TX83" s="62"/>
      <c r="TY83" s="62"/>
      <c r="TZ83" s="62"/>
      <c r="UA83" s="62"/>
      <c r="UB83" s="62"/>
      <c r="UC83" s="62"/>
      <c r="UD83" s="62"/>
      <c r="UE83" s="62"/>
      <c r="UF83" s="62"/>
      <c r="UG83" s="62"/>
      <c r="UH83" s="62"/>
      <c r="UI83" s="62"/>
      <c r="UJ83" s="62"/>
      <c r="UK83" s="62"/>
      <c r="UL83" s="62"/>
      <c r="UM83" s="62"/>
      <c r="UN83" s="62"/>
      <c r="UO83" s="62"/>
      <c r="UP83" s="62"/>
      <c r="UQ83" s="62"/>
      <c r="UR83" s="62"/>
      <c r="US83" s="62"/>
      <c r="UT83" s="62"/>
      <c r="UU83" s="62"/>
      <c r="UV83" s="62"/>
      <c r="UW83" s="62"/>
      <c r="UX83" s="62"/>
      <c r="UY83" s="62"/>
      <c r="UZ83" s="62"/>
      <c r="VA83" s="62"/>
      <c r="VB83" s="62"/>
      <c r="VC83" s="62"/>
      <c r="VD83" s="62"/>
      <c r="VE83" s="62"/>
      <c r="VF83" s="62"/>
      <c r="VG83" s="62"/>
      <c r="VH83" s="62"/>
      <c r="VI83" s="62"/>
      <c r="VJ83" s="62"/>
      <c r="VK83" s="62"/>
      <c r="VL83" s="62"/>
      <c r="VM83" s="62"/>
      <c r="VN83" s="62"/>
      <c r="VO83" s="62"/>
      <c r="VP83" s="62"/>
      <c r="VQ83" s="62"/>
      <c r="VR83" s="62"/>
      <c r="VS83" s="62"/>
      <c r="VT83" s="62"/>
      <c r="VU83" s="62"/>
      <c r="VV83" s="62"/>
      <c r="VW83" s="62"/>
      <c r="VX83" s="62"/>
      <c r="VY83" s="62"/>
      <c r="VZ83" s="62"/>
      <c r="WA83" s="62"/>
      <c r="WB83" s="62"/>
      <c r="WC83" s="62"/>
      <c r="WD83" s="62"/>
      <c r="WE83" s="62"/>
      <c r="WF83" s="62"/>
      <c r="WG83" s="62"/>
      <c r="WH83" s="62"/>
      <c r="WI83" s="62"/>
      <c r="WJ83" s="62"/>
      <c r="WK83" s="62"/>
      <c r="WL83" s="62"/>
      <c r="WM83" s="62"/>
      <c r="WN83" s="62"/>
      <c r="WO83" s="62"/>
      <c r="WP83" s="62"/>
      <c r="WQ83" s="62"/>
      <c r="WR83" s="62"/>
      <c r="WS83" s="62"/>
      <c r="WT83" s="62"/>
      <c r="WU83" s="62"/>
      <c r="WV83" s="62"/>
      <c r="WW83" s="62"/>
      <c r="WX83" s="62"/>
      <c r="WY83" s="62"/>
      <c r="WZ83" s="62"/>
      <c r="XA83" s="62"/>
      <c r="XB83" s="62"/>
      <c r="XC83" s="62"/>
      <c r="XD83" s="62"/>
      <c r="XE83" s="62"/>
      <c r="XF83" s="62"/>
      <c r="XG83" s="62"/>
      <c r="XH83" s="62"/>
      <c r="XI83" s="62"/>
      <c r="XJ83" s="62"/>
      <c r="XK83" s="62"/>
      <c r="XL83" s="62"/>
      <c r="XM83" s="62"/>
      <c r="XN83" s="62"/>
      <c r="XO83" s="62"/>
      <c r="XP83" s="62"/>
      <c r="XQ83" s="62"/>
      <c r="XR83" s="62"/>
      <c r="XS83" s="62"/>
      <c r="XT83" s="62"/>
      <c r="XU83" s="62"/>
      <c r="XV83" s="62"/>
      <c r="XW83" s="62"/>
      <c r="XX83" s="62"/>
      <c r="XY83" s="62"/>
      <c r="XZ83" s="62"/>
      <c r="YA83" s="62"/>
      <c r="YB83" s="62"/>
      <c r="YC83" s="62"/>
      <c r="YD83" s="62"/>
      <c r="YE83" s="62"/>
      <c r="YF83" s="62"/>
      <c r="YG83" s="62"/>
      <c r="YH83" s="62"/>
      <c r="YI83" s="62"/>
      <c r="YJ83" s="62"/>
      <c r="YK83" s="62"/>
      <c r="YL83" s="62"/>
      <c r="YM83" s="62"/>
      <c r="YN83" s="62"/>
      <c r="YO83" s="62"/>
      <c r="YP83" s="62"/>
      <c r="YQ83" s="62"/>
      <c r="YR83" s="62"/>
      <c r="YS83" s="62"/>
      <c r="YT83" s="62"/>
      <c r="YU83" s="62"/>
      <c r="YV83" s="62"/>
      <c r="YW83" s="62"/>
      <c r="YX83" s="62"/>
      <c r="YY83" s="62"/>
      <c r="YZ83" s="62"/>
      <c r="ZA83" s="62"/>
      <c r="ZB83" s="62"/>
      <c r="ZC83" s="62"/>
      <c r="ZD83" s="62"/>
      <c r="ZE83" s="62"/>
      <c r="ZF83" s="62"/>
      <c r="ZG83" s="62"/>
      <c r="ZH83" s="62"/>
      <c r="ZI83" s="62"/>
      <c r="ZJ83" s="62"/>
      <c r="ZK83" s="62"/>
      <c r="ZL83" s="62"/>
      <c r="ZM83" s="62"/>
      <c r="ZN83" s="62"/>
      <c r="ZO83" s="62"/>
      <c r="ZP83" s="62"/>
      <c r="ZQ83" s="62"/>
      <c r="ZR83" s="62"/>
      <c r="ZS83" s="62"/>
      <c r="ZT83" s="62"/>
      <c r="ZU83" s="62"/>
      <c r="ZV83" s="62"/>
      <c r="ZW83" s="62"/>
      <c r="ZX83" s="62"/>
      <c r="ZY83" s="62"/>
      <c r="ZZ83" s="62"/>
      <c r="AAA83" s="62"/>
      <c r="AAB83" s="62"/>
      <c r="AAC83" s="62"/>
      <c r="AAD83" s="62"/>
      <c r="AAE83" s="62"/>
      <c r="AAF83" s="62"/>
      <c r="AAG83" s="62"/>
      <c r="AAH83" s="62"/>
      <c r="AAI83" s="62"/>
      <c r="AAJ83" s="62"/>
      <c r="AAK83" s="62"/>
      <c r="AAL83" s="62"/>
      <c r="AAM83" s="62"/>
      <c r="AAN83" s="62"/>
      <c r="AAO83" s="62"/>
      <c r="AAP83" s="62"/>
      <c r="AAQ83" s="62"/>
      <c r="AAR83" s="62"/>
      <c r="AAS83" s="62"/>
      <c r="AAT83" s="62"/>
      <c r="AAU83" s="62"/>
      <c r="AAV83" s="62"/>
      <c r="AAW83" s="62"/>
      <c r="AAX83" s="62"/>
      <c r="AAY83" s="62"/>
      <c r="AAZ83" s="62"/>
      <c r="ABA83" s="62"/>
      <c r="ABB83" s="62"/>
      <c r="ABC83" s="62"/>
      <c r="ABD83" s="62"/>
      <c r="ABE83" s="62"/>
      <c r="ABF83" s="62"/>
      <c r="ABG83" s="62"/>
      <c r="ABH83" s="62"/>
      <c r="ABI83" s="62"/>
      <c r="ABJ83" s="62"/>
      <c r="ABK83" s="62"/>
      <c r="ABL83" s="62"/>
      <c r="ABM83" s="62"/>
      <c r="ABN83" s="62"/>
      <c r="ABO83" s="62"/>
      <c r="ABP83" s="62"/>
      <c r="ABQ83" s="62"/>
      <c r="ABR83" s="62"/>
      <c r="ABS83" s="62"/>
      <c r="ABT83" s="62"/>
      <c r="ABU83" s="62"/>
      <c r="ABV83" s="62"/>
      <c r="ABW83" s="62"/>
      <c r="ABX83" s="62"/>
      <c r="ABY83" s="62"/>
      <c r="ABZ83" s="62"/>
      <c r="ACA83" s="62"/>
      <c r="ACB83" s="62"/>
      <c r="ACC83" s="62"/>
      <c r="ACD83" s="62"/>
      <c r="ACE83" s="62"/>
      <c r="ACF83" s="62"/>
      <c r="ACG83" s="62"/>
      <c r="ACH83" s="62"/>
      <c r="ACI83" s="62"/>
      <c r="ACJ83" s="62"/>
      <c r="ACK83" s="62"/>
      <c r="ACL83" s="62"/>
      <c r="ACM83" s="62"/>
      <c r="ACN83" s="62"/>
      <c r="ACO83" s="62"/>
      <c r="ACP83" s="62"/>
      <c r="ACQ83" s="62"/>
      <c r="ACR83" s="62"/>
      <c r="ACS83" s="62"/>
      <c r="ACT83" s="62"/>
      <c r="ACU83" s="62"/>
      <c r="ACV83" s="62"/>
      <c r="ACW83" s="62"/>
      <c r="ACX83" s="62"/>
      <c r="ACY83" s="62"/>
      <c r="ACZ83" s="62"/>
      <c r="ADA83" s="62"/>
      <c r="ADB83" s="62"/>
      <c r="ADC83" s="62"/>
      <c r="ADD83" s="62"/>
      <c r="ADE83" s="62"/>
      <c r="ADF83" s="62"/>
      <c r="ADG83" s="62"/>
      <c r="ADH83" s="62"/>
      <c r="ADI83" s="62"/>
      <c r="ADJ83" s="62"/>
      <c r="ADK83" s="62"/>
      <c r="ADL83" s="62"/>
      <c r="ADM83" s="62"/>
      <c r="ADN83" s="62"/>
      <c r="ADO83" s="62"/>
      <c r="ADP83" s="62"/>
      <c r="ADQ83" s="62"/>
      <c r="ADR83" s="62"/>
      <c r="ADS83" s="62"/>
      <c r="ADT83" s="62"/>
      <c r="ADU83" s="62"/>
      <c r="ADV83" s="62"/>
      <c r="ADW83" s="62"/>
      <c r="ADX83" s="62"/>
      <c r="ADY83" s="62"/>
      <c r="ADZ83" s="62"/>
      <c r="AEA83" s="62"/>
      <c r="AEB83" s="62"/>
      <c r="AEC83" s="62"/>
      <c r="AED83" s="62"/>
      <c r="AEE83" s="62"/>
      <c r="AEF83" s="62"/>
      <c r="AEG83" s="62"/>
      <c r="AEH83" s="62"/>
      <c r="AEI83" s="62"/>
      <c r="AEJ83" s="62"/>
      <c r="AEK83" s="62"/>
      <c r="AEL83" s="62"/>
      <c r="AEM83" s="62"/>
      <c r="AEN83" s="62"/>
      <c r="AEO83" s="62"/>
      <c r="AEP83" s="62"/>
      <c r="AEQ83" s="62"/>
      <c r="AER83" s="62"/>
      <c r="AES83" s="62"/>
      <c r="AET83" s="62"/>
      <c r="AEU83" s="62"/>
      <c r="AEV83" s="62"/>
      <c r="AEW83" s="62"/>
      <c r="AEX83" s="62"/>
      <c r="AEY83" s="62"/>
      <c r="AEZ83" s="62"/>
      <c r="AFA83" s="62"/>
      <c r="AFB83" s="62"/>
      <c r="AFC83" s="62"/>
      <c r="AFD83" s="62"/>
      <c r="AFE83" s="62"/>
      <c r="AFF83" s="62"/>
      <c r="AFG83" s="62"/>
      <c r="AFH83" s="62"/>
      <c r="AFI83" s="62"/>
      <c r="AFJ83" s="62"/>
      <c r="AFK83" s="62"/>
      <c r="AFL83" s="62"/>
      <c r="AFM83" s="62"/>
      <c r="AFN83" s="62"/>
      <c r="AFO83" s="62"/>
      <c r="AFP83" s="62"/>
      <c r="AFQ83" s="62"/>
      <c r="AFR83" s="62"/>
      <c r="AFS83" s="62"/>
      <c r="AFT83" s="62"/>
      <c r="AFU83" s="62"/>
      <c r="AFV83" s="62"/>
      <c r="AFW83" s="62"/>
      <c r="AFX83" s="62"/>
      <c r="AFY83" s="62"/>
      <c r="AFZ83" s="62"/>
      <c r="AGA83" s="62"/>
      <c r="AGB83" s="62"/>
      <c r="AGC83" s="62"/>
      <c r="AGD83" s="62"/>
      <c r="AGE83" s="62"/>
      <c r="AGF83" s="62"/>
      <c r="AGG83" s="62"/>
      <c r="AGH83" s="62"/>
      <c r="AGI83" s="62"/>
      <c r="AGJ83" s="62"/>
      <c r="AGK83" s="62"/>
      <c r="AGL83" s="62"/>
      <c r="AGM83" s="62"/>
      <c r="AGN83" s="62"/>
      <c r="AGO83" s="62"/>
      <c r="AGP83" s="62"/>
      <c r="AGQ83" s="62"/>
      <c r="AGR83" s="62"/>
      <c r="AGS83" s="62"/>
      <c r="AGT83" s="62"/>
      <c r="AGU83" s="62"/>
      <c r="AGV83" s="62"/>
      <c r="AGW83" s="62"/>
      <c r="AGX83" s="62"/>
      <c r="AGY83" s="62"/>
      <c r="AGZ83" s="62"/>
      <c r="AHA83" s="62"/>
      <c r="AHB83" s="62"/>
      <c r="AHC83" s="62"/>
      <c r="AHD83" s="62"/>
      <c r="AHE83" s="62"/>
      <c r="AHF83" s="62"/>
      <c r="AHG83" s="62"/>
      <c r="AHH83" s="62"/>
      <c r="AHI83" s="62"/>
      <c r="AHJ83" s="62"/>
      <c r="AHK83" s="62"/>
      <c r="AHL83" s="62"/>
      <c r="AHM83" s="62"/>
      <c r="AHN83" s="62"/>
      <c r="AHO83" s="62"/>
      <c r="AHP83" s="62"/>
      <c r="AHQ83" s="62"/>
      <c r="AHR83" s="62"/>
      <c r="AHS83" s="62"/>
      <c r="AHT83" s="62"/>
      <c r="AHU83" s="62"/>
      <c r="AHV83" s="62"/>
      <c r="AHW83" s="62"/>
      <c r="AHX83" s="62"/>
      <c r="AHY83" s="62"/>
      <c r="AHZ83" s="62"/>
      <c r="AIA83" s="62"/>
      <c r="AIB83" s="62"/>
      <c r="AIC83" s="62"/>
      <c r="AID83" s="62"/>
      <c r="AIE83" s="62"/>
      <c r="AIF83" s="62"/>
      <c r="AIG83" s="62"/>
      <c r="AIH83" s="62"/>
      <c r="AII83" s="62"/>
      <c r="AIJ83" s="62"/>
      <c r="AIK83" s="62"/>
      <c r="AIL83" s="62"/>
      <c r="AIM83" s="62"/>
      <c r="AIN83" s="62"/>
      <c r="AIO83" s="62"/>
      <c r="AIP83" s="62"/>
      <c r="AIQ83" s="62"/>
      <c r="AIR83" s="62"/>
      <c r="AIS83" s="62"/>
      <c r="AIT83" s="62"/>
      <c r="AIU83" s="62"/>
      <c r="AIV83" s="62"/>
      <c r="AIW83" s="62"/>
      <c r="AIX83" s="62"/>
      <c r="AIY83" s="62"/>
      <c r="AIZ83" s="62"/>
      <c r="AJA83" s="62"/>
      <c r="AJB83" s="62"/>
      <c r="AJC83" s="62"/>
      <c r="AJD83" s="62"/>
      <c r="AJE83" s="62"/>
      <c r="AJF83" s="62"/>
      <c r="AJG83" s="62"/>
      <c r="AJH83" s="62"/>
      <c r="AJI83" s="62"/>
      <c r="AJJ83" s="62"/>
      <c r="AJK83" s="62"/>
      <c r="AJL83" s="62"/>
      <c r="AJM83" s="62"/>
      <c r="AJN83" s="62"/>
      <c r="AJO83" s="62"/>
      <c r="AJP83" s="62"/>
      <c r="AJQ83" s="62"/>
      <c r="AJR83" s="62"/>
      <c r="AJS83" s="62"/>
      <c r="AJT83" s="62"/>
      <c r="AJU83" s="62"/>
      <c r="AJV83" s="62"/>
      <c r="AJW83" s="62"/>
      <c r="AJX83" s="62"/>
      <c r="AJY83" s="62"/>
      <c r="AJZ83" s="62"/>
      <c r="AKA83" s="62"/>
      <c r="AKB83" s="62"/>
      <c r="AKC83" s="62"/>
      <c r="AKD83" s="62"/>
      <c r="AKE83" s="62"/>
      <c r="AKF83" s="62"/>
      <c r="AKG83" s="62"/>
      <c r="AKH83" s="62"/>
      <c r="AKI83" s="62"/>
      <c r="AKJ83" s="62"/>
      <c r="AKK83" s="62"/>
      <c r="AKL83" s="62"/>
      <c r="AKM83" s="62"/>
      <c r="AKN83" s="62"/>
      <c r="AKO83" s="62"/>
      <c r="AKP83" s="62"/>
      <c r="AKQ83" s="62"/>
      <c r="AKR83" s="62"/>
      <c r="AKS83" s="62"/>
      <c r="AKT83" s="62"/>
      <c r="AKU83" s="62"/>
      <c r="AKV83" s="62"/>
      <c r="AKW83" s="62"/>
      <c r="AKX83" s="62"/>
      <c r="AKY83" s="62"/>
      <c r="AKZ83" s="62"/>
      <c r="ALA83" s="62"/>
      <c r="ALB83" s="62"/>
      <c r="ALC83" s="62"/>
      <c r="ALD83" s="62"/>
      <c r="ALE83" s="62"/>
      <c r="ALF83" s="62"/>
      <c r="ALG83" s="62"/>
      <c r="ALH83" s="62"/>
      <c r="ALI83" s="62"/>
      <c r="ALJ83" s="62"/>
      <c r="ALK83" s="62"/>
      <c r="ALL83" s="62"/>
      <c r="ALM83" s="62"/>
      <c r="ALN83" s="62"/>
      <c r="ALO83" s="62"/>
      <c r="ALP83" s="62"/>
      <c r="ALQ83" s="62"/>
      <c r="ALR83" s="62"/>
      <c r="ALS83" s="62"/>
      <c r="ALT83" s="62"/>
      <c r="ALU83" s="62"/>
      <c r="ALV83" s="62"/>
      <c r="ALW83" s="62"/>
      <c r="ALX83" s="62"/>
      <c r="ALY83" s="62"/>
      <c r="ALZ83" s="62"/>
      <c r="AMA83" s="62"/>
      <c r="AMB83" s="62"/>
      <c r="AMC83" s="62"/>
      <c r="AMD83" s="62"/>
      <c r="AME83" s="62"/>
      <c r="AMF83" s="62"/>
      <c r="AMG83" s="62"/>
      <c r="AMH83" s="62"/>
      <c r="AMI83" s="62"/>
      <c r="AMJ83" s="62"/>
      <c r="AMK83" s="62"/>
    </row>
    <row r="85" spans="1:1025" x14ac:dyDescent="0.4">
      <c r="A85" s="34" t="s">
        <v>43</v>
      </c>
      <c r="B85" s="35" t="s">
        <v>295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6"/>
    </row>
    <row r="86" spans="1:1025" x14ac:dyDescent="0.4">
      <c r="A86" s="20" t="s">
        <v>36</v>
      </c>
      <c r="B86" s="79" t="s">
        <v>341</v>
      </c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2"/>
      <c r="W86" s="62"/>
      <c r="X86" s="62"/>
      <c r="Y86" s="62"/>
      <c r="Z86" s="62"/>
    </row>
    <row r="87" spans="1:1025" x14ac:dyDescent="0.4"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2"/>
      <c r="W87" s="62"/>
      <c r="X87" s="62"/>
      <c r="Y87" s="62"/>
      <c r="Z87" s="62"/>
    </row>
    <row r="88" spans="1:1025" x14ac:dyDescent="0.4">
      <c r="B88" s="79" t="s">
        <v>39</v>
      </c>
      <c r="C88" s="79" t="s">
        <v>351</v>
      </c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</row>
    <row r="89" spans="1:1025" x14ac:dyDescent="0.4">
      <c r="B89" s="79" t="s">
        <v>38</v>
      </c>
      <c r="C89" s="79" t="s">
        <v>352</v>
      </c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</row>
    <row r="90" spans="1:1025" x14ac:dyDescent="0.4">
      <c r="B90" s="64"/>
      <c r="Y90" s="62"/>
      <c r="Z90" s="62"/>
    </row>
    <row r="91" spans="1:1025" x14ac:dyDescent="0.4">
      <c r="A91" s="20" t="s">
        <v>40</v>
      </c>
      <c r="B91" s="76" t="s">
        <v>332</v>
      </c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2"/>
      <c r="W91" s="62"/>
      <c r="X91" s="62"/>
      <c r="Y91" s="62"/>
      <c r="Z91" s="62"/>
    </row>
    <row r="92" spans="1:1025" x14ac:dyDescent="0.4">
      <c r="B92" s="76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2"/>
      <c r="W92" s="62"/>
      <c r="X92" s="62"/>
      <c r="Y92" s="62"/>
      <c r="Z92" s="62"/>
    </row>
    <row r="93" spans="1:1025" x14ac:dyDescent="0.4">
      <c r="A93" s="20" t="s">
        <v>41</v>
      </c>
      <c r="B93" s="76" t="s">
        <v>348</v>
      </c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2"/>
      <c r="W93" s="62"/>
      <c r="X93" s="62"/>
      <c r="Y93" s="62"/>
      <c r="Z93" s="62"/>
    </row>
    <row r="94" spans="1:1025" x14ac:dyDescent="0.4">
      <c r="Y94" s="62"/>
      <c r="Z94" s="62"/>
    </row>
    <row r="95" spans="1:1025" x14ac:dyDescent="0.4">
      <c r="B95" s="1" t="s">
        <v>39</v>
      </c>
      <c r="C95" s="1" t="s">
        <v>280</v>
      </c>
    </row>
    <row r="96" spans="1:1025" x14ac:dyDescent="0.4">
      <c r="D96" s="79" t="s">
        <v>349</v>
      </c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</row>
    <row r="97" spans="1:40" x14ac:dyDescent="0.4">
      <c r="B97" s="1" t="s">
        <v>38</v>
      </c>
      <c r="C97" s="1" t="s">
        <v>281</v>
      </c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</row>
    <row r="98" spans="1:40" x14ac:dyDescent="0.4">
      <c r="C98" s="64"/>
      <c r="D98" s="79" t="s">
        <v>350</v>
      </c>
      <c r="E98" s="79"/>
      <c r="F98" s="79"/>
      <c r="G98" s="79"/>
      <c r="H98" s="79"/>
      <c r="I98" s="79"/>
      <c r="J98" s="79"/>
      <c r="K98" s="79"/>
      <c r="L98" s="79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79"/>
    </row>
    <row r="99" spans="1:40" x14ac:dyDescent="0.4">
      <c r="B99" s="1" t="s">
        <v>115</v>
      </c>
      <c r="C99" s="1" t="s">
        <v>282</v>
      </c>
      <c r="D99" s="79"/>
      <c r="E99" s="79"/>
      <c r="F99" s="79"/>
      <c r="G99" s="79"/>
      <c r="H99" s="79"/>
      <c r="I99" s="79"/>
      <c r="J99" s="79"/>
      <c r="K99" s="79"/>
      <c r="L99" s="79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79"/>
    </row>
    <row r="100" spans="1:40" x14ac:dyDescent="0.4">
      <c r="B100" s="62"/>
      <c r="C100" s="62"/>
      <c r="D100" s="80" t="s">
        <v>325</v>
      </c>
      <c r="E100" s="81"/>
      <c r="F100" s="81"/>
      <c r="G100" s="81"/>
      <c r="H100" s="81"/>
      <c r="I100" s="81"/>
      <c r="J100" s="81"/>
      <c r="K100" s="81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79"/>
    </row>
    <row r="101" spans="1:40" x14ac:dyDescent="0.4"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</row>
    <row r="102" spans="1:40" x14ac:dyDescent="0.4">
      <c r="A102" s="20" t="s">
        <v>42</v>
      </c>
      <c r="B102" s="1" t="s">
        <v>294</v>
      </c>
      <c r="C102" s="64"/>
      <c r="D102" s="62"/>
      <c r="E102" s="64"/>
      <c r="F102" s="64"/>
      <c r="G102" s="64"/>
      <c r="H102" s="64"/>
      <c r="I102" s="64"/>
      <c r="J102" s="64"/>
      <c r="K102" s="64"/>
      <c r="L102" s="62"/>
      <c r="M102" s="62"/>
      <c r="N102" s="62"/>
    </row>
    <row r="104" spans="1:40" x14ac:dyDescent="0.4">
      <c r="A104" s="20" t="s">
        <v>43</v>
      </c>
      <c r="B104" s="1" t="s">
        <v>210</v>
      </c>
      <c r="O104" s="62"/>
      <c r="P104" s="62"/>
      <c r="Q104" s="62"/>
      <c r="R104" s="62"/>
      <c r="S104" s="62"/>
      <c r="T104" s="62"/>
      <c r="U104" s="62"/>
    </row>
    <row r="105" spans="1:40" x14ac:dyDescent="0.4">
      <c r="O105" s="62"/>
      <c r="P105" s="62"/>
      <c r="Q105" s="62"/>
      <c r="R105" s="62"/>
      <c r="S105" s="62"/>
      <c r="T105" s="62"/>
      <c r="U105" s="62"/>
    </row>
    <row r="106" spans="1:40" x14ac:dyDescent="0.4">
      <c r="A106" s="1" t="s">
        <v>100</v>
      </c>
      <c r="B106" s="1" t="s">
        <v>102</v>
      </c>
      <c r="O106" s="62"/>
      <c r="P106" s="62"/>
      <c r="Q106" s="62"/>
      <c r="R106" s="62"/>
      <c r="S106" s="62"/>
      <c r="T106" s="62"/>
      <c r="U106" s="62"/>
    </row>
    <row r="107" spans="1:40" x14ac:dyDescent="0.4">
      <c r="B107" s="64"/>
      <c r="C107" s="64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</row>
    <row r="108" spans="1:40" x14ac:dyDescent="0.4">
      <c r="A108" s="34" t="s">
        <v>44</v>
      </c>
      <c r="B108" s="35" t="s">
        <v>308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6"/>
    </row>
    <row r="109" spans="1:40" x14ac:dyDescent="0.4">
      <c r="A109" s="20" t="s">
        <v>36</v>
      </c>
      <c r="B109" s="1" t="s">
        <v>39</v>
      </c>
      <c r="C109" s="76" t="s">
        <v>355</v>
      </c>
      <c r="D109" s="79"/>
      <c r="E109" s="79"/>
      <c r="F109" s="79"/>
      <c r="G109" s="79"/>
      <c r="H109" s="79"/>
    </row>
    <row r="110" spans="1:40" x14ac:dyDescent="0.4">
      <c r="B110" s="1" t="s">
        <v>190</v>
      </c>
      <c r="D110" s="76" t="s">
        <v>357</v>
      </c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</row>
    <row r="112" spans="1:40" x14ac:dyDescent="0.4">
      <c r="B112" s="1" t="s">
        <v>38</v>
      </c>
      <c r="C112" s="76" t="s">
        <v>356</v>
      </c>
      <c r="D112" s="79"/>
      <c r="E112" s="79"/>
      <c r="F112" s="79"/>
      <c r="G112" s="79"/>
      <c r="H112" s="79"/>
    </row>
    <row r="113" spans="1:40" x14ac:dyDescent="0.4">
      <c r="D113" s="76" t="s">
        <v>358</v>
      </c>
      <c r="E113" s="76"/>
      <c r="F113" s="76"/>
      <c r="G113" s="76"/>
      <c r="H113" s="76"/>
      <c r="I113" s="76"/>
      <c r="J113" s="76"/>
      <c r="K113" s="76"/>
      <c r="L113" s="76"/>
      <c r="M113" s="76"/>
    </row>
    <row r="115" spans="1:40" x14ac:dyDescent="0.4">
      <c r="A115" s="20" t="s">
        <v>40</v>
      </c>
      <c r="B115" s="1" t="s">
        <v>353</v>
      </c>
    </row>
    <row r="117" spans="1:40" x14ac:dyDescent="0.4">
      <c r="A117" s="20" t="s">
        <v>41</v>
      </c>
      <c r="B117" s="1" t="s">
        <v>354</v>
      </c>
    </row>
    <row r="119" spans="1:40" x14ac:dyDescent="0.4">
      <c r="A119" s="20" t="s">
        <v>42</v>
      </c>
      <c r="B119" s="1" t="s">
        <v>297</v>
      </c>
    </row>
    <row r="121" spans="1:40" x14ac:dyDescent="0.4">
      <c r="A121" s="20" t="s">
        <v>43</v>
      </c>
      <c r="B121" s="1" t="s">
        <v>310</v>
      </c>
    </row>
    <row r="123" spans="1:40" x14ac:dyDescent="0.4">
      <c r="A123" s="20" t="s">
        <v>44</v>
      </c>
      <c r="B123" s="1" t="s">
        <v>210</v>
      </c>
    </row>
    <row r="125" spans="1:40" x14ac:dyDescent="0.4">
      <c r="A125" s="1" t="s">
        <v>100</v>
      </c>
      <c r="B125" s="1" t="s">
        <v>102</v>
      </c>
    </row>
    <row r="127" spans="1:40" x14ac:dyDescent="0.4">
      <c r="A127" s="34" t="s">
        <v>117</v>
      </c>
      <c r="B127" s="35" t="s">
        <v>212</v>
      </c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6"/>
    </row>
    <row r="128" spans="1:40" x14ac:dyDescent="0.4">
      <c r="A128" s="20" t="s">
        <v>36</v>
      </c>
      <c r="B128" s="1" t="s">
        <v>213</v>
      </c>
    </row>
    <row r="130" spans="1:2" x14ac:dyDescent="0.4">
      <c r="A130" s="1" t="s">
        <v>100</v>
      </c>
      <c r="B130" s="1" t="s">
        <v>102</v>
      </c>
    </row>
  </sheetData>
  <mergeCells count="2">
    <mergeCell ref="A1:H2"/>
    <mergeCell ref="AK1:AN1"/>
  </mergeCells>
  <phoneticPr fontId="7"/>
  <pageMargins left="0.19685039370078741" right="0.19685039370078741" top="0.39370078740157483" bottom="0.39370078740157483" header="0.51181102362204722" footer="0.51181102362204722"/>
  <pageSetup paperSize="9" scale="36" firstPageNumber="0" orientation="landscape" horizontalDpi="300" verticalDpi="300" r:id="rId1"/>
  <headerFooter>
    <oddFooter>&amp;C&amp;P/&amp;N&amp;RCopyright © 2022 NeTS Co. Ltd All rights reserved.</oddFooter>
  </headerFooter>
  <rowBreaks count="6" manualBreakCount="6">
    <brk id="19" max="16383" man="1"/>
    <brk id="38" max="39" man="1"/>
    <brk id="61" max="39" man="1"/>
    <brk id="84" max="39" man="1"/>
    <brk id="107" max="39" man="1"/>
    <brk id="126" max="3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CB8C-7526-46D3-B064-5AB1E591EE3F}">
  <sheetPr codeName="Sheet8"/>
  <dimension ref="A1:AMK20"/>
  <sheetViews>
    <sheetView view="pageBreakPreview" zoomScaleNormal="100" zoomScaleSheetLayoutView="100" workbookViewId="0">
      <selection activeCell="Q19" sqref="Q19"/>
    </sheetView>
  </sheetViews>
  <sheetFormatPr defaultRowHeight="18.75" x14ac:dyDescent="0.4"/>
  <cols>
    <col min="1" max="1025" width="3.75" style="1" customWidth="1"/>
  </cols>
  <sheetData>
    <row r="1" spans="1:1025" x14ac:dyDescent="0.4">
      <c r="A1" s="106" t="s">
        <v>7</v>
      </c>
      <c r="B1" s="106"/>
      <c r="C1" s="106"/>
      <c r="D1" s="106"/>
      <c r="E1" s="106"/>
      <c r="F1" s="106"/>
      <c r="G1" s="106"/>
      <c r="H1" s="106"/>
      <c r="I1" s="5" t="s">
        <v>8</v>
      </c>
      <c r="J1" s="6"/>
      <c r="K1" s="6"/>
      <c r="L1" s="7"/>
      <c r="M1" s="13" t="s">
        <v>47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50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7">
        <v>46107</v>
      </c>
      <c r="AL1" s="108"/>
      <c r="AM1" s="108"/>
      <c r="AN1" s="109"/>
    </row>
    <row r="2" spans="1:1025" x14ac:dyDescent="0.4">
      <c r="A2" s="106"/>
      <c r="B2" s="106"/>
      <c r="C2" s="106"/>
      <c r="D2" s="106"/>
      <c r="E2" s="106"/>
      <c r="F2" s="106"/>
      <c r="G2" s="106"/>
      <c r="H2" s="106"/>
      <c r="I2" s="5" t="s">
        <v>10</v>
      </c>
      <c r="J2" s="6"/>
      <c r="K2" s="6"/>
      <c r="L2" s="7"/>
      <c r="M2" s="13" t="s">
        <v>49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51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3" t="s">
        <v>48</v>
      </c>
      <c r="AL2" s="28"/>
      <c r="AM2" s="28"/>
      <c r="AN2" s="29"/>
    </row>
    <row r="3" spans="1:1025" ht="3" customHeight="1" x14ac:dyDescent="0.4"/>
    <row r="4" spans="1:1025" x14ac:dyDescent="0.4">
      <c r="A4" s="14" t="s">
        <v>35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1025" x14ac:dyDescent="0.4">
      <c r="A5" s="39" t="s">
        <v>45</v>
      </c>
      <c r="B5" s="91" t="s">
        <v>207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6"/>
    </row>
    <row r="6" spans="1:1025" s="54" customFormat="1" x14ac:dyDescent="0.4">
      <c r="A6" s="55" t="s">
        <v>36</v>
      </c>
      <c r="B6" s="56" t="s">
        <v>46</v>
      </c>
      <c r="C6" s="56"/>
      <c r="D6" s="56"/>
      <c r="E6" s="56" t="s">
        <v>104</v>
      </c>
      <c r="F6" s="56"/>
      <c r="G6" s="56"/>
      <c r="I6" s="56" t="s">
        <v>54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7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spans="1:1025" s="54" customFormat="1" x14ac:dyDescent="0.4">
      <c r="A7" s="46"/>
      <c r="B7" s="46"/>
      <c r="C7" s="46"/>
      <c r="D7" s="46"/>
      <c r="E7" s="46"/>
      <c r="F7" s="46"/>
      <c r="G7" s="46"/>
      <c r="H7" s="59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52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spans="1:1025" s="54" customFormat="1" x14ac:dyDescent="0.4">
      <c r="A8" s="46" t="s">
        <v>40</v>
      </c>
      <c r="B8" s="46" t="s">
        <v>215</v>
      </c>
      <c r="C8" s="46"/>
      <c r="D8" s="46"/>
      <c r="E8" s="46"/>
      <c r="F8" s="46"/>
      <c r="G8" s="46"/>
      <c r="H8" s="59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52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spans="1:1025" s="54" customFormat="1" x14ac:dyDescent="0.4">
      <c r="B9" s="46"/>
      <c r="C9" s="46"/>
      <c r="D9" s="46"/>
      <c r="E9" s="46"/>
      <c r="F9" s="46"/>
      <c r="G9" s="46"/>
      <c r="H9" s="59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52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</row>
    <row r="10" spans="1:1025" s="54" customFormat="1" x14ac:dyDescent="0.4">
      <c r="A10" s="46" t="s">
        <v>41</v>
      </c>
      <c r="B10" s="92" t="s">
        <v>313</v>
      </c>
      <c r="C10" s="92"/>
      <c r="D10" s="92"/>
      <c r="E10" s="92"/>
      <c r="F10" s="46"/>
      <c r="G10" s="46"/>
      <c r="H10" s="59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52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</row>
    <row r="11" spans="1:1025" s="54" customFormat="1" x14ac:dyDescent="0.4">
      <c r="A11" s="46"/>
      <c r="B11" s="46"/>
      <c r="C11" s="46"/>
      <c r="D11" s="46"/>
      <c r="E11" s="46"/>
      <c r="F11" s="46"/>
      <c r="G11" s="46"/>
      <c r="H11" s="59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52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</row>
    <row r="12" spans="1:1025" s="54" customFormat="1" x14ac:dyDescent="0.4">
      <c r="A12" s="46" t="s">
        <v>100</v>
      </c>
      <c r="B12" s="46" t="s">
        <v>102</v>
      </c>
      <c r="C12" s="46"/>
      <c r="D12" s="46"/>
      <c r="E12" s="46"/>
      <c r="F12" s="46"/>
      <c r="G12" s="46"/>
      <c r="H12" s="59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52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/>
      <c r="KC12" s="46"/>
      <c r="KD12" s="46"/>
      <c r="KE12" s="46"/>
      <c r="KF12" s="46"/>
      <c r="KG12" s="46"/>
      <c r="KH12" s="46"/>
      <c r="KI12" s="46"/>
      <c r="KJ12" s="46"/>
      <c r="KK12" s="46"/>
      <c r="KL12" s="46"/>
      <c r="KM12" s="46"/>
      <c r="KN12" s="46"/>
      <c r="KO12" s="46"/>
      <c r="KP12" s="46"/>
      <c r="KQ12" s="46"/>
      <c r="KR12" s="46"/>
      <c r="KS12" s="46"/>
      <c r="KT12" s="46"/>
      <c r="KU12" s="46"/>
      <c r="KV12" s="46"/>
      <c r="KW12" s="46"/>
      <c r="KX12" s="46"/>
      <c r="KY12" s="46"/>
      <c r="KZ12" s="46"/>
      <c r="LA12" s="46"/>
      <c r="LB12" s="46"/>
      <c r="LC12" s="46"/>
      <c r="LD12" s="46"/>
      <c r="LE12" s="46"/>
      <c r="LF12" s="46"/>
      <c r="LG12" s="46"/>
      <c r="LH12" s="46"/>
      <c r="LI12" s="46"/>
      <c r="LJ12" s="46"/>
      <c r="LK12" s="46"/>
      <c r="LL12" s="46"/>
      <c r="LM12" s="46"/>
      <c r="LN12" s="46"/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  <c r="NH12" s="46"/>
      <c r="NI12" s="46"/>
      <c r="NJ12" s="46"/>
      <c r="NK12" s="46"/>
      <c r="NL12" s="46"/>
      <c r="NM12" s="46"/>
      <c r="NN12" s="46"/>
      <c r="NO12" s="46"/>
      <c r="NP12" s="46"/>
      <c r="NQ12" s="46"/>
      <c r="NR12" s="46"/>
      <c r="NS12" s="46"/>
      <c r="NT12" s="46"/>
      <c r="NU12" s="46"/>
      <c r="NV12" s="46"/>
      <c r="NW12" s="46"/>
      <c r="NX12" s="46"/>
      <c r="NY12" s="46"/>
      <c r="NZ12" s="46"/>
      <c r="OA12" s="46"/>
      <c r="OB12" s="46"/>
      <c r="OC12" s="46"/>
      <c r="OD12" s="46"/>
      <c r="OE12" s="46"/>
      <c r="OF12" s="46"/>
      <c r="OG12" s="46"/>
      <c r="OH12" s="46"/>
      <c r="OI12" s="46"/>
      <c r="OJ12" s="46"/>
      <c r="OK12" s="46"/>
      <c r="OL12" s="46"/>
      <c r="OM12" s="46"/>
      <c r="ON12" s="46"/>
      <c r="OO12" s="46"/>
      <c r="OP12" s="46"/>
      <c r="OQ12" s="46"/>
      <c r="OR12" s="46"/>
      <c r="OS12" s="46"/>
      <c r="OT12" s="46"/>
      <c r="OU12" s="46"/>
      <c r="OV12" s="46"/>
      <c r="OW12" s="46"/>
      <c r="OX12" s="46"/>
      <c r="OY12" s="46"/>
      <c r="OZ12" s="46"/>
      <c r="PA12" s="46"/>
      <c r="PB12" s="46"/>
      <c r="PC12" s="46"/>
      <c r="PD12" s="46"/>
      <c r="PE12" s="46"/>
      <c r="PF12" s="46"/>
      <c r="PG12" s="46"/>
      <c r="PH12" s="46"/>
      <c r="PI12" s="46"/>
      <c r="PJ12" s="46"/>
      <c r="PK12" s="46"/>
      <c r="PL12" s="46"/>
      <c r="PM12" s="46"/>
      <c r="PN12" s="46"/>
      <c r="PO12" s="46"/>
      <c r="PP12" s="46"/>
      <c r="PQ12" s="46"/>
      <c r="PR12" s="46"/>
      <c r="PS12" s="46"/>
      <c r="PT12" s="46"/>
      <c r="PU12" s="46"/>
      <c r="PV12" s="46"/>
      <c r="PW12" s="46"/>
      <c r="PX12" s="46"/>
      <c r="PY12" s="46"/>
      <c r="PZ12" s="46"/>
      <c r="QA12" s="46"/>
      <c r="QB12" s="46"/>
      <c r="QC12" s="46"/>
      <c r="QD12" s="46"/>
      <c r="QE12" s="46"/>
      <c r="QF12" s="46"/>
      <c r="QG12" s="46"/>
      <c r="QH12" s="46"/>
      <c r="QI12" s="46"/>
      <c r="QJ12" s="46"/>
      <c r="QK12" s="46"/>
      <c r="QL12" s="46"/>
      <c r="QM12" s="46"/>
      <c r="QN12" s="46"/>
      <c r="QO12" s="46"/>
      <c r="QP12" s="46"/>
      <c r="QQ12" s="46"/>
      <c r="QR12" s="46"/>
      <c r="QS12" s="46"/>
      <c r="QT12" s="46"/>
      <c r="QU12" s="46"/>
      <c r="QV12" s="46"/>
      <c r="QW12" s="46"/>
      <c r="QX12" s="46"/>
      <c r="QY12" s="46"/>
      <c r="QZ12" s="46"/>
      <c r="RA12" s="46"/>
      <c r="RB12" s="46"/>
      <c r="RC12" s="46"/>
      <c r="RD12" s="46"/>
      <c r="RE12" s="46"/>
      <c r="RF12" s="46"/>
      <c r="RG12" s="46"/>
      <c r="RH12" s="46"/>
      <c r="RI12" s="46"/>
      <c r="RJ12" s="46"/>
      <c r="RK12" s="46"/>
      <c r="RL12" s="46"/>
      <c r="RM12" s="46"/>
      <c r="RN12" s="46"/>
      <c r="RO12" s="46"/>
      <c r="RP12" s="46"/>
      <c r="RQ12" s="46"/>
      <c r="RR12" s="46"/>
      <c r="RS12" s="46"/>
      <c r="RT12" s="46"/>
      <c r="RU12" s="46"/>
      <c r="RV12" s="46"/>
      <c r="RW12" s="46"/>
      <c r="RX12" s="46"/>
      <c r="RY12" s="46"/>
      <c r="RZ12" s="46"/>
      <c r="SA12" s="46"/>
      <c r="SB12" s="46"/>
      <c r="SC12" s="46"/>
      <c r="SD12" s="46"/>
      <c r="SE12" s="46"/>
      <c r="SF12" s="46"/>
      <c r="SG12" s="46"/>
      <c r="SH12" s="46"/>
      <c r="SI12" s="46"/>
      <c r="SJ12" s="46"/>
      <c r="SK12" s="46"/>
      <c r="SL12" s="46"/>
      <c r="SM12" s="46"/>
      <c r="SN12" s="46"/>
      <c r="SO12" s="46"/>
      <c r="SP12" s="46"/>
      <c r="SQ12" s="46"/>
      <c r="SR12" s="46"/>
      <c r="SS12" s="46"/>
      <c r="ST12" s="46"/>
      <c r="SU12" s="46"/>
      <c r="SV12" s="46"/>
      <c r="SW12" s="46"/>
      <c r="SX12" s="46"/>
      <c r="SY12" s="46"/>
      <c r="SZ12" s="46"/>
      <c r="TA12" s="46"/>
      <c r="TB12" s="46"/>
      <c r="TC12" s="46"/>
      <c r="TD12" s="46"/>
      <c r="TE12" s="46"/>
      <c r="TF12" s="46"/>
      <c r="TG12" s="46"/>
      <c r="TH12" s="46"/>
      <c r="TI12" s="46"/>
      <c r="TJ12" s="46"/>
      <c r="TK12" s="46"/>
      <c r="TL12" s="46"/>
      <c r="TM12" s="46"/>
      <c r="TN12" s="46"/>
      <c r="TO12" s="46"/>
      <c r="TP12" s="46"/>
      <c r="TQ12" s="46"/>
      <c r="TR12" s="46"/>
      <c r="TS12" s="46"/>
      <c r="TT12" s="46"/>
      <c r="TU12" s="46"/>
      <c r="TV12" s="46"/>
      <c r="TW12" s="46"/>
      <c r="TX12" s="46"/>
      <c r="TY12" s="46"/>
      <c r="TZ12" s="46"/>
      <c r="UA12" s="46"/>
      <c r="UB12" s="46"/>
      <c r="UC12" s="46"/>
      <c r="UD12" s="46"/>
      <c r="UE12" s="46"/>
      <c r="UF12" s="46"/>
      <c r="UG12" s="46"/>
      <c r="UH12" s="46"/>
      <c r="UI12" s="46"/>
      <c r="UJ12" s="46"/>
      <c r="UK12" s="46"/>
      <c r="UL12" s="46"/>
      <c r="UM12" s="46"/>
      <c r="UN12" s="46"/>
      <c r="UO12" s="46"/>
      <c r="UP12" s="46"/>
      <c r="UQ12" s="46"/>
      <c r="UR12" s="46"/>
      <c r="US12" s="46"/>
      <c r="UT12" s="46"/>
      <c r="UU12" s="46"/>
      <c r="UV12" s="46"/>
      <c r="UW12" s="46"/>
      <c r="UX12" s="46"/>
      <c r="UY12" s="46"/>
      <c r="UZ12" s="46"/>
      <c r="VA12" s="46"/>
      <c r="VB12" s="46"/>
      <c r="VC12" s="46"/>
      <c r="VD12" s="46"/>
      <c r="VE12" s="46"/>
      <c r="VF12" s="46"/>
      <c r="VG12" s="46"/>
      <c r="VH12" s="46"/>
      <c r="VI12" s="46"/>
      <c r="VJ12" s="46"/>
      <c r="VK12" s="46"/>
      <c r="VL12" s="46"/>
      <c r="VM12" s="46"/>
      <c r="VN12" s="46"/>
      <c r="VO12" s="46"/>
      <c r="VP12" s="46"/>
      <c r="VQ12" s="46"/>
      <c r="VR12" s="46"/>
      <c r="VS12" s="46"/>
      <c r="VT12" s="46"/>
      <c r="VU12" s="46"/>
      <c r="VV12" s="46"/>
      <c r="VW12" s="46"/>
      <c r="VX12" s="46"/>
      <c r="VY12" s="46"/>
      <c r="VZ12" s="46"/>
      <c r="WA12" s="46"/>
      <c r="WB12" s="46"/>
      <c r="WC12" s="46"/>
      <c r="WD12" s="46"/>
      <c r="WE12" s="46"/>
      <c r="WF12" s="46"/>
      <c r="WG12" s="46"/>
      <c r="WH12" s="46"/>
      <c r="WI12" s="46"/>
      <c r="WJ12" s="46"/>
      <c r="WK12" s="46"/>
      <c r="WL12" s="46"/>
      <c r="WM12" s="46"/>
      <c r="WN12" s="46"/>
      <c r="WO12" s="46"/>
      <c r="WP12" s="46"/>
      <c r="WQ12" s="46"/>
      <c r="WR12" s="46"/>
      <c r="WS12" s="46"/>
      <c r="WT12" s="46"/>
      <c r="WU12" s="46"/>
      <c r="WV12" s="46"/>
      <c r="WW12" s="46"/>
      <c r="WX12" s="46"/>
      <c r="WY12" s="46"/>
      <c r="WZ12" s="46"/>
      <c r="XA12" s="46"/>
      <c r="XB12" s="46"/>
      <c r="XC12" s="46"/>
      <c r="XD12" s="46"/>
      <c r="XE12" s="46"/>
      <c r="XF12" s="46"/>
      <c r="XG12" s="46"/>
      <c r="XH12" s="46"/>
      <c r="XI12" s="46"/>
      <c r="XJ12" s="46"/>
      <c r="XK12" s="46"/>
      <c r="XL12" s="46"/>
      <c r="XM12" s="46"/>
      <c r="XN12" s="46"/>
      <c r="XO12" s="46"/>
      <c r="XP12" s="46"/>
      <c r="XQ12" s="46"/>
      <c r="XR12" s="46"/>
      <c r="XS12" s="46"/>
      <c r="XT12" s="46"/>
      <c r="XU12" s="46"/>
      <c r="XV12" s="46"/>
      <c r="XW12" s="46"/>
      <c r="XX12" s="46"/>
      <c r="XY12" s="46"/>
      <c r="XZ12" s="46"/>
      <c r="YA12" s="46"/>
      <c r="YB12" s="46"/>
      <c r="YC12" s="46"/>
      <c r="YD12" s="46"/>
      <c r="YE12" s="46"/>
      <c r="YF12" s="46"/>
      <c r="YG12" s="46"/>
      <c r="YH12" s="46"/>
      <c r="YI12" s="46"/>
      <c r="YJ12" s="46"/>
      <c r="YK12" s="46"/>
      <c r="YL12" s="46"/>
      <c r="YM12" s="46"/>
      <c r="YN12" s="46"/>
      <c r="YO12" s="46"/>
      <c r="YP12" s="46"/>
      <c r="YQ12" s="46"/>
      <c r="YR12" s="46"/>
      <c r="YS12" s="46"/>
      <c r="YT12" s="46"/>
      <c r="YU12" s="46"/>
      <c r="YV12" s="46"/>
      <c r="YW12" s="46"/>
      <c r="YX12" s="46"/>
      <c r="YY12" s="46"/>
      <c r="YZ12" s="46"/>
      <c r="ZA12" s="46"/>
      <c r="ZB12" s="46"/>
      <c r="ZC12" s="46"/>
      <c r="ZD12" s="46"/>
      <c r="ZE12" s="46"/>
      <c r="ZF12" s="46"/>
      <c r="ZG12" s="46"/>
      <c r="ZH12" s="46"/>
      <c r="ZI12" s="46"/>
      <c r="ZJ12" s="46"/>
      <c r="ZK12" s="46"/>
      <c r="ZL12" s="46"/>
      <c r="ZM12" s="46"/>
      <c r="ZN12" s="46"/>
      <c r="ZO12" s="46"/>
      <c r="ZP12" s="46"/>
      <c r="ZQ12" s="46"/>
      <c r="ZR12" s="46"/>
      <c r="ZS12" s="46"/>
      <c r="ZT12" s="46"/>
      <c r="ZU12" s="46"/>
      <c r="ZV12" s="46"/>
      <c r="ZW12" s="46"/>
      <c r="ZX12" s="46"/>
      <c r="ZY12" s="46"/>
      <c r="ZZ12" s="46"/>
      <c r="AAA12" s="46"/>
      <c r="AAB12" s="46"/>
      <c r="AAC12" s="46"/>
      <c r="AAD12" s="46"/>
      <c r="AAE12" s="46"/>
      <c r="AAF12" s="46"/>
      <c r="AAG12" s="46"/>
      <c r="AAH12" s="46"/>
      <c r="AAI12" s="46"/>
      <c r="AAJ12" s="46"/>
      <c r="AAK12" s="46"/>
      <c r="AAL12" s="46"/>
      <c r="AAM12" s="46"/>
      <c r="AAN12" s="46"/>
      <c r="AAO12" s="46"/>
      <c r="AAP12" s="46"/>
      <c r="AAQ12" s="46"/>
      <c r="AAR12" s="46"/>
      <c r="AAS12" s="46"/>
      <c r="AAT12" s="46"/>
      <c r="AAU12" s="46"/>
      <c r="AAV12" s="46"/>
      <c r="AAW12" s="46"/>
      <c r="AAX12" s="46"/>
      <c r="AAY12" s="46"/>
      <c r="AAZ12" s="46"/>
      <c r="ABA12" s="46"/>
      <c r="ABB12" s="46"/>
      <c r="ABC12" s="46"/>
      <c r="ABD12" s="46"/>
      <c r="ABE12" s="46"/>
      <c r="ABF12" s="46"/>
      <c r="ABG12" s="46"/>
      <c r="ABH12" s="46"/>
      <c r="ABI12" s="46"/>
      <c r="ABJ12" s="46"/>
      <c r="ABK12" s="46"/>
      <c r="ABL12" s="46"/>
      <c r="ABM12" s="46"/>
      <c r="ABN12" s="46"/>
      <c r="ABO12" s="46"/>
      <c r="ABP12" s="46"/>
      <c r="ABQ12" s="46"/>
      <c r="ABR12" s="46"/>
      <c r="ABS12" s="46"/>
      <c r="ABT12" s="46"/>
      <c r="ABU12" s="46"/>
      <c r="ABV12" s="46"/>
      <c r="ABW12" s="46"/>
      <c r="ABX12" s="46"/>
      <c r="ABY12" s="46"/>
      <c r="ABZ12" s="46"/>
      <c r="ACA12" s="46"/>
      <c r="ACB12" s="46"/>
      <c r="ACC12" s="46"/>
      <c r="ACD12" s="46"/>
      <c r="ACE12" s="46"/>
      <c r="ACF12" s="46"/>
      <c r="ACG12" s="46"/>
      <c r="ACH12" s="46"/>
      <c r="ACI12" s="46"/>
      <c r="ACJ12" s="46"/>
      <c r="ACK12" s="46"/>
      <c r="ACL12" s="46"/>
      <c r="ACM12" s="46"/>
      <c r="ACN12" s="46"/>
      <c r="ACO12" s="46"/>
      <c r="ACP12" s="46"/>
      <c r="ACQ12" s="46"/>
      <c r="ACR12" s="46"/>
      <c r="ACS12" s="46"/>
      <c r="ACT12" s="46"/>
      <c r="ACU12" s="46"/>
      <c r="ACV12" s="46"/>
      <c r="ACW12" s="46"/>
      <c r="ACX12" s="46"/>
      <c r="ACY12" s="46"/>
      <c r="ACZ12" s="46"/>
      <c r="ADA12" s="46"/>
      <c r="ADB12" s="46"/>
      <c r="ADC12" s="46"/>
      <c r="ADD12" s="46"/>
      <c r="ADE12" s="46"/>
      <c r="ADF12" s="46"/>
      <c r="ADG12" s="46"/>
      <c r="ADH12" s="46"/>
      <c r="ADI12" s="46"/>
      <c r="ADJ12" s="46"/>
      <c r="ADK12" s="46"/>
      <c r="ADL12" s="46"/>
      <c r="ADM12" s="46"/>
      <c r="ADN12" s="46"/>
      <c r="ADO12" s="46"/>
      <c r="ADP12" s="46"/>
      <c r="ADQ12" s="46"/>
      <c r="ADR12" s="46"/>
      <c r="ADS12" s="46"/>
      <c r="ADT12" s="46"/>
      <c r="ADU12" s="46"/>
      <c r="ADV12" s="46"/>
      <c r="ADW12" s="46"/>
      <c r="ADX12" s="46"/>
      <c r="ADY12" s="46"/>
      <c r="ADZ12" s="46"/>
      <c r="AEA12" s="46"/>
      <c r="AEB12" s="46"/>
      <c r="AEC12" s="46"/>
      <c r="AED12" s="46"/>
      <c r="AEE12" s="46"/>
      <c r="AEF12" s="46"/>
      <c r="AEG12" s="46"/>
      <c r="AEH12" s="46"/>
      <c r="AEI12" s="46"/>
      <c r="AEJ12" s="46"/>
      <c r="AEK12" s="46"/>
      <c r="AEL12" s="46"/>
      <c r="AEM12" s="46"/>
      <c r="AEN12" s="46"/>
      <c r="AEO12" s="46"/>
      <c r="AEP12" s="46"/>
      <c r="AEQ12" s="46"/>
      <c r="AER12" s="46"/>
      <c r="AES12" s="46"/>
      <c r="AET12" s="46"/>
      <c r="AEU12" s="46"/>
      <c r="AEV12" s="46"/>
      <c r="AEW12" s="46"/>
      <c r="AEX12" s="46"/>
      <c r="AEY12" s="46"/>
      <c r="AEZ12" s="46"/>
      <c r="AFA12" s="46"/>
      <c r="AFB12" s="46"/>
      <c r="AFC12" s="46"/>
      <c r="AFD12" s="46"/>
      <c r="AFE12" s="46"/>
      <c r="AFF12" s="46"/>
      <c r="AFG12" s="46"/>
      <c r="AFH12" s="46"/>
      <c r="AFI12" s="46"/>
      <c r="AFJ12" s="46"/>
      <c r="AFK12" s="46"/>
      <c r="AFL12" s="46"/>
      <c r="AFM12" s="46"/>
      <c r="AFN12" s="46"/>
      <c r="AFO12" s="46"/>
      <c r="AFP12" s="46"/>
      <c r="AFQ12" s="46"/>
      <c r="AFR12" s="46"/>
      <c r="AFS12" s="46"/>
      <c r="AFT12" s="46"/>
      <c r="AFU12" s="46"/>
      <c r="AFV12" s="46"/>
      <c r="AFW12" s="46"/>
      <c r="AFX12" s="46"/>
      <c r="AFY12" s="46"/>
      <c r="AFZ12" s="46"/>
      <c r="AGA12" s="46"/>
      <c r="AGB12" s="46"/>
      <c r="AGC12" s="46"/>
      <c r="AGD12" s="46"/>
      <c r="AGE12" s="46"/>
      <c r="AGF12" s="46"/>
      <c r="AGG12" s="46"/>
      <c r="AGH12" s="46"/>
      <c r="AGI12" s="46"/>
      <c r="AGJ12" s="46"/>
      <c r="AGK12" s="46"/>
      <c r="AGL12" s="46"/>
      <c r="AGM12" s="46"/>
      <c r="AGN12" s="46"/>
      <c r="AGO12" s="46"/>
      <c r="AGP12" s="46"/>
      <c r="AGQ12" s="46"/>
      <c r="AGR12" s="46"/>
      <c r="AGS12" s="46"/>
      <c r="AGT12" s="46"/>
      <c r="AGU12" s="46"/>
      <c r="AGV12" s="46"/>
      <c r="AGW12" s="46"/>
      <c r="AGX12" s="46"/>
      <c r="AGY12" s="46"/>
      <c r="AGZ12" s="46"/>
      <c r="AHA12" s="46"/>
      <c r="AHB12" s="46"/>
      <c r="AHC12" s="46"/>
      <c r="AHD12" s="46"/>
      <c r="AHE12" s="46"/>
      <c r="AHF12" s="46"/>
      <c r="AHG12" s="46"/>
      <c r="AHH12" s="46"/>
      <c r="AHI12" s="46"/>
      <c r="AHJ12" s="46"/>
      <c r="AHK12" s="46"/>
      <c r="AHL12" s="46"/>
      <c r="AHM12" s="46"/>
      <c r="AHN12" s="46"/>
      <c r="AHO12" s="46"/>
      <c r="AHP12" s="46"/>
      <c r="AHQ12" s="46"/>
      <c r="AHR12" s="46"/>
      <c r="AHS12" s="46"/>
      <c r="AHT12" s="46"/>
      <c r="AHU12" s="46"/>
      <c r="AHV12" s="46"/>
      <c r="AHW12" s="46"/>
      <c r="AHX12" s="46"/>
      <c r="AHY12" s="46"/>
      <c r="AHZ12" s="46"/>
      <c r="AIA12" s="46"/>
      <c r="AIB12" s="46"/>
      <c r="AIC12" s="46"/>
      <c r="AID12" s="46"/>
      <c r="AIE12" s="46"/>
      <c r="AIF12" s="46"/>
      <c r="AIG12" s="46"/>
      <c r="AIH12" s="46"/>
      <c r="AII12" s="46"/>
      <c r="AIJ12" s="46"/>
      <c r="AIK12" s="46"/>
      <c r="AIL12" s="46"/>
      <c r="AIM12" s="46"/>
      <c r="AIN12" s="46"/>
      <c r="AIO12" s="46"/>
      <c r="AIP12" s="46"/>
      <c r="AIQ12" s="46"/>
      <c r="AIR12" s="46"/>
      <c r="AIS12" s="46"/>
      <c r="AIT12" s="46"/>
      <c r="AIU12" s="46"/>
      <c r="AIV12" s="46"/>
      <c r="AIW12" s="46"/>
      <c r="AIX12" s="46"/>
      <c r="AIY12" s="46"/>
      <c r="AIZ12" s="46"/>
      <c r="AJA12" s="46"/>
      <c r="AJB12" s="46"/>
      <c r="AJC12" s="46"/>
      <c r="AJD12" s="46"/>
      <c r="AJE12" s="46"/>
      <c r="AJF12" s="46"/>
      <c r="AJG12" s="46"/>
      <c r="AJH12" s="46"/>
      <c r="AJI12" s="46"/>
      <c r="AJJ12" s="46"/>
      <c r="AJK12" s="46"/>
      <c r="AJL12" s="46"/>
      <c r="AJM12" s="46"/>
      <c r="AJN12" s="46"/>
      <c r="AJO12" s="46"/>
      <c r="AJP12" s="46"/>
      <c r="AJQ12" s="46"/>
      <c r="AJR12" s="46"/>
      <c r="AJS12" s="46"/>
      <c r="AJT12" s="46"/>
      <c r="AJU12" s="46"/>
      <c r="AJV12" s="46"/>
      <c r="AJW12" s="46"/>
      <c r="AJX12" s="46"/>
      <c r="AJY12" s="46"/>
      <c r="AJZ12" s="46"/>
      <c r="AKA12" s="46"/>
      <c r="AKB12" s="46"/>
      <c r="AKC12" s="46"/>
      <c r="AKD12" s="46"/>
      <c r="AKE12" s="46"/>
      <c r="AKF12" s="46"/>
      <c r="AKG12" s="46"/>
      <c r="AKH12" s="46"/>
      <c r="AKI12" s="46"/>
      <c r="AKJ12" s="46"/>
      <c r="AKK12" s="46"/>
      <c r="AKL12" s="46"/>
      <c r="AKM12" s="46"/>
      <c r="AKN12" s="46"/>
      <c r="AKO12" s="46"/>
      <c r="AKP12" s="46"/>
      <c r="AKQ12" s="46"/>
      <c r="AKR12" s="46"/>
      <c r="AKS12" s="46"/>
      <c r="AKT12" s="46"/>
      <c r="AKU12" s="46"/>
      <c r="AKV12" s="46"/>
      <c r="AKW12" s="46"/>
      <c r="AKX12" s="46"/>
      <c r="AKY12" s="46"/>
      <c r="AKZ12" s="46"/>
      <c r="ALA12" s="46"/>
      <c r="ALB12" s="46"/>
      <c r="ALC12" s="46"/>
      <c r="ALD12" s="46"/>
      <c r="ALE12" s="46"/>
      <c r="ALF12" s="46"/>
      <c r="ALG12" s="46"/>
      <c r="ALH12" s="46"/>
      <c r="ALI12" s="46"/>
      <c r="ALJ12" s="46"/>
      <c r="ALK12" s="46"/>
      <c r="ALL12" s="46"/>
      <c r="ALM12" s="46"/>
      <c r="ALN12" s="46"/>
      <c r="ALO12" s="46"/>
      <c r="ALP12" s="46"/>
      <c r="ALQ12" s="46"/>
      <c r="ALR12" s="46"/>
      <c r="ALS12" s="46"/>
      <c r="ALT12" s="46"/>
      <c r="ALU12" s="46"/>
      <c r="ALV12" s="46"/>
      <c r="ALW12" s="46"/>
      <c r="ALX12" s="46"/>
      <c r="ALY12" s="46"/>
      <c r="ALZ12" s="46"/>
      <c r="AMA12" s="46"/>
      <c r="AMB12" s="46"/>
      <c r="AMC12" s="46"/>
      <c r="AMD12" s="46"/>
      <c r="AME12" s="46"/>
      <c r="AMF12" s="46"/>
      <c r="AMG12" s="46"/>
      <c r="AMH12" s="46"/>
      <c r="AMI12" s="46"/>
      <c r="AMJ12" s="46"/>
      <c r="AMK12" s="46"/>
    </row>
    <row r="13" spans="1:1025" s="54" customFormat="1" x14ac:dyDescent="0.4">
      <c r="A13" s="46"/>
      <c r="B13" s="46"/>
      <c r="C13" s="46"/>
      <c r="D13" s="46"/>
      <c r="E13" s="46"/>
      <c r="F13" s="46"/>
      <c r="G13" s="46"/>
      <c r="H13" s="59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52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</row>
    <row r="14" spans="1:1025" s="54" customFormat="1" x14ac:dyDescent="0.4">
      <c r="A14" s="39" t="s">
        <v>37</v>
      </c>
      <c r="B14" s="91" t="s">
        <v>206</v>
      </c>
      <c r="C14" s="91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</row>
    <row r="15" spans="1:1025" s="54" customFormat="1" x14ac:dyDescent="0.4">
      <c r="A15" s="55" t="s">
        <v>36</v>
      </c>
      <c r="B15" s="46" t="s">
        <v>103</v>
      </c>
      <c r="C15" s="46"/>
      <c r="D15" s="46"/>
      <c r="E15" s="46" t="s">
        <v>105</v>
      </c>
      <c r="F15" s="46"/>
      <c r="G15" s="46"/>
      <c r="H15" s="67" t="s">
        <v>107</v>
      </c>
      <c r="I15" s="46"/>
      <c r="J15" s="59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52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</row>
    <row r="16" spans="1:1025" s="54" customFormat="1" x14ac:dyDescent="0.4">
      <c r="A16" s="46"/>
      <c r="B16" s="46"/>
      <c r="C16" s="46"/>
      <c r="D16" s="46"/>
      <c r="E16" s="46"/>
      <c r="F16" s="46"/>
      <c r="G16" s="46"/>
      <c r="H16" s="59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52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</row>
    <row r="17" spans="1:1025" s="54" customFormat="1" x14ac:dyDescent="0.4">
      <c r="A17" s="46" t="s">
        <v>40</v>
      </c>
      <c r="B17" s="46" t="s">
        <v>99</v>
      </c>
      <c r="C17" s="46"/>
      <c r="D17" s="46"/>
      <c r="E17" s="46"/>
      <c r="F17" s="46"/>
      <c r="G17" s="46"/>
      <c r="H17" s="59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52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46"/>
      <c r="KK17" s="46"/>
      <c r="KL17" s="46"/>
      <c r="KM17" s="46"/>
      <c r="KN17" s="46"/>
      <c r="KO17" s="46"/>
      <c r="KP17" s="46"/>
      <c r="KQ17" s="46"/>
      <c r="KR17" s="46"/>
      <c r="KS17" s="46"/>
      <c r="KT17" s="46"/>
      <c r="KU17" s="46"/>
      <c r="KV17" s="46"/>
      <c r="KW17" s="46"/>
      <c r="KX17" s="46"/>
      <c r="KY17" s="46"/>
      <c r="KZ17" s="46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  <c r="NH17" s="46"/>
      <c r="NI17" s="46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46"/>
      <c r="OQ17" s="46"/>
      <c r="OR17" s="46"/>
      <c r="OS17" s="46"/>
      <c r="OT17" s="46"/>
      <c r="OU17" s="46"/>
      <c r="OV17" s="46"/>
      <c r="OW17" s="46"/>
      <c r="OX17" s="46"/>
      <c r="OY17" s="46"/>
      <c r="OZ17" s="46"/>
      <c r="PA17" s="46"/>
      <c r="PB17" s="46"/>
      <c r="PC17" s="46"/>
      <c r="PD17" s="46"/>
      <c r="PE17" s="46"/>
      <c r="PF17" s="46"/>
      <c r="PG17" s="46"/>
      <c r="PH17" s="46"/>
      <c r="PI17" s="46"/>
      <c r="PJ17" s="46"/>
      <c r="PK17" s="46"/>
      <c r="PL17" s="46"/>
      <c r="PM17" s="46"/>
      <c r="PN17" s="46"/>
      <c r="PO17" s="46"/>
      <c r="PP17" s="46"/>
      <c r="PQ17" s="46"/>
      <c r="PR17" s="46"/>
      <c r="PS17" s="46"/>
      <c r="PT17" s="46"/>
      <c r="PU17" s="46"/>
      <c r="PV17" s="46"/>
      <c r="PW17" s="46"/>
      <c r="PX17" s="46"/>
      <c r="PY17" s="46"/>
      <c r="PZ17" s="46"/>
      <c r="QA17" s="46"/>
      <c r="QB17" s="46"/>
      <c r="QC17" s="46"/>
      <c r="QD17" s="46"/>
      <c r="QE17" s="46"/>
      <c r="QF17" s="46"/>
      <c r="QG17" s="46"/>
      <c r="QH17" s="46"/>
      <c r="QI17" s="46"/>
      <c r="QJ17" s="46"/>
      <c r="QK17" s="46"/>
      <c r="QL17" s="46"/>
      <c r="QM17" s="46"/>
      <c r="QN17" s="46"/>
      <c r="QO17" s="46"/>
      <c r="QP17" s="46"/>
      <c r="QQ17" s="46"/>
      <c r="QR17" s="46"/>
      <c r="QS17" s="46"/>
      <c r="QT17" s="46"/>
      <c r="QU17" s="46"/>
      <c r="QV17" s="46"/>
      <c r="QW17" s="46"/>
      <c r="QX17" s="46"/>
      <c r="QY17" s="46"/>
      <c r="QZ17" s="46"/>
      <c r="RA17" s="46"/>
      <c r="RB17" s="46"/>
      <c r="RC17" s="46"/>
      <c r="RD17" s="46"/>
      <c r="RE17" s="46"/>
      <c r="RF17" s="46"/>
      <c r="RG17" s="46"/>
      <c r="RH17" s="46"/>
      <c r="RI17" s="46"/>
      <c r="RJ17" s="46"/>
      <c r="RK17" s="46"/>
      <c r="RL17" s="46"/>
      <c r="RM17" s="46"/>
      <c r="RN17" s="46"/>
      <c r="RO17" s="46"/>
      <c r="RP17" s="46"/>
      <c r="RQ17" s="46"/>
      <c r="RR17" s="46"/>
      <c r="RS17" s="46"/>
      <c r="RT17" s="46"/>
      <c r="RU17" s="46"/>
      <c r="RV17" s="46"/>
      <c r="RW17" s="46"/>
      <c r="RX17" s="46"/>
      <c r="RY17" s="46"/>
      <c r="RZ17" s="46"/>
      <c r="SA17" s="46"/>
      <c r="SB17" s="46"/>
      <c r="SC17" s="46"/>
      <c r="SD17" s="46"/>
      <c r="SE17" s="46"/>
      <c r="SF17" s="46"/>
      <c r="SG17" s="46"/>
      <c r="SH17" s="46"/>
      <c r="SI17" s="46"/>
      <c r="SJ17" s="46"/>
      <c r="SK17" s="46"/>
      <c r="SL17" s="46"/>
      <c r="SM17" s="46"/>
      <c r="SN17" s="46"/>
      <c r="SO17" s="46"/>
      <c r="SP17" s="46"/>
      <c r="SQ17" s="46"/>
      <c r="SR17" s="46"/>
      <c r="SS17" s="46"/>
      <c r="ST17" s="46"/>
      <c r="SU17" s="46"/>
      <c r="SV17" s="46"/>
      <c r="SW17" s="46"/>
      <c r="SX17" s="46"/>
      <c r="SY17" s="46"/>
      <c r="SZ17" s="46"/>
      <c r="TA17" s="46"/>
      <c r="TB17" s="46"/>
      <c r="TC17" s="46"/>
      <c r="TD17" s="46"/>
      <c r="TE17" s="46"/>
      <c r="TF17" s="46"/>
      <c r="TG17" s="46"/>
      <c r="TH17" s="46"/>
      <c r="TI17" s="46"/>
      <c r="TJ17" s="46"/>
      <c r="TK17" s="46"/>
      <c r="TL17" s="46"/>
      <c r="TM17" s="46"/>
      <c r="TN17" s="46"/>
      <c r="TO17" s="46"/>
      <c r="TP17" s="46"/>
      <c r="TQ17" s="46"/>
      <c r="TR17" s="46"/>
      <c r="TS17" s="46"/>
      <c r="TT17" s="46"/>
      <c r="TU17" s="46"/>
      <c r="TV17" s="46"/>
      <c r="TW17" s="46"/>
      <c r="TX17" s="46"/>
      <c r="TY17" s="46"/>
      <c r="TZ17" s="46"/>
      <c r="UA17" s="46"/>
      <c r="UB17" s="46"/>
      <c r="UC17" s="46"/>
      <c r="UD17" s="46"/>
      <c r="UE17" s="46"/>
      <c r="UF17" s="46"/>
      <c r="UG17" s="46"/>
      <c r="UH17" s="46"/>
      <c r="UI17" s="46"/>
      <c r="UJ17" s="46"/>
      <c r="UK17" s="46"/>
      <c r="UL17" s="46"/>
      <c r="UM17" s="46"/>
      <c r="UN17" s="46"/>
      <c r="UO17" s="46"/>
      <c r="UP17" s="46"/>
      <c r="UQ17" s="46"/>
      <c r="UR17" s="46"/>
      <c r="US17" s="46"/>
      <c r="UT17" s="46"/>
      <c r="UU17" s="46"/>
      <c r="UV17" s="46"/>
      <c r="UW17" s="46"/>
      <c r="UX17" s="46"/>
      <c r="UY17" s="46"/>
      <c r="UZ17" s="46"/>
      <c r="VA17" s="46"/>
      <c r="VB17" s="46"/>
      <c r="VC17" s="46"/>
      <c r="VD17" s="46"/>
      <c r="VE17" s="46"/>
      <c r="VF17" s="46"/>
      <c r="VG17" s="46"/>
      <c r="VH17" s="46"/>
      <c r="VI17" s="46"/>
      <c r="VJ17" s="46"/>
      <c r="VK17" s="46"/>
      <c r="VL17" s="46"/>
      <c r="VM17" s="46"/>
      <c r="VN17" s="46"/>
      <c r="VO17" s="46"/>
      <c r="VP17" s="46"/>
      <c r="VQ17" s="46"/>
      <c r="VR17" s="46"/>
      <c r="VS17" s="46"/>
      <c r="VT17" s="46"/>
      <c r="VU17" s="46"/>
      <c r="VV17" s="46"/>
      <c r="VW17" s="46"/>
      <c r="VX17" s="46"/>
      <c r="VY17" s="46"/>
      <c r="VZ17" s="46"/>
      <c r="WA17" s="46"/>
      <c r="WB17" s="46"/>
      <c r="WC17" s="46"/>
      <c r="WD17" s="46"/>
      <c r="WE17" s="46"/>
      <c r="WF17" s="46"/>
      <c r="WG17" s="46"/>
      <c r="WH17" s="46"/>
      <c r="WI17" s="46"/>
      <c r="WJ17" s="46"/>
      <c r="WK17" s="46"/>
      <c r="WL17" s="46"/>
      <c r="WM17" s="46"/>
      <c r="WN17" s="46"/>
      <c r="WO17" s="46"/>
      <c r="WP17" s="46"/>
      <c r="WQ17" s="46"/>
      <c r="WR17" s="46"/>
      <c r="WS17" s="46"/>
      <c r="WT17" s="46"/>
      <c r="WU17" s="46"/>
      <c r="WV17" s="46"/>
      <c r="WW17" s="46"/>
      <c r="WX17" s="46"/>
      <c r="WY17" s="46"/>
      <c r="WZ17" s="46"/>
      <c r="XA17" s="46"/>
      <c r="XB17" s="46"/>
      <c r="XC17" s="46"/>
      <c r="XD17" s="46"/>
      <c r="XE17" s="46"/>
      <c r="XF17" s="46"/>
      <c r="XG17" s="46"/>
      <c r="XH17" s="46"/>
      <c r="XI17" s="46"/>
      <c r="XJ17" s="46"/>
      <c r="XK17" s="46"/>
      <c r="XL17" s="46"/>
      <c r="XM17" s="46"/>
      <c r="XN17" s="46"/>
      <c r="XO17" s="46"/>
      <c r="XP17" s="46"/>
      <c r="XQ17" s="46"/>
      <c r="XR17" s="46"/>
      <c r="XS17" s="46"/>
      <c r="XT17" s="46"/>
      <c r="XU17" s="46"/>
      <c r="XV17" s="46"/>
      <c r="XW17" s="46"/>
      <c r="XX17" s="46"/>
      <c r="XY17" s="46"/>
      <c r="XZ17" s="46"/>
      <c r="YA17" s="46"/>
      <c r="YB17" s="46"/>
      <c r="YC17" s="46"/>
      <c r="YD17" s="46"/>
      <c r="YE17" s="46"/>
      <c r="YF17" s="46"/>
      <c r="YG17" s="46"/>
      <c r="YH17" s="46"/>
      <c r="YI17" s="46"/>
      <c r="YJ17" s="46"/>
      <c r="YK17" s="46"/>
      <c r="YL17" s="46"/>
      <c r="YM17" s="46"/>
      <c r="YN17" s="46"/>
      <c r="YO17" s="46"/>
      <c r="YP17" s="46"/>
      <c r="YQ17" s="46"/>
      <c r="YR17" s="46"/>
      <c r="YS17" s="46"/>
      <c r="YT17" s="46"/>
      <c r="YU17" s="46"/>
      <c r="YV17" s="46"/>
      <c r="YW17" s="46"/>
      <c r="YX17" s="46"/>
      <c r="YY17" s="46"/>
      <c r="YZ17" s="46"/>
      <c r="ZA17" s="46"/>
      <c r="ZB17" s="46"/>
      <c r="ZC17" s="46"/>
      <c r="ZD17" s="46"/>
      <c r="ZE17" s="46"/>
      <c r="ZF17" s="46"/>
      <c r="ZG17" s="46"/>
      <c r="ZH17" s="46"/>
      <c r="ZI17" s="46"/>
      <c r="ZJ17" s="46"/>
      <c r="ZK17" s="46"/>
      <c r="ZL17" s="46"/>
      <c r="ZM17" s="46"/>
      <c r="ZN17" s="46"/>
      <c r="ZO17" s="46"/>
      <c r="ZP17" s="46"/>
      <c r="ZQ17" s="46"/>
      <c r="ZR17" s="46"/>
      <c r="ZS17" s="46"/>
      <c r="ZT17" s="46"/>
      <c r="ZU17" s="46"/>
      <c r="ZV17" s="46"/>
      <c r="ZW17" s="46"/>
      <c r="ZX17" s="46"/>
      <c r="ZY17" s="46"/>
      <c r="ZZ17" s="46"/>
      <c r="AAA17" s="46"/>
      <c r="AAB17" s="46"/>
      <c r="AAC17" s="46"/>
      <c r="AAD17" s="46"/>
      <c r="AAE17" s="46"/>
      <c r="AAF17" s="46"/>
      <c r="AAG17" s="46"/>
      <c r="AAH17" s="46"/>
      <c r="AAI17" s="46"/>
      <c r="AAJ17" s="46"/>
      <c r="AAK17" s="46"/>
      <c r="AAL17" s="46"/>
      <c r="AAM17" s="46"/>
      <c r="AAN17" s="46"/>
      <c r="AAO17" s="46"/>
      <c r="AAP17" s="46"/>
      <c r="AAQ17" s="46"/>
      <c r="AAR17" s="46"/>
      <c r="AAS17" s="46"/>
      <c r="AAT17" s="46"/>
      <c r="AAU17" s="46"/>
      <c r="AAV17" s="46"/>
      <c r="AAW17" s="46"/>
      <c r="AAX17" s="46"/>
      <c r="AAY17" s="46"/>
      <c r="AAZ17" s="46"/>
      <c r="ABA17" s="46"/>
      <c r="ABB17" s="46"/>
      <c r="ABC17" s="46"/>
      <c r="ABD17" s="46"/>
      <c r="ABE17" s="46"/>
      <c r="ABF17" s="46"/>
      <c r="ABG17" s="46"/>
      <c r="ABH17" s="46"/>
      <c r="ABI17" s="46"/>
      <c r="ABJ17" s="46"/>
      <c r="ABK17" s="46"/>
      <c r="ABL17" s="46"/>
      <c r="ABM17" s="46"/>
      <c r="ABN17" s="46"/>
      <c r="ABO17" s="46"/>
      <c r="ABP17" s="46"/>
      <c r="ABQ17" s="46"/>
      <c r="ABR17" s="46"/>
      <c r="ABS17" s="46"/>
      <c r="ABT17" s="46"/>
      <c r="ABU17" s="46"/>
      <c r="ABV17" s="46"/>
      <c r="ABW17" s="46"/>
      <c r="ABX17" s="46"/>
      <c r="ABY17" s="46"/>
      <c r="ABZ17" s="46"/>
      <c r="ACA17" s="46"/>
      <c r="ACB17" s="46"/>
      <c r="ACC17" s="46"/>
      <c r="ACD17" s="46"/>
      <c r="ACE17" s="46"/>
      <c r="ACF17" s="46"/>
      <c r="ACG17" s="46"/>
      <c r="ACH17" s="46"/>
      <c r="ACI17" s="46"/>
      <c r="ACJ17" s="46"/>
      <c r="ACK17" s="46"/>
      <c r="ACL17" s="46"/>
      <c r="ACM17" s="46"/>
      <c r="ACN17" s="46"/>
      <c r="ACO17" s="46"/>
      <c r="ACP17" s="46"/>
      <c r="ACQ17" s="46"/>
      <c r="ACR17" s="46"/>
      <c r="ACS17" s="46"/>
      <c r="ACT17" s="46"/>
      <c r="ACU17" s="46"/>
      <c r="ACV17" s="46"/>
      <c r="ACW17" s="46"/>
      <c r="ACX17" s="46"/>
      <c r="ACY17" s="46"/>
      <c r="ACZ17" s="46"/>
      <c r="ADA17" s="46"/>
      <c r="ADB17" s="46"/>
      <c r="ADC17" s="46"/>
      <c r="ADD17" s="46"/>
      <c r="ADE17" s="46"/>
      <c r="ADF17" s="46"/>
      <c r="ADG17" s="46"/>
      <c r="ADH17" s="46"/>
      <c r="ADI17" s="46"/>
      <c r="ADJ17" s="46"/>
      <c r="ADK17" s="46"/>
      <c r="ADL17" s="46"/>
      <c r="ADM17" s="46"/>
      <c r="ADN17" s="46"/>
      <c r="ADO17" s="46"/>
      <c r="ADP17" s="46"/>
      <c r="ADQ17" s="46"/>
      <c r="ADR17" s="46"/>
      <c r="ADS17" s="46"/>
      <c r="ADT17" s="46"/>
      <c r="ADU17" s="46"/>
      <c r="ADV17" s="46"/>
      <c r="ADW17" s="46"/>
      <c r="ADX17" s="46"/>
      <c r="ADY17" s="46"/>
      <c r="ADZ17" s="46"/>
      <c r="AEA17" s="46"/>
      <c r="AEB17" s="46"/>
      <c r="AEC17" s="46"/>
      <c r="AED17" s="46"/>
      <c r="AEE17" s="46"/>
      <c r="AEF17" s="46"/>
      <c r="AEG17" s="46"/>
      <c r="AEH17" s="46"/>
      <c r="AEI17" s="46"/>
      <c r="AEJ17" s="46"/>
      <c r="AEK17" s="46"/>
      <c r="AEL17" s="46"/>
      <c r="AEM17" s="46"/>
      <c r="AEN17" s="46"/>
      <c r="AEO17" s="46"/>
      <c r="AEP17" s="46"/>
      <c r="AEQ17" s="46"/>
      <c r="AER17" s="46"/>
      <c r="AES17" s="46"/>
      <c r="AET17" s="46"/>
      <c r="AEU17" s="46"/>
      <c r="AEV17" s="46"/>
      <c r="AEW17" s="46"/>
      <c r="AEX17" s="46"/>
      <c r="AEY17" s="46"/>
      <c r="AEZ17" s="46"/>
      <c r="AFA17" s="46"/>
      <c r="AFB17" s="46"/>
      <c r="AFC17" s="46"/>
      <c r="AFD17" s="46"/>
      <c r="AFE17" s="46"/>
      <c r="AFF17" s="46"/>
      <c r="AFG17" s="46"/>
      <c r="AFH17" s="46"/>
      <c r="AFI17" s="46"/>
      <c r="AFJ17" s="46"/>
      <c r="AFK17" s="46"/>
      <c r="AFL17" s="46"/>
      <c r="AFM17" s="46"/>
      <c r="AFN17" s="46"/>
      <c r="AFO17" s="46"/>
      <c r="AFP17" s="46"/>
      <c r="AFQ17" s="46"/>
      <c r="AFR17" s="46"/>
      <c r="AFS17" s="46"/>
      <c r="AFT17" s="46"/>
      <c r="AFU17" s="46"/>
      <c r="AFV17" s="46"/>
      <c r="AFW17" s="46"/>
      <c r="AFX17" s="46"/>
      <c r="AFY17" s="46"/>
      <c r="AFZ17" s="46"/>
      <c r="AGA17" s="46"/>
      <c r="AGB17" s="46"/>
      <c r="AGC17" s="46"/>
      <c r="AGD17" s="46"/>
      <c r="AGE17" s="46"/>
      <c r="AGF17" s="46"/>
      <c r="AGG17" s="46"/>
      <c r="AGH17" s="46"/>
      <c r="AGI17" s="46"/>
      <c r="AGJ17" s="46"/>
      <c r="AGK17" s="46"/>
      <c r="AGL17" s="46"/>
      <c r="AGM17" s="46"/>
      <c r="AGN17" s="46"/>
      <c r="AGO17" s="46"/>
      <c r="AGP17" s="46"/>
      <c r="AGQ17" s="46"/>
      <c r="AGR17" s="46"/>
      <c r="AGS17" s="46"/>
      <c r="AGT17" s="46"/>
      <c r="AGU17" s="46"/>
      <c r="AGV17" s="46"/>
      <c r="AGW17" s="46"/>
      <c r="AGX17" s="46"/>
      <c r="AGY17" s="46"/>
      <c r="AGZ17" s="46"/>
      <c r="AHA17" s="46"/>
      <c r="AHB17" s="46"/>
      <c r="AHC17" s="46"/>
      <c r="AHD17" s="46"/>
      <c r="AHE17" s="46"/>
      <c r="AHF17" s="46"/>
      <c r="AHG17" s="46"/>
      <c r="AHH17" s="46"/>
      <c r="AHI17" s="46"/>
      <c r="AHJ17" s="46"/>
      <c r="AHK17" s="46"/>
      <c r="AHL17" s="46"/>
      <c r="AHM17" s="46"/>
      <c r="AHN17" s="46"/>
      <c r="AHO17" s="46"/>
      <c r="AHP17" s="46"/>
      <c r="AHQ17" s="46"/>
      <c r="AHR17" s="46"/>
      <c r="AHS17" s="46"/>
      <c r="AHT17" s="46"/>
      <c r="AHU17" s="46"/>
      <c r="AHV17" s="46"/>
      <c r="AHW17" s="46"/>
      <c r="AHX17" s="46"/>
      <c r="AHY17" s="46"/>
      <c r="AHZ17" s="46"/>
      <c r="AIA17" s="46"/>
      <c r="AIB17" s="46"/>
      <c r="AIC17" s="46"/>
      <c r="AID17" s="46"/>
      <c r="AIE17" s="46"/>
      <c r="AIF17" s="46"/>
      <c r="AIG17" s="46"/>
      <c r="AIH17" s="46"/>
      <c r="AII17" s="46"/>
      <c r="AIJ17" s="46"/>
      <c r="AIK17" s="46"/>
      <c r="AIL17" s="46"/>
      <c r="AIM17" s="46"/>
      <c r="AIN17" s="46"/>
      <c r="AIO17" s="46"/>
      <c r="AIP17" s="46"/>
      <c r="AIQ17" s="46"/>
      <c r="AIR17" s="46"/>
      <c r="AIS17" s="46"/>
      <c r="AIT17" s="46"/>
      <c r="AIU17" s="46"/>
      <c r="AIV17" s="46"/>
      <c r="AIW17" s="46"/>
      <c r="AIX17" s="46"/>
      <c r="AIY17" s="46"/>
      <c r="AIZ17" s="46"/>
      <c r="AJA17" s="46"/>
      <c r="AJB17" s="46"/>
      <c r="AJC17" s="46"/>
      <c r="AJD17" s="46"/>
      <c r="AJE17" s="46"/>
      <c r="AJF17" s="46"/>
      <c r="AJG17" s="46"/>
      <c r="AJH17" s="46"/>
      <c r="AJI17" s="46"/>
      <c r="AJJ17" s="46"/>
      <c r="AJK17" s="46"/>
      <c r="AJL17" s="46"/>
      <c r="AJM17" s="46"/>
      <c r="AJN17" s="46"/>
      <c r="AJO17" s="46"/>
      <c r="AJP17" s="46"/>
      <c r="AJQ17" s="46"/>
      <c r="AJR17" s="46"/>
      <c r="AJS17" s="46"/>
      <c r="AJT17" s="46"/>
      <c r="AJU17" s="46"/>
      <c r="AJV17" s="46"/>
      <c r="AJW17" s="46"/>
      <c r="AJX17" s="46"/>
      <c r="AJY17" s="46"/>
      <c r="AJZ17" s="46"/>
      <c r="AKA17" s="46"/>
      <c r="AKB17" s="46"/>
      <c r="AKC17" s="46"/>
      <c r="AKD17" s="46"/>
      <c r="AKE17" s="46"/>
      <c r="AKF17" s="46"/>
      <c r="AKG17" s="46"/>
      <c r="AKH17" s="46"/>
      <c r="AKI17" s="46"/>
      <c r="AKJ17" s="46"/>
      <c r="AKK17" s="46"/>
      <c r="AKL17" s="46"/>
      <c r="AKM17" s="46"/>
      <c r="AKN17" s="46"/>
      <c r="AKO17" s="46"/>
      <c r="AKP17" s="46"/>
      <c r="AKQ17" s="46"/>
      <c r="AKR17" s="46"/>
      <c r="AKS17" s="46"/>
      <c r="AKT17" s="46"/>
      <c r="AKU17" s="46"/>
      <c r="AKV17" s="46"/>
      <c r="AKW17" s="46"/>
      <c r="AKX17" s="46"/>
      <c r="AKY17" s="46"/>
      <c r="AKZ17" s="46"/>
      <c r="ALA17" s="46"/>
      <c r="ALB17" s="46"/>
      <c r="ALC17" s="46"/>
      <c r="ALD17" s="46"/>
      <c r="ALE17" s="46"/>
      <c r="ALF17" s="46"/>
      <c r="ALG17" s="46"/>
      <c r="ALH17" s="46"/>
      <c r="ALI17" s="46"/>
      <c r="ALJ17" s="46"/>
      <c r="ALK17" s="46"/>
      <c r="ALL17" s="46"/>
      <c r="ALM17" s="46"/>
      <c r="ALN17" s="46"/>
      <c r="ALO17" s="46"/>
      <c r="ALP17" s="46"/>
      <c r="ALQ17" s="46"/>
      <c r="ALR17" s="46"/>
      <c r="ALS17" s="46"/>
      <c r="ALT17" s="46"/>
      <c r="ALU17" s="46"/>
      <c r="ALV17" s="46"/>
      <c r="ALW17" s="46"/>
      <c r="ALX17" s="46"/>
      <c r="ALY17" s="46"/>
      <c r="ALZ17" s="46"/>
      <c r="AMA17" s="46"/>
      <c r="AMB17" s="46"/>
      <c r="AMC17" s="46"/>
      <c r="AMD17" s="46"/>
      <c r="AME17" s="46"/>
      <c r="AMF17" s="46"/>
      <c r="AMG17" s="46"/>
      <c r="AMH17" s="46"/>
      <c r="AMI17" s="46"/>
      <c r="AMJ17" s="46"/>
      <c r="AMK17" s="46"/>
    </row>
    <row r="18" spans="1:1025" s="54" customFormat="1" x14ac:dyDescent="0.4">
      <c r="A18" s="46"/>
      <c r="B18" s="46"/>
      <c r="C18" s="46"/>
      <c r="D18" s="46"/>
      <c r="E18" s="46"/>
      <c r="F18" s="46"/>
      <c r="G18" s="46"/>
      <c r="H18" s="59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52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  <c r="IY18" s="46"/>
      <c r="IZ18" s="46"/>
      <c r="JA18" s="46"/>
      <c r="JB18" s="46"/>
      <c r="JC18" s="46"/>
      <c r="JD18" s="46"/>
      <c r="JE18" s="46"/>
      <c r="JF18" s="46"/>
      <c r="JG18" s="46"/>
      <c r="JH18" s="46"/>
      <c r="JI18" s="46"/>
      <c r="JJ18" s="46"/>
      <c r="JK18" s="46"/>
      <c r="JL18" s="46"/>
      <c r="JM18" s="46"/>
      <c r="JN18" s="46"/>
      <c r="JO18" s="46"/>
      <c r="JP18" s="46"/>
      <c r="JQ18" s="46"/>
      <c r="JR18" s="46"/>
      <c r="JS18" s="46"/>
      <c r="JT18" s="46"/>
      <c r="JU18" s="46"/>
      <c r="JV18" s="46"/>
      <c r="JW18" s="46"/>
      <c r="JX18" s="46"/>
      <c r="JY18" s="46"/>
      <c r="JZ18" s="46"/>
      <c r="KA18" s="46"/>
      <c r="KB18" s="46"/>
      <c r="KC18" s="46"/>
      <c r="KD18" s="46"/>
      <c r="KE18" s="46"/>
      <c r="KF18" s="46"/>
      <c r="KG18" s="46"/>
      <c r="KH18" s="46"/>
      <c r="KI18" s="46"/>
      <c r="KJ18" s="46"/>
      <c r="KK18" s="46"/>
      <c r="KL18" s="46"/>
      <c r="KM18" s="46"/>
      <c r="KN18" s="46"/>
      <c r="KO18" s="46"/>
      <c r="KP18" s="46"/>
      <c r="KQ18" s="46"/>
      <c r="KR18" s="46"/>
      <c r="KS18" s="46"/>
      <c r="KT18" s="46"/>
      <c r="KU18" s="46"/>
      <c r="KV18" s="46"/>
      <c r="KW18" s="46"/>
      <c r="KX18" s="46"/>
      <c r="KY18" s="46"/>
      <c r="KZ18" s="46"/>
      <c r="LA18" s="46"/>
      <c r="LB18" s="46"/>
      <c r="LC18" s="46"/>
      <c r="LD18" s="46"/>
      <c r="LE18" s="46"/>
      <c r="LF18" s="46"/>
      <c r="LG18" s="46"/>
      <c r="LH18" s="46"/>
      <c r="LI18" s="46"/>
      <c r="LJ18" s="46"/>
      <c r="LK18" s="46"/>
      <c r="LL18" s="46"/>
      <c r="LM18" s="46"/>
      <c r="LN18" s="46"/>
      <c r="LO18" s="46"/>
      <c r="LP18" s="46"/>
      <c r="LQ18" s="46"/>
      <c r="LR18" s="46"/>
      <c r="LS18" s="46"/>
      <c r="LT18" s="46"/>
      <c r="LU18" s="46"/>
      <c r="LV18" s="46"/>
      <c r="LW18" s="46"/>
      <c r="LX18" s="46"/>
      <c r="LY18" s="46"/>
      <c r="LZ18" s="46"/>
      <c r="MA18" s="46"/>
      <c r="MB18" s="46"/>
      <c r="MC18" s="46"/>
      <c r="MD18" s="46"/>
      <c r="ME18" s="46"/>
      <c r="MF18" s="46"/>
      <c r="MG18" s="46"/>
      <c r="MH18" s="46"/>
      <c r="MI18" s="46"/>
      <c r="MJ18" s="46"/>
      <c r="MK18" s="46"/>
      <c r="ML18" s="46"/>
      <c r="MM18" s="46"/>
      <c r="MN18" s="46"/>
      <c r="MO18" s="46"/>
      <c r="MP18" s="46"/>
      <c r="MQ18" s="46"/>
      <c r="MR18" s="46"/>
      <c r="MS18" s="46"/>
      <c r="MT18" s="46"/>
      <c r="MU18" s="46"/>
      <c r="MV18" s="46"/>
      <c r="MW18" s="46"/>
      <c r="MX18" s="46"/>
      <c r="MY18" s="46"/>
      <c r="MZ18" s="46"/>
      <c r="NA18" s="46"/>
      <c r="NB18" s="46"/>
      <c r="NC18" s="46"/>
      <c r="ND18" s="46"/>
      <c r="NE18" s="46"/>
      <c r="NF18" s="46"/>
      <c r="NG18" s="46"/>
      <c r="NH18" s="46"/>
      <c r="NI18" s="46"/>
      <c r="NJ18" s="46"/>
      <c r="NK18" s="46"/>
      <c r="NL18" s="46"/>
      <c r="NM18" s="46"/>
      <c r="NN18" s="46"/>
      <c r="NO18" s="46"/>
      <c r="NP18" s="46"/>
      <c r="NQ18" s="46"/>
      <c r="NR18" s="46"/>
      <c r="NS18" s="46"/>
      <c r="NT18" s="46"/>
      <c r="NU18" s="46"/>
      <c r="NV18" s="46"/>
      <c r="NW18" s="46"/>
      <c r="NX18" s="46"/>
      <c r="NY18" s="46"/>
      <c r="NZ18" s="46"/>
      <c r="OA18" s="46"/>
      <c r="OB18" s="46"/>
      <c r="OC18" s="46"/>
      <c r="OD18" s="46"/>
      <c r="OE18" s="46"/>
      <c r="OF18" s="46"/>
      <c r="OG18" s="46"/>
      <c r="OH18" s="46"/>
      <c r="OI18" s="46"/>
      <c r="OJ18" s="46"/>
      <c r="OK18" s="46"/>
      <c r="OL18" s="46"/>
      <c r="OM18" s="46"/>
      <c r="ON18" s="46"/>
      <c r="OO18" s="46"/>
      <c r="OP18" s="46"/>
      <c r="OQ18" s="46"/>
      <c r="OR18" s="46"/>
      <c r="OS18" s="46"/>
      <c r="OT18" s="46"/>
      <c r="OU18" s="46"/>
      <c r="OV18" s="46"/>
      <c r="OW18" s="46"/>
      <c r="OX18" s="46"/>
      <c r="OY18" s="46"/>
      <c r="OZ18" s="46"/>
      <c r="PA18" s="46"/>
      <c r="PB18" s="46"/>
      <c r="PC18" s="46"/>
      <c r="PD18" s="46"/>
      <c r="PE18" s="46"/>
      <c r="PF18" s="46"/>
      <c r="PG18" s="46"/>
      <c r="PH18" s="46"/>
      <c r="PI18" s="46"/>
      <c r="PJ18" s="46"/>
      <c r="PK18" s="46"/>
      <c r="PL18" s="46"/>
      <c r="PM18" s="46"/>
      <c r="PN18" s="46"/>
      <c r="PO18" s="46"/>
      <c r="PP18" s="46"/>
      <c r="PQ18" s="46"/>
      <c r="PR18" s="46"/>
      <c r="PS18" s="46"/>
      <c r="PT18" s="46"/>
      <c r="PU18" s="46"/>
      <c r="PV18" s="46"/>
      <c r="PW18" s="46"/>
      <c r="PX18" s="46"/>
      <c r="PY18" s="46"/>
      <c r="PZ18" s="46"/>
      <c r="QA18" s="46"/>
      <c r="QB18" s="46"/>
      <c r="QC18" s="46"/>
      <c r="QD18" s="46"/>
      <c r="QE18" s="46"/>
      <c r="QF18" s="46"/>
      <c r="QG18" s="46"/>
      <c r="QH18" s="46"/>
      <c r="QI18" s="46"/>
      <c r="QJ18" s="46"/>
      <c r="QK18" s="46"/>
      <c r="QL18" s="46"/>
      <c r="QM18" s="46"/>
      <c r="QN18" s="46"/>
      <c r="QO18" s="46"/>
      <c r="QP18" s="46"/>
      <c r="QQ18" s="46"/>
      <c r="QR18" s="46"/>
      <c r="QS18" s="46"/>
      <c r="QT18" s="46"/>
      <c r="QU18" s="46"/>
      <c r="QV18" s="46"/>
      <c r="QW18" s="46"/>
      <c r="QX18" s="46"/>
      <c r="QY18" s="46"/>
      <c r="QZ18" s="46"/>
      <c r="RA18" s="46"/>
      <c r="RB18" s="46"/>
      <c r="RC18" s="46"/>
      <c r="RD18" s="46"/>
      <c r="RE18" s="46"/>
      <c r="RF18" s="46"/>
      <c r="RG18" s="46"/>
      <c r="RH18" s="46"/>
      <c r="RI18" s="46"/>
      <c r="RJ18" s="46"/>
      <c r="RK18" s="46"/>
      <c r="RL18" s="46"/>
      <c r="RM18" s="46"/>
      <c r="RN18" s="46"/>
      <c r="RO18" s="46"/>
      <c r="RP18" s="46"/>
      <c r="RQ18" s="46"/>
      <c r="RR18" s="46"/>
      <c r="RS18" s="46"/>
      <c r="RT18" s="46"/>
      <c r="RU18" s="46"/>
      <c r="RV18" s="46"/>
      <c r="RW18" s="46"/>
      <c r="RX18" s="46"/>
      <c r="RY18" s="46"/>
      <c r="RZ18" s="46"/>
      <c r="SA18" s="46"/>
      <c r="SB18" s="46"/>
      <c r="SC18" s="46"/>
      <c r="SD18" s="46"/>
      <c r="SE18" s="46"/>
      <c r="SF18" s="46"/>
      <c r="SG18" s="46"/>
      <c r="SH18" s="46"/>
      <c r="SI18" s="46"/>
      <c r="SJ18" s="46"/>
      <c r="SK18" s="46"/>
      <c r="SL18" s="46"/>
      <c r="SM18" s="46"/>
      <c r="SN18" s="46"/>
      <c r="SO18" s="46"/>
      <c r="SP18" s="46"/>
      <c r="SQ18" s="46"/>
      <c r="SR18" s="46"/>
      <c r="SS18" s="46"/>
      <c r="ST18" s="46"/>
      <c r="SU18" s="46"/>
      <c r="SV18" s="46"/>
      <c r="SW18" s="46"/>
      <c r="SX18" s="46"/>
      <c r="SY18" s="46"/>
      <c r="SZ18" s="46"/>
      <c r="TA18" s="46"/>
      <c r="TB18" s="46"/>
      <c r="TC18" s="46"/>
      <c r="TD18" s="46"/>
      <c r="TE18" s="46"/>
      <c r="TF18" s="46"/>
      <c r="TG18" s="46"/>
      <c r="TH18" s="46"/>
      <c r="TI18" s="46"/>
      <c r="TJ18" s="46"/>
      <c r="TK18" s="46"/>
      <c r="TL18" s="46"/>
      <c r="TM18" s="46"/>
      <c r="TN18" s="46"/>
      <c r="TO18" s="46"/>
      <c r="TP18" s="46"/>
      <c r="TQ18" s="46"/>
      <c r="TR18" s="46"/>
      <c r="TS18" s="46"/>
      <c r="TT18" s="46"/>
      <c r="TU18" s="46"/>
      <c r="TV18" s="46"/>
      <c r="TW18" s="46"/>
      <c r="TX18" s="46"/>
      <c r="TY18" s="46"/>
      <c r="TZ18" s="46"/>
      <c r="UA18" s="46"/>
      <c r="UB18" s="46"/>
      <c r="UC18" s="46"/>
      <c r="UD18" s="46"/>
      <c r="UE18" s="46"/>
      <c r="UF18" s="46"/>
      <c r="UG18" s="46"/>
      <c r="UH18" s="46"/>
      <c r="UI18" s="46"/>
      <c r="UJ18" s="46"/>
      <c r="UK18" s="46"/>
      <c r="UL18" s="46"/>
      <c r="UM18" s="46"/>
      <c r="UN18" s="46"/>
      <c r="UO18" s="46"/>
      <c r="UP18" s="46"/>
      <c r="UQ18" s="46"/>
      <c r="UR18" s="46"/>
      <c r="US18" s="46"/>
      <c r="UT18" s="46"/>
      <c r="UU18" s="46"/>
      <c r="UV18" s="46"/>
      <c r="UW18" s="46"/>
      <c r="UX18" s="46"/>
      <c r="UY18" s="46"/>
      <c r="UZ18" s="46"/>
      <c r="VA18" s="46"/>
      <c r="VB18" s="46"/>
      <c r="VC18" s="46"/>
      <c r="VD18" s="46"/>
      <c r="VE18" s="46"/>
      <c r="VF18" s="46"/>
      <c r="VG18" s="46"/>
      <c r="VH18" s="46"/>
      <c r="VI18" s="46"/>
      <c r="VJ18" s="46"/>
      <c r="VK18" s="46"/>
      <c r="VL18" s="46"/>
      <c r="VM18" s="46"/>
      <c r="VN18" s="46"/>
      <c r="VO18" s="46"/>
      <c r="VP18" s="46"/>
      <c r="VQ18" s="46"/>
      <c r="VR18" s="46"/>
      <c r="VS18" s="46"/>
      <c r="VT18" s="46"/>
      <c r="VU18" s="46"/>
      <c r="VV18" s="46"/>
      <c r="VW18" s="46"/>
      <c r="VX18" s="46"/>
      <c r="VY18" s="46"/>
      <c r="VZ18" s="46"/>
      <c r="WA18" s="46"/>
      <c r="WB18" s="46"/>
      <c r="WC18" s="46"/>
      <c r="WD18" s="46"/>
      <c r="WE18" s="46"/>
      <c r="WF18" s="46"/>
      <c r="WG18" s="46"/>
      <c r="WH18" s="46"/>
      <c r="WI18" s="46"/>
      <c r="WJ18" s="46"/>
      <c r="WK18" s="46"/>
      <c r="WL18" s="46"/>
      <c r="WM18" s="46"/>
      <c r="WN18" s="46"/>
      <c r="WO18" s="46"/>
      <c r="WP18" s="46"/>
      <c r="WQ18" s="46"/>
      <c r="WR18" s="46"/>
      <c r="WS18" s="46"/>
      <c r="WT18" s="46"/>
      <c r="WU18" s="46"/>
      <c r="WV18" s="46"/>
      <c r="WW18" s="46"/>
      <c r="WX18" s="46"/>
      <c r="WY18" s="46"/>
      <c r="WZ18" s="46"/>
      <c r="XA18" s="46"/>
      <c r="XB18" s="46"/>
      <c r="XC18" s="46"/>
      <c r="XD18" s="46"/>
      <c r="XE18" s="46"/>
      <c r="XF18" s="46"/>
      <c r="XG18" s="46"/>
      <c r="XH18" s="46"/>
      <c r="XI18" s="46"/>
      <c r="XJ18" s="46"/>
      <c r="XK18" s="46"/>
      <c r="XL18" s="46"/>
      <c r="XM18" s="46"/>
      <c r="XN18" s="46"/>
      <c r="XO18" s="46"/>
      <c r="XP18" s="46"/>
      <c r="XQ18" s="46"/>
      <c r="XR18" s="46"/>
      <c r="XS18" s="46"/>
      <c r="XT18" s="46"/>
      <c r="XU18" s="46"/>
      <c r="XV18" s="46"/>
      <c r="XW18" s="46"/>
      <c r="XX18" s="46"/>
      <c r="XY18" s="46"/>
      <c r="XZ18" s="46"/>
      <c r="YA18" s="46"/>
      <c r="YB18" s="46"/>
      <c r="YC18" s="46"/>
      <c r="YD18" s="46"/>
      <c r="YE18" s="46"/>
      <c r="YF18" s="46"/>
      <c r="YG18" s="46"/>
      <c r="YH18" s="46"/>
      <c r="YI18" s="46"/>
      <c r="YJ18" s="46"/>
      <c r="YK18" s="46"/>
      <c r="YL18" s="46"/>
      <c r="YM18" s="46"/>
      <c r="YN18" s="46"/>
      <c r="YO18" s="46"/>
      <c r="YP18" s="46"/>
      <c r="YQ18" s="46"/>
      <c r="YR18" s="46"/>
      <c r="YS18" s="46"/>
      <c r="YT18" s="46"/>
      <c r="YU18" s="46"/>
      <c r="YV18" s="46"/>
      <c r="YW18" s="46"/>
      <c r="YX18" s="46"/>
      <c r="YY18" s="46"/>
      <c r="YZ18" s="46"/>
      <c r="ZA18" s="46"/>
      <c r="ZB18" s="46"/>
      <c r="ZC18" s="46"/>
      <c r="ZD18" s="46"/>
      <c r="ZE18" s="46"/>
      <c r="ZF18" s="46"/>
      <c r="ZG18" s="46"/>
      <c r="ZH18" s="46"/>
      <c r="ZI18" s="46"/>
      <c r="ZJ18" s="46"/>
      <c r="ZK18" s="46"/>
      <c r="ZL18" s="46"/>
      <c r="ZM18" s="46"/>
      <c r="ZN18" s="46"/>
      <c r="ZO18" s="46"/>
      <c r="ZP18" s="46"/>
      <c r="ZQ18" s="46"/>
      <c r="ZR18" s="46"/>
      <c r="ZS18" s="46"/>
      <c r="ZT18" s="46"/>
      <c r="ZU18" s="46"/>
      <c r="ZV18" s="46"/>
      <c r="ZW18" s="46"/>
      <c r="ZX18" s="46"/>
      <c r="ZY18" s="46"/>
      <c r="ZZ18" s="46"/>
      <c r="AAA18" s="46"/>
      <c r="AAB18" s="46"/>
      <c r="AAC18" s="46"/>
      <c r="AAD18" s="46"/>
      <c r="AAE18" s="46"/>
      <c r="AAF18" s="46"/>
      <c r="AAG18" s="46"/>
      <c r="AAH18" s="46"/>
      <c r="AAI18" s="46"/>
      <c r="AAJ18" s="46"/>
      <c r="AAK18" s="46"/>
      <c r="AAL18" s="46"/>
      <c r="AAM18" s="46"/>
      <c r="AAN18" s="46"/>
      <c r="AAO18" s="46"/>
      <c r="AAP18" s="46"/>
      <c r="AAQ18" s="46"/>
      <c r="AAR18" s="46"/>
      <c r="AAS18" s="46"/>
      <c r="AAT18" s="46"/>
      <c r="AAU18" s="46"/>
      <c r="AAV18" s="46"/>
      <c r="AAW18" s="46"/>
      <c r="AAX18" s="46"/>
      <c r="AAY18" s="46"/>
      <c r="AAZ18" s="46"/>
      <c r="ABA18" s="46"/>
      <c r="ABB18" s="46"/>
      <c r="ABC18" s="46"/>
      <c r="ABD18" s="46"/>
      <c r="ABE18" s="46"/>
      <c r="ABF18" s="46"/>
      <c r="ABG18" s="46"/>
      <c r="ABH18" s="46"/>
      <c r="ABI18" s="46"/>
      <c r="ABJ18" s="46"/>
      <c r="ABK18" s="46"/>
      <c r="ABL18" s="46"/>
      <c r="ABM18" s="46"/>
      <c r="ABN18" s="46"/>
      <c r="ABO18" s="46"/>
      <c r="ABP18" s="46"/>
      <c r="ABQ18" s="46"/>
      <c r="ABR18" s="46"/>
      <c r="ABS18" s="46"/>
      <c r="ABT18" s="46"/>
      <c r="ABU18" s="46"/>
      <c r="ABV18" s="46"/>
      <c r="ABW18" s="46"/>
      <c r="ABX18" s="46"/>
      <c r="ABY18" s="46"/>
      <c r="ABZ18" s="46"/>
      <c r="ACA18" s="46"/>
      <c r="ACB18" s="46"/>
      <c r="ACC18" s="46"/>
      <c r="ACD18" s="46"/>
      <c r="ACE18" s="46"/>
      <c r="ACF18" s="46"/>
      <c r="ACG18" s="46"/>
      <c r="ACH18" s="46"/>
      <c r="ACI18" s="46"/>
      <c r="ACJ18" s="46"/>
      <c r="ACK18" s="46"/>
      <c r="ACL18" s="46"/>
      <c r="ACM18" s="46"/>
      <c r="ACN18" s="46"/>
      <c r="ACO18" s="46"/>
      <c r="ACP18" s="46"/>
      <c r="ACQ18" s="46"/>
      <c r="ACR18" s="46"/>
      <c r="ACS18" s="46"/>
      <c r="ACT18" s="46"/>
      <c r="ACU18" s="46"/>
      <c r="ACV18" s="46"/>
      <c r="ACW18" s="46"/>
      <c r="ACX18" s="46"/>
      <c r="ACY18" s="46"/>
      <c r="ACZ18" s="46"/>
      <c r="ADA18" s="46"/>
      <c r="ADB18" s="46"/>
      <c r="ADC18" s="46"/>
      <c r="ADD18" s="46"/>
      <c r="ADE18" s="46"/>
      <c r="ADF18" s="46"/>
      <c r="ADG18" s="46"/>
      <c r="ADH18" s="46"/>
      <c r="ADI18" s="46"/>
      <c r="ADJ18" s="46"/>
      <c r="ADK18" s="46"/>
      <c r="ADL18" s="46"/>
      <c r="ADM18" s="46"/>
      <c r="ADN18" s="46"/>
      <c r="ADO18" s="46"/>
      <c r="ADP18" s="46"/>
      <c r="ADQ18" s="46"/>
      <c r="ADR18" s="46"/>
      <c r="ADS18" s="46"/>
      <c r="ADT18" s="46"/>
      <c r="ADU18" s="46"/>
      <c r="ADV18" s="46"/>
      <c r="ADW18" s="46"/>
      <c r="ADX18" s="46"/>
      <c r="ADY18" s="46"/>
      <c r="ADZ18" s="46"/>
      <c r="AEA18" s="46"/>
      <c r="AEB18" s="46"/>
      <c r="AEC18" s="46"/>
      <c r="AED18" s="46"/>
      <c r="AEE18" s="46"/>
      <c r="AEF18" s="46"/>
      <c r="AEG18" s="46"/>
      <c r="AEH18" s="46"/>
      <c r="AEI18" s="46"/>
      <c r="AEJ18" s="46"/>
      <c r="AEK18" s="46"/>
      <c r="AEL18" s="46"/>
      <c r="AEM18" s="46"/>
      <c r="AEN18" s="46"/>
      <c r="AEO18" s="46"/>
      <c r="AEP18" s="46"/>
      <c r="AEQ18" s="46"/>
      <c r="AER18" s="46"/>
      <c r="AES18" s="46"/>
      <c r="AET18" s="46"/>
      <c r="AEU18" s="46"/>
      <c r="AEV18" s="46"/>
      <c r="AEW18" s="46"/>
      <c r="AEX18" s="46"/>
      <c r="AEY18" s="46"/>
      <c r="AEZ18" s="46"/>
      <c r="AFA18" s="46"/>
      <c r="AFB18" s="46"/>
      <c r="AFC18" s="46"/>
      <c r="AFD18" s="46"/>
      <c r="AFE18" s="46"/>
      <c r="AFF18" s="46"/>
      <c r="AFG18" s="46"/>
      <c r="AFH18" s="46"/>
      <c r="AFI18" s="46"/>
      <c r="AFJ18" s="46"/>
      <c r="AFK18" s="46"/>
      <c r="AFL18" s="46"/>
      <c r="AFM18" s="46"/>
      <c r="AFN18" s="46"/>
      <c r="AFO18" s="46"/>
      <c r="AFP18" s="46"/>
      <c r="AFQ18" s="46"/>
      <c r="AFR18" s="46"/>
      <c r="AFS18" s="46"/>
      <c r="AFT18" s="46"/>
      <c r="AFU18" s="46"/>
      <c r="AFV18" s="46"/>
      <c r="AFW18" s="46"/>
      <c r="AFX18" s="46"/>
      <c r="AFY18" s="46"/>
      <c r="AFZ18" s="46"/>
      <c r="AGA18" s="46"/>
      <c r="AGB18" s="46"/>
      <c r="AGC18" s="46"/>
      <c r="AGD18" s="46"/>
      <c r="AGE18" s="46"/>
      <c r="AGF18" s="46"/>
      <c r="AGG18" s="46"/>
      <c r="AGH18" s="46"/>
      <c r="AGI18" s="46"/>
      <c r="AGJ18" s="46"/>
      <c r="AGK18" s="46"/>
      <c r="AGL18" s="46"/>
      <c r="AGM18" s="46"/>
      <c r="AGN18" s="46"/>
      <c r="AGO18" s="46"/>
      <c r="AGP18" s="46"/>
      <c r="AGQ18" s="46"/>
      <c r="AGR18" s="46"/>
      <c r="AGS18" s="46"/>
      <c r="AGT18" s="46"/>
      <c r="AGU18" s="46"/>
      <c r="AGV18" s="46"/>
      <c r="AGW18" s="46"/>
      <c r="AGX18" s="46"/>
      <c r="AGY18" s="46"/>
      <c r="AGZ18" s="46"/>
      <c r="AHA18" s="46"/>
      <c r="AHB18" s="46"/>
      <c r="AHC18" s="46"/>
      <c r="AHD18" s="46"/>
      <c r="AHE18" s="46"/>
      <c r="AHF18" s="46"/>
      <c r="AHG18" s="46"/>
      <c r="AHH18" s="46"/>
      <c r="AHI18" s="46"/>
      <c r="AHJ18" s="46"/>
      <c r="AHK18" s="46"/>
      <c r="AHL18" s="46"/>
      <c r="AHM18" s="46"/>
      <c r="AHN18" s="46"/>
      <c r="AHO18" s="46"/>
      <c r="AHP18" s="46"/>
      <c r="AHQ18" s="46"/>
      <c r="AHR18" s="46"/>
      <c r="AHS18" s="46"/>
      <c r="AHT18" s="46"/>
      <c r="AHU18" s="46"/>
      <c r="AHV18" s="46"/>
      <c r="AHW18" s="46"/>
      <c r="AHX18" s="46"/>
      <c r="AHY18" s="46"/>
      <c r="AHZ18" s="46"/>
      <c r="AIA18" s="46"/>
      <c r="AIB18" s="46"/>
      <c r="AIC18" s="46"/>
      <c r="AID18" s="46"/>
      <c r="AIE18" s="46"/>
      <c r="AIF18" s="46"/>
      <c r="AIG18" s="46"/>
      <c r="AIH18" s="46"/>
      <c r="AII18" s="46"/>
      <c r="AIJ18" s="46"/>
      <c r="AIK18" s="46"/>
      <c r="AIL18" s="46"/>
      <c r="AIM18" s="46"/>
      <c r="AIN18" s="46"/>
      <c r="AIO18" s="46"/>
      <c r="AIP18" s="46"/>
      <c r="AIQ18" s="46"/>
      <c r="AIR18" s="46"/>
      <c r="AIS18" s="46"/>
      <c r="AIT18" s="46"/>
      <c r="AIU18" s="46"/>
      <c r="AIV18" s="46"/>
      <c r="AIW18" s="46"/>
      <c r="AIX18" s="46"/>
      <c r="AIY18" s="46"/>
      <c r="AIZ18" s="46"/>
      <c r="AJA18" s="46"/>
      <c r="AJB18" s="46"/>
      <c r="AJC18" s="46"/>
      <c r="AJD18" s="46"/>
      <c r="AJE18" s="46"/>
      <c r="AJF18" s="46"/>
      <c r="AJG18" s="46"/>
      <c r="AJH18" s="46"/>
      <c r="AJI18" s="46"/>
      <c r="AJJ18" s="46"/>
      <c r="AJK18" s="46"/>
      <c r="AJL18" s="46"/>
      <c r="AJM18" s="46"/>
      <c r="AJN18" s="46"/>
      <c r="AJO18" s="46"/>
      <c r="AJP18" s="46"/>
      <c r="AJQ18" s="46"/>
      <c r="AJR18" s="46"/>
      <c r="AJS18" s="46"/>
      <c r="AJT18" s="46"/>
      <c r="AJU18" s="46"/>
      <c r="AJV18" s="46"/>
      <c r="AJW18" s="46"/>
      <c r="AJX18" s="46"/>
      <c r="AJY18" s="46"/>
      <c r="AJZ18" s="46"/>
      <c r="AKA18" s="46"/>
      <c r="AKB18" s="46"/>
      <c r="AKC18" s="46"/>
      <c r="AKD18" s="46"/>
      <c r="AKE18" s="46"/>
      <c r="AKF18" s="46"/>
      <c r="AKG18" s="46"/>
      <c r="AKH18" s="46"/>
      <c r="AKI18" s="46"/>
      <c r="AKJ18" s="46"/>
      <c r="AKK18" s="46"/>
      <c r="AKL18" s="46"/>
      <c r="AKM18" s="46"/>
      <c r="AKN18" s="46"/>
      <c r="AKO18" s="46"/>
      <c r="AKP18" s="46"/>
      <c r="AKQ18" s="46"/>
      <c r="AKR18" s="46"/>
      <c r="AKS18" s="46"/>
      <c r="AKT18" s="46"/>
      <c r="AKU18" s="46"/>
      <c r="AKV18" s="46"/>
      <c r="AKW18" s="46"/>
      <c r="AKX18" s="46"/>
      <c r="AKY18" s="46"/>
      <c r="AKZ18" s="46"/>
      <c r="ALA18" s="46"/>
      <c r="ALB18" s="46"/>
      <c r="ALC18" s="46"/>
      <c r="ALD18" s="46"/>
      <c r="ALE18" s="46"/>
      <c r="ALF18" s="46"/>
      <c r="ALG18" s="46"/>
      <c r="ALH18" s="46"/>
      <c r="ALI18" s="46"/>
      <c r="ALJ18" s="46"/>
      <c r="ALK18" s="46"/>
      <c r="ALL18" s="46"/>
      <c r="ALM18" s="46"/>
      <c r="ALN18" s="46"/>
      <c r="ALO18" s="46"/>
      <c r="ALP18" s="46"/>
      <c r="ALQ18" s="46"/>
      <c r="ALR18" s="46"/>
      <c r="ALS18" s="46"/>
      <c r="ALT18" s="46"/>
      <c r="ALU18" s="46"/>
      <c r="ALV18" s="46"/>
      <c r="ALW18" s="46"/>
      <c r="ALX18" s="46"/>
      <c r="ALY18" s="46"/>
      <c r="ALZ18" s="46"/>
      <c r="AMA18" s="46"/>
      <c r="AMB18" s="46"/>
      <c r="AMC18" s="46"/>
      <c r="AMD18" s="46"/>
      <c r="AME18" s="46"/>
      <c r="AMF18" s="46"/>
      <c r="AMG18" s="46"/>
      <c r="AMH18" s="46"/>
      <c r="AMI18" s="46"/>
      <c r="AMJ18" s="46"/>
      <c r="AMK18" s="46"/>
    </row>
    <row r="19" spans="1:1025" s="54" customFormat="1" x14ac:dyDescent="0.4">
      <c r="A19" s="46" t="s">
        <v>100</v>
      </c>
      <c r="B19" s="46" t="s">
        <v>102</v>
      </c>
      <c r="C19" s="46"/>
      <c r="D19" s="46"/>
      <c r="E19" s="46"/>
      <c r="F19" s="46"/>
      <c r="G19" s="46"/>
      <c r="H19" s="59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52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6"/>
      <c r="KE19" s="46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6"/>
      <c r="KQ19" s="46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/>
      <c r="MB19" s="46"/>
      <c r="MC19" s="46"/>
      <c r="MD19" s="46"/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  <c r="NH19" s="46"/>
      <c r="NI19" s="46"/>
      <c r="NJ19" s="46"/>
      <c r="NK19" s="46"/>
      <c r="NL19" s="46"/>
      <c r="NM19" s="46"/>
      <c r="NN19" s="46"/>
      <c r="NO19" s="46"/>
      <c r="NP19" s="46"/>
      <c r="NQ19" s="46"/>
      <c r="NR19" s="46"/>
      <c r="NS19" s="46"/>
      <c r="NT19" s="46"/>
      <c r="NU19" s="46"/>
      <c r="NV19" s="46"/>
      <c r="NW19" s="46"/>
      <c r="NX19" s="46"/>
      <c r="NY19" s="46"/>
      <c r="NZ19" s="46"/>
      <c r="OA19" s="46"/>
      <c r="OB19" s="46"/>
      <c r="OC19" s="46"/>
      <c r="OD19" s="46"/>
      <c r="OE19" s="46"/>
      <c r="OF19" s="46"/>
      <c r="OG19" s="46"/>
      <c r="OH19" s="46"/>
      <c r="OI19" s="46"/>
      <c r="OJ19" s="46"/>
      <c r="OK19" s="46"/>
      <c r="OL19" s="46"/>
      <c r="OM19" s="46"/>
      <c r="ON19" s="46"/>
      <c r="OO19" s="46"/>
      <c r="OP19" s="46"/>
      <c r="OQ19" s="46"/>
      <c r="OR19" s="46"/>
      <c r="OS19" s="46"/>
      <c r="OT19" s="46"/>
      <c r="OU19" s="46"/>
      <c r="OV19" s="46"/>
      <c r="OW19" s="46"/>
      <c r="OX19" s="46"/>
      <c r="OY19" s="46"/>
      <c r="OZ19" s="46"/>
      <c r="PA19" s="46"/>
      <c r="PB19" s="46"/>
      <c r="PC19" s="46"/>
      <c r="PD19" s="46"/>
      <c r="PE19" s="46"/>
      <c r="PF19" s="46"/>
      <c r="PG19" s="46"/>
      <c r="PH19" s="46"/>
      <c r="PI19" s="46"/>
      <c r="PJ19" s="46"/>
      <c r="PK19" s="46"/>
      <c r="PL19" s="46"/>
      <c r="PM19" s="46"/>
      <c r="PN19" s="46"/>
      <c r="PO19" s="46"/>
      <c r="PP19" s="46"/>
      <c r="PQ19" s="46"/>
      <c r="PR19" s="46"/>
      <c r="PS19" s="46"/>
      <c r="PT19" s="46"/>
      <c r="PU19" s="46"/>
      <c r="PV19" s="46"/>
      <c r="PW19" s="46"/>
      <c r="PX19" s="46"/>
      <c r="PY19" s="46"/>
      <c r="PZ19" s="46"/>
      <c r="QA19" s="46"/>
      <c r="QB19" s="46"/>
      <c r="QC19" s="46"/>
      <c r="QD19" s="46"/>
      <c r="QE19" s="46"/>
      <c r="QF19" s="46"/>
      <c r="QG19" s="46"/>
      <c r="QH19" s="46"/>
      <c r="QI19" s="46"/>
      <c r="QJ19" s="46"/>
      <c r="QK19" s="46"/>
      <c r="QL19" s="46"/>
      <c r="QM19" s="46"/>
      <c r="QN19" s="46"/>
      <c r="QO19" s="46"/>
      <c r="QP19" s="46"/>
      <c r="QQ19" s="46"/>
      <c r="QR19" s="46"/>
      <c r="QS19" s="46"/>
      <c r="QT19" s="46"/>
      <c r="QU19" s="46"/>
      <c r="QV19" s="46"/>
      <c r="QW19" s="46"/>
      <c r="QX19" s="46"/>
      <c r="QY19" s="46"/>
      <c r="QZ19" s="46"/>
      <c r="RA19" s="46"/>
      <c r="RB19" s="46"/>
      <c r="RC19" s="46"/>
      <c r="RD19" s="46"/>
      <c r="RE19" s="46"/>
      <c r="RF19" s="46"/>
      <c r="RG19" s="46"/>
      <c r="RH19" s="46"/>
      <c r="RI19" s="46"/>
      <c r="RJ19" s="46"/>
      <c r="RK19" s="46"/>
      <c r="RL19" s="46"/>
      <c r="RM19" s="46"/>
      <c r="RN19" s="46"/>
      <c r="RO19" s="46"/>
      <c r="RP19" s="46"/>
      <c r="RQ19" s="46"/>
      <c r="RR19" s="46"/>
      <c r="RS19" s="46"/>
      <c r="RT19" s="46"/>
      <c r="RU19" s="46"/>
      <c r="RV19" s="46"/>
      <c r="RW19" s="46"/>
      <c r="RX19" s="46"/>
      <c r="RY19" s="46"/>
      <c r="RZ19" s="46"/>
      <c r="SA19" s="46"/>
      <c r="SB19" s="46"/>
      <c r="SC19" s="46"/>
      <c r="SD19" s="46"/>
      <c r="SE19" s="46"/>
      <c r="SF19" s="46"/>
      <c r="SG19" s="46"/>
      <c r="SH19" s="46"/>
      <c r="SI19" s="46"/>
      <c r="SJ19" s="46"/>
      <c r="SK19" s="46"/>
      <c r="SL19" s="46"/>
      <c r="SM19" s="46"/>
      <c r="SN19" s="46"/>
      <c r="SO19" s="46"/>
      <c r="SP19" s="46"/>
      <c r="SQ19" s="46"/>
      <c r="SR19" s="46"/>
      <c r="SS19" s="46"/>
      <c r="ST19" s="46"/>
      <c r="SU19" s="46"/>
      <c r="SV19" s="46"/>
      <c r="SW19" s="46"/>
      <c r="SX19" s="46"/>
      <c r="SY19" s="46"/>
      <c r="SZ19" s="46"/>
      <c r="TA19" s="46"/>
      <c r="TB19" s="46"/>
      <c r="TC19" s="46"/>
      <c r="TD19" s="46"/>
      <c r="TE19" s="46"/>
      <c r="TF19" s="46"/>
      <c r="TG19" s="46"/>
      <c r="TH19" s="46"/>
      <c r="TI19" s="46"/>
      <c r="TJ19" s="46"/>
      <c r="TK19" s="46"/>
      <c r="TL19" s="46"/>
      <c r="TM19" s="46"/>
      <c r="TN19" s="46"/>
      <c r="TO19" s="46"/>
      <c r="TP19" s="46"/>
      <c r="TQ19" s="46"/>
      <c r="TR19" s="46"/>
      <c r="TS19" s="46"/>
      <c r="TT19" s="46"/>
      <c r="TU19" s="46"/>
      <c r="TV19" s="46"/>
      <c r="TW19" s="46"/>
      <c r="TX19" s="46"/>
      <c r="TY19" s="46"/>
      <c r="TZ19" s="46"/>
      <c r="UA19" s="46"/>
      <c r="UB19" s="46"/>
      <c r="UC19" s="46"/>
      <c r="UD19" s="46"/>
      <c r="UE19" s="46"/>
      <c r="UF19" s="46"/>
      <c r="UG19" s="46"/>
      <c r="UH19" s="46"/>
      <c r="UI19" s="46"/>
      <c r="UJ19" s="46"/>
      <c r="UK19" s="46"/>
      <c r="UL19" s="46"/>
      <c r="UM19" s="46"/>
      <c r="UN19" s="46"/>
      <c r="UO19" s="46"/>
      <c r="UP19" s="46"/>
      <c r="UQ19" s="46"/>
      <c r="UR19" s="46"/>
      <c r="US19" s="46"/>
      <c r="UT19" s="46"/>
      <c r="UU19" s="46"/>
      <c r="UV19" s="46"/>
      <c r="UW19" s="46"/>
      <c r="UX19" s="46"/>
      <c r="UY19" s="46"/>
      <c r="UZ19" s="46"/>
      <c r="VA19" s="46"/>
      <c r="VB19" s="46"/>
      <c r="VC19" s="46"/>
      <c r="VD19" s="46"/>
      <c r="VE19" s="46"/>
      <c r="VF19" s="46"/>
      <c r="VG19" s="46"/>
      <c r="VH19" s="46"/>
      <c r="VI19" s="46"/>
      <c r="VJ19" s="46"/>
      <c r="VK19" s="46"/>
      <c r="VL19" s="46"/>
      <c r="VM19" s="46"/>
      <c r="VN19" s="46"/>
      <c r="VO19" s="46"/>
      <c r="VP19" s="46"/>
      <c r="VQ19" s="46"/>
      <c r="VR19" s="46"/>
      <c r="VS19" s="46"/>
      <c r="VT19" s="46"/>
      <c r="VU19" s="46"/>
      <c r="VV19" s="46"/>
      <c r="VW19" s="46"/>
      <c r="VX19" s="46"/>
      <c r="VY19" s="46"/>
      <c r="VZ19" s="46"/>
      <c r="WA19" s="46"/>
      <c r="WB19" s="46"/>
      <c r="WC19" s="46"/>
      <c r="WD19" s="46"/>
      <c r="WE19" s="46"/>
      <c r="WF19" s="46"/>
      <c r="WG19" s="46"/>
      <c r="WH19" s="46"/>
      <c r="WI19" s="46"/>
      <c r="WJ19" s="46"/>
      <c r="WK19" s="46"/>
      <c r="WL19" s="46"/>
      <c r="WM19" s="46"/>
      <c r="WN19" s="46"/>
      <c r="WO19" s="46"/>
      <c r="WP19" s="46"/>
      <c r="WQ19" s="46"/>
      <c r="WR19" s="46"/>
      <c r="WS19" s="46"/>
      <c r="WT19" s="46"/>
      <c r="WU19" s="46"/>
      <c r="WV19" s="46"/>
      <c r="WW19" s="46"/>
      <c r="WX19" s="46"/>
      <c r="WY19" s="46"/>
      <c r="WZ19" s="46"/>
      <c r="XA19" s="46"/>
      <c r="XB19" s="46"/>
      <c r="XC19" s="46"/>
      <c r="XD19" s="46"/>
      <c r="XE19" s="46"/>
      <c r="XF19" s="46"/>
      <c r="XG19" s="46"/>
      <c r="XH19" s="46"/>
      <c r="XI19" s="46"/>
      <c r="XJ19" s="46"/>
      <c r="XK19" s="46"/>
      <c r="XL19" s="46"/>
      <c r="XM19" s="46"/>
      <c r="XN19" s="46"/>
      <c r="XO19" s="46"/>
      <c r="XP19" s="46"/>
      <c r="XQ19" s="46"/>
      <c r="XR19" s="46"/>
      <c r="XS19" s="46"/>
      <c r="XT19" s="46"/>
      <c r="XU19" s="46"/>
      <c r="XV19" s="46"/>
      <c r="XW19" s="46"/>
      <c r="XX19" s="46"/>
      <c r="XY19" s="46"/>
      <c r="XZ19" s="46"/>
      <c r="YA19" s="46"/>
      <c r="YB19" s="46"/>
      <c r="YC19" s="46"/>
      <c r="YD19" s="46"/>
      <c r="YE19" s="46"/>
      <c r="YF19" s="46"/>
      <c r="YG19" s="46"/>
      <c r="YH19" s="46"/>
      <c r="YI19" s="46"/>
      <c r="YJ19" s="46"/>
      <c r="YK19" s="46"/>
      <c r="YL19" s="46"/>
      <c r="YM19" s="46"/>
      <c r="YN19" s="46"/>
      <c r="YO19" s="46"/>
      <c r="YP19" s="46"/>
      <c r="YQ19" s="46"/>
      <c r="YR19" s="46"/>
      <c r="YS19" s="46"/>
      <c r="YT19" s="46"/>
      <c r="YU19" s="46"/>
      <c r="YV19" s="46"/>
      <c r="YW19" s="46"/>
      <c r="YX19" s="46"/>
      <c r="YY19" s="46"/>
      <c r="YZ19" s="46"/>
      <c r="ZA19" s="46"/>
      <c r="ZB19" s="46"/>
      <c r="ZC19" s="46"/>
      <c r="ZD19" s="46"/>
      <c r="ZE19" s="46"/>
      <c r="ZF19" s="46"/>
      <c r="ZG19" s="46"/>
      <c r="ZH19" s="46"/>
      <c r="ZI19" s="46"/>
      <c r="ZJ19" s="46"/>
      <c r="ZK19" s="46"/>
      <c r="ZL19" s="46"/>
      <c r="ZM19" s="46"/>
      <c r="ZN19" s="46"/>
      <c r="ZO19" s="46"/>
      <c r="ZP19" s="46"/>
      <c r="ZQ19" s="46"/>
      <c r="ZR19" s="46"/>
      <c r="ZS19" s="46"/>
      <c r="ZT19" s="46"/>
      <c r="ZU19" s="46"/>
      <c r="ZV19" s="46"/>
      <c r="ZW19" s="46"/>
      <c r="ZX19" s="46"/>
      <c r="ZY19" s="46"/>
      <c r="ZZ19" s="46"/>
      <c r="AAA19" s="46"/>
      <c r="AAB19" s="46"/>
      <c r="AAC19" s="46"/>
      <c r="AAD19" s="46"/>
      <c r="AAE19" s="46"/>
      <c r="AAF19" s="46"/>
      <c r="AAG19" s="46"/>
      <c r="AAH19" s="46"/>
      <c r="AAI19" s="46"/>
      <c r="AAJ19" s="46"/>
      <c r="AAK19" s="46"/>
      <c r="AAL19" s="46"/>
      <c r="AAM19" s="46"/>
      <c r="AAN19" s="46"/>
      <c r="AAO19" s="46"/>
      <c r="AAP19" s="46"/>
      <c r="AAQ19" s="46"/>
      <c r="AAR19" s="46"/>
      <c r="AAS19" s="46"/>
      <c r="AAT19" s="46"/>
      <c r="AAU19" s="46"/>
      <c r="AAV19" s="46"/>
      <c r="AAW19" s="46"/>
      <c r="AAX19" s="46"/>
      <c r="AAY19" s="46"/>
      <c r="AAZ19" s="46"/>
      <c r="ABA19" s="46"/>
      <c r="ABB19" s="46"/>
      <c r="ABC19" s="46"/>
      <c r="ABD19" s="46"/>
      <c r="ABE19" s="46"/>
      <c r="ABF19" s="46"/>
      <c r="ABG19" s="46"/>
      <c r="ABH19" s="46"/>
      <c r="ABI19" s="46"/>
      <c r="ABJ19" s="46"/>
      <c r="ABK19" s="46"/>
      <c r="ABL19" s="46"/>
      <c r="ABM19" s="46"/>
      <c r="ABN19" s="46"/>
      <c r="ABO19" s="46"/>
      <c r="ABP19" s="46"/>
      <c r="ABQ19" s="46"/>
      <c r="ABR19" s="46"/>
      <c r="ABS19" s="46"/>
      <c r="ABT19" s="46"/>
      <c r="ABU19" s="46"/>
      <c r="ABV19" s="46"/>
      <c r="ABW19" s="46"/>
      <c r="ABX19" s="46"/>
      <c r="ABY19" s="46"/>
      <c r="ABZ19" s="46"/>
      <c r="ACA19" s="46"/>
      <c r="ACB19" s="46"/>
      <c r="ACC19" s="46"/>
      <c r="ACD19" s="46"/>
      <c r="ACE19" s="46"/>
      <c r="ACF19" s="46"/>
      <c r="ACG19" s="46"/>
      <c r="ACH19" s="46"/>
      <c r="ACI19" s="46"/>
      <c r="ACJ19" s="46"/>
      <c r="ACK19" s="46"/>
      <c r="ACL19" s="46"/>
      <c r="ACM19" s="46"/>
      <c r="ACN19" s="46"/>
      <c r="ACO19" s="46"/>
      <c r="ACP19" s="46"/>
      <c r="ACQ19" s="46"/>
      <c r="ACR19" s="46"/>
      <c r="ACS19" s="46"/>
      <c r="ACT19" s="46"/>
      <c r="ACU19" s="46"/>
      <c r="ACV19" s="46"/>
      <c r="ACW19" s="46"/>
      <c r="ACX19" s="46"/>
      <c r="ACY19" s="46"/>
      <c r="ACZ19" s="46"/>
      <c r="ADA19" s="46"/>
      <c r="ADB19" s="46"/>
      <c r="ADC19" s="46"/>
      <c r="ADD19" s="46"/>
      <c r="ADE19" s="46"/>
      <c r="ADF19" s="46"/>
      <c r="ADG19" s="46"/>
      <c r="ADH19" s="46"/>
      <c r="ADI19" s="46"/>
      <c r="ADJ19" s="46"/>
      <c r="ADK19" s="46"/>
      <c r="ADL19" s="46"/>
      <c r="ADM19" s="46"/>
      <c r="ADN19" s="46"/>
      <c r="ADO19" s="46"/>
      <c r="ADP19" s="46"/>
      <c r="ADQ19" s="46"/>
      <c r="ADR19" s="46"/>
      <c r="ADS19" s="46"/>
      <c r="ADT19" s="46"/>
      <c r="ADU19" s="46"/>
      <c r="ADV19" s="46"/>
      <c r="ADW19" s="46"/>
      <c r="ADX19" s="46"/>
      <c r="ADY19" s="46"/>
      <c r="ADZ19" s="46"/>
      <c r="AEA19" s="46"/>
      <c r="AEB19" s="46"/>
      <c r="AEC19" s="46"/>
      <c r="AED19" s="46"/>
      <c r="AEE19" s="46"/>
      <c r="AEF19" s="46"/>
      <c r="AEG19" s="46"/>
      <c r="AEH19" s="46"/>
      <c r="AEI19" s="46"/>
      <c r="AEJ19" s="46"/>
      <c r="AEK19" s="46"/>
      <c r="AEL19" s="46"/>
      <c r="AEM19" s="46"/>
      <c r="AEN19" s="46"/>
      <c r="AEO19" s="46"/>
      <c r="AEP19" s="46"/>
      <c r="AEQ19" s="46"/>
      <c r="AER19" s="46"/>
      <c r="AES19" s="46"/>
      <c r="AET19" s="46"/>
      <c r="AEU19" s="46"/>
      <c r="AEV19" s="46"/>
      <c r="AEW19" s="46"/>
      <c r="AEX19" s="46"/>
      <c r="AEY19" s="46"/>
      <c r="AEZ19" s="46"/>
      <c r="AFA19" s="46"/>
      <c r="AFB19" s="46"/>
      <c r="AFC19" s="46"/>
      <c r="AFD19" s="46"/>
      <c r="AFE19" s="46"/>
      <c r="AFF19" s="46"/>
      <c r="AFG19" s="46"/>
      <c r="AFH19" s="46"/>
      <c r="AFI19" s="46"/>
      <c r="AFJ19" s="46"/>
      <c r="AFK19" s="46"/>
      <c r="AFL19" s="46"/>
      <c r="AFM19" s="46"/>
      <c r="AFN19" s="46"/>
      <c r="AFO19" s="46"/>
      <c r="AFP19" s="46"/>
      <c r="AFQ19" s="46"/>
      <c r="AFR19" s="46"/>
      <c r="AFS19" s="46"/>
      <c r="AFT19" s="46"/>
      <c r="AFU19" s="46"/>
      <c r="AFV19" s="46"/>
      <c r="AFW19" s="46"/>
      <c r="AFX19" s="46"/>
      <c r="AFY19" s="46"/>
      <c r="AFZ19" s="46"/>
      <c r="AGA19" s="46"/>
      <c r="AGB19" s="46"/>
      <c r="AGC19" s="46"/>
      <c r="AGD19" s="46"/>
      <c r="AGE19" s="46"/>
      <c r="AGF19" s="46"/>
      <c r="AGG19" s="46"/>
      <c r="AGH19" s="46"/>
      <c r="AGI19" s="46"/>
      <c r="AGJ19" s="46"/>
      <c r="AGK19" s="46"/>
      <c r="AGL19" s="46"/>
      <c r="AGM19" s="46"/>
      <c r="AGN19" s="46"/>
      <c r="AGO19" s="46"/>
      <c r="AGP19" s="46"/>
      <c r="AGQ19" s="46"/>
      <c r="AGR19" s="46"/>
      <c r="AGS19" s="46"/>
      <c r="AGT19" s="46"/>
      <c r="AGU19" s="46"/>
      <c r="AGV19" s="46"/>
      <c r="AGW19" s="46"/>
      <c r="AGX19" s="46"/>
      <c r="AGY19" s="46"/>
      <c r="AGZ19" s="46"/>
      <c r="AHA19" s="46"/>
      <c r="AHB19" s="46"/>
      <c r="AHC19" s="46"/>
      <c r="AHD19" s="46"/>
      <c r="AHE19" s="46"/>
      <c r="AHF19" s="46"/>
      <c r="AHG19" s="46"/>
      <c r="AHH19" s="46"/>
      <c r="AHI19" s="46"/>
      <c r="AHJ19" s="46"/>
      <c r="AHK19" s="46"/>
      <c r="AHL19" s="46"/>
      <c r="AHM19" s="46"/>
      <c r="AHN19" s="46"/>
      <c r="AHO19" s="46"/>
      <c r="AHP19" s="46"/>
      <c r="AHQ19" s="46"/>
      <c r="AHR19" s="46"/>
      <c r="AHS19" s="46"/>
      <c r="AHT19" s="46"/>
      <c r="AHU19" s="46"/>
      <c r="AHV19" s="46"/>
      <c r="AHW19" s="46"/>
      <c r="AHX19" s="46"/>
      <c r="AHY19" s="46"/>
      <c r="AHZ19" s="46"/>
      <c r="AIA19" s="46"/>
      <c r="AIB19" s="46"/>
      <c r="AIC19" s="46"/>
      <c r="AID19" s="46"/>
      <c r="AIE19" s="46"/>
      <c r="AIF19" s="46"/>
      <c r="AIG19" s="46"/>
      <c r="AIH19" s="46"/>
      <c r="AII19" s="46"/>
      <c r="AIJ19" s="46"/>
      <c r="AIK19" s="46"/>
      <c r="AIL19" s="46"/>
      <c r="AIM19" s="46"/>
      <c r="AIN19" s="46"/>
      <c r="AIO19" s="46"/>
      <c r="AIP19" s="46"/>
      <c r="AIQ19" s="46"/>
      <c r="AIR19" s="46"/>
      <c r="AIS19" s="46"/>
      <c r="AIT19" s="46"/>
      <c r="AIU19" s="46"/>
      <c r="AIV19" s="46"/>
      <c r="AIW19" s="46"/>
      <c r="AIX19" s="46"/>
      <c r="AIY19" s="46"/>
      <c r="AIZ19" s="46"/>
      <c r="AJA19" s="46"/>
      <c r="AJB19" s="46"/>
      <c r="AJC19" s="46"/>
      <c r="AJD19" s="46"/>
      <c r="AJE19" s="46"/>
      <c r="AJF19" s="46"/>
      <c r="AJG19" s="46"/>
      <c r="AJH19" s="46"/>
      <c r="AJI19" s="46"/>
      <c r="AJJ19" s="46"/>
      <c r="AJK19" s="46"/>
      <c r="AJL19" s="46"/>
      <c r="AJM19" s="46"/>
      <c r="AJN19" s="46"/>
      <c r="AJO19" s="46"/>
      <c r="AJP19" s="46"/>
      <c r="AJQ19" s="46"/>
      <c r="AJR19" s="46"/>
      <c r="AJS19" s="46"/>
      <c r="AJT19" s="46"/>
      <c r="AJU19" s="46"/>
      <c r="AJV19" s="46"/>
      <c r="AJW19" s="46"/>
      <c r="AJX19" s="46"/>
      <c r="AJY19" s="46"/>
      <c r="AJZ19" s="46"/>
      <c r="AKA19" s="46"/>
      <c r="AKB19" s="46"/>
      <c r="AKC19" s="46"/>
      <c r="AKD19" s="46"/>
      <c r="AKE19" s="46"/>
      <c r="AKF19" s="46"/>
      <c r="AKG19" s="46"/>
      <c r="AKH19" s="46"/>
      <c r="AKI19" s="46"/>
      <c r="AKJ19" s="46"/>
      <c r="AKK19" s="46"/>
      <c r="AKL19" s="46"/>
      <c r="AKM19" s="46"/>
      <c r="AKN19" s="46"/>
      <c r="AKO19" s="46"/>
      <c r="AKP19" s="46"/>
      <c r="AKQ19" s="46"/>
      <c r="AKR19" s="46"/>
      <c r="AKS19" s="46"/>
      <c r="AKT19" s="46"/>
      <c r="AKU19" s="46"/>
      <c r="AKV19" s="46"/>
      <c r="AKW19" s="46"/>
      <c r="AKX19" s="46"/>
      <c r="AKY19" s="46"/>
      <c r="AKZ19" s="46"/>
      <c r="ALA19" s="46"/>
      <c r="ALB19" s="46"/>
      <c r="ALC19" s="46"/>
      <c r="ALD19" s="46"/>
      <c r="ALE19" s="46"/>
      <c r="ALF19" s="46"/>
      <c r="ALG19" s="46"/>
      <c r="ALH19" s="46"/>
      <c r="ALI19" s="46"/>
      <c r="ALJ19" s="46"/>
      <c r="ALK19" s="46"/>
      <c r="ALL19" s="46"/>
      <c r="ALM19" s="46"/>
      <c r="ALN19" s="46"/>
      <c r="ALO19" s="46"/>
      <c r="ALP19" s="46"/>
      <c r="ALQ19" s="46"/>
      <c r="ALR19" s="46"/>
      <c r="ALS19" s="46"/>
      <c r="ALT19" s="46"/>
      <c r="ALU19" s="46"/>
      <c r="ALV19" s="46"/>
      <c r="ALW19" s="46"/>
      <c r="ALX19" s="46"/>
      <c r="ALY19" s="46"/>
      <c r="ALZ19" s="46"/>
      <c r="AMA19" s="46"/>
      <c r="AMB19" s="46"/>
      <c r="AMC19" s="46"/>
      <c r="AMD19" s="46"/>
      <c r="AME19" s="46"/>
      <c r="AMF19" s="46"/>
      <c r="AMG19" s="46"/>
      <c r="AMH19" s="46"/>
      <c r="AMI19" s="46"/>
      <c r="AMJ19" s="46"/>
      <c r="AMK19" s="46"/>
    </row>
    <row r="20" spans="1:1025" s="54" customFormat="1" x14ac:dyDescent="0.4">
      <c r="C20" s="46"/>
      <c r="D20" s="46"/>
      <c r="E20" s="46"/>
      <c r="F20" s="46"/>
      <c r="G20" s="46"/>
      <c r="H20" s="59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52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46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46"/>
      <c r="PJ20" s="46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46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46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46"/>
      <c r="AAX20" s="46"/>
      <c r="AAY20" s="46"/>
      <c r="AAZ20" s="46"/>
      <c r="ABA20" s="46"/>
      <c r="ABB20" s="46"/>
      <c r="ABC20" s="46"/>
      <c r="ABD20" s="46"/>
      <c r="ABE20" s="46"/>
      <c r="ABF20" s="46"/>
      <c r="ABG20" s="46"/>
      <c r="ABH20" s="46"/>
      <c r="ABI20" s="46"/>
      <c r="ABJ20" s="46"/>
      <c r="ABK20" s="46"/>
      <c r="ABL20" s="46"/>
      <c r="ABM20" s="46"/>
      <c r="ABN20" s="46"/>
      <c r="ABO20" s="46"/>
      <c r="ABP20" s="46"/>
      <c r="ABQ20" s="46"/>
      <c r="ABR20" s="46"/>
      <c r="ABS20" s="46"/>
      <c r="ABT20" s="46"/>
      <c r="ABU20" s="46"/>
      <c r="ABV20" s="46"/>
      <c r="ABW20" s="46"/>
      <c r="ABX20" s="46"/>
      <c r="ABY20" s="46"/>
      <c r="ABZ20" s="46"/>
      <c r="ACA20" s="46"/>
      <c r="ACB20" s="46"/>
      <c r="ACC20" s="46"/>
      <c r="ACD20" s="46"/>
      <c r="ACE20" s="46"/>
      <c r="ACF20" s="46"/>
      <c r="ACG20" s="46"/>
      <c r="ACH20" s="46"/>
      <c r="ACI20" s="46"/>
      <c r="ACJ20" s="46"/>
      <c r="ACK20" s="46"/>
      <c r="ACL20" s="46"/>
      <c r="ACM20" s="46"/>
      <c r="ACN20" s="46"/>
      <c r="ACO20" s="46"/>
      <c r="ACP20" s="46"/>
      <c r="ACQ20" s="46"/>
      <c r="ACR20" s="46"/>
      <c r="ACS20" s="46"/>
      <c r="ACT20" s="46"/>
      <c r="ACU20" s="46"/>
      <c r="ACV20" s="46"/>
      <c r="ACW20" s="46"/>
      <c r="ACX20" s="46"/>
      <c r="ACY20" s="46"/>
      <c r="ACZ20" s="46"/>
      <c r="ADA20" s="46"/>
      <c r="ADB20" s="46"/>
      <c r="ADC20" s="46"/>
      <c r="ADD20" s="46"/>
      <c r="ADE20" s="46"/>
      <c r="ADF20" s="46"/>
      <c r="ADG20" s="46"/>
      <c r="ADH20" s="46"/>
      <c r="ADI20" s="46"/>
      <c r="ADJ20" s="46"/>
      <c r="ADK20" s="46"/>
      <c r="ADL20" s="46"/>
      <c r="ADM20" s="46"/>
      <c r="ADN20" s="46"/>
      <c r="ADO20" s="46"/>
      <c r="ADP20" s="46"/>
      <c r="ADQ20" s="46"/>
      <c r="ADR20" s="46"/>
      <c r="ADS20" s="46"/>
      <c r="ADT20" s="46"/>
      <c r="ADU20" s="46"/>
      <c r="ADV20" s="46"/>
      <c r="ADW20" s="46"/>
      <c r="ADX20" s="46"/>
      <c r="ADY20" s="46"/>
      <c r="ADZ20" s="46"/>
      <c r="AEA20" s="46"/>
      <c r="AEB20" s="46"/>
      <c r="AEC20" s="46"/>
      <c r="AED20" s="46"/>
      <c r="AEE20" s="46"/>
      <c r="AEF20" s="46"/>
      <c r="AEG20" s="46"/>
      <c r="AEH20" s="46"/>
      <c r="AEI20" s="46"/>
      <c r="AEJ20" s="46"/>
      <c r="AEK20" s="46"/>
      <c r="AEL20" s="46"/>
      <c r="AEM20" s="46"/>
      <c r="AEN20" s="46"/>
      <c r="AEO20" s="46"/>
      <c r="AEP20" s="46"/>
      <c r="AEQ20" s="46"/>
      <c r="AER20" s="46"/>
      <c r="AES20" s="46"/>
      <c r="AET20" s="46"/>
      <c r="AEU20" s="46"/>
      <c r="AEV20" s="46"/>
      <c r="AEW20" s="46"/>
      <c r="AEX20" s="46"/>
      <c r="AEY20" s="46"/>
      <c r="AEZ20" s="46"/>
      <c r="AFA20" s="46"/>
      <c r="AFB20" s="46"/>
      <c r="AFC20" s="46"/>
      <c r="AFD20" s="46"/>
      <c r="AFE20" s="46"/>
      <c r="AFF20" s="46"/>
      <c r="AFG20" s="46"/>
      <c r="AFH20" s="46"/>
      <c r="AFI20" s="46"/>
      <c r="AFJ20" s="46"/>
      <c r="AFK20" s="46"/>
      <c r="AFL20" s="46"/>
      <c r="AFM20" s="46"/>
      <c r="AFN20" s="46"/>
      <c r="AFO20" s="46"/>
      <c r="AFP20" s="46"/>
      <c r="AFQ20" s="46"/>
      <c r="AFR20" s="46"/>
      <c r="AFS20" s="46"/>
      <c r="AFT20" s="46"/>
      <c r="AFU20" s="46"/>
      <c r="AFV20" s="46"/>
      <c r="AFW20" s="46"/>
      <c r="AFX20" s="46"/>
      <c r="AFY20" s="46"/>
      <c r="AFZ20" s="46"/>
      <c r="AGA20" s="46"/>
      <c r="AGB20" s="46"/>
      <c r="AGC20" s="46"/>
      <c r="AGD20" s="46"/>
      <c r="AGE20" s="46"/>
      <c r="AGF20" s="46"/>
      <c r="AGG20" s="46"/>
      <c r="AGH20" s="46"/>
      <c r="AGI20" s="46"/>
      <c r="AGJ20" s="46"/>
      <c r="AGK20" s="46"/>
      <c r="AGL20" s="46"/>
      <c r="AGM20" s="46"/>
      <c r="AGN20" s="46"/>
      <c r="AGO20" s="46"/>
      <c r="AGP20" s="46"/>
      <c r="AGQ20" s="46"/>
      <c r="AGR20" s="46"/>
      <c r="AGS20" s="46"/>
      <c r="AGT20" s="46"/>
      <c r="AGU20" s="46"/>
      <c r="AGV20" s="46"/>
      <c r="AGW20" s="46"/>
      <c r="AGX20" s="46"/>
      <c r="AGY20" s="46"/>
      <c r="AGZ20" s="46"/>
      <c r="AHA20" s="46"/>
      <c r="AHB20" s="46"/>
      <c r="AHC20" s="46"/>
      <c r="AHD20" s="46"/>
      <c r="AHE20" s="46"/>
      <c r="AHF20" s="46"/>
      <c r="AHG20" s="46"/>
      <c r="AHH20" s="46"/>
      <c r="AHI20" s="46"/>
      <c r="AHJ20" s="46"/>
      <c r="AHK20" s="46"/>
      <c r="AHL20" s="46"/>
      <c r="AHM20" s="46"/>
      <c r="AHN20" s="46"/>
      <c r="AHO20" s="46"/>
      <c r="AHP20" s="46"/>
      <c r="AHQ20" s="46"/>
      <c r="AHR20" s="46"/>
      <c r="AHS20" s="46"/>
      <c r="AHT20" s="46"/>
      <c r="AHU20" s="46"/>
      <c r="AHV20" s="46"/>
      <c r="AHW20" s="46"/>
      <c r="AHX20" s="46"/>
      <c r="AHY20" s="46"/>
      <c r="AHZ20" s="46"/>
      <c r="AIA20" s="46"/>
      <c r="AIB20" s="46"/>
      <c r="AIC20" s="46"/>
      <c r="AID20" s="46"/>
      <c r="AIE20" s="46"/>
      <c r="AIF20" s="46"/>
      <c r="AIG20" s="46"/>
      <c r="AIH20" s="46"/>
      <c r="AII20" s="46"/>
      <c r="AIJ20" s="46"/>
      <c r="AIK20" s="46"/>
      <c r="AIL20" s="46"/>
      <c r="AIM20" s="46"/>
      <c r="AIN20" s="46"/>
      <c r="AIO20" s="46"/>
      <c r="AIP20" s="46"/>
      <c r="AIQ20" s="46"/>
      <c r="AIR20" s="46"/>
      <c r="AIS20" s="46"/>
      <c r="AIT20" s="46"/>
      <c r="AIU20" s="46"/>
      <c r="AIV20" s="46"/>
      <c r="AIW20" s="46"/>
      <c r="AIX20" s="46"/>
      <c r="AIY20" s="46"/>
      <c r="AIZ20" s="46"/>
      <c r="AJA20" s="46"/>
      <c r="AJB20" s="46"/>
      <c r="AJC20" s="46"/>
      <c r="AJD20" s="46"/>
      <c r="AJE20" s="46"/>
      <c r="AJF20" s="46"/>
      <c r="AJG20" s="46"/>
      <c r="AJH20" s="46"/>
      <c r="AJI20" s="46"/>
      <c r="AJJ20" s="46"/>
      <c r="AJK20" s="46"/>
      <c r="AJL20" s="46"/>
      <c r="AJM20" s="46"/>
      <c r="AJN20" s="46"/>
      <c r="AJO20" s="46"/>
      <c r="AJP20" s="46"/>
      <c r="AJQ20" s="46"/>
      <c r="AJR20" s="46"/>
      <c r="AJS20" s="46"/>
      <c r="AJT20" s="46"/>
      <c r="AJU20" s="46"/>
      <c r="AJV20" s="46"/>
      <c r="AJW20" s="46"/>
      <c r="AJX20" s="46"/>
      <c r="AJY20" s="46"/>
      <c r="AJZ20" s="46"/>
      <c r="AKA20" s="46"/>
      <c r="AKB20" s="46"/>
      <c r="AKC20" s="46"/>
      <c r="AKD20" s="46"/>
      <c r="AKE20" s="46"/>
      <c r="AKF20" s="46"/>
      <c r="AKG20" s="46"/>
      <c r="AKH20" s="46"/>
      <c r="AKI20" s="46"/>
      <c r="AKJ20" s="46"/>
      <c r="AKK20" s="46"/>
      <c r="AKL20" s="46"/>
      <c r="AKM20" s="46"/>
      <c r="AKN20" s="46"/>
      <c r="AKO20" s="46"/>
      <c r="AKP20" s="46"/>
      <c r="AKQ20" s="46"/>
      <c r="AKR20" s="46"/>
      <c r="AKS20" s="46"/>
      <c r="AKT20" s="46"/>
      <c r="AKU20" s="46"/>
      <c r="AKV20" s="46"/>
      <c r="AKW20" s="46"/>
      <c r="AKX20" s="46"/>
      <c r="AKY20" s="46"/>
      <c r="AKZ20" s="46"/>
      <c r="ALA20" s="46"/>
      <c r="ALB20" s="46"/>
      <c r="ALC20" s="46"/>
      <c r="ALD20" s="46"/>
      <c r="ALE20" s="46"/>
      <c r="ALF20" s="46"/>
      <c r="ALG20" s="46"/>
      <c r="ALH20" s="46"/>
      <c r="ALI20" s="46"/>
      <c r="ALJ20" s="46"/>
      <c r="ALK20" s="46"/>
      <c r="ALL20" s="46"/>
      <c r="ALM20" s="46"/>
      <c r="ALN20" s="46"/>
      <c r="ALO20" s="46"/>
      <c r="ALP20" s="46"/>
      <c r="ALQ20" s="46"/>
      <c r="ALR20" s="46"/>
      <c r="ALS20" s="46"/>
      <c r="ALT20" s="46"/>
      <c r="ALU20" s="46"/>
      <c r="ALV20" s="46"/>
      <c r="ALW20" s="46"/>
      <c r="ALX20" s="46"/>
      <c r="ALY20" s="46"/>
      <c r="ALZ20" s="46"/>
      <c r="AMA20" s="46"/>
      <c r="AMB20" s="46"/>
      <c r="AMC20" s="46"/>
      <c r="AMD20" s="46"/>
      <c r="AME20" s="46"/>
      <c r="AMF20" s="46"/>
      <c r="AMG20" s="46"/>
      <c r="AMH20" s="46"/>
      <c r="AMI20" s="46"/>
      <c r="AMJ20" s="46"/>
      <c r="AMK20" s="46"/>
    </row>
  </sheetData>
  <mergeCells count="2">
    <mergeCell ref="A1:H2"/>
    <mergeCell ref="AK1:AN1"/>
  </mergeCells>
  <phoneticPr fontId="7"/>
  <pageMargins left="0.19685039370078741" right="0.19685039370078741" top="0.39370078740157483" bottom="0.39370078740157483" header="0.51181102362204722" footer="0.51181102362204722"/>
  <pageSetup paperSize="9" scale="49" firstPageNumber="0" orientation="landscape" horizontalDpi="300" verticalDpi="300" r:id="rId1"/>
  <headerFooter>
    <oddFooter>&amp;C&amp;P/&amp;N&amp;RCopyright © 2022 NeTS Co. Ltd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003B-DF6A-448B-93B2-C8F208A7D94C}">
  <sheetPr codeName="Sheet10">
    <tabColor rgb="FFFF0000"/>
  </sheetPr>
  <dimension ref="A1:AMK151"/>
  <sheetViews>
    <sheetView view="pageBreakPreview" topLeftCell="A55" zoomScaleNormal="100" zoomScaleSheetLayoutView="100" workbookViewId="0">
      <selection activeCell="M8" sqref="M8"/>
    </sheetView>
  </sheetViews>
  <sheetFormatPr defaultRowHeight="18.75" x14ac:dyDescent="0.4"/>
  <cols>
    <col min="1" max="1025" width="3.75" style="1" customWidth="1"/>
  </cols>
  <sheetData>
    <row r="1" spans="1:1025" x14ac:dyDescent="0.4">
      <c r="A1" s="106" t="s">
        <v>7</v>
      </c>
      <c r="B1" s="106"/>
      <c r="C1" s="106"/>
      <c r="D1" s="106"/>
      <c r="E1" s="106"/>
      <c r="F1" s="106"/>
      <c r="G1" s="106"/>
      <c r="H1" s="106"/>
      <c r="I1" s="5" t="s">
        <v>8</v>
      </c>
      <c r="J1" s="6"/>
      <c r="K1" s="6"/>
      <c r="L1" s="7"/>
      <c r="M1" s="13" t="s">
        <v>47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50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7">
        <v>46143</v>
      </c>
      <c r="AL1" s="108"/>
      <c r="AM1" s="108"/>
      <c r="AN1" s="109"/>
    </row>
    <row r="2" spans="1:1025" x14ac:dyDescent="0.4">
      <c r="A2" s="106"/>
      <c r="B2" s="106"/>
      <c r="C2" s="106"/>
      <c r="D2" s="106"/>
      <c r="E2" s="106"/>
      <c r="F2" s="106"/>
      <c r="G2" s="106"/>
      <c r="H2" s="106"/>
      <c r="I2" s="5" t="s">
        <v>10</v>
      </c>
      <c r="J2" s="6"/>
      <c r="K2" s="6"/>
      <c r="L2" s="7"/>
      <c r="M2" s="13" t="s">
        <v>49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51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3" t="s">
        <v>48</v>
      </c>
      <c r="AL2" s="28"/>
      <c r="AM2" s="28"/>
      <c r="AN2" s="29"/>
    </row>
    <row r="3" spans="1:1025" ht="3" customHeight="1" x14ac:dyDescent="0.4"/>
    <row r="4" spans="1:1025" x14ac:dyDescent="0.4">
      <c r="A4" s="14" t="s">
        <v>35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1025" x14ac:dyDescent="0.4">
      <c r="A5" s="139" t="s">
        <v>45</v>
      </c>
      <c r="B5" s="91" t="s">
        <v>259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6"/>
    </row>
    <row r="6" spans="1:1025" s="54" customFormat="1" x14ac:dyDescent="0.4">
      <c r="A6" s="96" t="s">
        <v>36</v>
      </c>
      <c r="B6" s="97" t="s">
        <v>208</v>
      </c>
      <c r="C6" s="98"/>
      <c r="D6" s="98"/>
      <c r="E6" s="97" t="s">
        <v>260</v>
      </c>
      <c r="F6" s="142"/>
      <c r="G6" s="142"/>
      <c r="H6" s="142"/>
      <c r="I6" s="142"/>
      <c r="J6" s="142"/>
      <c r="K6" s="142"/>
      <c r="L6" s="142"/>
      <c r="M6" s="98"/>
      <c r="N6" s="98"/>
      <c r="O6" s="98"/>
      <c r="P6" s="98"/>
      <c r="Q6" s="98"/>
      <c r="R6" s="98"/>
      <c r="S6" s="98"/>
      <c r="T6" s="98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7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spans="1:1025" s="54" customFormat="1" x14ac:dyDescent="0.4">
      <c r="A7" s="98"/>
      <c r="B7" s="97" t="s">
        <v>261</v>
      </c>
      <c r="C7" s="98"/>
      <c r="D7" s="98"/>
      <c r="E7" s="97" t="s">
        <v>262</v>
      </c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52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spans="1:1025" s="54" customFormat="1" x14ac:dyDescent="0.4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52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spans="1:1025" s="54" customFormat="1" x14ac:dyDescent="0.4">
      <c r="A9" s="99" t="s">
        <v>40</v>
      </c>
      <c r="B9" s="79" t="s">
        <v>211</v>
      </c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52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</row>
    <row r="10" spans="1:1025" s="54" customFormat="1" x14ac:dyDescent="0.4">
      <c r="A10" s="92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52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</row>
    <row r="11" spans="1:1025" s="54" customFormat="1" x14ac:dyDescent="0.4">
      <c r="A11" s="99" t="s">
        <v>41</v>
      </c>
      <c r="B11" s="79" t="s">
        <v>263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1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52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</row>
    <row r="12" spans="1:1025" s="54" customFormat="1" x14ac:dyDescent="0.4">
      <c r="A12" s="92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1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52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/>
      <c r="KC12" s="46"/>
      <c r="KD12" s="46"/>
      <c r="KE12" s="46"/>
      <c r="KF12" s="46"/>
      <c r="KG12" s="46"/>
      <c r="KH12" s="46"/>
      <c r="KI12" s="46"/>
      <c r="KJ12" s="46"/>
      <c r="KK12" s="46"/>
      <c r="KL12" s="46"/>
      <c r="KM12" s="46"/>
      <c r="KN12" s="46"/>
      <c r="KO12" s="46"/>
      <c r="KP12" s="46"/>
      <c r="KQ12" s="46"/>
      <c r="KR12" s="46"/>
      <c r="KS12" s="46"/>
      <c r="KT12" s="46"/>
      <c r="KU12" s="46"/>
      <c r="KV12" s="46"/>
      <c r="KW12" s="46"/>
      <c r="KX12" s="46"/>
      <c r="KY12" s="46"/>
      <c r="KZ12" s="46"/>
      <c r="LA12" s="46"/>
      <c r="LB12" s="46"/>
      <c r="LC12" s="46"/>
      <c r="LD12" s="46"/>
      <c r="LE12" s="46"/>
      <c r="LF12" s="46"/>
      <c r="LG12" s="46"/>
      <c r="LH12" s="46"/>
      <c r="LI12" s="46"/>
      <c r="LJ12" s="46"/>
      <c r="LK12" s="46"/>
      <c r="LL12" s="46"/>
      <c r="LM12" s="46"/>
      <c r="LN12" s="46"/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  <c r="NH12" s="46"/>
      <c r="NI12" s="46"/>
      <c r="NJ12" s="46"/>
      <c r="NK12" s="46"/>
      <c r="NL12" s="46"/>
      <c r="NM12" s="46"/>
      <c r="NN12" s="46"/>
      <c r="NO12" s="46"/>
      <c r="NP12" s="46"/>
      <c r="NQ12" s="46"/>
      <c r="NR12" s="46"/>
      <c r="NS12" s="46"/>
      <c r="NT12" s="46"/>
      <c r="NU12" s="46"/>
      <c r="NV12" s="46"/>
      <c r="NW12" s="46"/>
      <c r="NX12" s="46"/>
      <c r="NY12" s="46"/>
      <c r="NZ12" s="46"/>
      <c r="OA12" s="46"/>
      <c r="OB12" s="46"/>
      <c r="OC12" s="46"/>
      <c r="OD12" s="46"/>
      <c r="OE12" s="46"/>
      <c r="OF12" s="46"/>
      <c r="OG12" s="46"/>
      <c r="OH12" s="46"/>
      <c r="OI12" s="46"/>
      <c r="OJ12" s="46"/>
      <c r="OK12" s="46"/>
      <c r="OL12" s="46"/>
      <c r="OM12" s="46"/>
      <c r="ON12" s="46"/>
      <c r="OO12" s="46"/>
      <c r="OP12" s="46"/>
      <c r="OQ12" s="46"/>
      <c r="OR12" s="46"/>
      <c r="OS12" s="46"/>
      <c r="OT12" s="46"/>
      <c r="OU12" s="46"/>
      <c r="OV12" s="46"/>
      <c r="OW12" s="46"/>
      <c r="OX12" s="46"/>
      <c r="OY12" s="46"/>
      <c r="OZ12" s="46"/>
      <c r="PA12" s="46"/>
      <c r="PB12" s="46"/>
      <c r="PC12" s="46"/>
      <c r="PD12" s="46"/>
      <c r="PE12" s="46"/>
      <c r="PF12" s="46"/>
      <c r="PG12" s="46"/>
      <c r="PH12" s="46"/>
      <c r="PI12" s="46"/>
      <c r="PJ12" s="46"/>
      <c r="PK12" s="46"/>
      <c r="PL12" s="46"/>
      <c r="PM12" s="46"/>
      <c r="PN12" s="46"/>
      <c r="PO12" s="46"/>
      <c r="PP12" s="46"/>
      <c r="PQ12" s="46"/>
      <c r="PR12" s="46"/>
      <c r="PS12" s="46"/>
      <c r="PT12" s="46"/>
      <c r="PU12" s="46"/>
      <c r="PV12" s="46"/>
      <c r="PW12" s="46"/>
      <c r="PX12" s="46"/>
      <c r="PY12" s="46"/>
      <c r="PZ12" s="46"/>
      <c r="QA12" s="46"/>
      <c r="QB12" s="46"/>
      <c r="QC12" s="46"/>
      <c r="QD12" s="46"/>
      <c r="QE12" s="46"/>
      <c r="QF12" s="46"/>
      <c r="QG12" s="46"/>
      <c r="QH12" s="46"/>
      <c r="QI12" s="46"/>
      <c r="QJ12" s="46"/>
      <c r="QK12" s="46"/>
      <c r="QL12" s="46"/>
      <c r="QM12" s="46"/>
      <c r="QN12" s="46"/>
      <c r="QO12" s="46"/>
      <c r="QP12" s="46"/>
      <c r="QQ12" s="46"/>
      <c r="QR12" s="46"/>
      <c r="QS12" s="46"/>
      <c r="QT12" s="46"/>
      <c r="QU12" s="46"/>
      <c r="QV12" s="46"/>
      <c r="QW12" s="46"/>
      <c r="QX12" s="46"/>
      <c r="QY12" s="46"/>
      <c r="QZ12" s="46"/>
      <c r="RA12" s="46"/>
      <c r="RB12" s="46"/>
      <c r="RC12" s="46"/>
      <c r="RD12" s="46"/>
      <c r="RE12" s="46"/>
      <c r="RF12" s="46"/>
      <c r="RG12" s="46"/>
      <c r="RH12" s="46"/>
      <c r="RI12" s="46"/>
      <c r="RJ12" s="46"/>
      <c r="RK12" s="46"/>
      <c r="RL12" s="46"/>
      <c r="RM12" s="46"/>
      <c r="RN12" s="46"/>
      <c r="RO12" s="46"/>
      <c r="RP12" s="46"/>
      <c r="RQ12" s="46"/>
      <c r="RR12" s="46"/>
      <c r="RS12" s="46"/>
      <c r="RT12" s="46"/>
      <c r="RU12" s="46"/>
      <c r="RV12" s="46"/>
      <c r="RW12" s="46"/>
      <c r="RX12" s="46"/>
      <c r="RY12" s="46"/>
      <c r="RZ12" s="46"/>
      <c r="SA12" s="46"/>
      <c r="SB12" s="46"/>
      <c r="SC12" s="46"/>
      <c r="SD12" s="46"/>
      <c r="SE12" s="46"/>
      <c r="SF12" s="46"/>
      <c r="SG12" s="46"/>
      <c r="SH12" s="46"/>
      <c r="SI12" s="46"/>
      <c r="SJ12" s="46"/>
      <c r="SK12" s="46"/>
      <c r="SL12" s="46"/>
      <c r="SM12" s="46"/>
      <c r="SN12" s="46"/>
      <c r="SO12" s="46"/>
      <c r="SP12" s="46"/>
      <c r="SQ12" s="46"/>
      <c r="SR12" s="46"/>
      <c r="SS12" s="46"/>
      <c r="ST12" s="46"/>
      <c r="SU12" s="46"/>
      <c r="SV12" s="46"/>
      <c r="SW12" s="46"/>
      <c r="SX12" s="46"/>
      <c r="SY12" s="46"/>
      <c r="SZ12" s="46"/>
      <c r="TA12" s="46"/>
      <c r="TB12" s="46"/>
      <c r="TC12" s="46"/>
      <c r="TD12" s="46"/>
      <c r="TE12" s="46"/>
      <c r="TF12" s="46"/>
      <c r="TG12" s="46"/>
      <c r="TH12" s="46"/>
      <c r="TI12" s="46"/>
      <c r="TJ12" s="46"/>
      <c r="TK12" s="46"/>
      <c r="TL12" s="46"/>
      <c r="TM12" s="46"/>
      <c r="TN12" s="46"/>
      <c r="TO12" s="46"/>
      <c r="TP12" s="46"/>
      <c r="TQ12" s="46"/>
      <c r="TR12" s="46"/>
      <c r="TS12" s="46"/>
      <c r="TT12" s="46"/>
      <c r="TU12" s="46"/>
      <c r="TV12" s="46"/>
      <c r="TW12" s="46"/>
      <c r="TX12" s="46"/>
      <c r="TY12" s="46"/>
      <c r="TZ12" s="46"/>
      <c r="UA12" s="46"/>
      <c r="UB12" s="46"/>
      <c r="UC12" s="46"/>
      <c r="UD12" s="46"/>
      <c r="UE12" s="46"/>
      <c r="UF12" s="46"/>
      <c r="UG12" s="46"/>
      <c r="UH12" s="46"/>
      <c r="UI12" s="46"/>
      <c r="UJ12" s="46"/>
      <c r="UK12" s="46"/>
      <c r="UL12" s="46"/>
      <c r="UM12" s="46"/>
      <c r="UN12" s="46"/>
      <c r="UO12" s="46"/>
      <c r="UP12" s="46"/>
      <c r="UQ12" s="46"/>
      <c r="UR12" s="46"/>
      <c r="US12" s="46"/>
      <c r="UT12" s="46"/>
      <c r="UU12" s="46"/>
      <c r="UV12" s="46"/>
      <c r="UW12" s="46"/>
      <c r="UX12" s="46"/>
      <c r="UY12" s="46"/>
      <c r="UZ12" s="46"/>
      <c r="VA12" s="46"/>
      <c r="VB12" s="46"/>
      <c r="VC12" s="46"/>
      <c r="VD12" s="46"/>
      <c r="VE12" s="46"/>
      <c r="VF12" s="46"/>
      <c r="VG12" s="46"/>
      <c r="VH12" s="46"/>
      <c r="VI12" s="46"/>
      <c r="VJ12" s="46"/>
      <c r="VK12" s="46"/>
      <c r="VL12" s="46"/>
      <c r="VM12" s="46"/>
      <c r="VN12" s="46"/>
      <c r="VO12" s="46"/>
      <c r="VP12" s="46"/>
      <c r="VQ12" s="46"/>
      <c r="VR12" s="46"/>
      <c r="VS12" s="46"/>
      <c r="VT12" s="46"/>
      <c r="VU12" s="46"/>
      <c r="VV12" s="46"/>
      <c r="VW12" s="46"/>
      <c r="VX12" s="46"/>
      <c r="VY12" s="46"/>
      <c r="VZ12" s="46"/>
      <c r="WA12" s="46"/>
      <c r="WB12" s="46"/>
      <c r="WC12" s="46"/>
      <c r="WD12" s="46"/>
      <c r="WE12" s="46"/>
      <c r="WF12" s="46"/>
      <c r="WG12" s="46"/>
      <c r="WH12" s="46"/>
      <c r="WI12" s="46"/>
      <c r="WJ12" s="46"/>
      <c r="WK12" s="46"/>
      <c r="WL12" s="46"/>
      <c r="WM12" s="46"/>
      <c r="WN12" s="46"/>
      <c r="WO12" s="46"/>
      <c r="WP12" s="46"/>
      <c r="WQ12" s="46"/>
      <c r="WR12" s="46"/>
      <c r="WS12" s="46"/>
      <c r="WT12" s="46"/>
      <c r="WU12" s="46"/>
      <c r="WV12" s="46"/>
      <c r="WW12" s="46"/>
      <c r="WX12" s="46"/>
      <c r="WY12" s="46"/>
      <c r="WZ12" s="46"/>
      <c r="XA12" s="46"/>
      <c r="XB12" s="46"/>
      <c r="XC12" s="46"/>
      <c r="XD12" s="46"/>
      <c r="XE12" s="46"/>
      <c r="XF12" s="46"/>
      <c r="XG12" s="46"/>
      <c r="XH12" s="46"/>
      <c r="XI12" s="46"/>
      <c r="XJ12" s="46"/>
      <c r="XK12" s="46"/>
      <c r="XL12" s="46"/>
      <c r="XM12" s="46"/>
      <c r="XN12" s="46"/>
      <c r="XO12" s="46"/>
      <c r="XP12" s="46"/>
      <c r="XQ12" s="46"/>
      <c r="XR12" s="46"/>
      <c r="XS12" s="46"/>
      <c r="XT12" s="46"/>
      <c r="XU12" s="46"/>
      <c r="XV12" s="46"/>
      <c r="XW12" s="46"/>
      <c r="XX12" s="46"/>
      <c r="XY12" s="46"/>
      <c r="XZ12" s="46"/>
      <c r="YA12" s="46"/>
      <c r="YB12" s="46"/>
      <c r="YC12" s="46"/>
      <c r="YD12" s="46"/>
      <c r="YE12" s="46"/>
      <c r="YF12" s="46"/>
      <c r="YG12" s="46"/>
      <c r="YH12" s="46"/>
      <c r="YI12" s="46"/>
      <c r="YJ12" s="46"/>
      <c r="YK12" s="46"/>
      <c r="YL12" s="46"/>
      <c r="YM12" s="46"/>
      <c r="YN12" s="46"/>
      <c r="YO12" s="46"/>
      <c r="YP12" s="46"/>
      <c r="YQ12" s="46"/>
      <c r="YR12" s="46"/>
      <c r="YS12" s="46"/>
      <c r="YT12" s="46"/>
      <c r="YU12" s="46"/>
      <c r="YV12" s="46"/>
      <c r="YW12" s="46"/>
      <c r="YX12" s="46"/>
      <c r="YY12" s="46"/>
      <c r="YZ12" s="46"/>
      <c r="ZA12" s="46"/>
      <c r="ZB12" s="46"/>
      <c r="ZC12" s="46"/>
      <c r="ZD12" s="46"/>
      <c r="ZE12" s="46"/>
      <c r="ZF12" s="46"/>
      <c r="ZG12" s="46"/>
      <c r="ZH12" s="46"/>
      <c r="ZI12" s="46"/>
      <c r="ZJ12" s="46"/>
      <c r="ZK12" s="46"/>
      <c r="ZL12" s="46"/>
      <c r="ZM12" s="46"/>
      <c r="ZN12" s="46"/>
      <c r="ZO12" s="46"/>
      <c r="ZP12" s="46"/>
      <c r="ZQ12" s="46"/>
      <c r="ZR12" s="46"/>
      <c r="ZS12" s="46"/>
      <c r="ZT12" s="46"/>
      <c r="ZU12" s="46"/>
      <c r="ZV12" s="46"/>
      <c r="ZW12" s="46"/>
      <c r="ZX12" s="46"/>
      <c r="ZY12" s="46"/>
      <c r="ZZ12" s="46"/>
      <c r="AAA12" s="46"/>
      <c r="AAB12" s="46"/>
      <c r="AAC12" s="46"/>
      <c r="AAD12" s="46"/>
      <c r="AAE12" s="46"/>
      <c r="AAF12" s="46"/>
      <c r="AAG12" s="46"/>
      <c r="AAH12" s="46"/>
      <c r="AAI12" s="46"/>
      <c r="AAJ12" s="46"/>
      <c r="AAK12" s="46"/>
      <c r="AAL12" s="46"/>
      <c r="AAM12" s="46"/>
      <c r="AAN12" s="46"/>
      <c r="AAO12" s="46"/>
      <c r="AAP12" s="46"/>
      <c r="AAQ12" s="46"/>
      <c r="AAR12" s="46"/>
      <c r="AAS12" s="46"/>
      <c r="AAT12" s="46"/>
      <c r="AAU12" s="46"/>
      <c r="AAV12" s="46"/>
      <c r="AAW12" s="46"/>
      <c r="AAX12" s="46"/>
      <c r="AAY12" s="46"/>
      <c r="AAZ12" s="46"/>
      <c r="ABA12" s="46"/>
      <c r="ABB12" s="46"/>
      <c r="ABC12" s="46"/>
      <c r="ABD12" s="46"/>
      <c r="ABE12" s="46"/>
      <c r="ABF12" s="46"/>
      <c r="ABG12" s="46"/>
      <c r="ABH12" s="46"/>
      <c r="ABI12" s="46"/>
      <c r="ABJ12" s="46"/>
      <c r="ABK12" s="46"/>
      <c r="ABL12" s="46"/>
      <c r="ABM12" s="46"/>
      <c r="ABN12" s="46"/>
      <c r="ABO12" s="46"/>
      <c r="ABP12" s="46"/>
      <c r="ABQ12" s="46"/>
      <c r="ABR12" s="46"/>
      <c r="ABS12" s="46"/>
      <c r="ABT12" s="46"/>
      <c r="ABU12" s="46"/>
      <c r="ABV12" s="46"/>
      <c r="ABW12" s="46"/>
      <c r="ABX12" s="46"/>
      <c r="ABY12" s="46"/>
      <c r="ABZ12" s="46"/>
      <c r="ACA12" s="46"/>
      <c r="ACB12" s="46"/>
      <c r="ACC12" s="46"/>
      <c r="ACD12" s="46"/>
      <c r="ACE12" s="46"/>
      <c r="ACF12" s="46"/>
      <c r="ACG12" s="46"/>
      <c r="ACH12" s="46"/>
      <c r="ACI12" s="46"/>
      <c r="ACJ12" s="46"/>
      <c r="ACK12" s="46"/>
      <c r="ACL12" s="46"/>
      <c r="ACM12" s="46"/>
      <c r="ACN12" s="46"/>
      <c r="ACO12" s="46"/>
      <c r="ACP12" s="46"/>
      <c r="ACQ12" s="46"/>
      <c r="ACR12" s="46"/>
      <c r="ACS12" s="46"/>
      <c r="ACT12" s="46"/>
      <c r="ACU12" s="46"/>
      <c r="ACV12" s="46"/>
      <c r="ACW12" s="46"/>
      <c r="ACX12" s="46"/>
      <c r="ACY12" s="46"/>
      <c r="ACZ12" s="46"/>
      <c r="ADA12" s="46"/>
      <c r="ADB12" s="46"/>
      <c r="ADC12" s="46"/>
      <c r="ADD12" s="46"/>
      <c r="ADE12" s="46"/>
      <c r="ADF12" s="46"/>
      <c r="ADG12" s="46"/>
      <c r="ADH12" s="46"/>
      <c r="ADI12" s="46"/>
      <c r="ADJ12" s="46"/>
      <c r="ADK12" s="46"/>
      <c r="ADL12" s="46"/>
      <c r="ADM12" s="46"/>
      <c r="ADN12" s="46"/>
      <c r="ADO12" s="46"/>
      <c r="ADP12" s="46"/>
      <c r="ADQ12" s="46"/>
      <c r="ADR12" s="46"/>
      <c r="ADS12" s="46"/>
      <c r="ADT12" s="46"/>
      <c r="ADU12" s="46"/>
      <c r="ADV12" s="46"/>
      <c r="ADW12" s="46"/>
      <c r="ADX12" s="46"/>
      <c r="ADY12" s="46"/>
      <c r="ADZ12" s="46"/>
      <c r="AEA12" s="46"/>
      <c r="AEB12" s="46"/>
      <c r="AEC12" s="46"/>
      <c r="AED12" s="46"/>
      <c r="AEE12" s="46"/>
      <c r="AEF12" s="46"/>
      <c r="AEG12" s="46"/>
      <c r="AEH12" s="46"/>
      <c r="AEI12" s="46"/>
      <c r="AEJ12" s="46"/>
      <c r="AEK12" s="46"/>
      <c r="AEL12" s="46"/>
      <c r="AEM12" s="46"/>
      <c r="AEN12" s="46"/>
      <c r="AEO12" s="46"/>
      <c r="AEP12" s="46"/>
      <c r="AEQ12" s="46"/>
      <c r="AER12" s="46"/>
      <c r="AES12" s="46"/>
      <c r="AET12" s="46"/>
      <c r="AEU12" s="46"/>
      <c r="AEV12" s="46"/>
      <c r="AEW12" s="46"/>
      <c r="AEX12" s="46"/>
      <c r="AEY12" s="46"/>
      <c r="AEZ12" s="46"/>
      <c r="AFA12" s="46"/>
      <c r="AFB12" s="46"/>
      <c r="AFC12" s="46"/>
      <c r="AFD12" s="46"/>
      <c r="AFE12" s="46"/>
      <c r="AFF12" s="46"/>
      <c r="AFG12" s="46"/>
      <c r="AFH12" s="46"/>
      <c r="AFI12" s="46"/>
      <c r="AFJ12" s="46"/>
      <c r="AFK12" s="46"/>
      <c r="AFL12" s="46"/>
      <c r="AFM12" s="46"/>
      <c r="AFN12" s="46"/>
      <c r="AFO12" s="46"/>
      <c r="AFP12" s="46"/>
      <c r="AFQ12" s="46"/>
      <c r="AFR12" s="46"/>
      <c r="AFS12" s="46"/>
      <c r="AFT12" s="46"/>
      <c r="AFU12" s="46"/>
      <c r="AFV12" s="46"/>
      <c r="AFW12" s="46"/>
      <c r="AFX12" s="46"/>
      <c r="AFY12" s="46"/>
      <c r="AFZ12" s="46"/>
      <c r="AGA12" s="46"/>
      <c r="AGB12" s="46"/>
      <c r="AGC12" s="46"/>
      <c r="AGD12" s="46"/>
      <c r="AGE12" s="46"/>
      <c r="AGF12" s="46"/>
      <c r="AGG12" s="46"/>
      <c r="AGH12" s="46"/>
      <c r="AGI12" s="46"/>
      <c r="AGJ12" s="46"/>
      <c r="AGK12" s="46"/>
      <c r="AGL12" s="46"/>
      <c r="AGM12" s="46"/>
      <c r="AGN12" s="46"/>
      <c r="AGO12" s="46"/>
      <c r="AGP12" s="46"/>
      <c r="AGQ12" s="46"/>
      <c r="AGR12" s="46"/>
      <c r="AGS12" s="46"/>
      <c r="AGT12" s="46"/>
      <c r="AGU12" s="46"/>
      <c r="AGV12" s="46"/>
      <c r="AGW12" s="46"/>
      <c r="AGX12" s="46"/>
      <c r="AGY12" s="46"/>
      <c r="AGZ12" s="46"/>
      <c r="AHA12" s="46"/>
      <c r="AHB12" s="46"/>
      <c r="AHC12" s="46"/>
      <c r="AHD12" s="46"/>
      <c r="AHE12" s="46"/>
      <c r="AHF12" s="46"/>
      <c r="AHG12" s="46"/>
      <c r="AHH12" s="46"/>
      <c r="AHI12" s="46"/>
      <c r="AHJ12" s="46"/>
      <c r="AHK12" s="46"/>
      <c r="AHL12" s="46"/>
      <c r="AHM12" s="46"/>
      <c r="AHN12" s="46"/>
      <c r="AHO12" s="46"/>
      <c r="AHP12" s="46"/>
      <c r="AHQ12" s="46"/>
      <c r="AHR12" s="46"/>
      <c r="AHS12" s="46"/>
      <c r="AHT12" s="46"/>
      <c r="AHU12" s="46"/>
      <c r="AHV12" s="46"/>
      <c r="AHW12" s="46"/>
      <c r="AHX12" s="46"/>
      <c r="AHY12" s="46"/>
      <c r="AHZ12" s="46"/>
      <c r="AIA12" s="46"/>
      <c r="AIB12" s="46"/>
      <c r="AIC12" s="46"/>
      <c r="AID12" s="46"/>
      <c r="AIE12" s="46"/>
      <c r="AIF12" s="46"/>
      <c r="AIG12" s="46"/>
      <c r="AIH12" s="46"/>
      <c r="AII12" s="46"/>
      <c r="AIJ12" s="46"/>
      <c r="AIK12" s="46"/>
      <c r="AIL12" s="46"/>
      <c r="AIM12" s="46"/>
      <c r="AIN12" s="46"/>
      <c r="AIO12" s="46"/>
      <c r="AIP12" s="46"/>
      <c r="AIQ12" s="46"/>
      <c r="AIR12" s="46"/>
      <c r="AIS12" s="46"/>
      <c r="AIT12" s="46"/>
      <c r="AIU12" s="46"/>
      <c r="AIV12" s="46"/>
      <c r="AIW12" s="46"/>
      <c r="AIX12" s="46"/>
      <c r="AIY12" s="46"/>
      <c r="AIZ12" s="46"/>
      <c r="AJA12" s="46"/>
      <c r="AJB12" s="46"/>
      <c r="AJC12" s="46"/>
      <c r="AJD12" s="46"/>
      <c r="AJE12" s="46"/>
      <c r="AJF12" s="46"/>
      <c r="AJG12" s="46"/>
      <c r="AJH12" s="46"/>
      <c r="AJI12" s="46"/>
      <c r="AJJ12" s="46"/>
      <c r="AJK12" s="46"/>
      <c r="AJL12" s="46"/>
      <c r="AJM12" s="46"/>
      <c r="AJN12" s="46"/>
      <c r="AJO12" s="46"/>
      <c r="AJP12" s="46"/>
      <c r="AJQ12" s="46"/>
      <c r="AJR12" s="46"/>
      <c r="AJS12" s="46"/>
      <c r="AJT12" s="46"/>
      <c r="AJU12" s="46"/>
      <c r="AJV12" s="46"/>
      <c r="AJW12" s="46"/>
      <c r="AJX12" s="46"/>
      <c r="AJY12" s="46"/>
      <c r="AJZ12" s="46"/>
      <c r="AKA12" s="46"/>
      <c r="AKB12" s="46"/>
      <c r="AKC12" s="46"/>
      <c r="AKD12" s="46"/>
      <c r="AKE12" s="46"/>
      <c r="AKF12" s="46"/>
      <c r="AKG12" s="46"/>
      <c r="AKH12" s="46"/>
      <c r="AKI12" s="46"/>
      <c r="AKJ12" s="46"/>
      <c r="AKK12" s="46"/>
      <c r="AKL12" s="46"/>
      <c r="AKM12" s="46"/>
      <c r="AKN12" s="46"/>
      <c r="AKO12" s="46"/>
      <c r="AKP12" s="46"/>
      <c r="AKQ12" s="46"/>
      <c r="AKR12" s="46"/>
      <c r="AKS12" s="46"/>
      <c r="AKT12" s="46"/>
      <c r="AKU12" s="46"/>
      <c r="AKV12" s="46"/>
      <c r="AKW12" s="46"/>
      <c r="AKX12" s="46"/>
      <c r="AKY12" s="46"/>
      <c r="AKZ12" s="46"/>
      <c r="ALA12" s="46"/>
      <c r="ALB12" s="46"/>
      <c r="ALC12" s="46"/>
      <c r="ALD12" s="46"/>
      <c r="ALE12" s="46"/>
      <c r="ALF12" s="46"/>
      <c r="ALG12" s="46"/>
      <c r="ALH12" s="46"/>
      <c r="ALI12" s="46"/>
      <c r="ALJ12" s="46"/>
      <c r="ALK12" s="46"/>
      <c r="ALL12" s="46"/>
      <c r="ALM12" s="46"/>
      <c r="ALN12" s="46"/>
      <c r="ALO12" s="46"/>
      <c r="ALP12" s="46"/>
      <c r="ALQ12" s="46"/>
      <c r="ALR12" s="46"/>
      <c r="ALS12" s="46"/>
      <c r="ALT12" s="46"/>
      <c r="ALU12" s="46"/>
      <c r="ALV12" s="46"/>
      <c r="ALW12" s="46"/>
      <c r="ALX12" s="46"/>
      <c r="ALY12" s="46"/>
      <c r="ALZ12" s="46"/>
      <c r="AMA12" s="46"/>
      <c r="AMB12" s="46"/>
      <c r="AMC12" s="46"/>
      <c r="AMD12" s="46"/>
      <c r="AME12" s="46"/>
      <c r="AMF12" s="46"/>
      <c r="AMG12" s="46"/>
      <c r="AMH12" s="46"/>
      <c r="AMI12" s="46"/>
      <c r="AMJ12" s="46"/>
      <c r="AMK12" s="46"/>
    </row>
    <row r="13" spans="1:1025" s="54" customFormat="1" x14ac:dyDescent="0.4">
      <c r="A13" s="92"/>
      <c r="B13" s="100" t="s">
        <v>91</v>
      </c>
      <c r="C13" s="101"/>
      <c r="D13" s="102"/>
      <c r="E13" s="101" t="s">
        <v>61</v>
      </c>
      <c r="F13" s="101"/>
      <c r="G13" s="101"/>
      <c r="H13" s="101"/>
      <c r="I13" s="102"/>
      <c r="J13" s="101" t="s">
        <v>93</v>
      </c>
      <c r="K13" s="101"/>
      <c r="L13" s="101"/>
      <c r="M13" s="101"/>
      <c r="N13" s="102"/>
      <c r="O13" s="101" t="s">
        <v>63</v>
      </c>
      <c r="P13" s="101"/>
      <c r="Q13" s="101"/>
      <c r="R13" s="102"/>
      <c r="S13" s="79"/>
      <c r="T13" s="79"/>
      <c r="U13" s="1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52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</row>
    <row r="14" spans="1:1025" s="54" customFormat="1" x14ac:dyDescent="0.4">
      <c r="A14" s="92"/>
      <c r="B14" s="87" t="s">
        <v>96</v>
      </c>
      <c r="C14" s="86"/>
      <c r="D14" s="90"/>
      <c r="E14" s="86" t="s">
        <v>92</v>
      </c>
      <c r="F14" s="86"/>
      <c r="G14" s="86"/>
      <c r="H14" s="86"/>
      <c r="I14" s="90"/>
      <c r="J14" s="86" t="s">
        <v>262</v>
      </c>
      <c r="K14" s="86"/>
      <c r="L14" s="86"/>
      <c r="M14" s="86"/>
      <c r="N14" s="90"/>
      <c r="O14" s="86" t="s">
        <v>264</v>
      </c>
      <c r="P14" s="86"/>
      <c r="Q14" s="86"/>
      <c r="R14" s="90"/>
      <c r="S14" s="79"/>
      <c r="T14" s="79"/>
      <c r="U14" s="1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52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</row>
    <row r="15" spans="1:1025" s="54" customFormat="1" x14ac:dyDescent="0.4">
      <c r="A15" s="92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79"/>
      <c r="T15" s="79"/>
      <c r="U15" s="1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52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</row>
    <row r="16" spans="1:1025" s="54" customFormat="1" x14ac:dyDescent="0.4">
      <c r="A16" s="99" t="s">
        <v>42</v>
      </c>
      <c r="B16" s="79" t="s">
        <v>265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79"/>
      <c r="T16" s="79"/>
      <c r="U16" s="1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52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</row>
    <row r="17" spans="1:1025" s="54" customFormat="1" x14ac:dyDescent="0.4">
      <c r="A17" s="9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1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52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46"/>
      <c r="KK17" s="46"/>
      <c r="KL17" s="46"/>
      <c r="KM17" s="46"/>
      <c r="KN17" s="46"/>
      <c r="KO17" s="46"/>
      <c r="KP17" s="46"/>
      <c r="KQ17" s="46"/>
      <c r="KR17" s="46"/>
      <c r="KS17" s="46"/>
      <c r="KT17" s="46"/>
      <c r="KU17" s="46"/>
      <c r="KV17" s="46"/>
      <c r="KW17" s="46"/>
      <c r="KX17" s="46"/>
      <c r="KY17" s="46"/>
      <c r="KZ17" s="46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  <c r="NH17" s="46"/>
      <c r="NI17" s="46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46"/>
      <c r="OQ17" s="46"/>
      <c r="OR17" s="46"/>
      <c r="OS17" s="46"/>
      <c r="OT17" s="46"/>
      <c r="OU17" s="46"/>
      <c r="OV17" s="46"/>
      <c r="OW17" s="46"/>
      <c r="OX17" s="46"/>
      <c r="OY17" s="46"/>
      <c r="OZ17" s="46"/>
      <c r="PA17" s="46"/>
      <c r="PB17" s="46"/>
      <c r="PC17" s="46"/>
      <c r="PD17" s="46"/>
      <c r="PE17" s="46"/>
      <c r="PF17" s="46"/>
      <c r="PG17" s="46"/>
      <c r="PH17" s="46"/>
      <c r="PI17" s="46"/>
      <c r="PJ17" s="46"/>
      <c r="PK17" s="46"/>
      <c r="PL17" s="46"/>
      <c r="PM17" s="46"/>
      <c r="PN17" s="46"/>
      <c r="PO17" s="46"/>
      <c r="PP17" s="46"/>
      <c r="PQ17" s="46"/>
      <c r="PR17" s="46"/>
      <c r="PS17" s="46"/>
      <c r="PT17" s="46"/>
      <c r="PU17" s="46"/>
      <c r="PV17" s="46"/>
      <c r="PW17" s="46"/>
      <c r="PX17" s="46"/>
      <c r="PY17" s="46"/>
      <c r="PZ17" s="46"/>
      <c r="QA17" s="46"/>
      <c r="QB17" s="46"/>
      <c r="QC17" s="46"/>
      <c r="QD17" s="46"/>
      <c r="QE17" s="46"/>
      <c r="QF17" s="46"/>
      <c r="QG17" s="46"/>
      <c r="QH17" s="46"/>
      <c r="QI17" s="46"/>
      <c r="QJ17" s="46"/>
      <c r="QK17" s="46"/>
      <c r="QL17" s="46"/>
      <c r="QM17" s="46"/>
      <c r="QN17" s="46"/>
      <c r="QO17" s="46"/>
      <c r="QP17" s="46"/>
      <c r="QQ17" s="46"/>
      <c r="QR17" s="46"/>
      <c r="QS17" s="46"/>
      <c r="QT17" s="46"/>
      <c r="QU17" s="46"/>
      <c r="QV17" s="46"/>
      <c r="QW17" s="46"/>
      <c r="QX17" s="46"/>
      <c r="QY17" s="46"/>
      <c r="QZ17" s="46"/>
      <c r="RA17" s="46"/>
      <c r="RB17" s="46"/>
      <c r="RC17" s="46"/>
      <c r="RD17" s="46"/>
      <c r="RE17" s="46"/>
      <c r="RF17" s="46"/>
      <c r="RG17" s="46"/>
      <c r="RH17" s="46"/>
      <c r="RI17" s="46"/>
      <c r="RJ17" s="46"/>
      <c r="RK17" s="46"/>
      <c r="RL17" s="46"/>
      <c r="RM17" s="46"/>
      <c r="RN17" s="46"/>
      <c r="RO17" s="46"/>
      <c r="RP17" s="46"/>
      <c r="RQ17" s="46"/>
      <c r="RR17" s="46"/>
      <c r="RS17" s="46"/>
      <c r="RT17" s="46"/>
      <c r="RU17" s="46"/>
      <c r="RV17" s="46"/>
      <c r="RW17" s="46"/>
      <c r="RX17" s="46"/>
      <c r="RY17" s="46"/>
      <c r="RZ17" s="46"/>
      <c r="SA17" s="46"/>
      <c r="SB17" s="46"/>
      <c r="SC17" s="46"/>
      <c r="SD17" s="46"/>
      <c r="SE17" s="46"/>
      <c r="SF17" s="46"/>
      <c r="SG17" s="46"/>
      <c r="SH17" s="46"/>
      <c r="SI17" s="46"/>
      <c r="SJ17" s="46"/>
      <c r="SK17" s="46"/>
      <c r="SL17" s="46"/>
      <c r="SM17" s="46"/>
      <c r="SN17" s="46"/>
      <c r="SO17" s="46"/>
      <c r="SP17" s="46"/>
      <c r="SQ17" s="46"/>
      <c r="SR17" s="46"/>
      <c r="SS17" s="46"/>
      <c r="ST17" s="46"/>
      <c r="SU17" s="46"/>
      <c r="SV17" s="46"/>
      <c r="SW17" s="46"/>
      <c r="SX17" s="46"/>
      <c r="SY17" s="46"/>
      <c r="SZ17" s="46"/>
      <c r="TA17" s="46"/>
      <c r="TB17" s="46"/>
      <c r="TC17" s="46"/>
      <c r="TD17" s="46"/>
      <c r="TE17" s="46"/>
      <c r="TF17" s="46"/>
      <c r="TG17" s="46"/>
      <c r="TH17" s="46"/>
      <c r="TI17" s="46"/>
      <c r="TJ17" s="46"/>
      <c r="TK17" s="46"/>
      <c r="TL17" s="46"/>
      <c r="TM17" s="46"/>
      <c r="TN17" s="46"/>
      <c r="TO17" s="46"/>
      <c r="TP17" s="46"/>
      <c r="TQ17" s="46"/>
      <c r="TR17" s="46"/>
      <c r="TS17" s="46"/>
      <c r="TT17" s="46"/>
      <c r="TU17" s="46"/>
      <c r="TV17" s="46"/>
      <c r="TW17" s="46"/>
      <c r="TX17" s="46"/>
      <c r="TY17" s="46"/>
      <c r="TZ17" s="46"/>
      <c r="UA17" s="46"/>
      <c r="UB17" s="46"/>
      <c r="UC17" s="46"/>
      <c r="UD17" s="46"/>
      <c r="UE17" s="46"/>
      <c r="UF17" s="46"/>
      <c r="UG17" s="46"/>
      <c r="UH17" s="46"/>
      <c r="UI17" s="46"/>
      <c r="UJ17" s="46"/>
      <c r="UK17" s="46"/>
      <c r="UL17" s="46"/>
      <c r="UM17" s="46"/>
      <c r="UN17" s="46"/>
      <c r="UO17" s="46"/>
      <c r="UP17" s="46"/>
      <c r="UQ17" s="46"/>
      <c r="UR17" s="46"/>
      <c r="US17" s="46"/>
      <c r="UT17" s="46"/>
      <c r="UU17" s="46"/>
      <c r="UV17" s="46"/>
      <c r="UW17" s="46"/>
      <c r="UX17" s="46"/>
      <c r="UY17" s="46"/>
      <c r="UZ17" s="46"/>
      <c r="VA17" s="46"/>
      <c r="VB17" s="46"/>
      <c r="VC17" s="46"/>
      <c r="VD17" s="46"/>
      <c r="VE17" s="46"/>
      <c r="VF17" s="46"/>
      <c r="VG17" s="46"/>
      <c r="VH17" s="46"/>
      <c r="VI17" s="46"/>
      <c r="VJ17" s="46"/>
      <c r="VK17" s="46"/>
      <c r="VL17" s="46"/>
      <c r="VM17" s="46"/>
      <c r="VN17" s="46"/>
      <c r="VO17" s="46"/>
      <c r="VP17" s="46"/>
      <c r="VQ17" s="46"/>
      <c r="VR17" s="46"/>
      <c r="VS17" s="46"/>
      <c r="VT17" s="46"/>
      <c r="VU17" s="46"/>
      <c r="VV17" s="46"/>
      <c r="VW17" s="46"/>
      <c r="VX17" s="46"/>
      <c r="VY17" s="46"/>
      <c r="VZ17" s="46"/>
      <c r="WA17" s="46"/>
      <c r="WB17" s="46"/>
      <c r="WC17" s="46"/>
      <c r="WD17" s="46"/>
      <c r="WE17" s="46"/>
      <c r="WF17" s="46"/>
      <c r="WG17" s="46"/>
      <c r="WH17" s="46"/>
      <c r="WI17" s="46"/>
      <c r="WJ17" s="46"/>
      <c r="WK17" s="46"/>
      <c r="WL17" s="46"/>
      <c r="WM17" s="46"/>
      <c r="WN17" s="46"/>
      <c r="WO17" s="46"/>
      <c r="WP17" s="46"/>
      <c r="WQ17" s="46"/>
      <c r="WR17" s="46"/>
      <c r="WS17" s="46"/>
      <c r="WT17" s="46"/>
      <c r="WU17" s="46"/>
      <c r="WV17" s="46"/>
      <c r="WW17" s="46"/>
      <c r="WX17" s="46"/>
      <c r="WY17" s="46"/>
      <c r="WZ17" s="46"/>
      <c r="XA17" s="46"/>
      <c r="XB17" s="46"/>
      <c r="XC17" s="46"/>
      <c r="XD17" s="46"/>
      <c r="XE17" s="46"/>
      <c r="XF17" s="46"/>
      <c r="XG17" s="46"/>
      <c r="XH17" s="46"/>
      <c r="XI17" s="46"/>
      <c r="XJ17" s="46"/>
      <c r="XK17" s="46"/>
      <c r="XL17" s="46"/>
      <c r="XM17" s="46"/>
      <c r="XN17" s="46"/>
      <c r="XO17" s="46"/>
      <c r="XP17" s="46"/>
      <c r="XQ17" s="46"/>
      <c r="XR17" s="46"/>
      <c r="XS17" s="46"/>
      <c r="XT17" s="46"/>
      <c r="XU17" s="46"/>
      <c r="XV17" s="46"/>
      <c r="XW17" s="46"/>
      <c r="XX17" s="46"/>
      <c r="XY17" s="46"/>
      <c r="XZ17" s="46"/>
      <c r="YA17" s="46"/>
      <c r="YB17" s="46"/>
      <c r="YC17" s="46"/>
      <c r="YD17" s="46"/>
      <c r="YE17" s="46"/>
      <c r="YF17" s="46"/>
      <c r="YG17" s="46"/>
      <c r="YH17" s="46"/>
      <c r="YI17" s="46"/>
      <c r="YJ17" s="46"/>
      <c r="YK17" s="46"/>
      <c r="YL17" s="46"/>
      <c r="YM17" s="46"/>
      <c r="YN17" s="46"/>
      <c r="YO17" s="46"/>
      <c r="YP17" s="46"/>
      <c r="YQ17" s="46"/>
      <c r="YR17" s="46"/>
      <c r="YS17" s="46"/>
      <c r="YT17" s="46"/>
      <c r="YU17" s="46"/>
      <c r="YV17" s="46"/>
      <c r="YW17" s="46"/>
      <c r="YX17" s="46"/>
      <c r="YY17" s="46"/>
      <c r="YZ17" s="46"/>
      <c r="ZA17" s="46"/>
      <c r="ZB17" s="46"/>
      <c r="ZC17" s="46"/>
      <c r="ZD17" s="46"/>
      <c r="ZE17" s="46"/>
      <c r="ZF17" s="46"/>
      <c r="ZG17" s="46"/>
      <c r="ZH17" s="46"/>
      <c r="ZI17" s="46"/>
      <c r="ZJ17" s="46"/>
      <c r="ZK17" s="46"/>
      <c r="ZL17" s="46"/>
      <c r="ZM17" s="46"/>
      <c r="ZN17" s="46"/>
      <c r="ZO17" s="46"/>
      <c r="ZP17" s="46"/>
      <c r="ZQ17" s="46"/>
      <c r="ZR17" s="46"/>
      <c r="ZS17" s="46"/>
      <c r="ZT17" s="46"/>
      <c r="ZU17" s="46"/>
      <c r="ZV17" s="46"/>
      <c r="ZW17" s="46"/>
      <c r="ZX17" s="46"/>
      <c r="ZY17" s="46"/>
      <c r="ZZ17" s="46"/>
      <c r="AAA17" s="46"/>
      <c r="AAB17" s="46"/>
      <c r="AAC17" s="46"/>
      <c r="AAD17" s="46"/>
      <c r="AAE17" s="46"/>
      <c r="AAF17" s="46"/>
      <c r="AAG17" s="46"/>
      <c r="AAH17" s="46"/>
      <c r="AAI17" s="46"/>
      <c r="AAJ17" s="46"/>
      <c r="AAK17" s="46"/>
      <c r="AAL17" s="46"/>
      <c r="AAM17" s="46"/>
      <c r="AAN17" s="46"/>
      <c r="AAO17" s="46"/>
      <c r="AAP17" s="46"/>
      <c r="AAQ17" s="46"/>
      <c r="AAR17" s="46"/>
      <c r="AAS17" s="46"/>
      <c r="AAT17" s="46"/>
      <c r="AAU17" s="46"/>
      <c r="AAV17" s="46"/>
      <c r="AAW17" s="46"/>
      <c r="AAX17" s="46"/>
      <c r="AAY17" s="46"/>
      <c r="AAZ17" s="46"/>
      <c r="ABA17" s="46"/>
      <c r="ABB17" s="46"/>
      <c r="ABC17" s="46"/>
      <c r="ABD17" s="46"/>
      <c r="ABE17" s="46"/>
      <c r="ABF17" s="46"/>
      <c r="ABG17" s="46"/>
      <c r="ABH17" s="46"/>
      <c r="ABI17" s="46"/>
      <c r="ABJ17" s="46"/>
      <c r="ABK17" s="46"/>
      <c r="ABL17" s="46"/>
      <c r="ABM17" s="46"/>
      <c r="ABN17" s="46"/>
      <c r="ABO17" s="46"/>
      <c r="ABP17" s="46"/>
      <c r="ABQ17" s="46"/>
      <c r="ABR17" s="46"/>
      <c r="ABS17" s="46"/>
      <c r="ABT17" s="46"/>
      <c r="ABU17" s="46"/>
      <c r="ABV17" s="46"/>
      <c r="ABW17" s="46"/>
      <c r="ABX17" s="46"/>
      <c r="ABY17" s="46"/>
      <c r="ABZ17" s="46"/>
      <c r="ACA17" s="46"/>
      <c r="ACB17" s="46"/>
      <c r="ACC17" s="46"/>
      <c r="ACD17" s="46"/>
      <c r="ACE17" s="46"/>
      <c r="ACF17" s="46"/>
      <c r="ACG17" s="46"/>
      <c r="ACH17" s="46"/>
      <c r="ACI17" s="46"/>
      <c r="ACJ17" s="46"/>
      <c r="ACK17" s="46"/>
      <c r="ACL17" s="46"/>
      <c r="ACM17" s="46"/>
      <c r="ACN17" s="46"/>
      <c r="ACO17" s="46"/>
      <c r="ACP17" s="46"/>
      <c r="ACQ17" s="46"/>
      <c r="ACR17" s="46"/>
      <c r="ACS17" s="46"/>
      <c r="ACT17" s="46"/>
      <c r="ACU17" s="46"/>
      <c r="ACV17" s="46"/>
      <c r="ACW17" s="46"/>
      <c r="ACX17" s="46"/>
      <c r="ACY17" s="46"/>
      <c r="ACZ17" s="46"/>
      <c r="ADA17" s="46"/>
      <c r="ADB17" s="46"/>
      <c r="ADC17" s="46"/>
      <c r="ADD17" s="46"/>
      <c r="ADE17" s="46"/>
      <c r="ADF17" s="46"/>
      <c r="ADG17" s="46"/>
      <c r="ADH17" s="46"/>
      <c r="ADI17" s="46"/>
      <c r="ADJ17" s="46"/>
      <c r="ADK17" s="46"/>
      <c r="ADL17" s="46"/>
      <c r="ADM17" s="46"/>
      <c r="ADN17" s="46"/>
      <c r="ADO17" s="46"/>
      <c r="ADP17" s="46"/>
      <c r="ADQ17" s="46"/>
      <c r="ADR17" s="46"/>
      <c r="ADS17" s="46"/>
      <c r="ADT17" s="46"/>
      <c r="ADU17" s="46"/>
      <c r="ADV17" s="46"/>
      <c r="ADW17" s="46"/>
      <c r="ADX17" s="46"/>
      <c r="ADY17" s="46"/>
      <c r="ADZ17" s="46"/>
      <c r="AEA17" s="46"/>
      <c r="AEB17" s="46"/>
      <c r="AEC17" s="46"/>
      <c r="AED17" s="46"/>
      <c r="AEE17" s="46"/>
      <c r="AEF17" s="46"/>
      <c r="AEG17" s="46"/>
      <c r="AEH17" s="46"/>
      <c r="AEI17" s="46"/>
      <c r="AEJ17" s="46"/>
      <c r="AEK17" s="46"/>
      <c r="AEL17" s="46"/>
      <c r="AEM17" s="46"/>
      <c r="AEN17" s="46"/>
      <c r="AEO17" s="46"/>
      <c r="AEP17" s="46"/>
      <c r="AEQ17" s="46"/>
      <c r="AER17" s="46"/>
      <c r="AES17" s="46"/>
      <c r="AET17" s="46"/>
      <c r="AEU17" s="46"/>
      <c r="AEV17" s="46"/>
      <c r="AEW17" s="46"/>
      <c r="AEX17" s="46"/>
      <c r="AEY17" s="46"/>
      <c r="AEZ17" s="46"/>
      <c r="AFA17" s="46"/>
      <c r="AFB17" s="46"/>
      <c r="AFC17" s="46"/>
      <c r="AFD17" s="46"/>
      <c r="AFE17" s="46"/>
      <c r="AFF17" s="46"/>
      <c r="AFG17" s="46"/>
      <c r="AFH17" s="46"/>
      <c r="AFI17" s="46"/>
      <c r="AFJ17" s="46"/>
      <c r="AFK17" s="46"/>
      <c r="AFL17" s="46"/>
      <c r="AFM17" s="46"/>
      <c r="AFN17" s="46"/>
      <c r="AFO17" s="46"/>
      <c r="AFP17" s="46"/>
      <c r="AFQ17" s="46"/>
      <c r="AFR17" s="46"/>
      <c r="AFS17" s="46"/>
      <c r="AFT17" s="46"/>
      <c r="AFU17" s="46"/>
      <c r="AFV17" s="46"/>
      <c r="AFW17" s="46"/>
      <c r="AFX17" s="46"/>
      <c r="AFY17" s="46"/>
      <c r="AFZ17" s="46"/>
      <c r="AGA17" s="46"/>
      <c r="AGB17" s="46"/>
      <c r="AGC17" s="46"/>
      <c r="AGD17" s="46"/>
      <c r="AGE17" s="46"/>
      <c r="AGF17" s="46"/>
      <c r="AGG17" s="46"/>
      <c r="AGH17" s="46"/>
      <c r="AGI17" s="46"/>
      <c r="AGJ17" s="46"/>
      <c r="AGK17" s="46"/>
      <c r="AGL17" s="46"/>
      <c r="AGM17" s="46"/>
      <c r="AGN17" s="46"/>
      <c r="AGO17" s="46"/>
      <c r="AGP17" s="46"/>
      <c r="AGQ17" s="46"/>
      <c r="AGR17" s="46"/>
      <c r="AGS17" s="46"/>
      <c r="AGT17" s="46"/>
      <c r="AGU17" s="46"/>
      <c r="AGV17" s="46"/>
      <c r="AGW17" s="46"/>
      <c r="AGX17" s="46"/>
      <c r="AGY17" s="46"/>
      <c r="AGZ17" s="46"/>
      <c r="AHA17" s="46"/>
      <c r="AHB17" s="46"/>
      <c r="AHC17" s="46"/>
      <c r="AHD17" s="46"/>
      <c r="AHE17" s="46"/>
      <c r="AHF17" s="46"/>
      <c r="AHG17" s="46"/>
      <c r="AHH17" s="46"/>
      <c r="AHI17" s="46"/>
      <c r="AHJ17" s="46"/>
      <c r="AHK17" s="46"/>
      <c r="AHL17" s="46"/>
      <c r="AHM17" s="46"/>
      <c r="AHN17" s="46"/>
      <c r="AHO17" s="46"/>
      <c r="AHP17" s="46"/>
      <c r="AHQ17" s="46"/>
      <c r="AHR17" s="46"/>
      <c r="AHS17" s="46"/>
      <c r="AHT17" s="46"/>
      <c r="AHU17" s="46"/>
      <c r="AHV17" s="46"/>
      <c r="AHW17" s="46"/>
      <c r="AHX17" s="46"/>
      <c r="AHY17" s="46"/>
      <c r="AHZ17" s="46"/>
      <c r="AIA17" s="46"/>
      <c r="AIB17" s="46"/>
      <c r="AIC17" s="46"/>
      <c r="AID17" s="46"/>
      <c r="AIE17" s="46"/>
      <c r="AIF17" s="46"/>
      <c r="AIG17" s="46"/>
      <c r="AIH17" s="46"/>
      <c r="AII17" s="46"/>
      <c r="AIJ17" s="46"/>
      <c r="AIK17" s="46"/>
      <c r="AIL17" s="46"/>
      <c r="AIM17" s="46"/>
      <c r="AIN17" s="46"/>
      <c r="AIO17" s="46"/>
      <c r="AIP17" s="46"/>
      <c r="AIQ17" s="46"/>
      <c r="AIR17" s="46"/>
      <c r="AIS17" s="46"/>
      <c r="AIT17" s="46"/>
      <c r="AIU17" s="46"/>
      <c r="AIV17" s="46"/>
      <c r="AIW17" s="46"/>
      <c r="AIX17" s="46"/>
      <c r="AIY17" s="46"/>
      <c r="AIZ17" s="46"/>
      <c r="AJA17" s="46"/>
      <c r="AJB17" s="46"/>
      <c r="AJC17" s="46"/>
      <c r="AJD17" s="46"/>
      <c r="AJE17" s="46"/>
      <c r="AJF17" s="46"/>
      <c r="AJG17" s="46"/>
      <c r="AJH17" s="46"/>
      <c r="AJI17" s="46"/>
      <c r="AJJ17" s="46"/>
      <c r="AJK17" s="46"/>
      <c r="AJL17" s="46"/>
      <c r="AJM17" s="46"/>
      <c r="AJN17" s="46"/>
      <c r="AJO17" s="46"/>
      <c r="AJP17" s="46"/>
      <c r="AJQ17" s="46"/>
      <c r="AJR17" s="46"/>
      <c r="AJS17" s="46"/>
      <c r="AJT17" s="46"/>
      <c r="AJU17" s="46"/>
      <c r="AJV17" s="46"/>
      <c r="AJW17" s="46"/>
      <c r="AJX17" s="46"/>
      <c r="AJY17" s="46"/>
      <c r="AJZ17" s="46"/>
      <c r="AKA17" s="46"/>
      <c r="AKB17" s="46"/>
      <c r="AKC17" s="46"/>
      <c r="AKD17" s="46"/>
      <c r="AKE17" s="46"/>
      <c r="AKF17" s="46"/>
      <c r="AKG17" s="46"/>
      <c r="AKH17" s="46"/>
      <c r="AKI17" s="46"/>
      <c r="AKJ17" s="46"/>
      <c r="AKK17" s="46"/>
      <c r="AKL17" s="46"/>
      <c r="AKM17" s="46"/>
      <c r="AKN17" s="46"/>
      <c r="AKO17" s="46"/>
      <c r="AKP17" s="46"/>
      <c r="AKQ17" s="46"/>
      <c r="AKR17" s="46"/>
      <c r="AKS17" s="46"/>
      <c r="AKT17" s="46"/>
      <c r="AKU17" s="46"/>
      <c r="AKV17" s="46"/>
      <c r="AKW17" s="46"/>
      <c r="AKX17" s="46"/>
      <c r="AKY17" s="46"/>
      <c r="AKZ17" s="46"/>
      <c r="ALA17" s="46"/>
      <c r="ALB17" s="46"/>
      <c r="ALC17" s="46"/>
      <c r="ALD17" s="46"/>
      <c r="ALE17" s="46"/>
      <c r="ALF17" s="46"/>
      <c r="ALG17" s="46"/>
      <c r="ALH17" s="46"/>
      <c r="ALI17" s="46"/>
      <c r="ALJ17" s="46"/>
      <c r="ALK17" s="46"/>
      <c r="ALL17" s="46"/>
      <c r="ALM17" s="46"/>
      <c r="ALN17" s="46"/>
      <c r="ALO17" s="46"/>
      <c r="ALP17" s="46"/>
      <c r="ALQ17" s="46"/>
      <c r="ALR17" s="46"/>
      <c r="ALS17" s="46"/>
      <c r="ALT17" s="46"/>
      <c r="ALU17" s="46"/>
      <c r="ALV17" s="46"/>
      <c r="ALW17" s="46"/>
      <c r="ALX17" s="46"/>
      <c r="ALY17" s="46"/>
      <c r="ALZ17" s="46"/>
      <c r="AMA17" s="46"/>
      <c r="AMB17" s="46"/>
      <c r="AMC17" s="46"/>
      <c r="AMD17" s="46"/>
      <c r="AME17" s="46"/>
      <c r="AMF17" s="46"/>
      <c r="AMG17" s="46"/>
      <c r="AMH17" s="46"/>
      <c r="AMI17" s="46"/>
      <c r="AMJ17" s="46"/>
      <c r="AMK17" s="46"/>
    </row>
    <row r="18" spans="1:1025" s="54" customFormat="1" x14ac:dyDescent="0.4">
      <c r="A18" s="92"/>
      <c r="B18" s="100" t="s">
        <v>91</v>
      </c>
      <c r="C18" s="101"/>
      <c r="D18" s="102"/>
      <c r="E18" s="101" t="s">
        <v>61</v>
      </c>
      <c r="F18" s="101"/>
      <c r="G18" s="101"/>
      <c r="H18" s="101"/>
      <c r="I18" s="102"/>
      <c r="J18" s="101" t="s">
        <v>95</v>
      </c>
      <c r="K18" s="102"/>
      <c r="L18" s="79"/>
      <c r="M18" s="79"/>
      <c r="N18" s="79"/>
      <c r="O18" s="79"/>
      <c r="P18" s="79"/>
      <c r="Q18" s="79"/>
      <c r="R18" s="79"/>
      <c r="S18" s="79"/>
      <c r="T18" s="79"/>
      <c r="U18" s="1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52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  <c r="IY18" s="46"/>
      <c r="IZ18" s="46"/>
      <c r="JA18" s="46"/>
      <c r="JB18" s="46"/>
      <c r="JC18" s="46"/>
      <c r="JD18" s="46"/>
      <c r="JE18" s="46"/>
      <c r="JF18" s="46"/>
      <c r="JG18" s="46"/>
      <c r="JH18" s="46"/>
      <c r="JI18" s="46"/>
      <c r="JJ18" s="46"/>
      <c r="JK18" s="46"/>
      <c r="JL18" s="46"/>
      <c r="JM18" s="46"/>
      <c r="JN18" s="46"/>
      <c r="JO18" s="46"/>
      <c r="JP18" s="46"/>
      <c r="JQ18" s="46"/>
      <c r="JR18" s="46"/>
      <c r="JS18" s="46"/>
      <c r="JT18" s="46"/>
      <c r="JU18" s="46"/>
      <c r="JV18" s="46"/>
      <c r="JW18" s="46"/>
      <c r="JX18" s="46"/>
      <c r="JY18" s="46"/>
      <c r="JZ18" s="46"/>
      <c r="KA18" s="46"/>
      <c r="KB18" s="46"/>
      <c r="KC18" s="46"/>
      <c r="KD18" s="46"/>
      <c r="KE18" s="46"/>
      <c r="KF18" s="46"/>
      <c r="KG18" s="46"/>
      <c r="KH18" s="46"/>
      <c r="KI18" s="46"/>
      <c r="KJ18" s="46"/>
      <c r="KK18" s="46"/>
      <c r="KL18" s="46"/>
      <c r="KM18" s="46"/>
      <c r="KN18" s="46"/>
      <c r="KO18" s="46"/>
      <c r="KP18" s="46"/>
      <c r="KQ18" s="46"/>
      <c r="KR18" s="46"/>
      <c r="KS18" s="46"/>
      <c r="KT18" s="46"/>
      <c r="KU18" s="46"/>
      <c r="KV18" s="46"/>
      <c r="KW18" s="46"/>
      <c r="KX18" s="46"/>
      <c r="KY18" s="46"/>
      <c r="KZ18" s="46"/>
      <c r="LA18" s="46"/>
      <c r="LB18" s="46"/>
      <c r="LC18" s="46"/>
      <c r="LD18" s="46"/>
      <c r="LE18" s="46"/>
      <c r="LF18" s="46"/>
      <c r="LG18" s="46"/>
      <c r="LH18" s="46"/>
      <c r="LI18" s="46"/>
      <c r="LJ18" s="46"/>
      <c r="LK18" s="46"/>
      <c r="LL18" s="46"/>
      <c r="LM18" s="46"/>
      <c r="LN18" s="46"/>
      <c r="LO18" s="46"/>
      <c r="LP18" s="46"/>
      <c r="LQ18" s="46"/>
      <c r="LR18" s="46"/>
      <c r="LS18" s="46"/>
      <c r="LT18" s="46"/>
      <c r="LU18" s="46"/>
      <c r="LV18" s="46"/>
      <c r="LW18" s="46"/>
      <c r="LX18" s="46"/>
      <c r="LY18" s="46"/>
      <c r="LZ18" s="46"/>
      <c r="MA18" s="46"/>
      <c r="MB18" s="46"/>
      <c r="MC18" s="46"/>
      <c r="MD18" s="46"/>
      <c r="ME18" s="46"/>
      <c r="MF18" s="46"/>
      <c r="MG18" s="46"/>
      <c r="MH18" s="46"/>
      <c r="MI18" s="46"/>
      <c r="MJ18" s="46"/>
      <c r="MK18" s="46"/>
      <c r="ML18" s="46"/>
      <c r="MM18" s="46"/>
      <c r="MN18" s="46"/>
      <c r="MO18" s="46"/>
      <c r="MP18" s="46"/>
      <c r="MQ18" s="46"/>
      <c r="MR18" s="46"/>
      <c r="MS18" s="46"/>
      <c r="MT18" s="46"/>
      <c r="MU18" s="46"/>
      <c r="MV18" s="46"/>
      <c r="MW18" s="46"/>
      <c r="MX18" s="46"/>
      <c r="MY18" s="46"/>
      <c r="MZ18" s="46"/>
      <c r="NA18" s="46"/>
      <c r="NB18" s="46"/>
      <c r="NC18" s="46"/>
      <c r="ND18" s="46"/>
      <c r="NE18" s="46"/>
      <c r="NF18" s="46"/>
      <c r="NG18" s="46"/>
      <c r="NH18" s="46"/>
      <c r="NI18" s="46"/>
      <c r="NJ18" s="46"/>
      <c r="NK18" s="46"/>
      <c r="NL18" s="46"/>
      <c r="NM18" s="46"/>
      <c r="NN18" s="46"/>
      <c r="NO18" s="46"/>
      <c r="NP18" s="46"/>
      <c r="NQ18" s="46"/>
      <c r="NR18" s="46"/>
      <c r="NS18" s="46"/>
      <c r="NT18" s="46"/>
      <c r="NU18" s="46"/>
      <c r="NV18" s="46"/>
      <c r="NW18" s="46"/>
      <c r="NX18" s="46"/>
      <c r="NY18" s="46"/>
      <c r="NZ18" s="46"/>
      <c r="OA18" s="46"/>
      <c r="OB18" s="46"/>
      <c r="OC18" s="46"/>
      <c r="OD18" s="46"/>
      <c r="OE18" s="46"/>
      <c r="OF18" s="46"/>
      <c r="OG18" s="46"/>
      <c r="OH18" s="46"/>
      <c r="OI18" s="46"/>
      <c r="OJ18" s="46"/>
      <c r="OK18" s="46"/>
      <c r="OL18" s="46"/>
      <c r="OM18" s="46"/>
      <c r="ON18" s="46"/>
      <c r="OO18" s="46"/>
      <c r="OP18" s="46"/>
      <c r="OQ18" s="46"/>
      <c r="OR18" s="46"/>
      <c r="OS18" s="46"/>
      <c r="OT18" s="46"/>
      <c r="OU18" s="46"/>
      <c r="OV18" s="46"/>
      <c r="OW18" s="46"/>
      <c r="OX18" s="46"/>
      <c r="OY18" s="46"/>
      <c r="OZ18" s="46"/>
      <c r="PA18" s="46"/>
      <c r="PB18" s="46"/>
      <c r="PC18" s="46"/>
      <c r="PD18" s="46"/>
      <c r="PE18" s="46"/>
      <c r="PF18" s="46"/>
      <c r="PG18" s="46"/>
      <c r="PH18" s="46"/>
      <c r="PI18" s="46"/>
      <c r="PJ18" s="46"/>
      <c r="PK18" s="46"/>
      <c r="PL18" s="46"/>
      <c r="PM18" s="46"/>
      <c r="PN18" s="46"/>
      <c r="PO18" s="46"/>
      <c r="PP18" s="46"/>
      <c r="PQ18" s="46"/>
      <c r="PR18" s="46"/>
      <c r="PS18" s="46"/>
      <c r="PT18" s="46"/>
      <c r="PU18" s="46"/>
      <c r="PV18" s="46"/>
      <c r="PW18" s="46"/>
      <c r="PX18" s="46"/>
      <c r="PY18" s="46"/>
      <c r="PZ18" s="46"/>
      <c r="QA18" s="46"/>
      <c r="QB18" s="46"/>
      <c r="QC18" s="46"/>
      <c r="QD18" s="46"/>
      <c r="QE18" s="46"/>
      <c r="QF18" s="46"/>
      <c r="QG18" s="46"/>
      <c r="QH18" s="46"/>
      <c r="QI18" s="46"/>
      <c r="QJ18" s="46"/>
      <c r="QK18" s="46"/>
      <c r="QL18" s="46"/>
      <c r="QM18" s="46"/>
      <c r="QN18" s="46"/>
      <c r="QO18" s="46"/>
      <c r="QP18" s="46"/>
      <c r="QQ18" s="46"/>
      <c r="QR18" s="46"/>
      <c r="QS18" s="46"/>
      <c r="QT18" s="46"/>
      <c r="QU18" s="46"/>
      <c r="QV18" s="46"/>
      <c r="QW18" s="46"/>
      <c r="QX18" s="46"/>
      <c r="QY18" s="46"/>
      <c r="QZ18" s="46"/>
      <c r="RA18" s="46"/>
      <c r="RB18" s="46"/>
      <c r="RC18" s="46"/>
      <c r="RD18" s="46"/>
      <c r="RE18" s="46"/>
      <c r="RF18" s="46"/>
      <c r="RG18" s="46"/>
      <c r="RH18" s="46"/>
      <c r="RI18" s="46"/>
      <c r="RJ18" s="46"/>
      <c r="RK18" s="46"/>
      <c r="RL18" s="46"/>
      <c r="RM18" s="46"/>
      <c r="RN18" s="46"/>
      <c r="RO18" s="46"/>
      <c r="RP18" s="46"/>
      <c r="RQ18" s="46"/>
      <c r="RR18" s="46"/>
      <c r="RS18" s="46"/>
      <c r="RT18" s="46"/>
      <c r="RU18" s="46"/>
      <c r="RV18" s="46"/>
      <c r="RW18" s="46"/>
      <c r="RX18" s="46"/>
      <c r="RY18" s="46"/>
      <c r="RZ18" s="46"/>
      <c r="SA18" s="46"/>
      <c r="SB18" s="46"/>
      <c r="SC18" s="46"/>
      <c r="SD18" s="46"/>
      <c r="SE18" s="46"/>
      <c r="SF18" s="46"/>
      <c r="SG18" s="46"/>
      <c r="SH18" s="46"/>
      <c r="SI18" s="46"/>
      <c r="SJ18" s="46"/>
      <c r="SK18" s="46"/>
      <c r="SL18" s="46"/>
      <c r="SM18" s="46"/>
      <c r="SN18" s="46"/>
      <c r="SO18" s="46"/>
      <c r="SP18" s="46"/>
      <c r="SQ18" s="46"/>
      <c r="SR18" s="46"/>
      <c r="SS18" s="46"/>
      <c r="ST18" s="46"/>
      <c r="SU18" s="46"/>
      <c r="SV18" s="46"/>
      <c r="SW18" s="46"/>
      <c r="SX18" s="46"/>
      <c r="SY18" s="46"/>
      <c r="SZ18" s="46"/>
      <c r="TA18" s="46"/>
      <c r="TB18" s="46"/>
      <c r="TC18" s="46"/>
      <c r="TD18" s="46"/>
      <c r="TE18" s="46"/>
      <c r="TF18" s="46"/>
      <c r="TG18" s="46"/>
      <c r="TH18" s="46"/>
      <c r="TI18" s="46"/>
      <c r="TJ18" s="46"/>
      <c r="TK18" s="46"/>
      <c r="TL18" s="46"/>
      <c r="TM18" s="46"/>
      <c r="TN18" s="46"/>
      <c r="TO18" s="46"/>
      <c r="TP18" s="46"/>
      <c r="TQ18" s="46"/>
      <c r="TR18" s="46"/>
      <c r="TS18" s="46"/>
      <c r="TT18" s="46"/>
      <c r="TU18" s="46"/>
      <c r="TV18" s="46"/>
      <c r="TW18" s="46"/>
      <c r="TX18" s="46"/>
      <c r="TY18" s="46"/>
      <c r="TZ18" s="46"/>
      <c r="UA18" s="46"/>
      <c r="UB18" s="46"/>
      <c r="UC18" s="46"/>
      <c r="UD18" s="46"/>
      <c r="UE18" s="46"/>
      <c r="UF18" s="46"/>
      <c r="UG18" s="46"/>
      <c r="UH18" s="46"/>
      <c r="UI18" s="46"/>
      <c r="UJ18" s="46"/>
      <c r="UK18" s="46"/>
      <c r="UL18" s="46"/>
      <c r="UM18" s="46"/>
      <c r="UN18" s="46"/>
      <c r="UO18" s="46"/>
      <c r="UP18" s="46"/>
      <c r="UQ18" s="46"/>
      <c r="UR18" s="46"/>
      <c r="US18" s="46"/>
      <c r="UT18" s="46"/>
      <c r="UU18" s="46"/>
      <c r="UV18" s="46"/>
      <c r="UW18" s="46"/>
      <c r="UX18" s="46"/>
      <c r="UY18" s="46"/>
      <c r="UZ18" s="46"/>
      <c r="VA18" s="46"/>
      <c r="VB18" s="46"/>
      <c r="VC18" s="46"/>
      <c r="VD18" s="46"/>
      <c r="VE18" s="46"/>
      <c r="VF18" s="46"/>
      <c r="VG18" s="46"/>
      <c r="VH18" s="46"/>
      <c r="VI18" s="46"/>
      <c r="VJ18" s="46"/>
      <c r="VK18" s="46"/>
      <c r="VL18" s="46"/>
      <c r="VM18" s="46"/>
      <c r="VN18" s="46"/>
      <c r="VO18" s="46"/>
      <c r="VP18" s="46"/>
      <c r="VQ18" s="46"/>
      <c r="VR18" s="46"/>
      <c r="VS18" s="46"/>
      <c r="VT18" s="46"/>
      <c r="VU18" s="46"/>
      <c r="VV18" s="46"/>
      <c r="VW18" s="46"/>
      <c r="VX18" s="46"/>
      <c r="VY18" s="46"/>
      <c r="VZ18" s="46"/>
      <c r="WA18" s="46"/>
      <c r="WB18" s="46"/>
      <c r="WC18" s="46"/>
      <c r="WD18" s="46"/>
      <c r="WE18" s="46"/>
      <c r="WF18" s="46"/>
      <c r="WG18" s="46"/>
      <c r="WH18" s="46"/>
      <c r="WI18" s="46"/>
      <c r="WJ18" s="46"/>
      <c r="WK18" s="46"/>
      <c r="WL18" s="46"/>
      <c r="WM18" s="46"/>
      <c r="WN18" s="46"/>
      <c r="WO18" s="46"/>
      <c r="WP18" s="46"/>
      <c r="WQ18" s="46"/>
      <c r="WR18" s="46"/>
      <c r="WS18" s="46"/>
      <c r="WT18" s="46"/>
      <c r="WU18" s="46"/>
      <c r="WV18" s="46"/>
      <c r="WW18" s="46"/>
      <c r="WX18" s="46"/>
      <c r="WY18" s="46"/>
      <c r="WZ18" s="46"/>
      <c r="XA18" s="46"/>
      <c r="XB18" s="46"/>
      <c r="XC18" s="46"/>
      <c r="XD18" s="46"/>
      <c r="XE18" s="46"/>
      <c r="XF18" s="46"/>
      <c r="XG18" s="46"/>
      <c r="XH18" s="46"/>
      <c r="XI18" s="46"/>
      <c r="XJ18" s="46"/>
      <c r="XK18" s="46"/>
      <c r="XL18" s="46"/>
      <c r="XM18" s="46"/>
      <c r="XN18" s="46"/>
      <c r="XO18" s="46"/>
      <c r="XP18" s="46"/>
      <c r="XQ18" s="46"/>
      <c r="XR18" s="46"/>
      <c r="XS18" s="46"/>
      <c r="XT18" s="46"/>
      <c r="XU18" s="46"/>
      <c r="XV18" s="46"/>
      <c r="XW18" s="46"/>
      <c r="XX18" s="46"/>
      <c r="XY18" s="46"/>
      <c r="XZ18" s="46"/>
      <c r="YA18" s="46"/>
      <c r="YB18" s="46"/>
      <c r="YC18" s="46"/>
      <c r="YD18" s="46"/>
      <c r="YE18" s="46"/>
      <c r="YF18" s="46"/>
      <c r="YG18" s="46"/>
      <c r="YH18" s="46"/>
      <c r="YI18" s="46"/>
      <c r="YJ18" s="46"/>
      <c r="YK18" s="46"/>
      <c r="YL18" s="46"/>
      <c r="YM18" s="46"/>
      <c r="YN18" s="46"/>
      <c r="YO18" s="46"/>
      <c r="YP18" s="46"/>
      <c r="YQ18" s="46"/>
      <c r="YR18" s="46"/>
      <c r="YS18" s="46"/>
      <c r="YT18" s="46"/>
      <c r="YU18" s="46"/>
      <c r="YV18" s="46"/>
      <c r="YW18" s="46"/>
      <c r="YX18" s="46"/>
      <c r="YY18" s="46"/>
      <c r="YZ18" s="46"/>
      <c r="ZA18" s="46"/>
      <c r="ZB18" s="46"/>
      <c r="ZC18" s="46"/>
      <c r="ZD18" s="46"/>
      <c r="ZE18" s="46"/>
      <c r="ZF18" s="46"/>
      <c r="ZG18" s="46"/>
      <c r="ZH18" s="46"/>
      <c r="ZI18" s="46"/>
      <c r="ZJ18" s="46"/>
      <c r="ZK18" s="46"/>
      <c r="ZL18" s="46"/>
      <c r="ZM18" s="46"/>
      <c r="ZN18" s="46"/>
      <c r="ZO18" s="46"/>
      <c r="ZP18" s="46"/>
      <c r="ZQ18" s="46"/>
      <c r="ZR18" s="46"/>
      <c r="ZS18" s="46"/>
      <c r="ZT18" s="46"/>
      <c r="ZU18" s="46"/>
      <c r="ZV18" s="46"/>
      <c r="ZW18" s="46"/>
      <c r="ZX18" s="46"/>
      <c r="ZY18" s="46"/>
      <c r="ZZ18" s="46"/>
      <c r="AAA18" s="46"/>
      <c r="AAB18" s="46"/>
      <c r="AAC18" s="46"/>
      <c r="AAD18" s="46"/>
      <c r="AAE18" s="46"/>
      <c r="AAF18" s="46"/>
      <c r="AAG18" s="46"/>
      <c r="AAH18" s="46"/>
      <c r="AAI18" s="46"/>
      <c r="AAJ18" s="46"/>
      <c r="AAK18" s="46"/>
      <c r="AAL18" s="46"/>
      <c r="AAM18" s="46"/>
      <c r="AAN18" s="46"/>
      <c r="AAO18" s="46"/>
      <c r="AAP18" s="46"/>
      <c r="AAQ18" s="46"/>
      <c r="AAR18" s="46"/>
      <c r="AAS18" s="46"/>
      <c r="AAT18" s="46"/>
      <c r="AAU18" s="46"/>
      <c r="AAV18" s="46"/>
      <c r="AAW18" s="46"/>
      <c r="AAX18" s="46"/>
      <c r="AAY18" s="46"/>
      <c r="AAZ18" s="46"/>
      <c r="ABA18" s="46"/>
      <c r="ABB18" s="46"/>
      <c r="ABC18" s="46"/>
      <c r="ABD18" s="46"/>
      <c r="ABE18" s="46"/>
      <c r="ABF18" s="46"/>
      <c r="ABG18" s="46"/>
      <c r="ABH18" s="46"/>
      <c r="ABI18" s="46"/>
      <c r="ABJ18" s="46"/>
      <c r="ABK18" s="46"/>
      <c r="ABL18" s="46"/>
      <c r="ABM18" s="46"/>
      <c r="ABN18" s="46"/>
      <c r="ABO18" s="46"/>
      <c r="ABP18" s="46"/>
      <c r="ABQ18" s="46"/>
      <c r="ABR18" s="46"/>
      <c r="ABS18" s="46"/>
      <c r="ABT18" s="46"/>
      <c r="ABU18" s="46"/>
      <c r="ABV18" s="46"/>
      <c r="ABW18" s="46"/>
      <c r="ABX18" s="46"/>
      <c r="ABY18" s="46"/>
      <c r="ABZ18" s="46"/>
      <c r="ACA18" s="46"/>
      <c r="ACB18" s="46"/>
      <c r="ACC18" s="46"/>
      <c r="ACD18" s="46"/>
      <c r="ACE18" s="46"/>
      <c r="ACF18" s="46"/>
      <c r="ACG18" s="46"/>
      <c r="ACH18" s="46"/>
      <c r="ACI18" s="46"/>
      <c r="ACJ18" s="46"/>
      <c r="ACK18" s="46"/>
      <c r="ACL18" s="46"/>
      <c r="ACM18" s="46"/>
      <c r="ACN18" s="46"/>
      <c r="ACO18" s="46"/>
      <c r="ACP18" s="46"/>
      <c r="ACQ18" s="46"/>
      <c r="ACR18" s="46"/>
      <c r="ACS18" s="46"/>
      <c r="ACT18" s="46"/>
      <c r="ACU18" s="46"/>
      <c r="ACV18" s="46"/>
      <c r="ACW18" s="46"/>
      <c r="ACX18" s="46"/>
      <c r="ACY18" s="46"/>
      <c r="ACZ18" s="46"/>
      <c r="ADA18" s="46"/>
      <c r="ADB18" s="46"/>
      <c r="ADC18" s="46"/>
      <c r="ADD18" s="46"/>
      <c r="ADE18" s="46"/>
      <c r="ADF18" s="46"/>
      <c r="ADG18" s="46"/>
      <c r="ADH18" s="46"/>
      <c r="ADI18" s="46"/>
      <c r="ADJ18" s="46"/>
      <c r="ADK18" s="46"/>
      <c r="ADL18" s="46"/>
      <c r="ADM18" s="46"/>
      <c r="ADN18" s="46"/>
      <c r="ADO18" s="46"/>
      <c r="ADP18" s="46"/>
      <c r="ADQ18" s="46"/>
      <c r="ADR18" s="46"/>
      <c r="ADS18" s="46"/>
      <c r="ADT18" s="46"/>
      <c r="ADU18" s="46"/>
      <c r="ADV18" s="46"/>
      <c r="ADW18" s="46"/>
      <c r="ADX18" s="46"/>
      <c r="ADY18" s="46"/>
      <c r="ADZ18" s="46"/>
      <c r="AEA18" s="46"/>
      <c r="AEB18" s="46"/>
      <c r="AEC18" s="46"/>
      <c r="AED18" s="46"/>
      <c r="AEE18" s="46"/>
      <c r="AEF18" s="46"/>
      <c r="AEG18" s="46"/>
      <c r="AEH18" s="46"/>
      <c r="AEI18" s="46"/>
      <c r="AEJ18" s="46"/>
      <c r="AEK18" s="46"/>
      <c r="AEL18" s="46"/>
      <c r="AEM18" s="46"/>
      <c r="AEN18" s="46"/>
      <c r="AEO18" s="46"/>
      <c r="AEP18" s="46"/>
      <c r="AEQ18" s="46"/>
      <c r="AER18" s="46"/>
      <c r="AES18" s="46"/>
      <c r="AET18" s="46"/>
      <c r="AEU18" s="46"/>
      <c r="AEV18" s="46"/>
      <c r="AEW18" s="46"/>
      <c r="AEX18" s="46"/>
      <c r="AEY18" s="46"/>
      <c r="AEZ18" s="46"/>
      <c r="AFA18" s="46"/>
      <c r="AFB18" s="46"/>
      <c r="AFC18" s="46"/>
      <c r="AFD18" s="46"/>
      <c r="AFE18" s="46"/>
      <c r="AFF18" s="46"/>
      <c r="AFG18" s="46"/>
      <c r="AFH18" s="46"/>
      <c r="AFI18" s="46"/>
      <c r="AFJ18" s="46"/>
      <c r="AFK18" s="46"/>
      <c r="AFL18" s="46"/>
      <c r="AFM18" s="46"/>
      <c r="AFN18" s="46"/>
      <c r="AFO18" s="46"/>
      <c r="AFP18" s="46"/>
      <c r="AFQ18" s="46"/>
      <c r="AFR18" s="46"/>
      <c r="AFS18" s="46"/>
      <c r="AFT18" s="46"/>
      <c r="AFU18" s="46"/>
      <c r="AFV18" s="46"/>
      <c r="AFW18" s="46"/>
      <c r="AFX18" s="46"/>
      <c r="AFY18" s="46"/>
      <c r="AFZ18" s="46"/>
      <c r="AGA18" s="46"/>
      <c r="AGB18" s="46"/>
      <c r="AGC18" s="46"/>
      <c r="AGD18" s="46"/>
      <c r="AGE18" s="46"/>
      <c r="AGF18" s="46"/>
      <c r="AGG18" s="46"/>
      <c r="AGH18" s="46"/>
      <c r="AGI18" s="46"/>
      <c r="AGJ18" s="46"/>
      <c r="AGK18" s="46"/>
      <c r="AGL18" s="46"/>
      <c r="AGM18" s="46"/>
      <c r="AGN18" s="46"/>
      <c r="AGO18" s="46"/>
      <c r="AGP18" s="46"/>
      <c r="AGQ18" s="46"/>
      <c r="AGR18" s="46"/>
      <c r="AGS18" s="46"/>
      <c r="AGT18" s="46"/>
      <c r="AGU18" s="46"/>
      <c r="AGV18" s="46"/>
      <c r="AGW18" s="46"/>
      <c r="AGX18" s="46"/>
      <c r="AGY18" s="46"/>
      <c r="AGZ18" s="46"/>
      <c r="AHA18" s="46"/>
      <c r="AHB18" s="46"/>
      <c r="AHC18" s="46"/>
      <c r="AHD18" s="46"/>
      <c r="AHE18" s="46"/>
      <c r="AHF18" s="46"/>
      <c r="AHG18" s="46"/>
      <c r="AHH18" s="46"/>
      <c r="AHI18" s="46"/>
      <c r="AHJ18" s="46"/>
      <c r="AHK18" s="46"/>
      <c r="AHL18" s="46"/>
      <c r="AHM18" s="46"/>
      <c r="AHN18" s="46"/>
      <c r="AHO18" s="46"/>
      <c r="AHP18" s="46"/>
      <c r="AHQ18" s="46"/>
      <c r="AHR18" s="46"/>
      <c r="AHS18" s="46"/>
      <c r="AHT18" s="46"/>
      <c r="AHU18" s="46"/>
      <c r="AHV18" s="46"/>
      <c r="AHW18" s="46"/>
      <c r="AHX18" s="46"/>
      <c r="AHY18" s="46"/>
      <c r="AHZ18" s="46"/>
      <c r="AIA18" s="46"/>
      <c r="AIB18" s="46"/>
      <c r="AIC18" s="46"/>
      <c r="AID18" s="46"/>
      <c r="AIE18" s="46"/>
      <c r="AIF18" s="46"/>
      <c r="AIG18" s="46"/>
      <c r="AIH18" s="46"/>
      <c r="AII18" s="46"/>
      <c r="AIJ18" s="46"/>
      <c r="AIK18" s="46"/>
      <c r="AIL18" s="46"/>
      <c r="AIM18" s="46"/>
      <c r="AIN18" s="46"/>
      <c r="AIO18" s="46"/>
      <c r="AIP18" s="46"/>
      <c r="AIQ18" s="46"/>
      <c r="AIR18" s="46"/>
      <c r="AIS18" s="46"/>
      <c r="AIT18" s="46"/>
      <c r="AIU18" s="46"/>
      <c r="AIV18" s="46"/>
      <c r="AIW18" s="46"/>
      <c r="AIX18" s="46"/>
      <c r="AIY18" s="46"/>
      <c r="AIZ18" s="46"/>
      <c r="AJA18" s="46"/>
      <c r="AJB18" s="46"/>
      <c r="AJC18" s="46"/>
      <c r="AJD18" s="46"/>
      <c r="AJE18" s="46"/>
      <c r="AJF18" s="46"/>
      <c r="AJG18" s="46"/>
      <c r="AJH18" s="46"/>
      <c r="AJI18" s="46"/>
      <c r="AJJ18" s="46"/>
      <c r="AJK18" s="46"/>
      <c r="AJL18" s="46"/>
      <c r="AJM18" s="46"/>
      <c r="AJN18" s="46"/>
      <c r="AJO18" s="46"/>
      <c r="AJP18" s="46"/>
      <c r="AJQ18" s="46"/>
      <c r="AJR18" s="46"/>
      <c r="AJS18" s="46"/>
      <c r="AJT18" s="46"/>
      <c r="AJU18" s="46"/>
      <c r="AJV18" s="46"/>
      <c r="AJW18" s="46"/>
      <c r="AJX18" s="46"/>
      <c r="AJY18" s="46"/>
      <c r="AJZ18" s="46"/>
      <c r="AKA18" s="46"/>
      <c r="AKB18" s="46"/>
      <c r="AKC18" s="46"/>
      <c r="AKD18" s="46"/>
      <c r="AKE18" s="46"/>
      <c r="AKF18" s="46"/>
      <c r="AKG18" s="46"/>
      <c r="AKH18" s="46"/>
      <c r="AKI18" s="46"/>
      <c r="AKJ18" s="46"/>
      <c r="AKK18" s="46"/>
      <c r="AKL18" s="46"/>
      <c r="AKM18" s="46"/>
      <c r="AKN18" s="46"/>
      <c r="AKO18" s="46"/>
      <c r="AKP18" s="46"/>
      <c r="AKQ18" s="46"/>
      <c r="AKR18" s="46"/>
      <c r="AKS18" s="46"/>
      <c r="AKT18" s="46"/>
      <c r="AKU18" s="46"/>
      <c r="AKV18" s="46"/>
      <c r="AKW18" s="46"/>
      <c r="AKX18" s="46"/>
      <c r="AKY18" s="46"/>
      <c r="AKZ18" s="46"/>
      <c r="ALA18" s="46"/>
      <c r="ALB18" s="46"/>
      <c r="ALC18" s="46"/>
      <c r="ALD18" s="46"/>
      <c r="ALE18" s="46"/>
      <c r="ALF18" s="46"/>
      <c r="ALG18" s="46"/>
      <c r="ALH18" s="46"/>
      <c r="ALI18" s="46"/>
      <c r="ALJ18" s="46"/>
      <c r="ALK18" s="46"/>
      <c r="ALL18" s="46"/>
      <c r="ALM18" s="46"/>
      <c r="ALN18" s="46"/>
      <c r="ALO18" s="46"/>
      <c r="ALP18" s="46"/>
      <c r="ALQ18" s="46"/>
      <c r="ALR18" s="46"/>
      <c r="ALS18" s="46"/>
      <c r="ALT18" s="46"/>
      <c r="ALU18" s="46"/>
      <c r="ALV18" s="46"/>
      <c r="ALW18" s="46"/>
      <c r="ALX18" s="46"/>
      <c r="ALY18" s="46"/>
      <c r="ALZ18" s="46"/>
      <c r="AMA18" s="46"/>
      <c r="AMB18" s="46"/>
      <c r="AMC18" s="46"/>
      <c r="AMD18" s="46"/>
      <c r="AME18" s="46"/>
      <c r="AMF18" s="46"/>
      <c r="AMG18" s="46"/>
      <c r="AMH18" s="46"/>
      <c r="AMI18" s="46"/>
      <c r="AMJ18" s="46"/>
      <c r="AMK18" s="46"/>
    </row>
    <row r="19" spans="1:1025" s="54" customFormat="1" x14ac:dyDescent="0.4">
      <c r="A19" s="92"/>
      <c r="B19" s="87" t="s">
        <v>94</v>
      </c>
      <c r="C19" s="86"/>
      <c r="D19" s="90"/>
      <c r="E19" s="86" t="s">
        <v>266</v>
      </c>
      <c r="F19" s="86"/>
      <c r="G19" s="86"/>
      <c r="H19" s="86"/>
      <c r="I19" s="90"/>
      <c r="J19" s="86">
        <v>0</v>
      </c>
      <c r="K19" s="90"/>
      <c r="L19" s="79"/>
      <c r="M19" s="79"/>
      <c r="N19" s="79"/>
      <c r="O19" s="79"/>
      <c r="P19" s="79"/>
      <c r="Q19" s="79"/>
      <c r="R19" s="79"/>
      <c r="S19" s="79"/>
      <c r="T19" s="79"/>
      <c r="U19" s="1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52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6"/>
      <c r="KE19" s="46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6"/>
      <c r="KQ19" s="46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/>
      <c r="MB19" s="46"/>
      <c r="MC19" s="46"/>
      <c r="MD19" s="46"/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  <c r="NH19" s="46"/>
      <c r="NI19" s="46"/>
      <c r="NJ19" s="46"/>
      <c r="NK19" s="46"/>
      <c r="NL19" s="46"/>
      <c r="NM19" s="46"/>
      <c r="NN19" s="46"/>
      <c r="NO19" s="46"/>
      <c r="NP19" s="46"/>
      <c r="NQ19" s="46"/>
      <c r="NR19" s="46"/>
      <c r="NS19" s="46"/>
      <c r="NT19" s="46"/>
      <c r="NU19" s="46"/>
      <c r="NV19" s="46"/>
      <c r="NW19" s="46"/>
      <c r="NX19" s="46"/>
      <c r="NY19" s="46"/>
      <c r="NZ19" s="46"/>
      <c r="OA19" s="46"/>
      <c r="OB19" s="46"/>
      <c r="OC19" s="46"/>
      <c r="OD19" s="46"/>
      <c r="OE19" s="46"/>
      <c r="OF19" s="46"/>
      <c r="OG19" s="46"/>
      <c r="OH19" s="46"/>
      <c r="OI19" s="46"/>
      <c r="OJ19" s="46"/>
      <c r="OK19" s="46"/>
      <c r="OL19" s="46"/>
      <c r="OM19" s="46"/>
      <c r="ON19" s="46"/>
      <c r="OO19" s="46"/>
      <c r="OP19" s="46"/>
      <c r="OQ19" s="46"/>
      <c r="OR19" s="46"/>
      <c r="OS19" s="46"/>
      <c r="OT19" s="46"/>
      <c r="OU19" s="46"/>
      <c r="OV19" s="46"/>
      <c r="OW19" s="46"/>
      <c r="OX19" s="46"/>
      <c r="OY19" s="46"/>
      <c r="OZ19" s="46"/>
      <c r="PA19" s="46"/>
      <c r="PB19" s="46"/>
      <c r="PC19" s="46"/>
      <c r="PD19" s="46"/>
      <c r="PE19" s="46"/>
      <c r="PF19" s="46"/>
      <c r="PG19" s="46"/>
      <c r="PH19" s="46"/>
      <c r="PI19" s="46"/>
      <c r="PJ19" s="46"/>
      <c r="PK19" s="46"/>
      <c r="PL19" s="46"/>
      <c r="PM19" s="46"/>
      <c r="PN19" s="46"/>
      <c r="PO19" s="46"/>
      <c r="PP19" s="46"/>
      <c r="PQ19" s="46"/>
      <c r="PR19" s="46"/>
      <c r="PS19" s="46"/>
      <c r="PT19" s="46"/>
      <c r="PU19" s="46"/>
      <c r="PV19" s="46"/>
      <c r="PW19" s="46"/>
      <c r="PX19" s="46"/>
      <c r="PY19" s="46"/>
      <c r="PZ19" s="46"/>
      <c r="QA19" s="46"/>
      <c r="QB19" s="46"/>
      <c r="QC19" s="46"/>
      <c r="QD19" s="46"/>
      <c r="QE19" s="46"/>
      <c r="QF19" s="46"/>
      <c r="QG19" s="46"/>
      <c r="QH19" s="46"/>
      <c r="QI19" s="46"/>
      <c r="QJ19" s="46"/>
      <c r="QK19" s="46"/>
      <c r="QL19" s="46"/>
      <c r="QM19" s="46"/>
      <c r="QN19" s="46"/>
      <c r="QO19" s="46"/>
      <c r="QP19" s="46"/>
      <c r="QQ19" s="46"/>
      <c r="QR19" s="46"/>
      <c r="QS19" s="46"/>
      <c r="QT19" s="46"/>
      <c r="QU19" s="46"/>
      <c r="QV19" s="46"/>
      <c r="QW19" s="46"/>
      <c r="QX19" s="46"/>
      <c r="QY19" s="46"/>
      <c r="QZ19" s="46"/>
      <c r="RA19" s="46"/>
      <c r="RB19" s="46"/>
      <c r="RC19" s="46"/>
      <c r="RD19" s="46"/>
      <c r="RE19" s="46"/>
      <c r="RF19" s="46"/>
      <c r="RG19" s="46"/>
      <c r="RH19" s="46"/>
      <c r="RI19" s="46"/>
      <c r="RJ19" s="46"/>
      <c r="RK19" s="46"/>
      <c r="RL19" s="46"/>
      <c r="RM19" s="46"/>
      <c r="RN19" s="46"/>
      <c r="RO19" s="46"/>
      <c r="RP19" s="46"/>
      <c r="RQ19" s="46"/>
      <c r="RR19" s="46"/>
      <c r="RS19" s="46"/>
      <c r="RT19" s="46"/>
      <c r="RU19" s="46"/>
      <c r="RV19" s="46"/>
      <c r="RW19" s="46"/>
      <c r="RX19" s="46"/>
      <c r="RY19" s="46"/>
      <c r="RZ19" s="46"/>
      <c r="SA19" s="46"/>
      <c r="SB19" s="46"/>
      <c r="SC19" s="46"/>
      <c r="SD19" s="46"/>
      <c r="SE19" s="46"/>
      <c r="SF19" s="46"/>
      <c r="SG19" s="46"/>
      <c r="SH19" s="46"/>
      <c r="SI19" s="46"/>
      <c r="SJ19" s="46"/>
      <c r="SK19" s="46"/>
      <c r="SL19" s="46"/>
      <c r="SM19" s="46"/>
      <c r="SN19" s="46"/>
      <c r="SO19" s="46"/>
      <c r="SP19" s="46"/>
      <c r="SQ19" s="46"/>
      <c r="SR19" s="46"/>
      <c r="SS19" s="46"/>
      <c r="ST19" s="46"/>
      <c r="SU19" s="46"/>
      <c r="SV19" s="46"/>
      <c r="SW19" s="46"/>
      <c r="SX19" s="46"/>
      <c r="SY19" s="46"/>
      <c r="SZ19" s="46"/>
      <c r="TA19" s="46"/>
      <c r="TB19" s="46"/>
      <c r="TC19" s="46"/>
      <c r="TD19" s="46"/>
      <c r="TE19" s="46"/>
      <c r="TF19" s="46"/>
      <c r="TG19" s="46"/>
      <c r="TH19" s="46"/>
      <c r="TI19" s="46"/>
      <c r="TJ19" s="46"/>
      <c r="TK19" s="46"/>
      <c r="TL19" s="46"/>
      <c r="TM19" s="46"/>
      <c r="TN19" s="46"/>
      <c r="TO19" s="46"/>
      <c r="TP19" s="46"/>
      <c r="TQ19" s="46"/>
      <c r="TR19" s="46"/>
      <c r="TS19" s="46"/>
      <c r="TT19" s="46"/>
      <c r="TU19" s="46"/>
      <c r="TV19" s="46"/>
      <c r="TW19" s="46"/>
      <c r="TX19" s="46"/>
      <c r="TY19" s="46"/>
      <c r="TZ19" s="46"/>
      <c r="UA19" s="46"/>
      <c r="UB19" s="46"/>
      <c r="UC19" s="46"/>
      <c r="UD19" s="46"/>
      <c r="UE19" s="46"/>
      <c r="UF19" s="46"/>
      <c r="UG19" s="46"/>
      <c r="UH19" s="46"/>
      <c r="UI19" s="46"/>
      <c r="UJ19" s="46"/>
      <c r="UK19" s="46"/>
      <c r="UL19" s="46"/>
      <c r="UM19" s="46"/>
      <c r="UN19" s="46"/>
      <c r="UO19" s="46"/>
      <c r="UP19" s="46"/>
      <c r="UQ19" s="46"/>
      <c r="UR19" s="46"/>
      <c r="US19" s="46"/>
      <c r="UT19" s="46"/>
      <c r="UU19" s="46"/>
      <c r="UV19" s="46"/>
      <c r="UW19" s="46"/>
      <c r="UX19" s="46"/>
      <c r="UY19" s="46"/>
      <c r="UZ19" s="46"/>
      <c r="VA19" s="46"/>
      <c r="VB19" s="46"/>
      <c r="VC19" s="46"/>
      <c r="VD19" s="46"/>
      <c r="VE19" s="46"/>
      <c r="VF19" s="46"/>
      <c r="VG19" s="46"/>
      <c r="VH19" s="46"/>
      <c r="VI19" s="46"/>
      <c r="VJ19" s="46"/>
      <c r="VK19" s="46"/>
      <c r="VL19" s="46"/>
      <c r="VM19" s="46"/>
      <c r="VN19" s="46"/>
      <c r="VO19" s="46"/>
      <c r="VP19" s="46"/>
      <c r="VQ19" s="46"/>
      <c r="VR19" s="46"/>
      <c r="VS19" s="46"/>
      <c r="VT19" s="46"/>
      <c r="VU19" s="46"/>
      <c r="VV19" s="46"/>
      <c r="VW19" s="46"/>
      <c r="VX19" s="46"/>
      <c r="VY19" s="46"/>
      <c r="VZ19" s="46"/>
      <c r="WA19" s="46"/>
      <c r="WB19" s="46"/>
      <c r="WC19" s="46"/>
      <c r="WD19" s="46"/>
      <c r="WE19" s="46"/>
      <c r="WF19" s="46"/>
      <c r="WG19" s="46"/>
      <c r="WH19" s="46"/>
      <c r="WI19" s="46"/>
      <c r="WJ19" s="46"/>
      <c r="WK19" s="46"/>
      <c r="WL19" s="46"/>
      <c r="WM19" s="46"/>
      <c r="WN19" s="46"/>
      <c r="WO19" s="46"/>
      <c r="WP19" s="46"/>
      <c r="WQ19" s="46"/>
      <c r="WR19" s="46"/>
      <c r="WS19" s="46"/>
      <c r="WT19" s="46"/>
      <c r="WU19" s="46"/>
      <c r="WV19" s="46"/>
      <c r="WW19" s="46"/>
      <c r="WX19" s="46"/>
      <c r="WY19" s="46"/>
      <c r="WZ19" s="46"/>
      <c r="XA19" s="46"/>
      <c r="XB19" s="46"/>
      <c r="XC19" s="46"/>
      <c r="XD19" s="46"/>
      <c r="XE19" s="46"/>
      <c r="XF19" s="46"/>
      <c r="XG19" s="46"/>
      <c r="XH19" s="46"/>
      <c r="XI19" s="46"/>
      <c r="XJ19" s="46"/>
      <c r="XK19" s="46"/>
      <c r="XL19" s="46"/>
      <c r="XM19" s="46"/>
      <c r="XN19" s="46"/>
      <c r="XO19" s="46"/>
      <c r="XP19" s="46"/>
      <c r="XQ19" s="46"/>
      <c r="XR19" s="46"/>
      <c r="XS19" s="46"/>
      <c r="XT19" s="46"/>
      <c r="XU19" s="46"/>
      <c r="XV19" s="46"/>
      <c r="XW19" s="46"/>
      <c r="XX19" s="46"/>
      <c r="XY19" s="46"/>
      <c r="XZ19" s="46"/>
      <c r="YA19" s="46"/>
      <c r="YB19" s="46"/>
      <c r="YC19" s="46"/>
      <c r="YD19" s="46"/>
      <c r="YE19" s="46"/>
      <c r="YF19" s="46"/>
      <c r="YG19" s="46"/>
      <c r="YH19" s="46"/>
      <c r="YI19" s="46"/>
      <c r="YJ19" s="46"/>
      <c r="YK19" s="46"/>
      <c r="YL19" s="46"/>
      <c r="YM19" s="46"/>
      <c r="YN19" s="46"/>
      <c r="YO19" s="46"/>
      <c r="YP19" s="46"/>
      <c r="YQ19" s="46"/>
      <c r="YR19" s="46"/>
      <c r="YS19" s="46"/>
      <c r="YT19" s="46"/>
      <c r="YU19" s="46"/>
      <c r="YV19" s="46"/>
      <c r="YW19" s="46"/>
      <c r="YX19" s="46"/>
      <c r="YY19" s="46"/>
      <c r="YZ19" s="46"/>
      <c r="ZA19" s="46"/>
      <c r="ZB19" s="46"/>
      <c r="ZC19" s="46"/>
      <c r="ZD19" s="46"/>
      <c r="ZE19" s="46"/>
      <c r="ZF19" s="46"/>
      <c r="ZG19" s="46"/>
      <c r="ZH19" s="46"/>
      <c r="ZI19" s="46"/>
      <c r="ZJ19" s="46"/>
      <c r="ZK19" s="46"/>
      <c r="ZL19" s="46"/>
      <c r="ZM19" s="46"/>
      <c r="ZN19" s="46"/>
      <c r="ZO19" s="46"/>
      <c r="ZP19" s="46"/>
      <c r="ZQ19" s="46"/>
      <c r="ZR19" s="46"/>
      <c r="ZS19" s="46"/>
      <c r="ZT19" s="46"/>
      <c r="ZU19" s="46"/>
      <c r="ZV19" s="46"/>
      <c r="ZW19" s="46"/>
      <c r="ZX19" s="46"/>
      <c r="ZY19" s="46"/>
      <c r="ZZ19" s="46"/>
      <c r="AAA19" s="46"/>
      <c r="AAB19" s="46"/>
      <c r="AAC19" s="46"/>
      <c r="AAD19" s="46"/>
      <c r="AAE19" s="46"/>
      <c r="AAF19" s="46"/>
      <c r="AAG19" s="46"/>
      <c r="AAH19" s="46"/>
      <c r="AAI19" s="46"/>
      <c r="AAJ19" s="46"/>
      <c r="AAK19" s="46"/>
      <c r="AAL19" s="46"/>
      <c r="AAM19" s="46"/>
      <c r="AAN19" s="46"/>
      <c r="AAO19" s="46"/>
      <c r="AAP19" s="46"/>
      <c r="AAQ19" s="46"/>
      <c r="AAR19" s="46"/>
      <c r="AAS19" s="46"/>
      <c r="AAT19" s="46"/>
      <c r="AAU19" s="46"/>
      <c r="AAV19" s="46"/>
      <c r="AAW19" s="46"/>
      <c r="AAX19" s="46"/>
      <c r="AAY19" s="46"/>
      <c r="AAZ19" s="46"/>
      <c r="ABA19" s="46"/>
      <c r="ABB19" s="46"/>
      <c r="ABC19" s="46"/>
      <c r="ABD19" s="46"/>
      <c r="ABE19" s="46"/>
      <c r="ABF19" s="46"/>
      <c r="ABG19" s="46"/>
      <c r="ABH19" s="46"/>
      <c r="ABI19" s="46"/>
      <c r="ABJ19" s="46"/>
      <c r="ABK19" s="46"/>
      <c r="ABL19" s="46"/>
      <c r="ABM19" s="46"/>
      <c r="ABN19" s="46"/>
      <c r="ABO19" s="46"/>
      <c r="ABP19" s="46"/>
      <c r="ABQ19" s="46"/>
      <c r="ABR19" s="46"/>
      <c r="ABS19" s="46"/>
      <c r="ABT19" s="46"/>
      <c r="ABU19" s="46"/>
      <c r="ABV19" s="46"/>
      <c r="ABW19" s="46"/>
      <c r="ABX19" s="46"/>
      <c r="ABY19" s="46"/>
      <c r="ABZ19" s="46"/>
      <c r="ACA19" s="46"/>
      <c r="ACB19" s="46"/>
      <c r="ACC19" s="46"/>
      <c r="ACD19" s="46"/>
      <c r="ACE19" s="46"/>
      <c r="ACF19" s="46"/>
      <c r="ACG19" s="46"/>
      <c r="ACH19" s="46"/>
      <c r="ACI19" s="46"/>
      <c r="ACJ19" s="46"/>
      <c r="ACK19" s="46"/>
      <c r="ACL19" s="46"/>
      <c r="ACM19" s="46"/>
      <c r="ACN19" s="46"/>
      <c r="ACO19" s="46"/>
      <c r="ACP19" s="46"/>
      <c r="ACQ19" s="46"/>
      <c r="ACR19" s="46"/>
      <c r="ACS19" s="46"/>
      <c r="ACT19" s="46"/>
      <c r="ACU19" s="46"/>
      <c r="ACV19" s="46"/>
      <c r="ACW19" s="46"/>
      <c r="ACX19" s="46"/>
      <c r="ACY19" s="46"/>
      <c r="ACZ19" s="46"/>
      <c r="ADA19" s="46"/>
      <c r="ADB19" s="46"/>
      <c r="ADC19" s="46"/>
      <c r="ADD19" s="46"/>
      <c r="ADE19" s="46"/>
      <c r="ADF19" s="46"/>
      <c r="ADG19" s="46"/>
      <c r="ADH19" s="46"/>
      <c r="ADI19" s="46"/>
      <c r="ADJ19" s="46"/>
      <c r="ADK19" s="46"/>
      <c r="ADL19" s="46"/>
      <c r="ADM19" s="46"/>
      <c r="ADN19" s="46"/>
      <c r="ADO19" s="46"/>
      <c r="ADP19" s="46"/>
      <c r="ADQ19" s="46"/>
      <c r="ADR19" s="46"/>
      <c r="ADS19" s="46"/>
      <c r="ADT19" s="46"/>
      <c r="ADU19" s="46"/>
      <c r="ADV19" s="46"/>
      <c r="ADW19" s="46"/>
      <c r="ADX19" s="46"/>
      <c r="ADY19" s="46"/>
      <c r="ADZ19" s="46"/>
      <c r="AEA19" s="46"/>
      <c r="AEB19" s="46"/>
      <c r="AEC19" s="46"/>
      <c r="AED19" s="46"/>
      <c r="AEE19" s="46"/>
      <c r="AEF19" s="46"/>
      <c r="AEG19" s="46"/>
      <c r="AEH19" s="46"/>
      <c r="AEI19" s="46"/>
      <c r="AEJ19" s="46"/>
      <c r="AEK19" s="46"/>
      <c r="AEL19" s="46"/>
      <c r="AEM19" s="46"/>
      <c r="AEN19" s="46"/>
      <c r="AEO19" s="46"/>
      <c r="AEP19" s="46"/>
      <c r="AEQ19" s="46"/>
      <c r="AER19" s="46"/>
      <c r="AES19" s="46"/>
      <c r="AET19" s="46"/>
      <c r="AEU19" s="46"/>
      <c r="AEV19" s="46"/>
      <c r="AEW19" s="46"/>
      <c r="AEX19" s="46"/>
      <c r="AEY19" s="46"/>
      <c r="AEZ19" s="46"/>
      <c r="AFA19" s="46"/>
      <c r="AFB19" s="46"/>
      <c r="AFC19" s="46"/>
      <c r="AFD19" s="46"/>
      <c r="AFE19" s="46"/>
      <c r="AFF19" s="46"/>
      <c r="AFG19" s="46"/>
      <c r="AFH19" s="46"/>
      <c r="AFI19" s="46"/>
      <c r="AFJ19" s="46"/>
      <c r="AFK19" s="46"/>
      <c r="AFL19" s="46"/>
      <c r="AFM19" s="46"/>
      <c r="AFN19" s="46"/>
      <c r="AFO19" s="46"/>
      <c r="AFP19" s="46"/>
      <c r="AFQ19" s="46"/>
      <c r="AFR19" s="46"/>
      <c r="AFS19" s="46"/>
      <c r="AFT19" s="46"/>
      <c r="AFU19" s="46"/>
      <c r="AFV19" s="46"/>
      <c r="AFW19" s="46"/>
      <c r="AFX19" s="46"/>
      <c r="AFY19" s="46"/>
      <c r="AFZ19" s="46"/>
      <c r="AGA19" s="46"/>
      <c r="AGB19" s="46"/>
      <c r="AGC19" s="46"/>
      <c r="AGD19" s="46"/>
      <c r="AGE19" s="46"/>
      <c r="AGF19" s="46"/>
      <c r="AGG19" s="46"/>
      <c r="AGH19" s="46"/>
      <c r="AGI19" s="46"/>
      <c r="AGJ19" s="46"/>
      <c r="AGK19" s="46"/>
      <c r="AGL19" s="46"/>
      <c r="AGM19" s="46"/>
      <c r="AGN19" s="46"/>
      <c r="AGO19" s="46"/>
      <c r="AGP19" s="46"/>
      <c r="AGQ19" s="46"/>
      <c r="AGR19" s="46"/>
      <c r="AGS19" s="46"/>
      <c r="AGT19" s="46"/>
      <c r="AGU19" s="46"/>
      <c r="AGV19" s="46"/>
      <c r="AGW19" s="46"/>
      <c r="AGX19" s="46"/>
      <c r="AGY19" s="46"/>
      <c r="AGZ19" s="46"/>
      <c r="AHA19" s="46"/>
      <c r="AHB19" s="46"/>
      <c r="AHC19" s="46"/>
      <c r="AHD19" s="46"/>
      <c r="AHE19" s="46"/>
      <c r="AHF19" s="46"/>
      <c r="AHG19" s="46"/>
      <c r="AHH19" s="46"/>
      <c r="AHI19" s="46"/>
      <c r="AHJ19" s="46"/>
      <c r="AHK19" s="46"/>
      <c r="AHL19" s="46"/>
      <c r="AHM19" s="46"/>
      <c r="AHN19" s="46"/>
      <c r="AHO19" s="46"/>
      <c r="AHP19" s="46"/>
      <c r="AHQ19" s="46"/>
      <c r="AHR19" s="46"/>
      <c r="AHS19" s="46"/>
      <c r="AHT19" s="46"/>
      <c r="AHU19" s="46"/>
      <c r="AHV19" s="46"/>
      <c r="AHW19" s="46"/>
      <c r="AHX19" s="46"/>
      <c r="AHY19" s="46"/>
      <c r="AHZ19" s="46"/>
      <c r="AIA19" s="46"/>
      <c r="AIB19" s="46"/>
      <c r="AIC19" s="46"/>
      <c r="AID19" s="46"/>
      <c r="AIE19" s="46"/>
      <c r="AIF19" s="46"/>
      <c r="AIG19" s="46"/>
      <c r="AIH19" s="46"/>
      <c r="AII19" s="46"/>
      <c r="AIJ19" s="46"/>
      <c r="AIK19" s="46"/>
      <c r="AIL19" s="46"/>
      <c r="AIM19" s="46"/>
      <c r="AIN19" s="46"/>
      <c r="AIO19" s="46"/>
      <c r="AIP19" s="46"/>
      <c r="AIQ19" s="46"/>
      <c r="AIR19" s="46"/>
      <c r="AIS19" s="46"/>
      <c r="AIT19" s="46"/>
      <c r="AIU19" s="46"/>
      <c r="AIV19" s="46"/>
      <c r="AIW19" s="46"/>
      <c r="AIX19" s="46"/>
      <c r="AIY19" s="46"/>
      <c r="AIZ19" s="46"/>
      <c r="AJA19" s="46"/>
      <c r="AJB19" s="46"/>
      <c r="AJC19" s="46"/>
      <c r="AJD19" s="46"/>
      <c r="AJE19" s="46"/>
      <c r="AJF19" s="46"/>
      <c r="AJG19" s="46"/>
      <c r="AJH19" s="46"/>
      <c r="AJI19" s="46"/>
      <c r="AJJ19" s="46"/>
      <c r="AJK19" s="46"/>
      <c r="AJL19" s="46"/>
      <c r="AJM19" s="46"/>
      <c r="AJN19" s="46"/>
      <c r="AJO19" s="46"/>
      <c r="AJP19" s="46"/>
      <c r="AJQ19" s="46"/>
      <c r="AJR19" s="46"/>
      <c r="AJS19" s="46"/>
      <c r="AJT19" s="46"/>
      <c r="AJU19" s="46"/>
      <c r="AJV19" s="46"/>
      <c r="AJW19" s="46"/>
      <c r="AJX19" s="46"/>
      <c r="AJY19" s="46"/>
      <c r="AJZ19" s="46"/>
      <c r="AKA19" s="46"/>
      <c r="AKB19" s="46"/>
      <c r="AKC19" s="46"/>
      <c r="AKD19" s="46"/>
      <c r="AKE19" s="46"/>
      <c r="AKF19" s="46"/>
      <c r="AKG19" s="46"/>
      <c r="AKH19" s="46"/>
      <c r="AKI19" s="46"/>
      <c r="AKJ19" s="46"/>
      <c r="AKK19" s="46"/>
      <c r="AKL19" s="46"/>
      <c r="AKM19" s="46"/>
      <c r="AKN19" s="46"/>
      <c r="AKO19" s="46"/>
      <c r="AKP19" s="46"/>
      <c r="AKQ19" s="46"/>
      <c r="AKR19" s="46"/>
      <c r="AKS19" s="46"/>
      <c r="AKT19" s="46"/>
      <c r="AKU19" s="46"/>
      <c r="AKV19" s="46"/>
      <c r="AKW19" s="46"/>
      <c r="AKX19" s="46"/>
      <c r="AKY19" s="46"/>
      <c r="AKZ19" s="46"/>
      <c r="ALA19" s="46"/>
      <c r="ALB19" s="46"/>
      <c r="ALC19" s="46"/>
      <c r="ALD19" s="46"/>
      <c r="ALE19" s="46"/>
      <c r="ALF19" s="46"/>
      <c r="ALG19" s="46"/>
      <c r="ALH19" s="46"/>
      <c r="ALI19" s="46"/>
      <c r="ALJ19" s="46"/>
      <c r="ALK19" s="46"/>
      <c r="ALL19" s="46"/>
      <c r="ALM19" s="46"/>
      <c r="ALN19" s="46"/>
      <c r="ALO19" s="46"/>
      <c r="ALP19" s="46"/>
      <c r="ALQ19" s="46"/>
      <c r="ALR19" s="46"/>
      <c r="ALS19" s="46"/>
      <c r="ALT19" s="46"/>
      <c r="ALU19" s="46"/>
      <c r="ALV19" s="46"/>
      <c r="ALW19" s="46"/>
      <c r="ALX19" s="46"/>
      <c r="ALY19" s="46"/>
      <c r="ALZ19" s="46"/>
      <c r="AMA19" s="46"/>
      <c r="AMB19" s="46"/>
      <c r="AMC19" s="46"/>
      <c r="AMD19" s="46"/>
      <c r="AME19" s="46"/>
      <c r="AMF19" s="46"/>
      <c r="AMG19" s="46"/>
      <c r="AMH19" s="46"/>
      <c r="AMI19" s="46"/>
      <c r="AMJ19" s="46"/>
      <c r="AMK19" s="46"/>
    </row>
    <row r="20" spans="1:1025" s="54" customFormat="1" x14ac:dyDescent="0.4">
      <c r="A20" s="92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79"/>
      <c r="M20" s="79"/>
      <c r="N20" s="79"/>
      <c r="O20" s="79"/>
      <c r="P20" s="79"/>
      <c r="Q20" s="79"/>
      <c r="R20" s="79"/>
      <c r="S20" s="79"/>
      <c r="T20" s="79"/>
      <c r="U20" s="1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52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46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46"/>
      <c r="PJ20" s="46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46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46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46"/>
      <c r="AAX20" s="46"/>
      <c r="AAY20" s="46"/>
      <c r="AAZ20" s="46"/>
      <c r="ABA20" s="46"/>
      <c r="ABB20" s="46"/>
      <c r="ABC20" s="46"/>
      <c r="ABD20" s="46"/>
      <c r="ABE20" s="46"/>
      <c r="ABF20" s="46"/>
      <c r="ABG20" s="46"/>
      <c r="ABH20" s="46"/>
      <c r="ABI20" s="46"/>
      <c r="ABJ20" s="46"/>
      <c r="ABK20" s="46"/>
      <c r="ABL20" s="46"/>
      <c r="ABM20" s="46"/>
      <c r="ABN20" s="46"/>
      <c r="ABO20" s="46"/>
      <c r="ABP20" s="46"/>
      <c r="ABQ20" s="46"/>
      <c r="ABR20" s="46"/>
      <c r="ABS20" s="46"/>
      <c r="ABT20" s="46"/>
      <c r="ABU20" s="46"/>
      <c r="ABV20" s="46"/>
      <c r="ABW20" s="46"/>
      <c r="ABX20" s="46"/>
      <c r="ABY20" s="46"/>
      <c r="ABZ20" s="46"/>
      <c r="ACA20" s="46"/>
      <c r="ACB20" s="46"/>
      <c r="ACC20" s="46"/>
      <c r="ACD20" s="46"/>
      <c r="ACE20" s="46"/>
      <c r="ACF20" s="46"/>
      <c r="ACG20" s="46"/>
      <c r="ACH20" s="46"/>
      <c r="ACI20" s="46"/>
      <c r="ACJ20" s="46"/>
      <c r="ACK20" s="46"/>
      <c r="ACL20" s="46"/>
      <c r="ACM20" s="46"/>
      <c r="ACN20" s="46"/>
      <c r="ACO20" s="46"/>
      <c r="ACP20" s="46"/>
      <c r="ACQ20" s="46"/>
      <c r="ACR20" s="46"/>
      <c r="ACS20" s="46"/>
      <c r="ACT20" s="46"/>
      <c r="ACU20" s="46"/>
      <c r="ACV20" s="46"/>
      <c r="ACW20" s="46"/>
      <c r="ACX20" s="46"/>
      <c r="ACY20" s="46"/>
      <c r="ACZ20" s="46"/>
      <c r="ADA20" s="46"/>
      <c r="ADB20" s="46"/>
      <c r="ADC20" s="46"/>
      <c r="ADD20" s="46"/>
      <c r="ADE20" s="46"/>
      <c r="ADF20" s="46"/>
      <c r="ADG20" s="46"/>
      <c r="ADH20" s="46"/>
      <c r="ADI20" s="46"/>
      <c r="ADJ20" s="46"/>
      <c r="ADK20" s="46"/>
      <c r="ADL20" s="46"/>
      <c r="ADM20" s="46"/>
      <c r="ADN20" s="46"/>
      <c r="ADO20" s="46"/>
      <c r="ADP20" s="46"/>
      <c r="ADQ20" s="46"/>
      <c r="ADR20" s="46"/>
      <c r="ADS20" s="46"/>
      <c r="ADT20" s="46"/>
      <c r="ADU20" s="46"/>
      <c r="ADV20" s="46"/>
      <c r="ADW20" s="46"/>
      <c r="ADX20" s="46"/>
      <c r="ADY20" s="46"/>
      <c r="ADZ20" s="46"/>
      <c r="AEA20" s="46"/>
      <c r="AEB20" s="46"/>
      <c r="AEC20" s="46"/>
      <c r="AED20" s="46"/>
      <c r="AEE20" s="46"/>
      <c r="AEF20" s="46"/>
      <c r="AEG20" s="46"/>
      <c r="AEH20" s="46"/>
      <c r="AEI20" s="46"/>
      <c r="AEJ20" s="46"/>
      <c r="AEK20" s="46"/>
      <c r="AEL20" s="46"/>
      <c r="AEM20" s="46"/>
      <c r="AEN20" s="46"/>
      <c r="AEO20" s="46"/>
      <c r="AEP20" s="46"/>
      <c r="AEQ20" s="46"/>
      <c r="AER20" s="46"/>
      <c r="AES20" s="46"/>
      <c r="AET20" s="46"/>
      <c r="AEU20" s="46"/>
      <c r="AEV20" s="46"/>
      <c r="AEW20" s="46"/>
      <c r="AEX20" s="46"/>
      <c r="AEY20" s="46"/>
      <c r="AEZ20" s="46"/>
      <c r="AFA20" s="46"/>
      <c r="AFB20" s="46"/>
      <c r="AFC20" s="46"/>
      <c r="AFD20" s="46"/>
      <c r="AFE20" s="46"/>
      <c r="AFF20" s="46"/>
      <c r="AFG20" s="46"/>
      <c r="AFH20" s="46"/>
      <c r="AFI20" s="46"/>
      <c r="AFJ20" s="46"/>
      <c r="AFK20" s="46"/>
      <c r="AFL20" s="46"/>
      <c r="AFM20" s="46"/>
      <c r="AFN20" s="46"/>
      <c r="AFO20" s="46"/>
      <c r="AFP20" s="46"/>
      <c r="AFQ20" s="46"/>
      <c r="AFR20" s="46"/>
      <c r="AFS20" s="46"/>
      <c r="AFT20" s="46"/>
      <c r="AFU20" s="46"/>
      <c r="AFV20" s="46"/>
      <c r="AFW20" s="46"/>
      <c r="AFX20" s="46"/>
      <c r="AFY20" s="46"/>
      <c r="AFZ20" s="46"/>
      <c r="AGA20" s="46"/>
      <c r="AGB20" s="46"/>
      <c r="AGC20" s="46"/>
      <c r="AGD20" s="46"/>
      <c r="AGE20" s="46"/>
      <c r="AGF20" s="46"/>
      <c r="AGG20" s="46"/>
      <c r="AGH20" s="46"/>
      <c r="AGI20" s="46"/>
      <c r="AGJ20" s="46"/>
      <c r="AGK20" s="46"/>
      <c r="AGL20" s="46"/>
      <c r="AGM20" s="46"/>
      <c r="AGN20" s="46"/>
      <c r="AGO20" s="46"/>
      <c r="AGP20" s="46"/>
      <c r="AGQ20" s="46"/>
      <c r="AGR20" s="46"/>
      <c r="AGS20" s="46"/>
      <c r="AGT20" s="46"/>
      <c r="AGU20" s="46"/>
      <c r="AGV20" s="46"/>
      <c r="AGW20" s="46"/>
      <c r="AGX20" s="46"/>
      <c r="AGY20" s="46"/>
      <c r="AGZ20" s="46"/>
      <c r="AHA20" s="46"/>
      <c r="AHB20" s="46"/>
      <c r="AHC20" s="46"/>
      <c r="AHD20" s="46"/>
      <c r="AHE20" s="46"/>
      <c r="AHF20" s="46"/>
      <c r="AHG20" s="46"/>
      <c r="AHH20" s="46"/>
      <c r="AHI20" s="46"/>
      <c r="AHJ20" s="46"/>
      <c r="AHK20" s="46"/>
      <c r="AHL20" s="46"/>
      <c r="AHM20" s="46"/>
      <c r="AHN20" s="46"/>
      <c r="AHO20" s="46"/>
      <c r="AHP20" s="46"/>
      <c r="AHQ20" s="46"/>
      <c r="AHR20" s="46"/>
      <c r="AHS20" s="46"/>
      <c r="AHT20" s="46"/>
      <c r="AHU20" s="46"/>
      <c r="AHV20" s="46"/>
      <c r="AHW20" s="46"/>
      <c r="AHX20" s="46"/>
      <c r="AHY20" s="46"/>
      <c r="AHZ20" s="46"/>
      <c r="AIA20" s="46"/>
      <c r="AIB20" s="46"/>
      <c r="AIC20" s="46"/>
      <c r="AID20" s="46"/>
      <c r="AIE20" s="46"/>
      <c r="AIF20" s="46"/>
      <c r="AIG20" s="46"/>
      <c r="AIH20" s="46"/>
      <c r="AII20" s="46"/>
      <c r="AIJ20" s="46"/>
      <c r="AIK20" s="46"/>
      <c r="AIL20" s="46"/>
      <c r="AIM20" s="46"/>
      <c r="AIN20" s="46"/>
      <c r="AIO20" s="46"/>
      <c r="AIP20" s="46"/>
      <c r="AIQ20" s="46"/>
      <c r="AIR20" s="46"/>
      <c r="AIS20" s="46"/>
      <c r="AIT20" s="46"/>
      <c r="AIU20" s="46"/>
      <c r="AIV20" s="46"/>
      <c r="AIW20" s="46"/>
      <c r="AIX20" s="46"/>
      <c r="AIY20" s="46"/>
      <c r="AIZ20" s="46"/>
      <c r="AJA20" s="46"/>
      <c r="AJB20" s="46"/>
      <c r="AJC20" s="46"/>
      <c r="AJD20" s="46"/>
      <c r="AJE20" s="46"/>
      <c r="AJF20" s="46"/>
      <c r="AJG20" s="46"/>
      <c r="AJH20" s="46"/>
      <c r="AJI20" s="46"/>
      <c r="AJJ20" s="46"/>
      <c r="AJK20" s="46"/>
      <c r="AJL20" s="46"/>
      <c r="AJM20" s="46"/>
      <c r="AJN20" s="46"/>
      <c r="AJO20" s="46"/>
      <c r="AJP20" s="46"/>
      <c r="AJQ20" s="46"/>
      <c r="AJR20" s="46"/>
      <c r="AJS20" s="46"/>
      <c r="AJT20" s="46"/>
      <c r="AJU20" s="46"/>
      <c r="AJV20" s="46"/>
      <c r="AJW20" s="46"/>
      <c r="AJX20" s="46"/>
      <c r="AJY20" s="46"/>
      <c r="AJZ20" s="46"/>
      <c r="AKA20" s="46"/>
      <c r="AKB20" s="46"/>
      <c r="AKC20" s="46"/>
      <c r="AKD20" s="46"/>
      <c r="AKE20" s="46"/>
      <c r="AKF20" s="46"/>
      <c r="AKG20" s="46"/>
      <c r="AKH20" s="46"/>
      <c r="AKI20" s="46"/>
      <c r="AKJ20" s="46"/>
      <c r="AKK20" s="46"/>
      <c r="AKL20" s="46"/>
      <c r="AKM20" s="46"/>
      <c r="AKN20" s="46"/>
      <c r="AKO20" s="46"/>
      <c r="AKP20" s="46"/>
      <c r="AKQ20" s="46"/>
      <c r="AKR20" s="46"/>
      <c r="AKS20" s="46"/>
      <c r="AKT20" s="46"/>
      <c r="AKU20" s="46"/>
      <c r="AKV20" s="46"/>
      <c r="AKW20" s="46"/>
      <c r="AKX20" s="46"/>
      <c r="AKY20" s="46"/>
      <c r="AKZ20" s="46"/>
      <c r="ALA20" s="46"/>
      <c r="ALB20" s="46"/>
      <c r="ALC20" s="46"/>
      <c r="ALD20" s="46"/>
      <c r="ALE20" s="46"/>
      <c r="ALF20" s="46"/>
      <c r="ALG20" s="46"/>
      <c r="ALH20" s="46"/>
      <c r="ALI20" s="46"/>
      <c r="ALJ20" s="46"/>
      <c r="ALK20" s="46"/>
      <c r="ALL20" s="46"/>
      <c r="ALM20" s="46"/>
      <c r="ALN20" s="46"/>
      <c r="ALO20" s="46"/>
      <c r="ALP20" s="46"/>
      <c r="ALQ20" s="46"/>
      <c r="ALR20" s="46"/>
      <c r="ALS20" s="46"/>
      <c r="ALT20" s="46"/>
      <c r="ALU20" s="46"/>
      <c r="ALV20" s="46"/>
      <c r="ALW20" s="46"/>
      <c r="ALX20" s="46"/>
      <c r="ALY20" s="46"/>
      <c r="ALZ20" s="46"/>
      <c r="AMA20" s="46"/>
      <c r="AMB20" s="46"/>
      <c r="AMC20" s="46"/>
      <c r="AMD20" s="46"/>
      <c r="AME20" s="46"/>
      <c r="AMF20" s="46"/>
      <c r="AMG20" s="46"/>
      <c r="AMH20" s="46"/>
      <c r="AMI20" s="46"/>
      <c r="AMJ20" s="46"/>
      <c r="AMK20" s="46"/>
    </row>
    <row r="21" spans="1:1025" s="54" customFormat="1" x14ac:dyDescent="0.4">
      <c r="A21" s="99" t="s">
        <v>43</v>
      </c>
      <c r="B21" s="79" t="s">
        <v>278</v>
      </c>
      <c r="C21" s="98"/>
      <c r="D21" s="98"/>
      <c r="E21" s="98"/>
      <c r="F21" s="98"/>
      <c r="G21" s="98"/>
      <c r="H21" s="98"/>
      <c r="I21" s="98"/>
      <c r="J21" s="98"/>
      <c r="K21" s="98"/>
      <c r="L21" s="79"/>
      <c r="M21" s="79"/>
      <c r="N21" s="79"/>
      <c r="O21" s="79"/>
      <c r="P21" s="79"/>
      <c r="Q21" s="79"/>
      <c r="R21" s="79"/>
      <c r="S21" s="79"/>
      <c r="T21" s="79"/>
      <c r="U21" s="1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52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  <c r="IY21" s="46"/>
      <c r="IZ21" s="46"/>
      <c r="JA21" s="46"/>
      <c r="JB21" s="46"/>
      <c r="JC21" s="46"/>
      <c r="JD21" s="46"/>
      <c r="JE21" s="46"/>
      <c r="JF21" s="46"/>
      <c r="JG21" s="46"/>
      <c r="JH21" s="46"/>
      <c r="JI21" s="46"/>
      <c r="JJ21" s="46"/>
      <c r="JK21" s="46"/>
      <c r="JL21" s="46"/>
      <c r="JM21" s="46"/>
      <c r="JN21" s="46"/>
      <c r="JO21" s="46"/>
      <c r="JP21" s="46"/>
      <c r="JQ21" s="46"/>
      <c r="JR21" s="46"/>
      <c r="JS21" s="46"/>
      <c r="JT21" s="46"/>
      <c r="JU21" s="46"/>
      <c r="JV21" s="46"/>
      <c r="JW21" s="46"/>
      <c r="JX21" s="46"/>
      <c r="JY21" s="46"/>
      <c r="JZ21" s="46"/>
      <c r="KA21" s="46"/>
      <c r="KB21" s="46"/>
      <c r="KC21" s="46"/>
      <c r="KD21" s="46"/>
      <c r="KE21" s="46"/>
      <c r="KF21" s="46"/>
      <c r="KG21" s="46"/>
      <c r="KH21" s="46"/>
      <c r="KI21" s="46"/>
      <c r="KJ21" s="46"/>
      <c r="KK21" s="46"/>
      <c r="KL21" s="46"/>
      <c r="KM21" s="46"/>
      <c r="KN21" s="46"/>
      <c r="KO21" s="46"/>
      <c r="KP21" s="46"/>
      <c r="KQ21" s="46"/>
      <c r="KR21" s="46"/>
      <c r="KS21" s="46"/>
      <c r="KT21" s="46"/>
      <c r="KU21" s="46"/>
      <c r="KV21" s="46"/>
      <c r="KW21" s="46"/>
      <c r="KX21" s="46"/>
      <c r="KY21" s="46"/>
      <c r="KZ21" s="46"/>
      <c r="LA21" s="46"/>
      <c r="LB21" s="46"/>
      <c r="LC21" s="46"/>
      <c r="LD21" s="46"/>
      <c r="LE21" s="46"/>
      <c r="LF21" s="46"/>
      <c r="LG21" s="46"/>
      <c r="LH21" s="46"/>
      <c r="LI21" s="46"/>
      <c r="LJ21" s="46"/>
      <c r="LK21" s="46"/>
      <c r="LL21" s="46"/>
      <c r="LM21" s="46"/>
      <c r="LN21" s="46"/>
      <c r="LO21" s="46"/>
      <c r="LP21" s="46"/>
      <c r="LQ21" s="46"/>
      <c r="LR21" s="46"/>
      <c r="LS21" s="46"/>
      <c r="LT21" s="46"/>
      <c r="LU21" s="46"/>
      <c r="LV21" s="46"/>
      <c r="LW21" s="46"/>
      <c r="LX21" s="46"/>
      <c r="LY21" s="46"/>
      <c r="LZ21" s="46"/>
      <c r="MA21" s="46"/>
      <c r="MB21" s="46"/>
      <c r="MC21" s="46"/>
      <c r="MD21" s="46"/>
      <c r="ME21" s="46"/>
      <c r="MF21" s="46"/>
      <c r="MG21" s="46"/>
      <c r="MH21" s="46"/>
      <c r="MI21" s="46"/>
      <c r="MJ21" s="46"/>
      <c r="MK21" s="46"/>
      <c r="ML21" s="46"/>
      <c r="MM21" s="46"/>
      <c r="MN21" s="46"/>
      <c r="MO21" s="46"/>
      <c r="MP21" s="46"/>
      <c r="MQ21" s="46"/>
      <c r="MR21" s="46"/>
      <c r="MS21" s="46"/>
      <c r="MT21" s="46"/>
      <c r="MU21" s="46"/>
      <c r="MV21" s="46"/>
      <c r="MW21" s="46"/>
      <c r="MX21" s="46"/>
      <c r="MY21" s="46"/>
      <c r="MZ21" s="46"/>
      <c r="NA21" s="46"/>
      <c r="NB21" s="46"/>
      <c r="NC21" s="46"/>
      <c r="ND21" s="46"/>
      <c r="NE21" s="46"/>
      <c r="NF21" s="46"/>
      <c r="NG21" s="46"/>
      <c r="NH21" s="46"/>
      <c r="NI21" s="46"/>
      <c r="NJ21" s="46"/>
      <c r="NK21" s="46"/>
      <c r="NL21" s="46"/>
      <c r="NM21" s="46"/>
      <c r="NN21" s="46"/>
      <c r="NO21" s="46"/>
      <c r="NP21" s="46"/>
      <c r="NQ21" s="46"/>
      <c r="NR21" s="46"/>
      <c r="NS21" s="46"/>
      <c r="NT21" s="46"/>
      <c r="NU21" s="46"/>
      <c r="NV21" s="46"/>
      <c r="NW21" s="46"/>
      <c r="NX21" s="46"/>
      <c r="NY21" s="46"/>
      <c r="NZ21" s="46"/>
      <c r="OA21" s="46"/>
      <c r="OB21" s="46"/>
      <c r="OC21" s="46"/>
      <c r="OD21" s="46"/>
      <c r="OE21" s="46"/>
      <c r="OF21" s="46"/>
      <c r="OG21" s="46"/>
      <c r="OH21" s="46"/>
      <c r="OI21" s="46"/>
      <c r="OJ21" s="46"/>
      <c r="OK21" s="46"/>
      <c r="OL21" s="46"/>
      <c r="OM21" s="46"/>
      <c r="ON21" s="46"/>
      <c r="OO21" s="46"/>
      <c r="OP21" s="46"/>
      <c r="OQ21" s="46"/>
      <c r="OR21" s="46"/>
      <c r="OS21" s="46"/>
      <c r="OT21" s="46"/>
      <c r="OU21" s="46"/>
      <c r="OV21" s="46"/>
      <c r="OW21" s="46"/>
      <c r="OX21" s="46"/>
      <c r="OY21" s="46"/>
      <c r="OZ21" s="46"/>
      <c r="PA21" s="46"/>
      <c r="PB21" s="46"/>
      <c r="PC21" s="46"/>
      <c r="PD21" s="46"/>
      <c r="PE21" s="46"/>
      <c r="PF21" s="46"/>
      <c r="PG21" s="46"/>
      <c r="PH21" s="46"/>
      <c r="PI21" s="46"/>
      <c r="PJ21" s="46"/>
      <c r="PK21" s="46"/>
      <c r="PL21" s="46"/>
      <c r="PM21" s="46"/>
      <c r="PN21" s="46"/>
      <c r="PO21" s="46"/>
      <c r="PP21" s="46"/>
      <c r="PQ21" s="46"/>
      <c r="PR21" s="46"/>
      <c r="PS21" s="46"/>
      <c r="PT21" s="46"/>
      <c r="PU21" s="46"/>
      <c r="PV21" s="46"/>
      <c r="PW21" s="46"/>
      <c r="PX21" s="46"/>
      <c r="PY21" s="46"/>
      <c r="PZ21" s="46"/>
      <c r="QA21" s="46"/>
      <c r="QB21" s="46"/>
      <c r="QC21" s="46"/>
      <c r="QD21" s="46"/>
      <c r="QE21" s="46"/>
      <c r="QF21" s="46"/>
      <c r="QG21" s="46"/>
      <c r="QH21" s="46"/>
      <c r="QI21" s="46"/>
      <c r="QJ21" s="46"/>
      <c r="QK21" s="46"/>
      <c r="QL21" s="46"/>
      <c r="QM21" s="46"/>
      <c r="QN21" s="46"/>
      <c r="QO21" s="46"/>
      <c r="QP21" s="46"/>
      <c r="QQ21" s="46"/>
      <c r="QR21" s="46"/>
      <c r="QS21" s="46"/>
      <c r="QT21" s="46"/>
      <c r="QU21" s="46"/>
      <c r="QV21" s="46"/>
      <c r="QW21" s="46"/>
      <c r="QX21" s="46"/>
      <c r="QY21" s="46"/>
      <c r="QZ21" s="46"/>
      <c r="RA21" s="46"/>
      <c r="RB21" s="46"/>
      <c r="RC21" s="46"/>
      <c r="RD21" s="46"/>
      <c r="RE21" s="46"/>
      <c r="RF21" s="46"/>
      <c r="RG21" s="46"/>
      <c r="RH21" s="46"/>
      <c r="RI21" s="46"/>
      <c r="RJ21" s="46"/>
      <c r="RK21" s="46"/>
      <c r="RL21" s="46"/>
      <c r="RM21" s="46"/>
      <c r="RN21" s="46"/>
      <c r="RO21" s="46"/>
      <c r="RP21" s="46"/>
      <c r="RQ21" s="46"/>
      <c r="RR21" s="46"/>
      <c r="RS21" s="46"/>
      <c r="RT21" s="46"/>
      <c r="RU21" s="46"/>
      <c r="RV21" s="46"/>
      <c r="RW21" s="46"/>
      <c r="RX21" s="46"/>
      <c r="RY21" s="46"/>
      <c r="RZ21" s="46"/>
      <c r="SA21" s="46"/>
      <c r="SB21" s="46"/>
      <c r="SC21" s="46"/>
      <c r="SD21" s="46"/>
      <c r="SE21" s="46"/>
      <c r="SF21" s="46"/>
      <c r="SG21" s="46"/>
      <c r="SH21" s="46"/>
      <c r="SI21" s="46"/>
      <c r="SJ21" s="46"/>
      <c r="SK21" s="46"/>
      <c r="SL21" s="46"/>
      <c r="SM21" s="46"/>
      <c r="SN21" s="46"/>
      <c r="SO21" s="46"/>
      <c r="SP21" s="46"/>
      <c r="SQ21" s="46"/>
      <c r="SR21" s="46"/>
      <c r="SS21" s="46"/>
      <c r="ST21" s="46"/>
      <c r="SU21" s="46"/>
      <c r="SV21" s="46"/>
      <c r="SW21" s="46"/>
      <c r="SX21" s="46"/>
      <c r="SY21" s="46"/>
      <c r="SZ21" s="46"/>
      <c r="TA21" s="46"/>
      <c r="TB21" s="46"/>
      <c r="TC21" s="46"/>
      <c r="TD21" s="46"/>
      <c r="TE21" s="46"/>
      <c r="TF21" s="46"/>
      <c r="TG21" s="46"/>
      <c r="TH21" s="46"/>
      <c r="TI21" s="46"/>
      <c r="TJ21" s="46"/>
      <c r="TK21" s="46"/>
      <c r="TL21" s="46"/>
      <c r="TM21" s="46"/>
      <c r="TN21" s="46"/>
      <c r="TO21" s="46"/>
      <c r="TP21" s="46"/>
      <c r="TQ21" s="46"/>
      <c r="TR21" s="46"/>
      <c r="TS21" s="46"/>
      <c r="TT21" s="46"/>
      <c r="TU21" s="46"/>
      <c r="TV21" s="46"/>
      <c r="TW21" s="46"/>
      <c r="TX21" s="46"/>
      <c r="TY21" s="46"/>
      <c r="TZ21" s="46"/>
      <c r="UA21" s="46"/>
      <c r="UB21" s="46"/>
      <c r="UC21" s="46"/>
      <c r="UD21" s="46"/>
      <c r="UE21" s="46"/>
      <c r="UF21" s="46"/>
      <c r="UG21" s="46"/>
      <c r="UH21" s="46"/>
      <c r="UI21" s="46"/>
      <c r="UJ21" s="46"/>
      <c r="UK21" s="46"/>
      <c r="UL21" s="46"/>
      <c r="UM21" s="46"/>
      <c r="UN21" s="46"/>
      <c r="UO21" s="46"/>
      <c r="UP21" s="46"/>
      <c r="UQ21" s="46"/>
      <c r="UR21" s="46"/>
      <c r="US21" s="46"/>
      <c r="UT21" s="46"/>
      <c r="UU21" s="46"/>
      <c r="UV21" s="46"/>
      <c r="UW21" s="46"/>
      <c r="UX21" s="46"/>
      <c r="UY21" s="46"/>
      <c r="UZ21" s="46"/>
      <c r="VA21" s="46"/>
      <c r="VB21" s="46"/>
      <c r="VC21" s="46"/>
      <c r="VD21" s="46"/>
      <c r="VE21" s="46"/>
      <c r="VF21" s="46"/>
      <c r="VG21" s="46"/>
      <c r="VH21" s="46"/>
      <c r="VI21" s="46"/>
      <c r="VJ21" s="46"/>
      <c r="VK21" s="46"/>
      <c r="VL21" s="46"/>
      <c r="VM21" s="46"/>
      <c r="VN21" s="46"/>
      <c r="VO21" s="46"/>
      <c r="VP21" s="46"/>
      <c r="VQ21" s="46"/>
      <c r="VR21" s="46"/>
      <c r="VS21" s="46"/>
      <c r="VT21" s="46"/>
      <c r="VU21" s="46"/>
      <c r="VV21" s="46"/>
      <c r="VW21" s="46"/>
      <c r="VX21" s="46"/>
      <c r="VY21" s="46"/>
      <c r="VZ21" s="46"/>
      <c r="WA21" s="46"/>
      <c r="WB21" s="46"/>
      <c r="WC21" s="46"/>
      <c r="WD21" s="46"/>
      <c r="WE21" s="46"/>
      <c r="WF21" s="46"/>
      <c r="WG21" s="46"/>
      <c r="WH21" s="46"/>
      <c r="WI21" s="46"/>
      <c r="WJ21" s="46"/>
      <c r="WK21" s="46"/>
      <c r="WL21" s="46"/>
      <c r="WM21" s="46"/>
      <c r="WN21" s="46"/>
      <c r="WO21" s="46"/>
      <c r="WP21" s="46"/>
      <c r="WQ21" s="46"/>
      <c r="WR21" s="46"/>
      <c r="WS21" s="46"/>
      <c r="WT21" s="46"/>
      <c r="WU21" s="46"/>
      <c r="WV21" s="46"/>
      <c r="WW21" s="46"/>
      <c r="WX21" s="46"/>
      <c r="WY21" s="46"/>
      <c r="WZ21" s="46"/>
      <c r="XA21" s="46"/>
      <c r="XB21" s="46"/>
      <c r="XC21" s="46"/>
      <c r="XD21" s="46"/>
      <c r="XE21" s="46"/>
      <c r="XF21" s="46"/>
      <c r="XG21" s="46"/>
      <c r="XH21" s="46"/>
      <c r="XI21" s="46"/>
      <c r="XJ21" s="46"/>
      <c r="XK21" s="46"/>
      <c r="XL21" s="46"/>
      <c r="XM21" s="46"/>
      <c r="XN21" s="46"/>
      <c r="XO21" s="46"/>
      <c r="XP21" s="46"/>
      <c r="XQ21" s="46"/>
      <c r="XR21" s="46"/>
      <c r="XS21" s="46"/>
      <c r="XT21" s="46"/>
      <c r="XU21" s="46"/>
      <c r="XV21" s="46"/>
      <c r="XW21" s="46"/>
      <c r="XX21" s="46"/>
      <c r="XY21" s="46"/>
      <c r="XZ21" s="46"/>
      <c r="YA21" s="46"/>
      <c r="YB21" s="46"/>
      <c r="YC21" s="46"/>
      <c r="YD21" s="46"/>
      <c r="YE21" s="46"/>
      <c r="YF21" s="46"/>
      <c r="YG21" s="46"/>
      <c r="YH21" s="46"/>
      <c r="YI21" s="46"/>
      <c r="YJ21" s="46"/>
      <c r="YK21" s="46"/>
      <c r="YL21" s="46"/>
      <c r="YM21" s="46"/>
      <c r="YN21" s="46"/>
      <c r="YO21" s="46"/>
      <c r="YP21" s="46"/>
      <c r="YQ21" s="46"/>
      <c r="YR21" s="46"/>
      <c r="YS21" s="46"/>
      <c r="YT21" s="46"/>
      <c r="YU21" s="46"/>
      <c r="YV21" s="46"/>
      <c r="YW21" s="46"/>
      <c r="YX21" s="46"/>
      <c r="YY21" s="46"/>
      <c r="YZ21" s="46"/>
      <c r="ZA21" s="46"/>
      <c r="ZB21" s="46"/>
      <c r="ZC21" s="46"/>
      <c r="ZD21" s="46"/>
      <c r="ZE21" s="46"/>
      <c r="ZF21" s="46"/>
      <c r="ZG21" s="46"/>
      <c r="ZH21" s="46"/>
      <c r="ZI21" s="46"/>
      <c r="ZJ21" s="46"/>
      <c r="ZK21" s="46"/>
      <c r="ZL21" s="46"/>
      <c r="ZM21" s="46"/>
      <c r="ZN21" s="46"/>
      <c r="ZO21" s="46"/>
      <c r="ZP21" s="46"/>
      <c r="ZQ21" s="46"/>
      <c r="ZR21" s="46"/>
      <c r="ZS21" s="46"/>
      <c r="ZT21" s="46"/>
      <c r="ZU21" s="46"/>
      <c r="ZV21" s="46"/>
      <c r="ZW21" s="46"/>
      <c r="ZX21" s="46"/>
      <c r="ZY21" s="46"/>
      <c r="ZZ21" s="46"/>
      <c r="AAA21" s="46"/>
      <c r="AAB21" s="46"/>
      <c r="AAC21" s="46"/>
      <c r="AAD21" s="46"/>
      <c r="AAE21" s="46"/>
      <c r="AAF21" s="46"/>
      <c r="AAG21" s="46"/>
      <c r="AAH21" s="46"/>
      <c r="AAI21" s="46"/>
      <c r="AAJ21" s="46"/>
      <c r="AAK21" s="46"/>
      <c r="AAL21" s="46"/>
      <c r="AAM21" s="46"/>
      <c r="AAN21" s="46"/>
      <c r="AAO21" s="46"/>
      <c r="AAP21" s="46"/>
      <c r="AAQ21" s="46"/>
      <c r="AAR21" s="46"/>
      <c r="AAS21" s="46"/>
      <c r="AAT21" s="46"/>
      <c r="AAU21" s="46"/>
      <c r="AAV21" s="46"/>
      <c r="AAW21" s="46"/>
      <c r="AAX21" s="46"/>
      <c r="AAY21" s="46"/>
      <c r="AAZ21" s="46"/>
      <c r="ABA21" s="46"/>
      <c r="ABB21" s="46"/>
      <c r="ABC21" s="46"/>
      <c r="ABD21" s="46"/>
      <c r="ABE21" s="46"/>
      <c r="ABF21" s="46"/>
      <c r="ABG21" s="46"/>
      <c r="ABH21" s="46"/>
      <c r="ABI21" s="46"/>
      <c r="ABJ21" s="46"/>
      <c r="ABK21" s="46"/>
      <c r="ABL21" s="46"/>
      <c r="ABM21" s="46"/>
      <c r="ABN21" s="46"/>
      <c r="ABO21" s="46"/>
      <c r="ABP21" s="46"/>
      <c r="ABQ21" s="46"/>
      <c r="ABR21" s="46"/>
      <c r="ABS21" s="46"/>
      <c r="ABT21" s="46"/>
      <c r="ABU21" s="46"/>
      <c r="ABV21" s="46"/>
      <c r="ABW21" s="46"/>
      <c r="ABX21" s="46"/>
      <c r="ABY21" s="46"/>
      <c r="ABZ21" s="46"/>
      <c r="ACA21" s="46"/>
      <c r="ACB21" s="46"/>
      <c r="ACC21" s="46"/>
      <c r="ACD21" s="46"/>
      <c r="ACE21" s="46"/>
      <c r="ACF21" s="46"/>
      <c r="ACG21" s="46"/>
      <c r="ACH21" s="46"/>
      <c r="ACI21" s="46"/>
      <c r="ACJ21" s="46"/>
      <c r="ACK21" s="46"/>
      <c r="ACL21" s="46"/>
      <c r="ACM21" s="46"/>
      <c r="ACN21" s="46"/>
      <c r="ACO21" s="46"/>
      <c r="ACP21" s="46"/>
      <c r="ACQ21" s="46"/>
      <c r="ACR21" s="46"/>
      <c r="ACS21" s="46"/>
      <c r="ACT21" s="46"/>
      <c r="ACU21" s="46"/>
      <c r="ACV21" s="46"/>
      <c r="ACW21" s="46"/>
      <c r="ACX21" s="46"/>
      <c r="ACY21" s="46"/>
      <c r="ACZ21" s="46"/>
      <c r="ADA21" s="46"/>
      <c r="ADB21" s="46"/>
      <c r="ADC21" s="46"/>
      <c r="ADD21" s="46"/>
      <c r="ADE21" s="46"/>
      <c r="ADF21" s="46"/>
      <c r="ADG21" s="46"/>
      <c r="ADH21" s="46"/>
      <c r="ADI21" s="46"/>
      <c r="ADJ21" s="46"/>
      <c r="ADK21" s="46"/>
      <c r="ADL21" s="46"/>
      <c r="ADM21" s="46"/>
      <c r="ADN21" s="46"/>
      <c r="ADO21" s="46"/>
      <c r="ADP21" s="46"/>
      <c r="ADQ21" s="46"/>
      <c r="ADR21" s="46"/>
      <c r="ADS21" s="46"/>
      <c r="ADT21" s="46"/>
      <c r="ADU21" s="46"/>
      <c r="ADV21" s="46"/>
      <c r="ADW21" s="46"/>
      <c r="ADX21" s="46"/>
      <c r="ADY21" s="46"/>
      <c r="ADZ21" s="46"/>
      <c r="AEA21" s="46"/>
      <c r="AEB21" s="46"/>
      <c r="AEC21" s="46"/>
      <c r="AED21" s="46"/>
      <c r="AEE21" s="46"/>
      <c r="AEF21" s="46"/>
      <c r="AEG21" s="46"/>
      <c r="AEH21" s="46"/>
      <c r="AEI21" s="46"/>
      <c r="AEJ21" s="46"/>
      <c r="AEK21" s="46"/>
      <c r="AEL21" s="46"/>
      <c r="AEM21" s="46"/>
      <c r="AEN21" s="46"/>
      <c r="AEO21" s="46"/>
      <c r="AEP21" s="46"/>
      <c r="AEQ21" s="46"/>
      <c r="AER21" s="46"/>
      <c r="AES21" s="46"/>
      <c r="AET21" s="46"/>
      <c r="AEU21" s="46"/>
      <c r="AEV21" s="46"/>
      <c r="AEW21" s="46"/>
      <c r="AEX21" s="46"/>
      <c r="AEY21" s="46"/>
      <c r="AEZ21" s="46"/>
      <c r="AFA21" s="46"/>
      <c r="AFB21" s="46"/>
      <c r="AFC21" s="46"/>
      <c r="AFD21" s="46"/>
      <c r="AFE21" s="46"/>
      <c r="AFF21" s="46"/>
      <c r="AFG21" s="46"/>
      <c r="AFH21" s="46"/>
      <c r="AFI21" s="46"/>
      <c r="AFJ21" s="46"/>
      <c r="AFK21" s="46"/>
      <c r="AFL21" s="46"/>
      <c r="AFM21" s="46"/>
      <c r="AFN21" s="46"/>
      <c r="AFO21" s="46"/>
      <c r="AFP21" s="46"/>
      <c r="AFQ21" s="46"/>
      <c r="AFR21" s="46"/>
      <c r="AFS21" s="46"/>
      <c r="AFT21" s="46"/>
      <c r="AFU21" s="46"/>
      <c r="AFV21" s="46"/>
      <c r="AFW21" s="46"/>
      <c r="AFX21" s="46"/>
      <c r="AFY21" s="46"/>
      <c r="AFZ21" s="46"/>
      <c r="AGA21" s="46"/>
      <c r="AGB21" s="46"/>
      <c r="AGC21" s="46"/>
      <c r="AGD21" s="46"/>
      <c r="AGE21" s="46"/>
      <c r="AGF21" s="46"/>
      <c r="AGG21" s="46"/>
      <c r="AGH21" s="46"/>
      <c r="AGI21" s="46"/>
      <c r="AGJ21" s="46"/>
      <c r="AGK21" s="46"/>
      <c r="AGL21" s="46"/>
      <c r="AGM21" s="46"/>
      <c r="AGN21" s="46"/>
      <c r="AGO21" s="46"/>
      <c r="AGP21" s="46"/>
      <c r="AGQ21" s="46"/>
      <c r="AGR21" s="46"/>
      <c r="AGS21" s="46"/>
      <c r="AGT21" s="46"/>
      <c r="AGU21" s="46"/>
      <c r="AGV21" s="46"/>
      <c r="AGW21" s="46"/>
      <c r="AGX21" s="46"/>
      <c r="AGY21" s="46"/>
      <c r="AGZ21" s="46"/>
      <c r="AHA21" s="46"/>
      <c r="AHB21" s="46"/>
      <c r="AHC21" s="46"/>
      <c r="AHD21" s="46"/>
      <c r="AHE21" s="46"/>
      <c r="AHF21" s="46"/>
      <c r="AHG21" s="46"/>
      <c r="AHH21" s="46"/>
      <c r="AHI21" s="46"/>
      <c r="AHJ21" s="46"/>
      <c r="AHK21" s="46"/>
      <c r="AHL21" s="46"/>
      <c r="AHM21" s="46"/>
      <c r="AHN21" s="46"/>
      <c r="AHO21" s="46"/>
      <c r="AHP21" s="46"/>
      <c r="AHQ21" s="46"/>
      <c r="AHR21" s="46"/>
      <c r="AHS21" s="46"/>
      <c r="AHT21" s="46"/>
      <c r="AHU21" s="46"/>
      <c r="AHV21" s="46"/>
      <c r="AHW21" s="46"/>
      <c r="AHX21" s="46"/>
      <c r="AHY21" s="46"/>
      <c r="AHZ21" s="46"/>
      <c r="AIA21" s="46"/>
      <c r="AIB21" s="46"/>
      <c r="AIC21" s="46"/>
      <c r="AID21" s="46"/>
      <c r="AIE21" s="46"/>
      <c r="AIF21" s="46"/>
      <c r="AIG21" s="46"/>
      <c r="AIH21" s="46"/>
      <c r="AII21" s="46"/>
      <c r="AIJ21" s="46"/>
      <c r="AIK21" s="46"/>
      <c r="AIL21" s="46"/>
      <c r="AIM21" s="46"/>
      <c r="AIN21" s="46"/>
      <c r="AIO21" s="46"/>
      <c r="AIP21" s="46"/>
      <c r="AIQ21" s="46"/>
      <c r="AIR21" s="46"/>
      <c r="AIS21" s="46"/>
      <c r="AIT21" s="46"/>
      <c r="AIU21" s="46"/>
      <c r="AIV21" s="46"/>
      <c r="AIW21" s="46"/>
      <c r="AIX21" s="46"/>
      <c r="AIY21" s="46"/>
      <c r="AIZ21" s="46"/>
      <c r="AJA21" s="46"/>
      <c r="AJB21" s="46"/>
      <c r="AJC21" s="46"/>
      <c r="AJD21" s="46"/>
      <c r="AJE21" s="46"/>
      <c r="AJF21" s="46"/>
      <c r="AJG21" s="46"/>
      <c r="AJH21" s="46"/>
      <c r="AJI21" s="46"/>
      <c r="AJJ21" s="46"/>
      <c r="AJK21" s="46"/>
      <c r="AJL21" s="46"/>
      <c r="AJM21" s="46"/>
      <c r="AJN21" s="46"/>
      <c r="AJO21" s="46"/>
      <c r="AJP21" s="46"/>
      <c r="AJQ21" s="46"/>
      <c r="AJR21" s="46"/>
      <c r="AJS21" s="46"/>
      <c r="AJT21" s="46"/>
      <c r="AJU21" s="46"/>
      <c r="AJV21" s="46"/>
      <c r="AJW21" s="46"/>
      <c r="AJX21" s="46"/>
      <c r="AJY21" s="46"/>
      <c r="AJZ21" s="46"/>
      <c r="AKA21" s="46"/>
      <c r="AKB21" s="46"/>
      <c r="AKC21" s="46"/>
      <c r="AKD21" s="46"/>
      <c r="AKE21" s="46"/>
      <c r="AKF21" s="46"/>
      <c r="AKG21" s="46"/>
      <c r="AKH21" s="46"/>
      <c r="AKI21" s="46"/>
      <c r="AKJ21" s="46"/>
      <c r="AKK21" s="46"/>
      <c r="AKL21" s="46"/>
      <c r="AKM21" s="46"/>
      <c r="AKN21" s="46"/>
      <c r="AKO21" s="46"/>
      <c r="AKP21" s="46"/>
      <c r="AKQ21" s="46"/>
      <c r="AKR21" s="46"/>
      <c r="AKS21" s="46"/>
      <c r="AKT21" s="46"/>
      <c r="AKU21" s="46"/>
      <c r="AKV21" s="46"/>
      <c r="AKW21" s="46"/>
      <c r="AKX21" s="46"/>
      <c r="AKY21" s="46"/>
      <c r="AKZ21" s="46"/>
      <c r="ALA21" s="46"/>
      <c r="ALB21" s="46"/>
      <c r="ALC21" s="46"/>
      <c r="ALD21" s="46"/>
      <c r="ALE21" s="46"/>
      <c r="ALF21" s="46"/>
      <c r="ALG21" s="46"/>
      <c r="ALH21" s="46"/>
      <c r="ALI21" s="46"/>
      <c r="ALJ21" s="46"/>
      <c r="ALK21" s="46"/>
      <c r="ALL21" s="46"/>
      <c r="ALM21" s="46"/>
      <c r="ALN21" s="46"/>
      <c r="ALO21" s="46"/>
      <c r="ALP21" s="46"/>
      <c r="ALQ21" s="46"/>
      <c r="ALR21" s="46"/>
      <c r="ALS21" s="46"/>
      <c r="ALT21" s="46"/>
      <c r="ALU21" s="46"/>
      <c r="ALV21" s="46"/>
      <c r="ALW21" s="46"/>
      <c r="ALX21" s="46"/>
      <c r="ALY21" s="46"/>
      <c r="ALZ21" s="46"/>
      <c r="AMA21" s="46"/>
      <c r="AMB21" s="46"/>
      <c r="AMC21" s="46"/>
      <c r="AMD21" s="46"/>
      <c r="AME21" s="46"/>
      <c r="AMF21" s="46"/>
      <c r="AMG21" s="46"/>
      <c r="AMH21" s="46"/>
      <c r="AMI21" s="46"/>
      <c r="AMJ21" s="46"/>
      <c r="AMK21" s="46"/>
    </row>
    <row r="22" spans="1:1025" s="54" customFormat="1" x14ac:dyDescent="0.4">
      <c r="A22" s="92"/>
      <c r="B22" s="79"/>
      <c r="C22" s="98"/>
      <c r="D22" s="98"/>
      <c r="E22" s="98"/>
      <c r="F22" s="98"/>
      <c r="G22" s="98"/>
      <c r="H22" s="98"/>
      <c r="I22" s="98"/>
      <c r="J22" s="98"/>
      <c r="K22" s="98"/>
      <c r="L22" s="79"/>
      <c r="M22" s="79"/>
      <c r="N22" s="79"/>
      <c r="O22" s="79"/>
      <c r="P22" s="79"/>
      <c r="Q22" s="79"/>
      <c r="R22" s="79"/>
      <c r="S22" s="79"/>
      <c r="T22" s="79"/>
      <c r="U22" s="1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52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6"/>
      <c r="KV22" s="46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46"/>
      <c r="LZ22" s="46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6"/>
      <c r="NB22" s="46"/>
      <c r="NC22" s="46"/>
      <c r="ND22" s="46"/>
      <c r="NE22" s="46"/>
      <c r="NF22" s="46"/>
      <c r="NG22" s="46"/>
      <c r="NH22" s="46"/>
      <c r="NI22" s="46"/>
      <c r="NJ22" s="46"/>
      <c r="NK22" s="46"/>
      <c r="NL22" s="46"/>
      <c r="NM22" s="46"/>
      <c r="NN22" s="46"/>
      <c r="NO22" s="46"/>
      <c r="NP22" s="46"/>
      <c r="NQ22" s="46"/>
      <c r="NR22" s="46"/>
      <c r="NS22" s="46"/>
      <c r="NT22" s="46"/>
      <c r="NU22" s="46"/>
      <c r="NV22" s="46"/>
      <c r="NW22" s="46"/>
      <c r="NX22" s="46"/>
      <c r="NY22" s="46"/>
      <c r="NZ22" s="46"/>
      <c r="OA22" s="46"/>
      <c r="OB22" s="46"/>
      <c r="OC22" s="46"/>
      <c r="OD22" s="46"/>
      <c r="OE22" s="46"/>
      <c r="OF22" s="46"/>
      <c r="OG22" s="46"/>
      <c r="OH22" s="46"/>
      <c r="OI22" s="46"/>
      <c r="OJ22" s="46"/>
      <c r="OK22" s="46"/>
      <c r="OL22" s="46"/>
      <c r="OM22" s="46"/>
      <c r="ON22" s="46"/>
      <c r="OO22" s="46"/>
      <c r="OP22" s="46"/>
      <c r="OQ22" s="46"/>
      <c r="OR22" s="46"/>
      <c r="OS22" s="46"/>
      <c r="OT22" s="46"/>
      <c r="OU22" s="46"/>
      <c r="OV22" s="46"/>
      <c r="OW22" s="46"/>
      <c r="OX22" s="46"/>
      <c r="OY22" s="46"/>
      <c r="OZ22" s="46"/>
      <c r="PA22" s="46"/>
      <c r="PB22" s="46"/>
      <c r="PC22" s="46"/>
      <c r="PD22" s="46"/>
      <c r="PE22" s="46"/>
      <c r="PF22" s="46"/>
      <c r="PG22" s="46"/>
      <c r="PH22" s="46"/>
      <c r="PI22" s="46"/>
      <c r="PJ22" s="46"/>
      <c r="PK22" s="46"/>
      <c r="PL22" s="46"/>
      <c r="PM22" s="46"/>
      <c r="PN22" s="46"/>
      <c r="PO22" s="46"/>
      <c r="PP22" s="46"/>
      <c r="PQ22" s="46"/>
      <c r="PR22" s="46"/>
      <c r="PS22" s="46"/>
      <c r="PT22" s="46"/>
      <c r="PU22" s="46"/>
      <c r="PV22" s="46"/>
      <c r="PW22" s="46"/>
      <c r="PX22" s="46"/>
      <c r="PY22" s="46"/>
      <c r="PZ22" s="46"/>
      <c r="QA22" s="46"/>
      <c r="QB22" s="46"/>
      <c r="QC22" s="46"/>
      <c r="QD22" s="46"/>
      <c r="QE22" s="46"/>
      <c r="QF22" s="46"/>
      <c r="QG22" s="46"/>
      <c r="QH22" s="46"/>
      <c r="QI22" s="46"/>
      <c r="QJ22" s="46"/>
      <c r="QK22" s="46"/>
      <c r="QL22" s="46"/>
      <c r="QM22" s="46"/>
      <c r="QN22" s="46"/>
      <c r="QO22" s="46"/>
      <c r="QP22" s="46"/>
      <c r="QQ22" s="46"/>
      <c r="QR22" s="46"/>
      <c r="QS22" s="46"/>
      <c r="QT22" s="46"/>
      <c r="QU22" s="46"/>
      <c r="QV22" s="46"/>
      <c r="QW22" s="46"/>
      <c r="QX22" s="46"/>
      <c r="QY22" s="46"/>
      <c r="QZ22" s="46"/>
      <c r="RA22" s="46"/>
      <c r="RB22" s="46"/>
      <c r="RC22" s="46"/>
      <c r="RD22" s="46"/>
      <c r="RE22" s="46"/>
      <c r="RF22" s="46"/>
      <c r="RG22" s="46"/>
      <c r="RH22" s="46"/>
      <c r="RI22" s="46"/>
      <c r="RJ22" s="46"/>
      <c r="RK22" s="46"/>
      <c r="RL22" s="46"/>
      <c r="RM22" s="46"/>
      <c r="RN22" s="46"/>
      <c r="RO22" s="46"/>
      <c r="RP22" s="46"/>
      <c r="RQ22" s="46"/>
      <c r="RR22" s="46"/>
      <c r="RS22" s="46"/>
      <c r="RT22" s="46"/>
      <c r="RU22" s="46"/>
      <c r="RV22" s="46"/>
      <c r="RW22" s="46"/>
      <c r="RX22" s="46"/>
      <c r="RY22" s="46"/>
      <c r="RZ22" s="46"/>
      <c r="SA22" s="46"/>
      <c r="SB22" s="46"/>
      <c r="SC22" s="46"/>
      <c r="SD22" s="46"/>
      <c r="SE22" s="46"/>
      <c r="SF22" s="46"/>
      <c r="SG22" s="46"/>
      <c r="SH22" s="46"/>
      <c r="SI22" s="46"/>
      <c r="SJ22" s="46"/>
      <c r="SK22" s="46"/>
      <c r="SL22" s="46"/>
      <c r="SM22" s="46"/>
      <c r="SN22" s="46"/>
      <c r="SO22" s="46"/>
      <c r="SP22" s="46"/>
      <c r="SQ22" s="46"/>
      <c r="SR22" s="46"/>
      <c r="SS22" s="46"/>
      <c r="ST22" s="46"/>
      <c r="SU22" s="46"/>
      <c r="SV22" s="46"/>
      <c r="SW22" s="46"/>
      <c r="SX22" s="46"/>
      <c r="SY22" s="46"/>
      <c r="SZ22" s="46"/>
      <c r="TA22" s="46"/>
      <c r="TB22" s="46"/>
      <c r="TC22" s="46"/>
      <c r="TD22" s="46"/>
      <c r="TE22" s="46"/>
      <c r="TF22" s="46"/>
      <c r="TG22" s="46"/>
      <c r="TH22" s="46"/>
      <c r="TI22" s="46"/>
      <c r="TJ22" s="46"/>
      <c r="TK22" s="46"/>
      <c r="TL22" s="46"/>
      <c r="TM22" s="46"/>
      <c r="TN22" s="46"/>
      <c r="TO22" s="46"/>
      <c r="TP22" s="46"/>
      <c r="TQ22" s="46"/>
      <c r="TR22" s="46"/>
      <c r="TS22" s="46"/>
      <c r="TT22" s="46"/>
      <c r="TU22" s="46"/>
      <c r="TV22" s="46"/>
      <c r="TW22" s="46"/>
      <c r="TX22" s="46"/>
      <c r="TY22" s="46"/>
      <c r="TZ22" s="46"/>
      <c r="UA22" s="46"/>
      <c r="UB22" s="46"/>
      <c r="UC22" s="46"/>
      <c r="UD22" s="46"/>
      <c r="UE22" s="46"/>
      <c r="UF22" s="46"/>
      <c r="UG22" s="46"/>
      <c r="UH22" s="46"/>
      <c r="UI22" s="46"/>
      <c r="UJ22" s="46"/>
      <c r="UK22" s="46"/>
      <c r="UL22" s="46"/>
      <c r="UM22" s="46"/>
      <c r="UN22" s="46"/>
      <c r="UO22" s="46"/>
      <c r="UP22" s="46"/>
      <c r="UQ22" s="46"/>
      <c r="UR22" s="46"/>
      <c r="US22" s="46"/>
      <c r="UT22" s="46"/>
      <c r="UU22" s="46"/>
      <c r="UV22" s="46"/>
      <c r="UW22" s="46"/>
      <c r="UX22" s="46"/>
      <c r="UY22" s="46"/>
      <c r="UZ22" s="46"/>
      <c r="VA22" s="46"/>
      <c r="VB22" s="46"/>
      <c r="VC22" s="46"/>
      <c r="VD22" s="46"/>
      <c r="VE22" s="46"/>
      <c r="VF22" s="46"/>
      <c r="VG22" s="46"/>
      <c r="VH22" s="46"/>
      <c r="VI22" s="46"/>
      <c r="VJ22" s="46"/>
      <c r="VK22" s="46"/>
      <c r="VL22" s="46"/>
      <c r="VM22" s="46"/>
      <c r="VN22" s="46"/>
      <c r="VO22" s="46"/>
      <c r="VP22" s="46"/>
      <c r="VQ22" s="46"/>
      <c r="VR22" s="46"/>
      <c r="VS22" s="46"/>
      <c r="VT22" s="46"/>
      <c r="VU22" s="46"/>
      <c r="VV22" s="46"/>
      <c r="VW22" s="46"/>
      <c r="VX22" s="46"/>
      <c r="VY22" s="46"/>
      <c r="VZ22" s="46"/>
      <c r="WA22" s="46"/>
      <c r="WB22" s="46"/>
      <c r="WC22" s="46"/>
      <c r="WD22" s="46"/>
      <c r="WE22" s="46"/>
      <c r="WF22" s="46"/>
      <c r="WG22" s="46"/>
      <c r="WH22" s="46"/>
      <c r="WI22" s="46"/>
      <c r="WJ22" s="46"/>
      <c r="WK22" s="46"/>
      <c r="WL22" s="46"/>
      <c r="WM22" s="46"/>
      <c r="WN22" s="46"/>
      <c r="WO22" s="46"/>
      <c r="WP22" s="46"/>
      <c r="WQ22" s="46"/>
      <c r="WR22" s="46"/>
      <c r="WS22" s="46"/>
      <c r="WT22" s="46"/>
      <c r="WU22" s="46"/>
      <c r="WV22" s="46"/>
      <c r="WW22" s="46"/>
      <c r="WX22" s="46"/>
      <c r="WY22" s="46"/>
      <c r="WZ22" s="46"/>
      <c r="XA22" s="46"/>
      <c r="XB22" s="46"/>
      <c r="XC22" s="46"/>
      <c r="XD22" s="46"/>
      <c r="XE22" s="46"/>
      <c r="XF22" s="46"/>
      <c r="XG22" s="46"/>
      <c r="XH22" s="46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  <c r="XZ22" s="46"/>
      <c r="YA22" s="46"/>
      <c r="YB22" s="46"/>
      <c r="YC22" s="46"/>
      <c r="YD22" s="46"/>
      <c r="YE22" s="46"/>
      <c r="YF22" s="46"/>
      <c r="YG22" s="46"/>
      <c r="YH22" s="46"/>
      <c r="YI22" s="46"/>
      <c r="YJ22" s="46"/>
      <c r="YK22" s="46"/>
      <c r="YL22" s="46"/>
      <c r="YM22" s="46"/>
      <c r="YN22" s="46"/>
      <c r="YO22" s="46"/>
      <c r="YP22" s="46"/>
      <c r="YQ22" s="46"/>
      <c r="YR22" s="46"/>
      <c r="YS22" s="46"/>
      <c r="YT22" s="46"/>
      <c r="YU22" s="46"/>
      <c r="YV22" s="46"/>
      <c r="YW22" s="46"/>
      <c r="YX22" s="46"/>
      <c r="YY22" s="46"/>
      <c r="YZ22" s="46"/>
      <c r="ZA22" s="46"/>
      <c r="ZB22" s="46"/>
      <c r="ZC22" s="46"/>
      <c r="ZD22" s="46"/>
      <c r="ZE22" s="46"/>
      <c r="ZF22" s="46"/>
      <c r="ZG22" s="46"/>
      <c r="ZH22" s="46"/>
      <c r="ZI22" s="46"/>
      <c r="ZJ22" s="46"/>
      <c r="ZK22" s="46"/>
      <c r="ZL22" s="46"/>
      <c r="ZM22" s="46"/>
      <c r="ZN22" s="46"/>
      <c r="ZO22" s="46"/>
      <c r="ZP22" s="46"/>
      <c r="ZQ22" s="46"/>
      <c r="ZR22" s="46"/>
      <c r="ZS22" s="46"/>
      <c r="ZT22" s="46"/>
      <c r="ZU22" s="46"/>
      <c r="ZV22" s="46"/>
      <c r="ZW22" s="46"/>
      <c r="ZX22" s="46"/>
      <c r="ZY22" s="46"/>
      <c r="ZZ22" s="46"/>
      <c r="AAA22" s="46"/>
      <c r="AAB22" s="46"/>
      <c r="AAC22" s="46"/>
      <c r="AAD22" s="46"/>
      <c r="AAE22" s="46"/>
      <c r="AAF22" s="46"/>
      <c r="AAG22" s="46"/>
      <c r="AAH22" s="46"/>
      <c r="AAI22" s="46"/>
      <c r="AAJ22" s="46"/>
      <c r="AAK22" s="46"/>
      <c r="AAL22" s="46"/>
      <c r="AAM22" s="46"/>
      <c r="AAN22" s="46"/>
      <c r="AAO22" s="46"/>
      <c r="AAP22" s="46"/>
      <c r="AAQ22" s="46"/>
      <c r="AAR22" s="46"/>
      <c r="AAS22" s="46"/>
      <c r="AAT22" s="46"/>
      <c r="AAU22" s="46"/>
      <c r="AAV22" s="46"/>
      <c r="AAW22" s="46"/>
      <c r="AAX22" s="46"/>
      <c r="AAY22" s="46"/>
      <c r="AAZ22" s="46"/>
      <c r="ABA22" s="46"/>
      <c r="ABB22" s="46"/>
      <c r="ABC22" s="46"/>
      <c r="ABD22" s="46"/>
      <c r="ABE22" s="46"/>
      <c r="ABF22" s="46"/>
      <c r="ABG22" s="46"/>
      <c r="ABH22" s="46"/>
      <c r="ABI22" s="46"/>
      <c r="ABJ22" s="46"/>
      <c r="ABK22" s="46"/>
      <c r="ABL22" s="46"/>
      <c r="ABM22" s="46"/>
      <c r="ABN22" s="46"/>
      <c r="ABO22" s="46"/>
      <c r="ABP22" s="46"/>
      <c r="ABQ22" s="46"/>
      <c r="ABR22" s="46"/>
      <c r="ABS22" s="46"/>
      <c r="ABT22" s="46"/>
      <c r="ABU22" s="46"/>
      <c r="ABV22" s="46"/>
      <c r="ABW22" s="46"/>
      <c r="ABX22" s="46"/>
      <c r="ABY22" s="46"/>
      <c r="ABZ22" s="46"/>
      <c r="ACA22" s="46"/>
      <c r="ACB22" s="46"/>
      <c r="ACC22" s="46"/>
      <c r="ACD22" s="46"/>
      <c r="ACE22" s="46"/>
      <c r="ACF22" s="46"/>
      <c r="ACG22" s="46"/>
      <c r="ACH22" s="46"/>
      <c r="ACI22" s="46"/>
      <c r="ACJ22" s="46"/>
      <c r="ACK22" s="46"/>
      <c r="ACL22" s="46"/>
      <c r="ACM22" s="46"/>
      <c r="ACN22" s="46"/>
      <c r="ACO22" s="46"/>
      <c r="ACP22" s="46"/>
      <c r="ACQ22" s="46"/>
      <c r="ACR22" s="46"/>
      <c r="ACS22" s="46"/>
      <c r="ACT22" s="46"/>
      <c r="ACU22" s="46"/>
      <c r="ACV22" s="46"/>
      <c r="ACW22" s="46"/>
      <c r="ACX22" s="46"/>
      <c r="ACY22" s="46"/>
      <c r="ACZ22" s="46"/>
      <c r="ADA22" s="46"/>
      <c r="ADB22" s="46"/>
      <c r="ADC22" s="46"/>
      <c r="ADD22" s="46"/>
      <c r="ADE22" s="46"/>
      <c r="ADF22" s="46"/>
      <c r="ADG22" s="46"/>
      <c r="ADH22" s="46"/>
      <c r="ADI22" s="46"/>
      <c r="ADJ22" s="46"/>
      <c r="ADK22" s="46"/>
      <c r="ADL22" s="46"/>
      <c r="ADM22" s="46"/>
      <c r="ADN22" s="46"/>
      <c r="ADO22" s="46"/>
      <c r="ADP22" s="46"/>
      <c r="ADQ22" s="46"/>
      <c r="ADR22" s="46"/>
      <c r="ADS22" s="46"/>
      <c r="ADT22" s="46"/>
      <c r="ADU22" s="46"/>
      <c r="ADV22" s="46"/>
      <c r="ADW22" s="46"/>
      <c r="ADX22" s="46"/>
      <c r="ADY22" s="46"/>
      <c r="ADZ22" s="46"/>
      <c r="AEA22" s="46"/>
      <c r="AEB22" s="46"/>
      <c r="AEC22" s="46"/>
      <c r="AED22" s="46"/>
      <c r="AEE22" s="46"/>
      <c r="AEF22" s="46"/>
      <c r="AEG22" s="46"/>
      <c r="AEH22" s="46"/>
      <c r="AEI22" s="46"/>
      <c r="AEJ22" s="46"/>
      <c r="AEK22" s="46"/>
      <c r="AEL22" s="46"/>
      <c r="AEM22" s="46"/>
      <c r="AEN22" s="46"/>
      <c r="AEO22" s="46"/>
      <c r="AEP22" s="46"/>
      <c r="AEQ22" s="46"/>
      <c r="AER22" s="46"/>
      <c r="AES22" s="46"/>
      <c r="AET22" s="46"/>
      <c r="AEU22" s="46"/>
      <c r="AEV22" s="46"/>
      <c r="AEW22" s="46"/>
      <c r="AEX22" s="46"/>
      <c r="AEY22" s="46"/>
      <c r="AEZ22" s="46"/>
      <c r="AFA22" s="46"/>
      <c r="AFB22" s="46"/>
      <c r="AFC22" s="46"/>
      <c r="AFD22" s="46"/>
      <c r="AFE22" s="46"/>
      <c r="AFF22" s="46"/>
      <c r="AFG22" s="46"/>
      <c r="AFH22" s="46"/>
      <c r="AFI22" s="46"/>
      <c r="AFJ22" s="46"/>
      <c r="AFK22" s="46"/>
      <c r="AFL22" s="46"/>
      <c r="AFM22" s="46"/>
      <c r="AFN22" s="46"/>
      <c r="AFO22" s="46"/>
      <c r="AFP22" s="46"/>
      <c r="AFQ22" s="46"/>
      <c r="AFR22" s="46"/>
      <c r="AFS22" s="46"/>
      <c r="AFT22" s="46"/>
      <c r="AFU22" s="46"/>
      <c r="AFV22" s="46"/>
      <c r="AFW22" s="46"/>
      <c r="AFX22" s="46"/>
      <c r="AFY22" s="46"/>
      <c r="AFZ22" s="46"/>
      <c r="AGA22" s="46"/>
      <c r="AGB22" s="46"/>
      <c r="AGC22" s="46"/>
      <c r="AGD22" s="46"/>
      <c r="AGE22" s="46"/>
      <c r="AGF22" s="46"/>
      <c r="AGG22" s="46"/>
      <c r="AGH22" s="46"/>
      <c r="AGI22" s="46"/>
      <c r="AGJ22" s="46"/>
      <c r="AGK22" s="46"/>
      <c r="AGL22" s="46"/>
      <c r="AGM22" s="46"/>
      <c r="AGN22" s="46"/>
      <c r="AGO22" s="46"/>
      <c r="AGP22" s="46"/>
      <c r="AGQ22" s="46"/>
      <c r="AGR22" s="46"/>
      <c r="AGS22" s="46"/>
      <c r="AGT22" s="46"/>
      <c r="AGU22" s="46"/>
      <c r="AGV22" s="46"/>
      <c r="AGW22" s="46"/>
      <c r="AGX22" s="46"/>
      <c r="AGY22" s="46"/>
      <c r="AGZ22" s="46"/>
      <c r="AHA22" s="46"/>
      <c r="AHB22" s="46"/>
      <c r="AHC22" s="46"/>
      <c r="AHD22" s="46"/>
      <c r="AHE22" s="46"/>
      <c r="AHF22" s="46"/>
      <c r="AHG22" s="46"/>
      <c r="AHH22" s="46"/>
      <c r="AHI22" s="46"/>
      <c r="AHJ22" s="46"/>
      <c r="AHK22" s="46"/>
      <c r="AHL22" s="46"/>
      <c r="AHM22" s="46"/>
      <c r="AHN22" s="46"/>
      <c r="AHO22" s="46"/>
      <c r="AHP22" s="46"/>
      <c r="AHQ22" s="46"/>
      <c r="AHR22" s="46"/>
      <c r="AHS22" s="46"/>
      <c r="AHT22" s="46"/>
      <c r="AHU22" s="46"/>
      <c r="AHV22" s="46"/>
      <c r="AHW22" s="46"/>
      <c r="AHX22" s="46"/>
      <c r="AHY22" s="46"/>
      <c r="AHZ22" s="46"/>
      <c r="AIA22" s="46"/>
      <c r="AIB22" s="46"/>
      <c r="AIC22" s="46"/>
      <c r="AID22" s="46"/>
      <c r="AIE22" s="46"/>
      <c r="AIF22" s="46"/>
      <c r="AIG22" s="46"/>
      <c r="AIH22" s="46"/>
      <c r="AII22" s="46"/>
      <c r="AIJ22" s="46"/>
      <c r="AIK22" s="46"/>
      <c r="AIL22" s="46"/>
      <c r="AIM22" s="46"/>
      <c r="AIN22" s="46"/>
      <c r="AIO22" s="46"/>
      <c r="AIP22" s="46"/>
      <c r="AIQ22" s="46"/>
      <c r="AIR22" s="46"/>
      <c r="AIS22" s="46"/>
      <c r="AIT22" s="46"/>
      <c r="AIU22" s="46"/>
      <c r="AIV22" s="46"/>
      <c r="AIW22" s="46"/>
      <c r="AIX22" s="46"/>
      <c r="AIY22" s="46"/>
      <c r="AIZ22" s="46"/>
      <c r="AJA22" s="46"/>
      <c r="AJB22" s="46"/>
      <c r="AJC22" s="46"/>
      <c r="AJD22" s="46"/>
      <c r="AJE22" s="46"/>
      <c r="AJF22" s="46"/>
      <c r="AJG22" s="46"/>
      <c r="AJH22" s="46"/>
      <c r="AJI22" s="46"/>
      <c r="AJJ22" s="46"/>
      <c r="AJK22" s="46"/>
      <c r="AJL22" s="46"/>
      <c r="AJM22" s="46"/>
      <c r="AJN22" s="46"/>
      <c r="AJO22" s="46"/>
      <c r="AJP22" s="46"/>
      <c r="AJQ22" s="46"/>
      <c r="AJR22" s="46"/>
      <c r="AJS22" s="46"/>
      <c r="AJT22" s="46"/>
      <c r="AJU22" s="46"/>
      <c r="AJV22" s="46"/>
      <c r="AJW22" s="46"/>
      <c r="AJX22" s="46"/>
      <c r="AJY22" s="46"/>
      <c r="AJZ22" s="46"/>
      <c r="AKA22" s="46"/>
      <c r="AKB22" s="46"/>
      <c r="AKC22" s="46"/>
      <c r="AKD22" s="46"/>
      <c r="AKE22" s="46"/>
      <c r="AKF22" s="46"/>
      <c r="AKG22" s="46"/>
      <c r="AKH22" s="46"/>
      <c r="AKI22" s="46"/>
      <c r="AKJ22" s="46"/>
      <c r="AKK22" s="46"/>
      <c r="AKL22" s="46"/>
      <c r="AKM22" s="46"/>
      <c r="AKN22" s="46"/>
      <c r="AKO22" s="46"/>
      <c r="AKP22" s="46"/>
      <c r="AKQ22" s="46"/>
      <c r="AKR22" s="46"/>
      <c r="AKS22" s="46"/>
      <c r="AKT22" s="46"/>
      <c r="AKU22" s="46"/>
      <c r="AKV22" s="46"/>
      <c r="AKW22" s="46"/>
      <c r="AKX22" s="46"/>
      <c r="AKY22" s="46"/>
      <c r="AKZ22" s="46"/>
      <c r="ALA22" s="46"/>
      <c r="ALB22" s="46"/>
      <c r="ALC22" s="46"/>
      <c r="ALD22" s="46"/>
      <c r="ALE22" s="46"/>
      <c r="ALF22" s="46"/>
      <c r="ALG22" s="46"/>
      <c r="ALH22" s="46"/>
      <c r="ALI22" s="46"/>
      <c r="ALJ22" s="46"/>
      <c r="ALK22" s="46"/>
      <c r="ALL22" s="46"/>
      <c r="ALM22" s="46"/>
      <c r="ALN22" s="46"/>
      <c r="ALO22" s="46"/>
      <c r="ALP22" s="46"/>
      <c r="ALQ22" s="46"/>
      <c r="ALR22" s="46"/>
      <c r="ALS22" s="46"/>
      <c r="ALT22" s="46"/>
      <c r="ALU22" s="46"/>
      <c r="ALV22" s="46"/>
      <c r="ALW22" s="46"/>
      <c r="ALX22" s="46"/>
      <c r="ALY22" s="46"/>
      <c r="ALZ22" s="46"/>
      <c r="AMA22" s="46"/>
      <c r="AMB22" s="46"/>
      <c r="AMC22" s="46"/>
      <c r="AMD22" s="46"/>
      <c r="AME22" s="46"/>
      <c r="AMF22" s="46"/>
      <c r="AMG22" s="46"/>
      <c r="AMH22" s="46"/>
      <c r="AMI22" s="46"/>
      <c r="AMJ22" s="46"/>
      <c r="AMK22" s="46"/>
    </row>
    <row r="23" spans="1:1025" s="54" customFormat="1" x14ac:dyDescent="0.4">
      <c r="A23" s="99" t="s">
        <v>44</v>
      </c>
      <c r="B23" s="79" t="s">
        <v>279</v>
      </c>
      <c r="C23" s="98"/>
      <c r="D23" s="98"/>
      <c r="E23" s="98"/>
      <c r="F23" s="98"/>
      <c r="G23" s="98"/>
      <c r="H23" s="98"/>
      <c r="I23" s="98"/>
      <c r="J23" s="98"/>
      <c r="K23" s="98"/>
      <c r="L23" s="79"/>
      <c r="M23" s="79"/>
      <c r="N23" s="79"/>
      <c r="O23" s="79"/>
      <c r="P23" s="79"/>
      <c r="Q23" s="79"/>
      <c r="R23" s="79"/>
      <c r="S23" s="79"/>
      <c r="T23" s="79"/>
      <c r="U23" s="1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52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  <c r="IU23" s="46"/>
      <c r="IV23" s="46"/>
      <c r="IW23" s="46"/>
      <c r="IX23" s="46"/>
      <c r="IY23" s="46"/>
      <c r="IZ23" s="46"/>
      <c r="JA23" s="46"/>
      <c r="JB23" s="46"/>
      <c r="JC23" s="46"/>
      <c r="JD23" s="46"/>
      <c r="JE23" s="46"/>
      <c r="JF23" s="46"/>
      <c r="JG23" s="46"/>
      <c r="JH23" s="46"/>
      <c r="JI23" s="46"/>
      <c r="JJ23" s="46"/>
      <c r="JK23" s="46"/>
      <c r="JL23" s="46"/>
      <c r="JM23" s="46"/>
      <c r="JN23" s="46"/>
      <c r="JO23" s="46"/>
      <c r="JP23" s="46"/>
      <c r="JQ23" s="46"/>
      <c r="JR23" s="46"/>
      <c r="JS23" s="46"/>
      <c r="JT23" s="46"/>
      <c r="JU23" s="46"/>
      <c r="JV23" s="46"/>
      <c r="JW23" s="46"/>
      <c r="JX23" s="46"/>
      <c r="JY23" s="46"/>
      <c r="JZ23" s="46"/>
      <c r="KA23" s="46"/>
      <c r="KB23" s="46"/>
      <c r="KC23" s="46"/>
      <c r="KD23" s="46"/>
      <c r="KE23" s="46"/>
      <c r="KF23" s="46"/>
      <c r="KG23" s="46"/>
      <c r="KH23" s="46"/>
      <c r="KI23" s="46"/>
      <c r="KJ23" s="46"/>
      <c r="KK23" s="46"/>
      <c r="KL23" s="46"/>
      <c r="KM23" s="46"/>
      <c r="KN23" s="46"/>
      <c r="KO23" s="46"/>
      <c r="KP23" s="46"/>
      <c r="KQ23" s="46"/>
      <c r="KR23" s="46"/>
      <c r="KS23" s="46"/>
      <c r="KT23" s="46"/>
      <c r="KU23" s="46"/>
      <c r="KV23" s="46"/>
      <c r="KW23" s="46"/>
      <c r="KX23" s="46"/>
      <c r="KY23" s="46"/>
      <c r="KZ23" s="46"/>
      <c r="LA23" s="46"/>
      <c r="LB23" s="46"/>
      <c r="LC23" s="46"/>
      <c r="LD23" s="46"/>
      <c r="LE23" s="46"/>
      <c r="LF23" s="46"/>
      <c r="LG23" s="46"/>
      <c r="LH23" s="46"/>
      <c r="LI23" s="46"/>
      <c r="LJ23" s="46"/>
      <c r="LK23" s="46"/>
      <c r="LL23" s="46"/>
      <c r="LM23" s="46"/>
      <c r="LN23" s="46"/>
      <c r="LO23" s="46"/>
      <c r="LP23" s="46"/>
      <c r="LQ23" s="46"/>
      <c r="LR23" s="46"/>
      <c r="LS23" s="46"/>
      <c r="LT23" s="46"/>
      <c r="LU23" s="46"/>
      <c r="LV23" s="46"/>
      <c r="LW23" s="46"/>
      <c r="LX23" s="46"/>
      <c r="LY23" s="46"/>
      <c r="LZ23" s="46"/>
      <c r="MA23" s="46"/>
      <c r="MB23" s="46"/>
      <c r="MC23" s="46"/>
      <c r="MD23" s="46"/>
      <c r="ME23" s="46"/>
      <c r="MF23" s="46"/>
      <c r="MG23" s="46"/>
      <c r="MH23" s="46"/>
      <c r="MI23" s="46"/>
      <c r="MJ23" s="46"/>
      <c r="MK23" s="46"/>
      <c r="ML23" s="46"/>
      <c r="MM23" s="46"/>
      <c r="MN23" s="46"/>
      <c r="MO23" s="46"/>
      <c r="MP23" s="46"/>
      <c r="MQ23" s="46"/>
      <c r="MR23" s="46"/>
      <c r="MS23" s="46"/>
      <c r="MT23" s="46"/>
      <c r="MU23" s="46"/>
      <c r="MV23" s="46"/>
      <c r="MW23" s="46"/>
      <c r="MX23" s="46"/>
      <c r="MY23" s="46"/>
      <c r="MZ23" s="46"/>
      <c r="NA23" s="46"/>
      <c r="NB23" s="46"/>
      <c r="NC23" s="46"/>
      <c r="ND23" s="46"/>
      <c r="NE23" s="46"/>
      <c r="NF23" s="46"/>
      <c r="NG23" s="46"/>
      <c r="NH23" s="46"/>
      <c r="NI23" s="46"/>
      <c r="NJ23" s="46"/>
      <c r="NK23" s="46"/>
      <c r="NL23" s="46"/>
      <c r="NM23" s="46"/>
      <c r="NN23" s="46"/>
      <c r="NO23" s="46"/>
      <c r="NP23" s="46"/>
      <c r="NQ23" s="46"/>
      <c r="NR23" s="46"/>
      <c r="NS23" s="46"/>
      <c r="NT23" s="46"/>
      <c r="NU23" s="46"/>
      <c r="NV23" s="46"/>
      <c r="NW23" s="46"/>
      <c r="NX23" s="46"/>
      <c r="NY23" s="46"/>
      <c r="NZ23" s="46"/>
      <c r="OA23" s="46"/>
      <c r="OB23" s="46"/>
      <c r="OC23" s="46"/>
      <c r="OD23" s="46"/>
      <c r="OE23" s="46"/>
      <c r="OF23" s="46"/>
      <c r="OG23" s="46"/>
      <c r="OH23" s="46"/>
      <c r="OI23" s="46"/>
      <c r="OJ23" s="46"/>
      <c r="OK23" s="46"/>
      <c r="OL23" s="46"/>
      <c r="OM23" s="46"/>
      <c r="ON23" s="46"/>
      <c r="OO23" s="46"/>
      <c r="OP23" s="46"/>
      <c r="OQ23" s="46"/>
      <c r="OR23" s="46"/>
      <c r="OS23" s="46"/>
      <c r="OT23" s="46"/>
      <c r="OU23" s="46"/>
      <c r="OV23" s="46"/>
      <c r="OW23" s="46"/>
      <c r="OX23" s="46"/>
      <c r="OY23" s="46"/>
      <c r="OZ23" s="46"/>
      <c r="PA23" s="46"/>
      <c r="PB23" s="46"/>
      <c r="PC23" s="46"/>
      <c r="PD23" s="46"/>
      <c r="PE23" s="46"/>
      <c r="PF23" s="46"/>
      <c r="PG23" s="46"/>
      <c r="PH23" s="46"/>
      <c r="PI23" s="46"/>
      <c r="PJ23" s="46"/>
      <c r="PK23" s="46"/>
      <c r="PL23" s="46"/>
      <c r="PM23" s="46"/>
      <c r="PN23" s="46"/>
      <c r="PO23" s="46"/>
      <c r="PP23" s="46"/>
      <c r="PQ23" s="46"/>
      <c r="PR23" s="46"/>
      <c r="PS23" s="46"/>
      <c r="PT23" s="46"/>
      <c r="PU23" s="46"/>
      <c r="PV23" s="46"/>
      <c r="PW23" s="46"/>
      <c r="PX23" s="46"/>
      <c r="PY23" s="46"/>
      <c r="PZ23" s="46"/>
      <c r="QA23" s="46"/>
      <c r="QB23" s="46"/>
      <c r="QC23" s="46"/>
      <c r="QD23" s="46"/>
      <c r="QE23" s="46"/>
      <c r="QF23" s="46"/>
      <c r="QG23" s="46"/>
      <c r="QH23" s="46"/>
      <c r="QI23" s="46"/>
      <c r="QJ23" s="46"/>
      <c r="QK23" s="46"/>
      <c r="QL23" s="46"/>
      <c r="QM23" s="46"/>
      <c r="QN23" s="46"/>
      <c r="QO23" s="46"/>
      <c r="QP23" s="46"/>
      <c r="QQ23" s="46"/>
      <c r="QR23" s="46"/>
      <c r="QS23" s="46"/>
      <c r="QT23" s="46"/>
      <c r="QU23" s="46"/>
      <c r="QV23" s="46"/>
      <c r="QW23" s="46"/>
      <c r="QX23" s="46"/>
      <c r="QY23" s="46"/>
      <c r="QZ23" s="46"/>
      <c r="RA23" s="46"/>
      <c r="RB23" s="46"/>
      <c r="RC23" s="46"/>
      <c r="RD23" s="46"/>
      <c r="RE23" s="46"/>
      <c r="RF23" s="46"/>
      <c r="RG23" s="46"/>
      <c r="RH23" s="46"/>
      <c r="RI23" s="46"/>
      <c r="RJ23" s="46"/>
      <c r="RK23" s="46"/>
      <c r="RL23" s="46"/>
      <c r="RM23" s="46"/>
      <c r="RN23" s="46"/>
      <c r="RO23" s="46"/>
      <c r="RP23" s="46"/>
      <c r="RQ23" s="46"/>
      <c r="RR23" s="46"/>
      <c r="RS23" s="46"/>
      <c r="RT23" s="46"/>
      <c r="RU23" s="46"/>
      <c r="RV23" s="46"/>
      <c r="RW23" s="46"/>
      <c r="RX23" s="46"/>
      <c r="RY23" s="46"/>
      <c r="RZ23" s="46"/>
      <c r="SA23" s="46"/>
      <c r="SB23" s="46"/>
      <c r="SC23" s="46"/>
      <c r="SD23" s="46"/>
      <c r="SE23" s="46"/>
      <c r="SF23" s="46"/>
      <c r="SG23" s="46"/>
      <c r="SH23" s="46"/>
      <c r="SI23" s="46"/>
      <c r="SJ23" s="46"/>
      <c r="SK23" s="46"/>
      <c r="SL23" s="46"/>
      <c r="SM23" s="46"/>
      <c r="SN23" s="46"/>
      <c r="SO23" s="46"/>
      <c r="SP23" s="46"/>
      <c r="SQ23" s="46"/>
      <c r="SR23" s="46"/>
      <c r="SS23" s="46"/>
      <c r="ST23" s="46"/>
      <c r="SU23" s="46"/>
      <c r="SV23" s="46"/>
      <c r="SW23" s="46"/>
      <c r="SX23" s="46"/>
      <c r="SY23" s="46"/>
      <c r="SZ23" s="46"/>
      <c r="TA23" s="46"/>
      <c r="TB23" s="46"/>
      <c r="TC23" s="46"/>
      <c r="TD23" s="46"/>
      <c r="TE23" s="46"/>
      <c r="TF23" s="46"/>
      <c r="TG23" s="46"/>
      <c r="TH23" s="46"/>
      <c r="TI23" s="46"/>
      <c r="TJ23" s="46"/>
      <c r="TK23" s="46"/>
      <c r="TL23" s="46"/>
      <c r="TM23" s="46"/>
      <c r="TN23" s="46"/>
      <c r="TO23" s="46"/>
      <c r="TP23" s="46"/>
      <c r="TQ23" s="46"/>
      <c r="TR23" s="46"/>
      <c r="TS23" s="46"/>
      <c r="TT23" s="46"/>
      <c r="TU23" s="46"/>
      <c r="TV23" s="46"/>
      <c r="TW23" s="46"/>
      <c r="TX23" s="46"/>
      <c r="TY23" s="46"/>
      <c r="TZ23" s="46"/>
      <c r="UA23" s="46"/>
      <c r="UB23" s="46"/>
      <c r="UC23" s="46"/>
      <c r="UD23" s="46"/>
      <c r="UE23" s="46"/>
      <c r="UF23" s="46"/>
      <c r="UG23" s="46"/>
      <c r="UH23" s="46"/>
      <c r="UI23" s="46"/>
      <c r="UJ23" s="46"/>
      <c r="UK23" s="46"/>
      <c r="UL23" s="46"/>
      <c r="UM23" s="46"/>
      <c r="UN23" s="46"/>
      <c r="UO23" s="46"/>
      <c r="UP23" s="46"/>
      <c r="UQ23" s="46"/>
      <c r="UR23" s="46"/>
      <c r="US23" s="46"/>
      <c r="UT23" s="46"/>
      <c r="UU23" s="46"/>
      <c r="UV23" s="46"/>
      <c r="UW23" s="46"/>
      <c r="UX23" s="46"/>
      <c r="UY23" s="46"/>
      <c r="UZ23" s="46"/>
      <c r="VA23" s="46"/>
      <c r="VB23" s="46"/>
      <c r="VC23" s="46"/>
      <c r="VD23" s="46"/>
      <c r="VE23" s="46"/>
      <c r="VF23" s="46"/>
      <c r="VG23" s="46"/>
      <c r="VH23" s="46"/>
      <c r="VI23" s="46"/>
      <c r="VJ23" s="46"/>
      <c r="VK23" s="46"/>
      <c r="VL23" s="46"/>
      <c r="VM23" s="46"/>
      <c r="VN23" s="46"/>
      <c r="VO23" s="46"/>
      <c r="VP23" s="46"/>
      <c r="VQ23" s="46"/>
      <c r="VR23" s="46"/>
      <c r="VS23" s="46"/>
      <c r="VT23" s="46"/>
      <c r="VU23" s="46"/>
      <c r="VV23" s="46"/>
      <c r="VW23" s="46"/>
      <c r="VX23" s="46"/>
      <c r="VY23" s="46"/>
      <c r="VZ23" s="46"/>
      <c r="WA23" s="46"/>
      <c r="WB23" s="46"/>
      <c r="WC23" s="46"/>
      <c r="WD23" s="46"/>
      <c r="WE23" s="46"/>
      <c r="WF23" s="46"/>
      <c r="WG23" s="46"/>
      <c r="WH23" s="46"/>
      <c r="WI23" s="46"/>
      <c r="WJ23" s="46"/>
      <c r="WK23" s="46"/>
      <c r="WL23" s="46"/>
      <c r="WM23" s="46"/>
      <c r="WN23" s="46"/>
      <c r="WO23" s="46"/>
      <c r="WP23" s="46"/>
      <c r="WQ23" s="46"/>
      <c r="WR23" s="46"/>
      <c r="WS23" s="46"/>
      <c r="WT23" s="46"/>
      <c r="WU23" s="46"/>
      <c r="WV23" s="46"/>
      <c r="WW23" s="46"/>
      <c r="WX23" s="46"/>
      <c r="WY23" s="46"/>
      <c r="WZ23" s="46"/>
      <c r="XA23" s="46"/>
      <c r="XB23" s="46"/>
      <c r="XC23" s="46"/>
      <c r="XD23" s="46"/>
      <c r="XE23" s="46"/>
      <c r="XF23" s="46"/>
      <c r="XG23" s="46"/>
      <c r="XH23" s="46"/>
      <c r="XI23" s="46"/>
      <c r="XJ23" s="46"/>
      <c r="XK23" s="46"/>
      <c r="XL23" s="46"/>
      <c r="XM23" s="46"/>
      <c r="XN23" s="46"/>
      <c r="XO23" s="46"/>
      <c r="XP23" s="46"/>
      <c r="XQ23" s="46"/>
      <c r="XR23" s="46"/>
      <c r="XS23" s="46"/>
      <c r="XT23" s="46"/>
      <c r="XU23" s="46"/>
      <c r="XV23" s="46"/>
      <c r="XW23" s="46"/>
      <c r="XX23" s="46"/>
      <c r="XY23" s="46"/>
      <c r="XZ23" s="46"/>
      <c r="YA23" s="46"/>
      <c r="YB23" s="46"/>
      <c r="YC23" s="46"/>
      <c r="YD23" s="46"/>
      <c r="YE23" s="46"/>
      <c r="YF23" s="46"/>
      <c r="YG23" s="46"/>
      <c r="YH23" s="46"/>
      <c r="YI23" s="46"/>
      <c r="YJ23" s="46"/>
      <c r="YK23" s="46"/>
      <c r="YL23" s="46"/>
      <c r="YM23" s="46"/>
      <c r="YN23" s="46"/>
      <c r="YO23" s="46"/>
      <c r="YP23" s="46"/>
      <c r="YQ23" s="46"/>
      <c r="YR23" s="46"/>
      <c r="YS23" s="46"/>
      <c r="YT23" s="46"/>
      <c r="YU23" s="46"/>
      <c r="YV23" s="46"/>
      <c r="YW23" s="46"/>
      <c r="YX23" s="46"/>
      <c r="YY23" s="46"/>
      <c r="YZ23" s="46"/>
      <c r="ZA23" s="46"/>
      <c r="ZB23" s="46"/>
      <c r="ZC23" s="46"/>
      <c r="ZD23" s="46"/>
      <c r="ZE23" s="46"/>
      <c r="ZF23" s="46"/>
      <c r="ZG23" s="46"/>
      <c r="ZH23" s="46"/>
      <c r="ZI23" s="46"/>
      <c r="ZJ23" s="46"/>
      <c r="ZK23" s="46"/>
      <c r="ZL23" s="46"/>
      <c r="ZM23" s="46"/>
      <c r="ZN23" s="46"/>
      <c r="ZO23" s="46"/>
      <c r="ZP23" s="46"/>
      <c r="ZQ23" s="46"/>
      <c r="ZR23" s="46"/>
      <c r="ZS23" s="46"/>
      <c r="ZT23" s="46"/>
      <c r="ZU23" s="46"/>
      <c r="ZV23" s="46"/>
      <c r="ZW23" s="46"/>
      <c r="ZX23" s="46"/>
      <c r="ZY23" s="46"/>
      <c r="ZZ23" s="46"/>
      <c r="AAA23" s="46"/>
      <c r="AAB23" s="46"/>
      <c r="AAC23" s="46"/>
      <c r="AAD23" s="46"/>
      <c r="AAE23" s="46"/>
      <c r="AAF23" s="46"/>
      <c r="AAG23" s="46"/>
      <c r="AAH23" s="46"/>
      <c r="AAI23" s="46"/>
      <c r="AAJ23" s="46"/>
      <c r="AAK23" s="46"/>
      <c r="AAL23" s="46"/>
      <c r="AAM23" s="46"/>
      <c r="AAN23" s="46"/>
      <c r="AAO23" s="46"/>
      <c r="AAP23" s="46"/>
      <c r="AAQ23" s="46"/>
      <c r="AAR23" s="46"/>
      <c r="AAS23" s="46"/>
      <c r="AAT23" s="46"/>
      <c r="AAU23" s="46"/>
      <c r="AAV23" s="46"/>
      <c r="AAW23" s="46"/>
      <c r="AAX23" s="46"/>
      <c r="AAY23" s="46"/>
      <c r="AAZ23" s="46"/>
      <c r="ABA23" s="46"/>
      <c r="ABB23" s="46"/>
      <c r="ABC23" s="46"/>
      <c r="ABD23" s="46"/>
      <c r="ABE23" s="46"/>
      <c r="ABF23" s="46"/>
      <c r="ABG23" s="46"/>
      <c r="ABH23" s="46"/>
      <c r="ABI23" s="46"/>
      <c r="ABJ23" s="46"/>
      <c r="ABK23" s="46"/>
      <c r="ABL23" s="46"/>
      <c r="ABM23" s="46"/>
      <c r="ABN23" s="46"/>
      <c r="ABO23" s="46"/>
      <c r="ABP23" s="46"/>
      <c r="ABQ23" s="46"/>
      <c r="ABR23" s="46"/>
      <c r="ABS23" s="46"/>
      <c r="ABT23" s="46"/>
      <c r="ABU23" s="46"/>
      <c r="ABV23" s="46"/>
      <c r="ABW23" s="46"/>
      <c r="ABX23" s="46"/>
      <c r="ABY23" s="46"/>
      <c r="ABZ23" s="46"/>
      <c r="ACA23" s="46"/>
      <c r="ACB23" s="46"/>
      <c r="ACC23" s="46"/>
      <c r="ACD23" s="46"/>
      <c r="ACE23" s="46"/>
      <c r="ACF23" s="46"/>
      <c r="ACG23" s="46"/>
      <c r="ACH23" s="46"/>
      <c r="ACI23" s="46"/>
      <c r="ACJ23" s="46"/>
      <c r="ACK23" s="46"/>
      <c r="ACL23" s="46"/>
      <c r="ACM23" s="46"/>
      <c r="ACN23" s="46"/>
      <c r="ACO23" s="46"/>
      <c r="ACP23" s="46"/>
      <c r="ACQ23" s="46"/>
      <c r="ACR23" s="46"/>
      <c r="ACS23" s="46"/>
      <c r="ACT23" s="46"/>
      <c r="ACU23" s="46"/>
      <c r="ACV23" s="46"/>
      <c r="ACW23" s="46"/>
      <c r="ACX23" s="46"/>
      <c r="ACY23" s="46"/>
      <c r="ACZ23" s="46"/>
      <c r="ADA23" s="46"/>
      <c r="ADB23" s="46"/>
      <c r="ADC23" s="46"/>
      <c r="ADD23" s="46"/>
      <c r="ADE23" s="46"/>
      <c r="ADF23" s="46"/>
      <c r="ADG23" s="46"/>
      <c r="ADH23" s="46"/>
      <c r="ADI23" s="46"/>
      <c r="ADJ23" s="46"/>
      <c r="ADK23" s="46"/>
      <c r="ADL23" s="46"/>
      <c r="ADM23" s="46"/>
      <c r="ADN23" s="46"/>
      <c r="ADO23" s="46"/>
      <c r="ADP23" s="46"/>
      <c r="ADQ23" s="46"/>
      <c r="ADR23" s="46"/>
      <c r="ADS23" s="46"/>
      <c r="ADT23" s="46"/>
      <c r="ADU23" s="46"/>
      <c r="ADV23" s="46"/>
      <c r="ADW23" s="46"/>
      <c r="ADX23" s="46"/>
      <c r="ADY23" s="46"/>
      <c r="ADZ23" s="46"/>
      <c r="AEA23" s="46"/>
      <c r="AEB23" s="46"/>
      <c r="AEC23" s="46"/>
      <c r="AED23" s="46"/>
      <c r="AEE23" s="46"/>
      <c r="AEF23" s="46"/>
      <c r="AEG23" s="46"/>
      <c r="AEH23" s="46"/>
      <c r="AEI23" s="46"/>
      <c r="AEJ23" s="46"/>
      <c r="AEK23" s="46"/>
      <c r="AEL23" s="46"/>
      <c r="AEM23" s="46"/>
      <c r="AEN23" s="46"/>
      <c r="AEO23" s="46"/>
      <c r="AEP23" s="46"/>
      <c r="AEQ23" s="46"/>
      <c r="AER23" s="46"/>
      <c r="AES23" s="46"/>
      <c r="AET23" s="46"/>
      <c r="AEU23" s="46"/>
      <c r="AEV23" s="46"/>
      <c r="AEW23" s="46"/>
      <c r="AEX23" s="46"/>
      <c r="AEY23" s="46"/>
      <c r="AEZ23" s="46"/>
      <c r="AFA23" s="46"/>
      <c r="AFB23" s="46"/>
      <c r="AFC23" s="46"/>
      <c r="AFD23" s="46"/>
      <c r="AFE23" s="46"/>
      <c r="AFF23" s="46"/>
      <c r="AFG23" s="46"/>
      <c r="AFH23" s="46"/>
      <c r="AFI23" s="46"/>
      <c r="AFJ23" s="46"/>
      <c r="AFK23" s="46"/>
      <c r="AFL23" s="46"/>
      <c r="AFM23" s="46"/>
      <c r="AFN23" s="46"/>
      <c r="AFO23" s="46"/>
      <c r="AFP23" s="46"/>
      <c r="AFQ23" s="46"/>
      <c r="AFR23" s="46"/>
      <c r="AFS23" s="46"/>
      <c r="AFT23" s="46"/>
      <c r="AFU23" s="46"/>
      <c r="AFV23" s="46"/>
      <c r="AFW23" s="46"/>
      <c r="AFX23" s="46"/>
      <c r="AFY23" s="46"/>
      <c r="AFZ23" s="46"/>
      <c r="AGA23" s="46"/>
      <c r="AGB23" s="46"/>
      <c r="AGC23" s="46"/>
      <c r="AGD23" s="46"/>
      <c r="AGE23" s="46"/>
      <c r="AGF23" s="46"/>
      <c r="AGG23" s="46"/>
      <c r="AGH23" s="46"/>
      <c r="AGI23" s="46"/>
      <c r="AGJ23" s="46"/>
      <c r="AGK23" s="46"/>
      <c r="AGL23" s="46"/>
      <c r="AGM23" s="46"/>
      <c r="AGN23" s="46"/>
      <c r="AGO23" s="46"/>
      <c r="AGP23" s="46"/>
      <c r="AGQ23" s="46"/>
      <c r="AGR23" s="46"/>
      <c r="AGS23" s="46"/>
      <c r="AGT23" s="46"/>
      <c r="AGU23" s="46"/>
      <c r="AGV23" s="46"/>
      <c r="AGW23" s="46"/>
      <c r="AGX23" s="46"/>
      <c r="AGY23" s="46"/>
      <c r="AGZ23" s="46"/>
      <c r="AHA23" s="46"/>
      <c r="AHB23" s="46"/>
      <c r="AHC23" s="46"/>
      <c r="AHD23" s="46"/>
      <c r="AHE23" s="46"/>
      <c r="AHF23" s="46"/>
      <c r="AHG23" s="46"/>
      <c r="AHH23" s="46"/>
      <c r="AHI23" s="46"/>
      <c r="AHJ23" s="46"/>
      <c r="AHK23" s="46"/>
      <c r="AHL23" s="46"/>
      <c r="AHM23" s="46"/>
      <c r="AHN23" s="46"/>
      <c r="AHO23" s="46"/>
      <c r="AHP23" s="46"/>
      <c r="AHQ23" s="46"/>
      <c r="AHR23" s="46"/>
      <c r="AHS23" s="46"/>
      <c r="AHT23" s="46"/>
      <c r="AHU23" s="46"/>
      <c r="AHV23" s="46"/>
      <c r="AHW23" s="46"/>
      <c r="AHX23" s="46"/>
      <c r="AHY23" s="46"/>
      <c r="AHZ23" s="46"/>
      <c r="AIA23" s="46"/>
      <c r="AIB23" s="46"/>
      <c r="AIC23" s="46"/>
      <c r="AID23" s="46"/>
      <c r="AIE23" s="46"/>
      <c r="AIF23" s="46"/>
      <c r="AIG23" s="46"/>
      <c r="AIH23" s="46"/>
      <c r="AII23" s="46"/>
      <c r="AIJ23" s="46"/>
      <c r="AIK23" s="46"/>
      <c r="AIL23" s="46"/>
      <c r="AIM23" s="46"/>
      <c r="AIN23" s="46"/>
      <c r="AIO23" s="46"/>
      <c r="AIP23" s="46"/>
      <c r="AIQ23" s="46"/>
      <c r="AIR23" s="46"/>
      <c r="AIS23" s="46"/>
      <c r="AIT23" s="46"/>
      <c r="AIU23" s="46"/>
      <c r="AIV23" s="46"/>
      <c r="AIW23" s="46"/>
      <c r="AIX23" s="46"/>
      <c r="AIY23" s="46"/>
      <c r="AIZ23" s="46"/>
      <c r="AJA23" s="46"/>
      <c r="AJB23" s="46"/>
      <c r="AJC23" s="46"/>
      <c r="AJD23" s="46"/>
      <c r="AJE23" s="46"/>
      <c r="AJF23" s="46"/>
      <c r="AJG23" s="46"/>
      <c r="AJH23" s="46"/>
      <c r="AJI23" s="46"/>
      <c r="AJJ23" s="46"/>
      <c r="AJK23" s="46"/>
      <c r="AJL23" s="46"/>
      <c r="AJM23" s="46"/>
      <c r="AJN23" s="46"/>
      <c r="AJO23" s="46"/>
      <c r="AJP23" s="46"/>
      <c r="AJQ23" s="46"/>
      <c r="AJR23" s="46"/>
      <c r="AJS23" s="46"/>
      <c r="AJT23" s="46"/>
      <c r="AJU23" s="46"/>
      <c r="AJV23" s="46"/>
      <c r="AJW23" s="46"/>
      <c r="AJX23" s="46"/>
      <c r="AJY23" s="46"/>
      <c r="AJZ23" s="46"/>
      <c r="AKA23" s="46"/>
      <c r="AKB23" s="46"/>
      <c r="AKC23" s="46"/>
      <c r="AKD23" s="46"/>
      <c r="AKE23" s="46"/>
      <c r="AKF23" s="46"/>
      <c r="AKG23" s="46"/>
      <c r="AKH23" s="46"/>
      <c r="AKI23" s="46"/>
      <c r="AKJ23" s="46"/>
      <c r="AKK23" s="46"/>
      <c r="AKL23" s="46"/>
      <c r="AKM23" s="46"/>
      <c r="AKN23" s="46"/>
      <c r="AKO23" s="46"/>
      <c r="AKP23" s="46"/>
      <c r="AKQ23" s="46"/>
      <c r="AKR23" s="46"/>
      <c r="AKS23" s="46"/>
      <c r="AKT23" s="46"/>
      <c r="AKU23" s="46"/>
      <c r="AKV23" s="46"/>
      <c r="AKW23" s="46"/>
      <c r="AKX23" s="46"/>
      <c r="AKY23" s="46"/>
      <c r="AKZ23" s="46"/>
      <c r="ALA23" s="46"/>
      <c r="ALB23" s="46"/>
      <c r="ALC23" s="46"/>
      <c r="ALD23" s="46"/>
      <c r="ALE23" s="46"/>
      <c r="ALF23" s="46"/>
      <c r="ALG23" s="46"/>
      <c r="ALH23" s="46"/>
      <c r="ALI23" s="46"/>
      <c r="ALJ23" s="46"/>
      <c r="ALK23" s="46"/>
      <c r="ALL23" s="46"/>
      <c r="ALM23" s="46"/>
      <c r="ALN23" s="46"/>
      <c r="ALO23" s="46"/>
      <c r="ALP23" s="46"/>
      <c r="ALQ23" s="46"/>
      <c r="ALR23" s="46"/>
      <c r="ALS23" s="46"/>
      <c r="ALT23" s="46"/>
      <c r="ALU23" s="46"/>
      <c r="ALV23" s="46"/>
      <c r="ALW23" s="46"/>
      <c r="ALX23" s="46"/>
      <c r="ALY23" s="46"/>
      <c r="ALZ23" s="46"/>
      <c r="AMA23" s="46"/>
      <c r="AMB23" s="46"/>
      <c r="AMC23" s="46"/>
      <c r="AMD23" s="46"/>
      <c r="AME23" s="46"/>
      <c r="AMF23" s="46"/>
      <c r="AMG23" s="46"/>
      <c r="AMH23" s="46"/>
      <c r="AMI23" s="46"/>
      <c r="AMJ23" s="46"/>
      <c r="AMK23" s="46"/>
    </row>
    <row r="24" spans="1:1025" s="54" customFormat="1" x14ac:dyDescent="0.4">
      <c r="A24" s="98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1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52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  <c r="IY24" s="46"/>
      <c r="IZ24" s="46"/>
      <c r="JA24" s="46"/>
      <c r="JB24" s="46"/>
      <c r="JC24" s="46"/>
      <c r="JD24" s="46"/>
      <c r="JE24" s="46"/>
      <c r="JF24" s="46"/>
      <c r="JG24" s="46"/>
      <c r="JH24" s="46"/>
      <c r="JI24" s="46"/>
      <c r="JJ24" s="46"/>
      <c r="JK24" s="46"/>
      <c r="JL24" s="46"/>
      <c r="JM24" s="46"/>
      <c r="JN24" s="46"/>
      <c r="JO24" s="46"/>
      <c r="JP24" s="46"/>
      <c r="JQ24" s="46"/>
      <c r="JR24" s="46"/>
      <c r="JS24" s="46"/>
      <c r="JT24" s="46"/>
      <c r="JU24" s="46"/>
      <c r="JV24" s="46"/>
      <c r="JW24" s="46"/>
      <c r="JX24" s="46"/>
      <c r="JY24" s="46"/>
      <c r="JZ24" s="46"/>
      <c r="KA24" s="46"/>
      <c r="KB24" s="46"/>
      <c r="KC24" s="46"/>
      <c r="KD24" s="46"/>
      <c r="KE24" s="46"/>
      <c r="KF24" s="46"/>
      <c r="KG24" s="46"/>
      <c r="KH24" s="46"/>
      <c r="KI24" s="46"/>
      <c r="KJ24" s="46"/>
      <c r="KK24" s="46"/>
      <c r="KL24" s="46"/>
      <c r="KM24" s="46"/>
      <c r="KN24" s="46"/>
      <c r="KO24" s="46"/>
      <c r="KP24" s="46"/>
      <c r="KQ24" s="46"/>
      <c r="KR24" s="46"/>
      <c r="KS24" s="46"/>
      <c r="KT24" s="46"/>
      <c r="KU24" s="46"/>
      <c r="KV24" s="46"/>
      <c r="KW24" s="46"/>
      <c r="KX24" s="46"/>
      <c r="KY24" s="46"/>
      <c r="KZ24" s="46"/>
      <c r="LA24" s="46"/>
      <c r="LB24" s="46"/>
      <c r="LC24" s="46"/>
      <c r="LD24" s="46"/>
      <c r="LE24" s="46"/>
      <c r="LF24" s="46"/>
      <c r="LG24" s="46"/>
      <c r="LH24" s="46"/>
      <c r="LI24" s="46"/>
      <c r="LJ24" s="46"/>
      <c r="LK24" s="46"/>
      <c r="LL24" s="46"/>
      <c r="LM24" s="46"/>
      <c r="LN24" s="46"/>
      <c r="LO24" s="46"/>
      <c r="LP24" s="46"/>
      <c r="LQ24" s="46"/>
      <c r="LR24" s="46"/>
      <c r="LS24" s="46"/>
      <c r="LT24" s="46"/>
      <c r="LU24" s="46"/>
      <c r="LV24" s="46"/>
      <c r="LW24" s="46"/>
      <c r="LX24" s="46"/>
      <c r="LY24" s="46"/>
      <c r="LZ24" s="46"/>
      <c r="MA24" s="46"/>
      <c r="MB24" s="46"/>
      <c r="MC24" s="46"/>
      <c r="MD24" s="46"/>
      <c r="ME24" s="46"/>
      <c r="MF24" s="46"/>
      <c r="MG24" s="46"/>
      <c r="MH24" s="46"/>
      <c r="MI24" s="46"/>
      <c r="MJ24" s="46"/>
      <c r="MK24" s="46"/>
      <c r="ML24" s="46"/>
      <c r="MM24" s="46"/>
      <c r="MN24" s="46"/>
      <c r="MO24" s="46"/>
      <c r="MP24" s="46"/>
      <c r="MQ24" s="46"/>
      <c r="MR24" s="46"/>
      <c r="MS24" s="46"/>
      <c r="MT24" s="46"/>
      <c r="MU24" s="46"/>
      <c r="MV24" s="46"/>
      <c r="MW24" s="46"/>
      <c r="MX24" s="46"/>
      <c r="MY24" s="46"/>
      <c r="MZ24" s="46"/>
      <c r="NA24" s="46"/>
      <c r="NB24" s="46"/>
      <c r="NC24" s="46"/>
      <c r="ND24" s="46"/>
      <c r="NE24" s="46"/>
      <c r="NF24" s="46"/>
      <c r="NG24" s="46"/>
      <c r="NH24" s="46"/>
      <c r="NI24" s="46"/>
      <c r="NJ24" s="46"/>
      <c r="NK24" s="46"/>
      <c r="NL24" s="46"/>
      <c r="NM24" s="46"/>
      <c r="NN24" s="46"/>
      <c r="NO24" s="46"/>
      <c r="NP24" s="46"/>
      <c r="NQ24" s="46"/>
      <c r="NR24" s="46"/>
      <c r="NS24" s="46"/>
      <c r="NT24" s="46"/>
      <c r="NU24" s="46"/>
      <c r="NV24" s="46"/>
      <c r="NW24" s="46"/>
      <c r="NX24" s="46"/>
      <c r="NY24" s="46"/>
      <c r="NZ24" s="46"/>
      <c r="OA24" s="46"/>
      <c r="OB24" s="46"/>
      <c r="OC24" s="46"/>
      <c r="OD24" s="46"/>
      <c r="OE24" s="46"/>
      <c r="OF24" s="46"/>
      <c r="OG24" s="46"/>
      <c r="OH24" s="46"/>
      <c r="OI24" s="46"/>
      <c r="OJ24" s="46"/>
      <c r="OK24" s="46"/>
      <c r="OL24" s="46"/>
      <c r="OM24" s="46"/>
      <c r="ON24" s="46"/>
      <c r="OO24" s="46"/>
      <c r="OP24" s="46"/>
      <c r="OQ24" s="46"/>
      <c r="OR24" s="46"/>
      <c r="OS24" s="46"/>
      <c r="OT24" s="46"/>
      <c r="OU24" s="46"/>
      <c r="OV24" s="46"/>
      <c r="OW24" s="46"/>
      <c r="OX24" s="46"/>
      <c r="OY24" s="46"/>
      <c r="OZ24" s="46"/>
      <c r="PA24" s="46"/>
      <c r="PB24" s="46"/>
      <c r="PC24" s="46"/>
      <c r="PD24" s="46"/>
      <c r="PE24" s="46"/>
      <c r="PF24" s="46"/>
      <c r="PG24" s="46"/>
      <c r="PH24" s="46"/>
      <c r="PI24" s="46"/>
      <c r="PJ24" s="46"/>
      <c r="PK24" s="46"/>
      <c r="PL24" s="46"/>
      <c r="PM24" s="46"/>
      <c r="PN24" s="46"/>
      <c r="PO24" s="46"/>
      <c r="PP24" s="46"/>
      <c r="PQ24" s="46"/>
      <c r="PR24" s="46"/>
      <c r="PS24" s="46"/>
      <c r="PT24" s="46"/>
      <c r="PU24" s="46"/>
      <c r="PV24" s="46"/>
      <c r="PW24" s="46"/>
      <c r="PX24" s="46"/>
      <c r="PY24" s="46"/>
      <c r="PZ24" s="46"/>
      <c r="QA24" s="46"/>
      <c r="QB24" s="46"/>
      <c r="QC24" s="46"/>
      <c r="QD24" s="46"/>
      <c r="QE24" s="46"/>
      <c r="QF24" s="46"/>
      <c r="QG24" s="46"/>
      <c r="QH24" s="46"/>
      <c r="QI24" s="46"/>
      <c r="QJ24" s="46"/>
      <c r="QK24" s="46"/>
      <c r="QL24" s="46"/>
      <c r="QM24" s="46"/>
      <c r="QN24" s="46"/>
      <c r="QO24" s="46"/>
      <c r="QP24" s="46"/>
      <c r="QQ24" s="46"/>
      <c r="QR24" s="46"/>
      <c r="QS24" s="46"/>
      <c r="QT24" s="46"/>
      <c r="QU24" s="46"/>
      <c r="QV24" s="46"/>
      <c r="QW24" s="46"/>
      <c r="QX24" s="46"/>
      <c r="QY24" s="46"/>
      <c r="QZ24" s="46"/>
      <c r="RA24" s="46"/>
      <c r="RB24" s="46"/>
      <c r="RC24" s="46"/>
      <c r="RD24" s="46"/>
      <c r="RE24" s="46"/>
      <c r="RF24" s="46"/>
      <c r="RG24" s="46"/>
      <c r="RH24" s="46"/>
      <c r="RI24" s="46"/>
      <c r="RJ24" s="46"/>
      <c r="RK24" s="46"/>
      <c r="RL24" s="46"/>
      <c r="RM24" s="46"/>
      <c r="RN24" s="46"/>
      <c r="RO24" s="46"/>
      <c r="RP24" s="46"/>
      <c r="RQ24" s="46"/>
      <c r="RR24" s="46"/>
      <c r="RS24" s="46"/>
      <c r="RT24" s="46"/>
      <c r="RU24" s="46"/>
      <c r="RV24" s="46"/>
      <c r="RW24" s="46"/>
      <c r="RX24" s="46"/>
      <c r="RY24" s="46"/>
      <c r="RZ24" s="46"/>
      <c r="SA24" s="46"/>
      <c r="SB24" s="46"/>
      <c r="SC24" s="46"/>
      <c r="SD24" s="46"/>
      <c r="SE24" s="46"/>
      <c r="SF24" s="46"/>
      <c r="SG24" s="46"/>
      <c r="SH24" s="46"/>
      <c r="SI24" s="46"/>
      <c r="SJ24" s="46"/>
      <c r="SK24" s="46"/>
      <c r="SL24" s="46"/>
      <c r="SM24" s="46"/>
      <c r="SN24" s="46"/>
      <c r="SO24" s="46"/>
      <c r="SP24" s="46"/>
      <c r="SQ24" s="46"/>
      <c r="SR24" s="46"/>
      <c r="SS24" s="46"/>
      <c r="ST24" s="46"/>
      <c r="SU24" s="46"/>
      <c r="SV24" s="46"/>
      <c r="SW24" s="46"/>
      <c r="SX24" s="46"/>
      <c r="SY24" s="46"/>
      <c r="SZ24" s="46"/>
      <c r="TA24" s="46"/>
      <c r="TB24" s="46"/>
      <c r="TC24" s="46"/>
      <c r="TD24" s="46"/>
      <c r="TE24" s="46"/>
      <c r="TF24" s="46"/>
      <c r="TG24" s="46"/>
      <c r="TH24" s="46"/>
      <c r="TI24" s="46"/>
      <c r="TJ24" s="46"/>
      <c r="TK24" s="46"/>
      <c r="TL24" s="46"/>
      <c r="TM24" s="46"/>
      <c r="TN24" s="46"/>
      <c r="TO24" s="46"/>
      <c r="TP24" s="46"/>
      <c r="TQ24" s="46"/>
      <c r="TR24" s="46"/>
      <c r="TS24" s="46"/>
      <c r="TT24" s="46"/>
      <c r="TU24" s="46"/>
      <c r="TV24" s="46"/>
      <c r="TW24" s="46"/>
      <c r="TX24" s="46"/>
      <c r="TY24" s="46"/>
      <c r="TZ24" s="46"/>
      <c r="UA24" s="46"/>
      <c r="UB24" s="46"/>
      <c r="UC24" s="46"/>
      <c r="UD24" s="46"/>
      <c r="UE24" s="46"/>
      <c r="UF24" s="46"/>
      <c r="UG24" s="46"/>
      <c r="UH24" s="46"/>
      <c r="UI24" s="46"/>
      <c r="UJ24" s="46"/>
      <c r="UK24" s="46"/>
      <c r="UL24" s="46"/>
      <c r="UM24" s="46"/>
      <c r="UN24" s="46"/>
      <c r="UO24" s="46"/>
      <c r="UP24" s="46"/>
      <c r="UQ24" s="46"/>
      <c r="UR24" s="46"/>
      <c r="US24" s="46"/>
      <c r="UT24" s="46"/>
      <c r="UU24" s="46"/>
      <c r="UV24" s="46"/>
      <c r="UW24" s="46"/>
      <c r="UX24" s="46"/>
      <c r="UY24" s="46"/>
      <c r="UZ24" s="46"/>
      <c r="VA24" s="46"/>
      <c r="VB24" s="46"/>
      <c r="VC24" s="46"/>
      <c r="VD24" s="46"/>
      <c r="VE24" s="46"/>
      <c r="VF24" s="46"/>
      <c r="VG24" s="46"/>
      <c r="VH24" s="46"/>
      <c r="VI24" s="46"/>
      <c r="VJ24" s="46"/>
      <c r="VK24" s="46"/>
      <c r="VL24" s="46"/>
      <c r="VM24" s="46"/>
      <c r="VN24" s="46"/>
      <c r="VO24" s="46"/>
      <c r="VP24" s="46"/>
      <c r="VQ24" s="46"/>
      <c r="VR24" s="46"/>
      <c r="VS24" s="46"/>
      <c r="VT24" s="46"/>
      <c r="VU24" s="46"/>
      <c r="VV24" s="46"/>
      <c r="VW24" s="46"/>
      <c r="VX24" s="46"/>
      <c r="VY24" s="46"/>
      <c r="VZ24" s="46"/>
      <c r="WA24" s="46"/>
      <c r="WB24" s="46"/>
      <c r="WC24" s="46"/>
      <c r="WD24" s="46"/>
      <c r="WE24" s="46"/>
      <c r="WF24" s="46"/>
      <c r="WG24" s="46"/>
      <c r="WH24" s="46"/>
      <c r="WI24" s="46"/>
      <c r="WJ24" s="46"/>
      <c r="WK24" s="46"/>
      <c r="WL24" s="46"/>
      <c r="WM24" s="46"/>
      <c r="WN24" s="46"/>
      <c r="WO24" s="46"/>
      <c r="WP24" s="46"/>
      <c r="WQ24" s="46"/>
      <c r="WR24" s="46"/>
      <c r="WS24" s="46"/>
      <c r="WT24" s="46"/>
      <c r="WU24" s="46"/>
      <c r="WV24" s="46"/>
      <c r="WW24" s="46"/>
      <c r="WX24" s="46"/>
      <c r="WY24" s="46"/>
      <c r="WZ24" s="46"/>
      <c r="XA24" s="46"/>
      <c r="XB24" s="46"/>
      <c r="XC24" s="46"/>
      <c r="XD24" s="46"/>
      <c r="XE24" s="46"/>
      <c r="XF24" s="46"/>
      <c r="XG24" s="46"/>
      <c r="XH24" s="46"/>
      <c r="XI24" s="46"/>
      <c r="XJ24" s="46"/>
      <c r="XK24" s="46"/>
      <c r="XL24" s="46"/>
      <c r="XM24" s="46"/>
      <c r="XN24" s="46"/>
      <c r="XO24" s="46"/>
      <c r="XP24" s="46"/>
      <c r="XQ24" s="46"/>
      <c r="XR24" s="46"/>
      <c r="XS24" s="46"/>
      <c r="XT24" s="46"/>
      <c r="XU24" s="46"/>
      <c r="XV24" s="46"/>
      <c r="XW24" s="46"/>
      <c r="XX24" s="46"/>
      <c r="XY24" s="46"/>
      <c r="XZ24" s="46"/>
      <c r="YA24" s="46"/>
      <c r="YB24" s="46"/>
      <c r="YC24" s="46"/>
      <c r="YD24" s="46"/>
      <c r="YE24" s="46"/>
      <c r="YF24" s="46"/>
      <c r="YG24" s="46"/>
      <c r="YH24" s="46"/>
      <c r="YI24" s="46"/>
      <c r="YJ24" s="46"/>
      <c r="YK24" s="46"/>
      <c r="YL24" s="46"/>
      <c r="YM24" s="46"/>
      <c r="YN24" s="46"/>
      <c r="YO24" s="46"/>
      <c r="YP24" s="46"/>
      <c r="YQ24" s="46"/>
      <c r="YR24" s="46"/>
      <c r="YS24" s="46"/>
      <c r="YT24" s="46"/>
      <c r="YU24" s="46"/>
      <c r="YV24" s="46"/>
      <c r="YW24" s="46"/>
      <c r="YX24" s="46"/>
      <c r="YY24" s="46"/>
      <c r="YZ24" s="46"/>
      <c r="ZA24" s="46"/>
      <c r="ZB24" s="46"/>
      <c r="ZC24" s="46"/>
      <c r="ZD24" s="46"/>
      <c r="ZE24" s="46"/>
      <c r="ZF24" s="46"/>
      <c r="ZG24" s="46"/>
      <c r="ZH24" s="46"/>
      <c r="ZI24" s="46"/>
      <c r="ZJ24" s="46"/>
      <c r="ZK24" s="46"/>
      <c r="ZL24" s="46"/>
      <c r="ZM24" s="46"/>
      <c r="ZN24" s="46"/>
      <c r="ZO24" s="46"/>
      <c r="ZP24" s="46"/>
      <c r="ZQ24" s="46"/>
      <c r="ZR24" s="46"/>
      <c r="ZS24" s="46"/>
      <c r="ZT24" s="46"/>
      <c r="ZU24" s="46"/>
      <c r="ZV24" s="46"/>
      <c r="ZW24" s="46"/>
      <c r="ZX24" s="46"/>
      <c r="ZY24" s="46"/>
      <c r="ZZ24" s="46"/>
      <c r="AAA24" s="46"/>
      <c r="AAB24" s="46"/>
      <c r="AAC24" s="46"/>
      <c r="AAD24" s="46"/>
      <c r="AAE24" s="46"/>
      <c r="AAF24" s="46"/>
      <c r="AAG24" s="46"/>
      <c r="AAH24" s="46"/>
      <c r="AAI24" s="46"/>
      <c r="AAJ24" s="46"/>
      <c r="AAK24" s="46"/>
      <c r="AAL24" s="46"/>
      <c r="AAM24" s="46"/>
      <c r="AAN24" s="46"/>
      <c r="AAO24" s="46"/>
      <c r="AAP24" s="46"/>
      <c r="AAQ24" s="46"/>
      <c r="AAR24" s="46"/>
      <c r="AAS24" s="46"/>
      <c r="AAT24" s="46"/>
      <c r="AAU24" s="46"/>
      <c r="AAV24" s="46"/>
      <c r="AAW24" s="46"/>
      <c r="AAX24" s="46"/>
      <c r="AAY24" s="46"/>
      <c r="AAZ24" s="46"/>
      <c r="ABA24" s="46"/>
      <c r="ABB24" s="46"/>
      <c r="ABC24" s="46"/>
      <c r="ABD24" s="46"/>
      <c r="ABE24" s="46"/>
      <c r="ABF24" s="46"/>
      <c r="ABG24" s="46"/>
      <c r="ABH24" s="46"/>
      <c r="ABI24" s="46"/>
      <c r="ABJ24" s="46"/>
      <c r="ABK24" s="46"/>
      <c r="ABL24" s="46"/>
      <c r="ABM24" s="46"/>
      <c r="ABN24" s="46"/>
      <c r="ABO24" s="46"/>
      <c r="ABP24" s="46"/>
      <c r="ABQ24" s="46"/>
      <c r="ABR24" s="46"/>
      <c r="ABS24" s="46"/>
      <c r="ABT24" s="46"/>
      <c r="ABU24" s="46"/>
      <c r="ABV24" s="46"/>
      <c r="ABW24" s="46"/>
      <c r="ABX24" s="46"/>
      <c r="ABY24" s="46"/>
      <c r="ABZ24" s="46"/>
      <c r="ACA24" s="46"/>
      <c r="ACB24" s="46"/>
      <c r="ACC24" s="46"/>
      <c r="ACD24" s="46"/>
      <c r="ACE24" s="46"/>
      <c r="ACF24" s="46"/>
      <c r="ACG24" s="46"/>
      <c r="ACH24" s="46"/>
      <c r="ACI24" s="46"/>
      <c r="ACJ24" s="46"/>
      <c r="ACK24" s="46"/>
      <c r="ACL24" s="46"/>
      <c r="ACM24" s="46"/>
      <c r="ACN24" s="46"/>
      <c r="ACO24" s="46"/>
      <c r="ACP24" s="46"/>
      <c r="ACQ24" s="46"/>
      <c r="ACR24" s="46"/>
      <c r="ACS24" s="46"/>
      <c r="ACT24" s="46"/>
      <c r="ACU24" s="46"/>
      <c r="ACV24" s="46"/>
      <c r="ACW24" s="46"/>
      <c r="ACX24" s="46"/>
      <c r="ACY24" s="46"/>
      <c r="ACZ24" s="46"/>
      <c r="ADA24" s="46"/>
      <c r="ADB24" s="46"/>
      <c r="ADC24" s="46"/>
      <c r="ADD24" s="46"/>
      <c r="ADE24" s="46"/>
      <c r="ADF24" s="46"/>
      <c r="ADG24" s="46"/>
      <c r="ADH24" s="46"/>
      <c r="ADI24" s="46"/>
      <c r="ADJ24" s="46"/>
      <c r="ADK24" s="46"/>
      <c r="ADL24" s="46"/>
      <c r="ADM24" s="46"/>
      <c r="ADN24" s="46"/>
      <c r="ADO24" s="46"/>
      <c r="ADP24" s="46"/>
      <c r="ADQ24" s="46"/>
      <c r="ADR24" s="46"/>
      <c r="ADS24" s="46"/>
      <c r="ADT24" s="46"/>
      <c r="ADU24" s="46"/>
      <c r="ADV24" s="46"/>
      <c r="ADW24" s="46"/>
      <c r="ADX24" s="46"/>
      <c r="ADY24" s="46"/>
      <c r="ADZ24" s="46"/>
      <c r="AEA24" s="46"/>
      <c r="AEB24" s="46"/>
      <c r="AEC24" s="46"/>
      <c r="AED24" s="46"/>
      <c r="AEE24" s="46"/>
      <c r="AEF24" s="46"/>
      <c r="AEG24" s="46"/>
      <c r="AEH24" s="46"/>
      <c r="AEI24" s="46"/>
      <c r="AEJ24" s="46"/>
      <c r="AEK24" s="46"/>
      <c r="AEL24" s="46"/>
      <c r="AEM24" s="46"/>
      <c r="AEN24" s="46"/>
      <c r="AEO24" s="46"/>
      <c r="AEP24" s="46"/>
      <c r="AEQ24" s="46"/>
      <c r="AER24" s="46"/>
      <c r="AES24" s="46"/>
      <c r="AET24" s="46"/>
      <c r="AEU24" s="46"/>
      <c r="AEV24" s="46"/>
      <c r="AEW24" s="46"/>
      <c r="AEX24" s="46"/>
      <c r="AEY24" s="46"/>
      <c r="AEZ24" s="46"/>
      <c r="AFA24" s="46"/>
      <c r="AFB24" s="46"/>
      <c r="AFC24" s="46"/>
      <c r="AFD24" s="46"/>
      <c r="AFE24" s="46"/>
      <c r="AFF24" s="46"/>
      <c r="AFG24" s="46"/>
      <c r="AFH24" s="46"/>
      <c r="AFI24" s="46"/>
      <c r="AFJ24" s="46"/>
      <c r="AFK24" s="46"/>
      <c r="AFL24" s="46"/>
      <c r="AFM24" s="46"/>
      <c r="AFN24" s="46"/>
      <c r="AFO24" s="46"/>
      <c r="AFP24" s="46"/>
      <c r="AFQ24" s="46"/>
      <c r="AFR24" s="46"/>
      <c r="AFS24" s="46"/>
      <c r="AFT24" s="46"/>
      <c r="AFU24" s="46"/>
      <c r="AFV24" s="46"/>
      <c r="AFW24" s="46"/>
      <c r="AFX24" s="46"/>
      <c r="AFY24" s="46"/>
      <c r="AFZ24" s="46"/>
      <c r="AGA24" s="46"/>
      <c r="AGB24" s="46"/>
      <c r="AGC24" s="46"/>
      <c r="AGD24" s="46"/>
      <c r="AGE24" s="46"/>
      <c r="AGF24" s="46"/>
      <c r="AGG24" s="46"/>
      <c r="AGH24" s="46"/>
      <c r="AGI24" s="46"/>
      <c r="AGJ24" s="46"/>
      <c r="AGK24" s="46"/>
      <c r="AGL24" s="46"/>
      <c r="AGM24" s="46"/>
      <c r="AGN24" s="46"/>
      <c r="AGO24" s="46"/>
      <c r="AGP24" s="46"/>
      <c r="AGQ24" s="46"/>
      <c r="AGR24" s="46"/>
      <c r="AGS24" s="46"/>
      <c r="AGT24" s="46"/>
      <c r="AGU24" s="46"/>
      <c r="AGV24" s="46"/>
      <c r="AGW24" s="46"/>
      <c r="AGX24" s="46"/>
      <c r="AGY24" s="46"/>
      <c r="AGZ24" s="46"/>
      <c r="AHA24" s="46"/>
      <c r="AHB24" s="46"/>
      <c r="AHC24" s="46"/>
      <c r="AHD24" s="46"/>
      <c r="AHE24" s="46"/>
      <c r="AHF24" s="46"/>
      <c r="AHG24" s="46"/>
      <c r="AHH24" s="46"/>
      <c r="AHI24" s="46"/>
      <c r="AHJ24" s="46"/>
      <c r="AHK24" s="46"/>
      <c r="AHL24" s="46"/>
      <c r="AHM24" s="46"/>
      <c r="AHN24" s="46"/>
      <c r="AHO24" s="46"/>
      <c r="AHP24" s="46"/>
      <c r="AHQ24" s="46"/>
      <c r="AHR24" s="46"/>
      <c r="AHS24" s="46"/>
      <c r="AHT24" s="46"/>
      <c r="AHU24" s="46"/>
      <c r="AHV24" s="46"/>
      <c r="AHW24" s="46"/>
      <c r="AHX24" s="46"/>
      <c r="AHY24" s="46"/>
      <c r="AHZ24" s="46"/>
      <c r="AIA24" s="46"/>
      <c r="AIB24" s="46"/>
      <c r="AIC24" s="46"/>
      <c r="AID24" s="46"/>
      <c r="AIE24" s="46"/>
      <c r="AIF24" s="46"/>
      <c r="AIG24" s="46"/>
      <c r="AIH24" s="46"/>
      <c r="AII24" s="46"/>
      <c r="AIJ24" s="46"/>
      <c r="AIK24" s="46"/>
      <c r="AIL24" s="46"/>
      <c r="AIM24" s="46"/>
      <c r="AIN24" s="46"/>
      <c r="AIO24" s="46"/>
      <c r="AIP24" s="46"/>
      <c r="AIQ24" s="46"/>
      <c r="AIR24" s="46"/>
      <c r="AIS24" s="46"/>
      <c r="AIT24" s="46"/>
      <c r="AIU24" s="46"/>
      <c r="AIV24" s="46"/>
      <c r="AIW24" s="46"/>
      <c r="AIX24" s="46"/>
      <c r="AIY24" s="46"/>
      <c r="AIZ24" s="46"/>
      <c r="AJA24" s="46"/>
      <c r="AJB24" s="46"/>
      <c r="AJC24" s="46"/>
      <c r="AJD24" s="46"/>
      <c r="AJE24" s="46"/>
      <c r="AJF24" s="46"/>
      <c r="AJG24" s="46"/>
      <c r="AJH24" s="46"/>
      <c r="AJI24" s="46"/>
      <c r="AJJ24" s="46"/>
      <c r="AJK24" s="46"/>
      <c r="AJL24" s="46"/>
      <c r="AJM24" s="46"/>
      <c r="AJN24" s="46"/>
      <c r="AJO24" s="46"/>
      <c r="AJP24" s="46"/>
      <c r="AJQ24" s="46"/>
      <c r="AJR24" s="46"/>
      <c r="AJS24" s="46"/>
      <c r="AJT24" s="46"/>
      <c r="AJU24" s="46"/>
      <c r="AJV24" s="46"/>
      <c r="AJW24" s="46"/>
      <c r="AJX24" s="46"/>
      <c r="AJY24" s="46"/>
      <c r="AJZ24" s="46"/>
      <c r="AKA24" s="46"/>
      <c r="AKB24" s="46"/>
      <c r="AKC24" s="46"/>
      <c r="AKD24" s="46"/>
      <c r="AKE24" s="46"/>
      <c r="AKF24" s="46"/>
      <c r="AKG24" s="46"/>
      <c r="AKH24" s="46"/>
      <c r="AKI24" s="46"/>
      <c r="AKJ24" s="46"/>
      <c r="AKK24" s="46"/>
      <c r="AKL24" s="46"/>
      <c r="AKM24" s="46"/>
      <c r="AKN24" s="46"/>
      <c r="AKO24" s="46"/>
      <c r="AKP24" s="46"/>
      <c r="AKQ24" s="46"/>
      <c r="AKR24" s="46"/>
      <c r="AKS24" s="46"/>
      <c r="AKT24" s="46"/>
      <c r="AKU24" s="46"/>
      <c r="AKV24" s="46"/>
      <c r="AKW24" s="46"/>
      <c r="AKX24" s="46"/>
      <c r="AKY24" s="46"/>
      <c r="AKZ24" s="46"/>
      <c r="ALA24" s="46"/>
      <c r="ALB24" s="46"/>
      <c r="ALC24" s="46"/>
      <c r="ALD24" s="46"/>
      <c r="ALE24" s="46"/>
      <c r="ALF24" s="46"/>
      <c r="ALG24" s="46"/>
      <c r="ALH24" s="46"/>
      <c r="ALI24" s="46"/>
      <c r="ALJ24" s="46"/>
      <c r="ALK24" s="46"/>
      <c r="ALL24" s="46"/>
      <c r="ALM24" s="46"/>
      <c r="ALN24" s="46"/>
      <c r="ALO24" s="46"/>
      <c r="ALP24" s="46"/>
      <c r="ALQ24" s="46"/>
      <c r="ALR24" s="46"/>
      <c r="ALS24" s="46"/>
      <c r="ALT24" s="46"/>
      <c r="ALU24" s="46"/>
      <c r="ALV24" s="46"/>
      <c r="ALW24" s="46"/>
      <c r="ALX24" s="46"/>
      <c r="ALY24" s="46"/>
      <c r="ALZ24" s="46"/>
      <c r="AMA24" s="46"/>
      <c r="AMB24" s="46"/>
      <c r="AMC24" s="46"/>
      <c r="AMD24" s="46"/>
      <c r="AME24" s="46"/>
      <c r="AMF24" s="46"/>
      <c r="AMG24" s="46"/>
      <c r="AMH24" s="46"/>
      <c r="AMI24" s="46"/>
      <c r="AMJ24" s="46"/>
      <c r="AMK24" s="46"/>
    </row>
    <row r="25" spans="1:1025" s="54" customFormat="1" x14ac:dyDescent="0.4">
      <c r="A25" s="99" t="s">
        <v>97</v>
      </c>
      <c r="B25" s="97" t="s">
        <v>304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79"/>
      <c r="N25" s="79"/>
      <c r="O25" s="79"/>
      <c r="P25" s="79"/>
      <c r="Q25" s="79"/>
      <c r="R25" s="79"/>
      <c r="S25" s="79"/>
      <c r="T25" s="79"/>
      <c r="U25" s="1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52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  <c r="IU25" s="46"/>
      <c r="IV25" s="46"/>
      <c r="IW25" s="46"/>
      <c r="IX25" s="46"/>
      <c r="IY25" s="46"/>
      <c r="IZ25" s="46"/>
      <c r="JA25" s="46"/>
      <c r="JB25" s="46"/>
      <c r="JC25" s="46"/>
      <c r="JD25" s="46"/>
      <c r="JE25" s="46"/>
      <c r="JF25" s="46"/>
      <c r="JG25" s="46"/>
      <c r="JH25" s="46"/>
      <c r="JI25" s="46"/>
      <c r="JJ25" s="46"/>
      <c r="JK25" s="46"/>
      <c r="JL25" s="46"/>
      <c r="JM25" s="46"/>
      <c r="JN25" s="46"/>
      <c r="JO25" s="46"/>
      <c r="JP25" s="46"/>
      <c r="JQ25" s="46"/>
      <c r="JR25" s="46"/>
      <c r="JS25" s="46"/>
      <c r="JT25" s="46"/>
      <c r="JU25" s="46"/>
      <c r="JV25" s="46"/>
      <c r="JW25" s="46"/>
      <c r="JX25" s="46"/>
      <c r="JY25" s="46"/>
      <c r="JZ25" s="46"/>
      <c r="KA25" s="46"/>
      <c r="KB25" s="46"/>
      <c r="KC25" s="46"/>
      <c r="KD25" s="46"/>
      <c r="KE25" s="46"/>
      <c r="KF25" s="46"/>
      <c r="KG25" s="46"/>
      <c r="KH25" s="46"/>
      <c r="KI25" s="46"/>
      <c r="KJ25" s="46"/>
      <c r="KK25" s="46"/>
      <c r="KL25" s="46"/>
      <c r="KM25" s="46"/>
      <c r="KN25" s="46"/>
      <c r="KO25" s="46"/>
      <c r="KP25" s="46"/>
      <c r="KQ25" s="46"/>
      <c r="KR25" s="46"/>
      <c r="KS25" s="46"/>
      <c r="KT25" s="46"/>
      <c r="KU25" s="46"/>
      <c r="KV25" s="46"/>
      <c r="KW25" s="46"/>
      <c r="KX25" s="46"/>
      <c r="KY25" s="46"/>
      <c r="KZ25" s="46"/>
      <c r="LA25" s="46"/>
      <c r="LB25" s="46"/>
      <c r="LC25" s="46"/>
      <c r="LD25" s="46"/>
      <c r="LE25" s="46"/>
      <c r="LF25" s="46"/>
      <c r="LG25" s="46"/>
      <c r="LH25" s="46"/>
      <c r="LI25" s="46"/>
      <c r="LJ25" s="46"/>
      <c r="LK25" s="46"/>
      <c r="LL25" s="46"/>
      <c r="LM25" s="46"/>
      <c r="LN25" s="46"/>
      <c r="LO25" s="46"/>
      <c r="LP25" s="46"/>
      <c r="LQ25" s="46"/>
      <c r="LR25" s="46"/>
      <c r="LS25" s="46"/>
      <c r="LT25" s="46"/>
      <c r="LU25" s="46"/>
      <c r="LV25" s="46"/>
      <c r="LW25" s="46"/>
      <c r="LX25" s="46"/>
      <c r="LY25" s="46"/>
      <c r="LZ25" s="46"/>
      <c r="MA25" s="46"/>
      <c r="MB25" s="46"/>
      <c r="MC25" s="46"/>
      <c r="MD25" s="46"/>
      <c r="ME25" s="46"/>
      <c r="MF25" s="46"/>
      <c r="MG25" s="46"/>
      <c r="MH25" s="46"/>
      <c r="MI25" s="46"/>
      <c r="MJ25" s="46"/>
      <c r="MK25" s="46"/>
      <c r="ML25" s="46"/>
      <c r="MM25" s="46"/>
      <c r="MN25" s="46"/>
      <c r="MO25" s="46"/>
      <c r="MP25" s="46"/>
      <c r="MQ25" s="46"/>
      <c r="MR25" s="46"/>
      <c r="MS25" s="46"/>
      <c r="MT25" s="46"/>
      <c r="MU25" s="46"/>
      <c r="MV25" s="46"/>
      <c r="MW25" s="46"/>
      <c r="MX25" s="46"/>
      <c r="MY25" s="46"/>
      <c r="MZ25" s="46"/>
      <c r="NA25" s="46"/>
      <c r="NB25" s="46"/>
      <c r="NC25" s="46"/>
      <c r="ND25" s="46"/>
      <c r="NE25" s="46"/>
      <c r="NF25" s="46"/>
      <c r="NG25" s="46"/>
      <c r="NH25" s="46"/>
      <c r="NI25" s="46"/>
      <c r="NJ25" s="46"/>
      <c r="NK25" s="46"/>
      <c r="NL25" s="46"/>
      <c r="NM25" s="46"/>
      <c r="NN25" s="46"/>
      <c r="NO25" s="46"/>
      <c r="NP25" s="46"/>
      <c r="NQ25" s="46"/>
      <c r="NR25" s="46"/>
      <c r="NS25" s="46"/>
      <c r="NT25" s="46"/>
      <c r="NU25" s="46"/>
      <c r="NV25" s="46"/>
      <c r="NW25" s="46"/>
      <c r="NX25" s="46"/>
      <c r="NY25" s="46"/>
      <c r="NZ25" s="46"/>
      <c r="OA25" s="46"/>
      <c r="OB25" s="46"/>
      <c r="OC25" s="46"/>
      <c r="OD25" s="46"/>
      <c r="OE25" s="46"/>
      <c r="OF25" s="46"/>
      <c r="OG25" s="46"/>
      <c r="OH25" s="46"/>
      <c r="OI25" s="46"/>
      <c r="OJ25" s="46"/>
      <c r="OK25" s="46"/>
      <c r="OL25" s="46"/>
      <c r="OM25" s="46"/>
      <c r="ON25" s="46"/>
      <c r="OO25" s="46"/>
      <c r="OP25" s="46"/>
      <c r="OQ25" s="46"/>
      <c r="OR25" s="46"/>
      <c r="OS25" s="46"/>
      <c r="OT25" s="46"/>
      <c r="OU25" s="46"/>
      <c r="OV25" s="46"/>
      <c r="OW25" s="46"/>
      <c r="OX25" s="46"/>
      <c r="OY25" s="46"/>
      <c r="OZ25" s="46"/>
      <c r="PA25" s="46"/>
      <c r="PB25" s="46"/>
      <c r="PC25" s="46"/>
      <c r="PD25" s="46"/>
      <c r="PE25" s="46"/>
      <c r="PF25" s="46"/>
      <c r="PG25" s="46"/>
      <c r="PH25" s="46"/>
      <c r="PI25" s="46"/>
      <c r="PJ25" s="46"/>
      <c r="PK25" s="46"/>
      <c r="PL25" s="46"/>
      <c r="PM25" s="46"/>
      <c r="PN25" s="46"/>
      <c r="PO25" s="46"/>
      <c r="PP25" s="46"/>
      <c r="PQ25" s="46"/>
      <c r="PR25" s="46"/>
      <c r="PS25" s="46"/>
      <c r="PT25" s="46"/>
      <c r="PU25" s="46"/>
      <c r="PV25" s="46"/>
      <c r="PW25" s="46"/>
      <c r="PX25" s="46"/>
      <c r="PY25" s="46"/>
      <c r="PZ25" s="46"/>
      <c r="QA25" s="46"/>
      <c r="QB25" s="46"/>
      <c r="QC25" s="46"/>
      <c r="QD25" s="46"/>
      <c r="QE25" s="46"/>
      <c r="QF25" s="46"/>
      <c r="QG25" s="46"/>
      <c r="QH25" s="46"/>
      <c r="QI25" s="46"/>
      <c r="QJ25" s="46"/>
      <c r="QK25" s="46"/>
      <c r="QL25" s="46"/>
      <c r="QM25" s="46"/>
      <c r="QN25" s="46"/>
      <c r="QO25" s="46"/>
      <c r="QP25" s="46"/>
      <c r="QQ25" s="46"/>
      <c r="QR25" s="46"/>
      <c r="QS25" s="46"/>
      <c r="QT25" s="46"/>
      <c r="QU25" s="46"/>
      <c r="QV25" s="46"/>
      <c r="QW25" s="46"/>
      <c r="QX25" s="46"/>
      <c r="QY25" s="46"/>
      <c r="QZ25" s="46"/>
      <c r="RA25" s="46"/>
      <c r="RB25" s="46"/>
      <c r="RC25" s="46"/>
      <c r="RD25" s="46"/>
      <c r="RE25" s="46"/>
      <c r="RF25" s="46"/>
      <c r="RG25" s="46"/>
      <c r="RH25" s="46"/>
      <c r="RI25" s="46"/>
      <c r="RJ25" s="46"/>
      <c r="RK25" s="46"/>
      <c r="RL25" s="46"/>
      <c r="RM25" s="46"/>
      <c r="RN25" s="46"/>
      <c r="RO25" s="46"/>
      <c r="RP25" s="46"/>
      <c r="RQ25" s="46"/>
      <c r="RR25" s="46"/>
      <c r="RS25" s="46"/>
      <c r="RT25" s="46"/>
      <c r="RU25" s="46"/>
      <c r="RV25" s="46"/>
      <c r="RW25" s="46"/>
      <c r="RX25" s="46"/>
      <c r="RY25" s="46"/>
      <c r="RZ25" s="46"/>
      <c r="SA25" s="46"/>
      <c r="SB25" s="46"/>
      <c r="SC25" s="46"/>
      <c r="SD25" s="46"/>
      <c r="SE25" s="46"/>
      <c r="SF25" s="46"/>
      <c r="SG25" s="46"/>
      <c r="SH25" s="46"/>
      <c r="SI25" s="46"/>
      <c r="SJ25" s="46"/>
      <c r="SK25" s="46"/>
      <c r="SL25" s="46"/>
      <c r="SM25" s="46"/>
      <c r="SN25" s="46"/>
      <c r="SO25" s="46"/>
      <c r="SP25" s="46"/>
      <c r="SQ25" s="46"/>
      <c r="SR25" s="46"/>
      <c r="SS25" s="46"/>
      <c r="ST25" s="46"/>
      <c r="SU25" s="46"/>
      <c r="SV25" s="46"/>
      <c r="SW25" s="46"/>
      <c r="SX25" s="46"/>
      <c r="SY25" s="46"/>
      <c r="SZ25" s="46"/>
      <c r="TA25" s="46"/>
      <c r="TB25" s="46"/>
      <c r="TC25" s="46"/>
      <c r="TD25" s="46"/>
      <c r="TE25" s="46"/>
      <c r="TF25" s="46"/>
      <c r="TG25" s="46"/>
      <c r="TH25" s="46"/>
      <c r="TI25" s="46"/>
      <c r="TJ25" s="46"/>
      <c r="TK25" s="46"/>
      <c r="TL25" s="46"/>
      <c r="TM25" s="46"/>
      <c r="TN25" s="46"/>
      <c r="TO25" s="46"/>
      <c r="TP25" s="46"/>
      <c r="TQ25" s="46"/>
      <c r="TR25" s="46"/>
      <c r="TS25" s="46"/>
      <c r="TT25" s="46"/>
      <c r="TU25" s="46"/>
      <c r="TV25" s="46"/>
      <c r="TW25" s="46"/>
      <c r="TX25" s="46"/>
      <c r="TY25" s="46"/>
      <c r="TZ25" s="46"/>
      <c r="UA25" s="46"/>
      <c r="UB25" s="46"/>
      <c r="UC25" s="46"/>
      <c r="UD25" s="46"/>
      <c r="UE25" s="46"/>
      <c r="UF25" s="46"/>
      <c r="UG25" s="46"/>
      <c r="UH25" s="46"/>
      <c r="UI25" s="46"/>
      <c r="UJ25" s="46"/>
      <c r="UK25" s="46"/>
      <c r="UL25" s="46"/>
      <c r="UM25" s="46"/>
      <c r="UN25" s="46"/>
      <c r="UO25" s="46"/>
      <c r="UP25" s="46"/>
      <c r="UQ25" s="46"/>
      <c r="UR25" s="46"/>
      <c r="US25" s="46"/>
      <c r="UT25" s="46"/>
      <c r="UU25" s="46"/>
      <c r="UV25" s="46"/>
      <c r="UW25" s="46"/>
      <c r="UX25" s="46"/>
      <c r="UY25" s="46"/>
      <c r="UZ25" s="46"/>
      <c r="VA25" s="46"/>
      <c r="VB25" s="46"/>
      <c r="VC25" s="46"/>
      <c r="VD25" s="46"/>
      <c r="VE25" s="46"/>
      <c r="VF25" s="46"/>
      <c r="VG25" s="46"/>
      <c r="VH25" s="46"/>
      <c r="VI25" s="46"/>
      <c r="VJ25" s="46"/>
      <c r="VK25" s="46"/>
      <c r="VL25" s="46"/>
      <c r="VM25" s="46"/>
      <c r="VN25" s="46"/>
      <c r="VO25" s="46"/>
      <c r="VP25" s="46"/>
      <c r="VQ25" s="46"/>
      <c r="VR25" s="46"/>
      <c r="VS25" s="46"/>
      <c r="VT25" s="46"/>
      <c r="VU25" s="46"/>
      <c r="VV25" s="46"/>
      <c r="VW25" s="46"/>
      <c r="VX25" s="46"/>
      <c r="VY25" s="46"/>
      <c r="VZ25" s="46"/>
      <c r="WA25" s="46"/>
      <c r="WB25" s="46"/>
      <c r="WC25" s="46"/>
      <c r="WD25" s="46"/>
      <c r="WE25" s="46"/>
      <c r="WF25" s="46"/>
      <c r="WG25" s="46"/>
      <c r="WH25" s="46"/>
      <c r="WI25" s="46"/>
      <c r="WJ25" s="46"/>
      <c r="WK25" s="46"/>
      <c r="WL25" s="46"/>
      <c r="WM25" s="46"/>
      <c r="WN25" s="46"/>
      <c r="WO25" s="46"/>
      <c r="WP25" s="46"/>
      <c r="WQ25" s="46"/>
      <c r="WR25" s="46"/>
      <c r="WS25" s="46"/>
      <c r="WT25" s="46"/>
      <c r="WU25" s="46"/>
      <c r="WV25" s="46"/>
      <c r="WW25" s="46"/>
      <c r="WX25" s="46"/>
      <c r="WY25" s="46"/>
      <c r="WZ25" s="46"/>
      <c r="XA25" s="46"/>
      <c r="XB25" s="46"/>
      <c r="XC25" s="46"/>
      <c r="XD25" s="46"/>
      <c r="XE25" s="46"/>
      <c r="XF25" s="46"/>
      <c r="XG25" s="46"/>
      <c r="XH25" s="46"/>
      <c r="XI25" s="46"/>
      <c r="XJ25" s="46"/>
      <c r="XK25" s="46"/>
      <c r="XL25" s="46"/>
      <c r="XM25" s="46"/>
      <c r="XN25" s="46"/>
      <c r="XO25" s="46"/>
      <c r="XP25" s="46"/>
      <c r="XQ25" s="46"/>
      <c r="XR25" s="46"/>
      <c r="XS25" s="46"/>
      <c r="XT25" s="46"/>
      <c r="XU25" s="46"/>
      <c r="XV25" s="46"/>
      <c r="XW25" s="46"/>
      <c r="XX25" s="46"/>
      <c r="XY25" s="46"/>
      <c r="XZ25" s="46"/>
      <c r="YA25" s="46"/>
      <c r="YB25" s="46"/>
      <c r="YC25" s="46"/>
      <c r="YD25" s="46"/>
      <c r="YE25" s="46"/>
      <c r="YF25" s="46"/>
      <c r="YG25" s="46"/>
      <c r="YH25" s="46"/>
      <c r="YI25" s="46"/>
      <c r="YJ25" s="46"/>
      <c r="YK25" s="46"/>
      <c r="YL25" s="46"/>
      <c r="YM25" s="46"/>
      <c r="YN25" s="46"/>
      <c r="YO25" s="46"/>
      <c r="YP25" s="46"/>
      <c r="YQ25" s="46"/>
      <c r="YR25" s="46"/>
      <c r="YS25" s="46"/>
      <c r="YT25" s="46"/>
      <c r="YU25" s="46"/>
      <c r="YV25" s="46"/>
      <c r="YW25" s="46"/>
      <c r="YX25" s="46"/>
      <c r="YY25" s="46"/>
      <c r="YZ25" s="46"/>
      <c r="ZA25" s="46"/>
      <c r="ZB25" s="46"/>
      <c r="ZC25" s="46"/>
      <c r="ZD25" s="46"/>
      <c r="ZE25" s="46"/>
      <c r="ZF25" s="46"/>
      <c r="ZG25" s="46"/>
      <c r="ZH25" s="46"/>
      <c r="ZI25" s="46"/>
      <c r="ZJ25" s="46"/>
      <c r="ZK25" s="46"/>
      <c r="ZL25" s="46"/>
      <c r="ZM25" s="46"/>
      <c r="ZN25" s="46"/>
      <c r="ZO25" s="46"/>
      <c r="ZP25" s="46"/>
      <c r="ZQ25" s="46"/>
      <c r="ZR25" s="46"/>
      <c r="ZS25" s="46"/>
      <c r="ZT25" s="46"/>
      <c r="ZU25" s="46"/>
      <c r="ZV25" s="46"/>
      <c r="ZW25" s="46"/>
      <c r="ZX25" s="46"/>
      <c r="ZY25" s="46"/>
      <c r="ZZ25" s="46"/>
      <c r="AAA25" s="46"/>
      <c r="AAB25" s="46"/>
      <c r="AAC25" s="46"/>
      <c r="AAD25" s="46"/>
      <c r="AAE25" s="46"/>
      <c r="AAF25" s="46"/>
      <c r="AAG25" s="46"/>
      <c r="AAH25" s="46"/>
      <c r="AAI25" s="46"/>
      <c r="AAJ25" s="46"/>
      <c r="AAK25" s="46"/>
      <c r="AAL25" s="46"/>
      <c r="AAM25" s="46"/>
      <c r="AAN25" s="46"/>
      <c r="AAO25" s="46"/>
      <c r="AAP25" s="46"/>
      <c r="AAQ25" s="46"/>
      <c r="AAR25" s="46"/>
      <c r="AAS25" s="46"/>
      <c r="AAT25" s="46"/>
      <c r="AAU25" s="46"/>
      <c r="AAV25" s="46"/>
      <c r="AAW25" s="46"/>
      <c r="AAX25" s="46"/>
      <c r="AAY25" s="46"/>
      <c r="AAZ25" s="46"/>
      <c r="ABA25" s="46"/>
      <c r="ABB25" s="46"/>
      <c r="ABC25" s="46"/>
      <c r="ABD25" s="46"/>
      <c r="ABE25" s="46"/>
      <c r="ABF25" s="46"/>
      <c r="ABG25" s="46"/>
      <c r="ABH25" s="46"/>
      <c r="ABI25" s="46"/>
      <c r="ABJ25" s="46"/>
      <c r="ABK25" s="46"/>
      <c r="ABL25" s="46"/>
      <c r="ABM25" s="46"/>
      <c r="ABN25" s="46"/>
      <c r="ABO25" s="46"/>
      <c r="ABP25" s="46"/>
      <c r="ABQ25" s="46"/>
      <c r="ABR25" s="46"/>
      <c r="ABS25" s="46"/>
      <c r="ABT25" s="46"/>
      <c r="ABU25" s="46"/>
      <c r="ABV25" s="46"/>
      <c r="ABW25" s="46"/>
      <c r="ABX25" s="46"/>
      <c r="ABY25" s="46"/>
      <c r="ABZ25" s="46"/>
      <c r="ACA25" s="46"/>
      <c r="ACB25" s="46"/>
      <c r="ACC25" s="46"/>
      <c r="ACD25" s="46"/>
      <c r="ACE25" s="46"/>
      <c r="ACF25" s="46"/>
      <c r="ACG25" s="46"/>
      <c r="ACH25" s="46"/>
      <c r="ACI25" s="46"/>
      <c r="ACJ25" s="46"/>
      <c r="ACK25" s="46"/>
      <c r="ACL25" s="46"/>
      <c r="ACM25" s="46"/>
      <c r="ACN25" s="46"/>
      <c r="ACO25" s="46"/>
      <c r="ACP25" s="46"/>
      <c r="ACQ25" s="46"/>
      <c r="ACR25" s="46"/>
      <c r="ACS25" s="46"/>
      <c r="ACT25" s="46"/>
      <c r="ACU25" s="46"/>
      <c r="ACV25" s="46"/>
      <c r="ACW25" s="46"/>
      <c r="ACX25" s="46"/>
      <c r="ACY25" s="46"/>
      <c r="ACZ25" s="46"/>
      <c r="ADA25" s="46"/>
      <c r="ADB25" s="46"/>
      <c r="ADC25" s="46"/>
      <c r="ADD25" s="46"/>
      <c r="ADE25" s="46"/>
      <c r="ADF25" s="46"/>
      <c r="ADG25" s="46"/>
      <c r="ADH25" s="46"/>
      <c r="ADI25" s="46"/>
      <c r="ADJ25" s="46"/>
      <c r="ADK25" s="46"/>
      <c r="ADL25" s="46"/>
      <c r="ADM25" s="46"/>
      <c r="ADN25" s="46"/>
      <c r="ADO25" s="46"/>
      <c r="ADP25" s="46"/>
      <c r="ADQ25" s="46"/>
      <c r="ADR25" s="46"/>
      <c r="ADS25" s="46"/>
      <c r="ADT25" s="46"/>
      <c r="ADU25" s="46"/>
      <c r="ADV25" s="46"/>
      <c r="ADW25" s="46"/>
      <c r="ADX25" s="46"/>
      <c r="ADY25" s="46"/>
      <c r="ADZ25" s="46"/>
      <c r="AEA25" s="46"/>
      <c r="AEB25" s="46"/>
      <c r="AEC25" s="46"/>
      <c r="AED25" s="46"/>
      <c r="AEE25" s="46"/>
      <c r="AEF25" s="46"/>
      <c r="AEG25" s="46"/>
      <c r="AEH25" s="46"/>
      <c r="AEI25" s="46"/>
      <c r="AEJ25" s="46"/>
      <c r="AEK25" s="46"/>
      <c r="AEL25" s="46"/>
      <c r="AEM25" s="46"/>
      <c r="AEN25" s="46"/>
      <c r="AEO25" s="46"/>
      <c r="AEP25" s="46"/>
      <c r="AEQ25" s="46"/>
      <c r="AER25" s="46"/>
      <c r="AES25" s="46"/>
      <c r="AET25" s="46"/>
      <c r="AEU25" s="46"/>
      <c r="AEV25" s="46"/>
      <c r="AEW25" s="46"/>
      <c r="AEX25" s="46"/>
      <c r="AEY25" s="46"/>
      <c r="AEZ25" s="46"/>
      <c r="AFA25" s="46"/>
      <c r="AFB25" s="46"/>
      <c r="AFC25" s="46"/>
      <c r="AFD25" s="46"/>
      <c r="AFE25" s="46"/>
      <c r="AFF25" s="46"/>
      <c r="AFG25" s="46"/>
      <c r="AFH25" s="46"/>
      <c r="AFI25" s="46"/>
      <c r="AFJ25" s="46"/>
      <c r="AFK25" s="46"/>
      <c r="AFL25" s="46"/>
      <c r="AFM25" s="46"/>
      <c r="AFN25" s="46"/>
      <c r="AFO25" s="46"/>
      <c r="AFP25" s="46"/>
      <c r="AFQ25" s="46"/>
      <c r="AFR25" s="46"/>
      <c r="AFS25" s="46"/>
      <c r="AFT25" s="46"/>
      <c r="AFU25" s="46"/>
      <c r="AFV25" s="46"/>
      <c r="AFW25" s="46"/>
      <c r="AFX25" s="46"/>
      <c r="AFY25" s="46"/>
      <c r="AFZ25" s="46"/>
      <c r="AGA25" s="46"/>
      <c r="AGB25" s="46"/>
      <c r="AGC25" s="46"/>
      <c r="AGD25" s="46"/>
      <c r="AGE25" s="46"/>
      <c r="AGF25" s="46"/>
      <c r="AGG25" s="46"/>
      <c r="AGH25" s="46"/>
      <c r="AGI25" s="46"/>
      <c r="AGJ25" s="46"/>
      <c r="AGK25" s="46"/>
      <c r="AGL25" s="46"/>
      <c r="AGM25" s="46"/>
      <c r="AGN25" s="46"/>
      <c r="AGO25" s="46"/>
      <c r="AGP25" s="46"/>
      <c r="AGQ25" s="46"/>
      <c r="AGR25" s="46"/>
      <c r="AGS25" s="46"/>
      <c r="AGT25" s="46"/>
      <c r="AGU25" s="46"/>
      <c r="AGV25" s="46"/>
      <c r="AGW25" s="46"/>
      <c r="AGX25" s="46"/>
      <c r="AGY25" s="46"/>
      <c r="AGZ25" s="46"/>
      <c r="AHA25" s="46"/>
      <c r="AHB25" s="46"/>
      <c r="AHC25" s="46"/>
      <c r="AHD25" s="46"/>
      <c r="AHE25" s="46"/>
      <c r="AHF25" s="46"/>
      <c r="AHG25" s="46"/>
      <c r="AHH25" s="46"/>
      <c r="AHI25" s="46"/>
      <c r="AHJ25" s="46"/>
      <c r="AHK25" s="46"/>
      <c r="AHL25" s="46"/>
      <c r="AHM25" s="46"/>
      <c r="AHN25" s="46"/>
      <c r="AHO25" s="46"/>
      <c r="AHP25" s="46"/>
      <c r="AHQ25" s="46"/>
      <c r="AHR25" s="46"/>
      <c r="AHS25" s="46"/>
      <c r="AHT25" s="46"/>
      <c r="AHU25" s="46"/>
      <c r="AHV25" s="46"/>
      <c r="AHW25" s="46"/>
      <c r="AHX25" s="46"/>
      <c r="AHY25" s="46"/>
      <c r="AHZ25" s="46"/>
      <c r="AIA25" s="46"/>
      <c r="AIB25" s="46"/>
      <c r="AIC25" s="46"/>
      <c r="AID25" s="46"/>
      <c r="AIE25" s="46"/>
      <c r="AIF25" s="46"/>
      <c r="AIG25" s="46"/>
      <c r="AIH25" s="46"/>
      <c r="AII25" s="46"/>
      <c r="AIJ25" s="46"/>
      <c r="AIK25" s="46"/>
      <c r="AIL25" s="46"/>
      <c r="AIM25" s="46"/>
      <c r="AIN25" s="46"/>
      <c r="AIO25" s="46"/>
      <c r="AIP25" s="46"/>
      <c r="AIQ25" s="46"/>
      <c r="AIR25" s="46"/>
      <c r="AIS25" s="46"/>
      <c r="AIT25" s="46"/>
      <c r="AIU25" s="46"/>
      <c r="AIV25" s="46"/>
      <c r="AIW25" s="46"/>
      <c r="AIX25" s="46"/>
      <c r="AIY25" s="46"/>
      <c r="AIZ25" s="46"/>
      <c r="AJA25" s="46"/>
      <c r="AJB25" s="46"/>
      <c r="AJC25" s="46"/>
      <c r="AJD25" s="46"/>
      <c r="AJE25" s="46"/>
      <c r="AJF25" s="46"/>
      <c r="AJG25" s="46"/>
      <c r="AJH25" s="46"/>
      <c r="AJI25" s="46"/>
      <c r="AJJ25" s="46"/>
      <c r="AJK25" s="46"/>
      <c r="AJL25" s="46"/>
      <c r="AJM25" s="46"/>
      <c r="AJN25" s="46"/>
      <c r="AJO25" s="46"/>
      <c r="AJP25" s="46"/>
      <c r="AJQ25" s="46"/>
      <c r="AJR25" s="46"/>
      <c r="AJS25" s="46"/>
      <c r="AJT25" s="46"/>
      <c r="AJU25" s="46"/>
      <c r="AJV25" s="46"/>
      <c r="AJW25" s="46"/>
      <c r="AJX25" s="46"/>
      <c r="AJY25" s="46"/>
      <c r="AJZ25" s="46"/>
      <c r="AKA25" s="46"/>
      <c r="AKB25" s="46"/>
      <c r="AKC25" s="46"/>
      <c r="AKD25" s="46"/>
      <c r="AKE25" s="46"/>
      <c r="AKF25" s="46"/>
      <c r="AKG25" s="46"/>
      <c r="AKH25" s="46"/>
      <c r="AKI25" s="46"/>
      <c r="AKJ25" s="46"/>
      <c r="AKK25" s="46"/>
      <c r="AKL25" s="46"/>
      <c r="AKM25" s="46"/>
      <c r="AKN25" s="46"/>
      <c r="AKO25" s="46"/>
      <c r="AKP25" s="46"/>
      <c r="AKQ25" s="46"/>
      <c r="AKR25" s="46"/>
      <c r="AKS25" s="46"/>
      <c r="AKT25" s="46"/>
      <c r="AKU25" s="46"/>
      <c r="AKV25" s="46"/>
      <c r="AKW25" s="46"/>
      <c r="AKX25" s="46"/>
      <c r="AKY25" s="46"/>
      <c r="AKZ25" s="46"/>
      <c r="ALA25" s="46"/>
      <c r="ALB25" s="46"/>
      <c r="ALC25" s="46"/>
      <c r="ALD25" s="46"/>
      <c r="ALE25" s="46"/>
      <c r="ALF25" s="46"/>
      <c r="ALG25" s="46"/>
      <c r="ALH25" s="46"/>
      <c r="ALI25" s="46"/>
      <c r="ALJ25" s="46"/>
      <c r="ALK25" s="46"/>
      <c r="ALL25" s="46"/>
      <c r="ALM25" s="46"/>
      <c r="ALN25" s="46"/>
      <c r="ALO25" s="46"/>
      <c r="ALP25" s="46"/>
      <c r="ALQ25" s="46"/>
      <c r="ALR25" s="46"/>
      <c r="ALS25" s="46"/>
      <c r="ALT25" s="46"/>
      <c r="ALU25" s="46"/>
      <c r="ALV25" s="46"/>
      <c r="ALW25" s="46"/>
      <c r="ALX25" s="46"/>
      <c r="ALY25" s="46"/>
      <c r="ALZ25" s="46"/>
      <c r="AMA25" s="46"/>
      <c r="AMB25" s="46"/>
      <c r="AMC25" s="46"/>
      <c r="AMD25" s="46"/>
      <c r="AME25" s="46"/>
      <c r="AMF25" s="46"/>
      <c r="AMG25" s="46"/>
      <c r="AMH25" s="46"/>
      <c r="AMI25" s="46"/>
      <c r="AMJ25" s="46"/>
      <c r="AMK25" s="46"/>
    </row>
    <row r="26" spans="1:1025" s="54" customFormat="1" x14ac:dyDescent="0.4">
      <c r="A26" s="92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1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52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  <c r="IU26" s="46"/>
      <c r="IV26" s="46"/>
      <c r="IW26" s="46"/>
      <c r="IX26" s="46"/>
      <c r="IY26" s="46"/>
      <c r="IZ26" s="46"/>
      <c r="JA26" s="46"/>
      <c r="JB26" s="46"/>
      <c r="JC26" s="46"/>
      <c r="JD26" s="46"/>
      <c r="JE26" s="46"/>
      <c r="JF26" s="46"/>
      <c r="JG26" s="46"/>
      <c r="JH26" s="46"/>
      <c r="JI26" s="46"/>
      <c r="JJ26" s="46"/>
      <c r="JK26" s="46"/>
      <c r="JL26" s="46"/>
      <c r="JM26" s="46"/>
      <c r="JN26" s="46"/>
      <c r="JO26" s="46"/>
      <c r="JP26" s="46"/>
      <c r="JQ26" s="46"/>
      <c r="JR26" s="46"/>
      <c r="JS26" s="46"/>
      <c r="JT26" s="46"/>
      <c r="JU26" s="46"/>
      <c r="JV26" s="46"/>
      <c r="JW26" s="46"/>
      <c r="JX26" s="46"/>
      <c r="JY26" s="46"/>
      <c r="JZ26" s="46"/>
      <c r="KA26" s="46"/>
      <c r="KB26" s="46"/>
      <c r="KC26" s="46"/>
      <c r="KD26" s="46"/>
      <c r="KE26" s="46"/>
      <c r="KF26" s="46"/>
      <c r="KG26" s="46"/>
      <c r="KH26" s="46"/>
      <c r="KI26" s="46"/>
      <c r="KJ26" s="46"/>
      <c r="KK26" s="46"/>
      <c r="KL26" s="46"/>
      <c r="KM26" s="46"/>
      <c r="KN26" s="46"/>
      <c r="KO26" s="46"/>
      <c r="KP26" s="46"/>
      <c r="KQ26" s="46"/>
      <c r="KR26" s="46"/>
      <c r="KS26" s="46"/>
      <c r="KT26" s="46"/>
      <c r="KU26" s="46"/>
      <c r="KV26" s="46"/>
      <c r="KW26" s="46"/>
      <c r="KX26" s="46"/>
      <c r="KY26" s="46"/>
      <c r="KZ26" s="46"/>
      <c r="LA26" s="46"/>
      <c r="LB26" s="46"/>
      <c r="LC26" s="46"/>
      <c r="LD26" s="46"/>
      <c r="LE26" s="46"/>
      <c r="LF26" s="46"/>
      <c r="LG26" s="46"/>
      <c r="LH26" s="46"/>
      <c r="LI26" s="46"/>
      <c r="LJ26" s="46"/>
      <c r="LK26" s="46"/>
      <c r="LL26" s="46"/>
      <c r="LM26" s="46"/>
      <c r="LN26" s="46"/>
      <c r="LO26" s="46"/>
      <c r="LP26" s="46"/>
      <c r="LQ26" s="46"/>
      <c r="LR26" s="46"/>
      <c r="LS26" s="46"/>
      <c r="LT26" s="46"/>
      <c r="LU26" s="46"/>
      <c r="LV26" s="46"/>
      <c r="LW26" s="46"/>
      <c r="LX26" s="46"/>
      <c r="LY26" s="46"/>
      <c r="LZ26" s="46"/>
      <c r="MA26" s="46"/>
      <c r="MB26" s="46"/>
      <c r="MC26" s="46"/>
      <c r="MD26" s="46"/>
      <c r="ME26" s="46"/>
      <c r="MF26" s="46"/>
      <c r="MG26" s="46"/>
      <c r="MH26" s="46"/>
      <c r="MI26" s="46"/>
      <c r="MJ26" s="46"/>
      <c r="MK26" s="46"/>
      <c r="ML26" s="46"/>
      <c r="MM26" s="46"/>
      <c r="MN26" s="46"/>
      <c r="MO26" s="46"/>
      <c r="MP26" s="46"/>
      <c r="MQ26" s="46"/>
      <c r="MR26" s="46"/>
      <c r="MS26" s="46"/>
      <c r="MT26" s="46"/>
      <c r="MU26" s="46"/>
      <c r="MV26" s="46"/>
      <c r="MW26" s="46"/>
      <c r="MX26" s="46"/>
      <c r="MY26" s="46"/>
      <c r="MZ26" s="46"/>
      <c r="NA26" s="46"/>
      <c r="NB26" s="46"/>
      <c r="NC26" s="46"/>
      <c r="ND26" s="46"/>
      <c r="NE26" s="46"/>
      <c r="NF26" s="46"/>
      <c r="NG26" s="46"/>
      <c r="NH26" s="46"/>
      <c r="NI26" s="46"/>
      <c r="NJ26" s="46"/>
      <c r="NK26" s="46"/>
      <c r="NL26" s="46"/>
      <c r="NM26" s="46"/>
      <c r="NN26" s="46"/>
      <c r="NO26" s="46"/>
      <c r="NP26" s="46"/>
      <c r="NQ26" s="46"/>
      <c r="NR26" s="46"/>
      <c r="NS26" s="46"/>
      <c r="NT26" s="46"/>
      <c r="NU26" s="46"/>
      <c r="NV26" s="46"/>
      <c r="NW26" s="46"/>
      <c r="NX26" s="46"/>
      <c r="NY26" s="46"/>
      <c r="NZ26" s="46"/>
      <c r="OA26" s="46"/>
      <c r="OB26" s="46"/>
      <c r="OC26" s="46"/>
      <c r="OD26" s="46"/>
      <c r="OE26" s="46"/>
      <c r="OF26" s="46"/>
      <c r="OG26" s="46"/>
      <c r="OH26" s="46"/>
      <c r="OI26" s="46"/>
      <c r="OJ26" s="46"/>
      <c r="OK26" s="46"/>
      <c r="OL26" s="46"/>
      <c r="OM26" s="46"/>
      <c r="ON26" s="46"/>
      <c r="OO26" s="46"/>
      <c r="OP26" s="46"/>
      <c r="OQ26" s="46"/>
      <c r="OR26" s="46"/>
      <c r="OS26" s="46"/>
      <c r="OT26" s="46"/>
      <c r="OU26" s="46"/>
      <c r="OV26" s="46"/>
      <c r="OW26" s="46"/>
      <c r="OX26" s="46"/>
      <c r="OY26" s="46"/>
      <c r="OZ26" s="46"/>
      <c r="PA26" s="46"/>
      <c r="PB26" s="46"/>
      <c r="PC26" s="46"/>
      <c r="PD26" s="46"/>
      <c r="PE26" s="46"/>
      <c r="PF26" s="46"/>
      <c r="PG26" s="46"/>
      <c r="PH26" s="46"/>
      <c r="PI26" s="46"/>
      <c r="PJ26" s="46"/>
      <c r="PK26" s="46"/>
      <c r="PL26" s="46"/>
      <c r="PM26" s="46"/>
      <c r="PN26" s="46"/>
      <c r="PO26" s="46"/>
      <c r="PP26" s="46"/>
      <c r="PQ26" s="46"/>
      <c r="PR26" s="46"/>
      <c r="PS26" s="46"/>
      <c r="PT26" s="46"/>
      <c r="PU26" s="46"/>
      <c r="PV26" s="46"/>
      <c r="PW26" s="46"/>
      <c r="PX26" s="46"/>
      <c r="PY26" s="46"/>
      <c r="PZ26" s="46"/>
      <c r="QA26" s="46"/>
      <c r="QB26" s="46"/>
      <c r="QC26" s="46"/>
      <c r="QD26" s="46"/>
      <c r="QE26" s="46"/>
      <c r="QF26" s="46"/>
      <c r="QG26" s="46"/>
      <c r="QH26" s="46"/>
      <c r="QI26" s="46"/>
      <c r="QJ26" s="46"/>
      <c r="QK26" s="46"/>
      <c r="QL26" s="46"/>
      <c r="QM26" s="46"/>
      <c r="QN26" s="46"/>
      <c r="QO26" s="46"/>
      <c r="QP26" s="46"/>
      <c r="QQ26" s="46"/>
      <c r="QR26" s="46"/>
      <c r="QS26" s="46"/>
      <c r="QT26" s="46"/>
      <c r="QU26" s="46"/>
      <c r="QV26" s="46"/>
      <c r="QW26" s="46"/>
      <c r="QX26" s="46"/>
      <c r="QY26" s="46"/>
      <c r="QZ26" s="46"/>
      <c r="RA26" s="46"/>
      <c r="RB26" s="46"/>
      <c r="RC26" s="46"/>
      <c r="RD26" s="46"/>
      <c r="RE26" s="46"/>
      <c r="RF26" s="46"/>
      <c r="RG26" s="46"/>
      <c r="RH26" s="46"/>
      <c r="RI26" s="46"/>
      <c r="RJ26" s="46"/>
      <c r="RK26" s="46"/>
      <c r="RL26" s="46"/>
      <c r="RM26" s="46"/>
      <c r="RN26" s="46"/>
      <c r="RO26" s="46"/>
      <c r="RP26" s="46"/>
      <c r="RQ26" s="46"/>
      <c r="RR26" s="46"/>
      <c r="RS26" s="46"/>
      <c r="RT26" s="46"/>
      <c r="RU26" s="46"/>
      <c r="RV26" s="46"/>
      <c r="RW26" s="46"/>
      <c r="RX26" s="46"/>
      <c r="RY26" s="46"/>
      <c r="RZ26" s="46"/>
      <c r="SA26" s="46"/>
      <c r="SB26" s="46"/>
      <c r="SC26" s="46"/>
      <c r="SD26" s="46"/>
      <c r="SE26" s="46"/>
      <c r="SF26" s="46"/>
      <c r="SG26" s="46"/>
      <c r="SH26" s="46"/>
      <c r="SI26" s="46"/>
      <c r="SJ26" s="46"/>
      <c r="SK26" s="46"/>
      <c r="SL26" s="46"/>
      <c r="SM26" s="46"/>
      <c r="SN26" s="46"/>
      <c r="SO26" s="46"/>
      <c r="SP26" s="46"/>
      <c r="SQ26" s="46"/>
      <c r="SR26" s="46"/>
      <c r="SS26" s="46"/>
      <c r="ST26" s="46"/>
      <c r="SU26" s="46"/>
      <c r="SV26" s="46"/>
      <c r="SW26" s="46"/>
      <c r="SX26" s="46"/>
      <c r="SY26" s="46"/>
      <c r="SZ26" s="46"/>
      <c r="TA26" s="46"/>
      <c r="TB26" s="46"/>
      <c r="TC26" s="46"/>
      <c r="TD26" s="46"/>
      <c r="TE26" s="46"/>
      <c r="TF26" s="46"/>
      <c r="TG26" s="46"/>
      <c r="TH26" s="46"/>
      <c r="TI26" s="46"/>
      <c r="TJ26" s="46"/>
      <c r="TK26" s="46"/>
      <c r="TL26" s="46"/>
      <c r="TM26" s="46"/>
      <c r="TN26" s="46"/>
      <c r="TO26" s="46"/>
      <c r="TP26" s="46"/>
      <c r="TQ26" s="46"/>
      <c r="TR26" s="46"/>
      <c r="TS26" s="46"/>
      <c r="TT26" s="46"/>
      <c r="TU26" s="46"/>
      <c r="TV26" s="46"/>
      <c r="TW26" s="46"/>
      <c r="TX26" s="46"/>
      <c r="TY26" s="46"/>
      <c r="TZ26" s="46"/>
      <c r="UA26" s="46"/>
      <c r="UB26" s="46"/>
      <c r="UC26" s="46"/>
      <c r="UD26" s="46"/>
      <c r="UE26" s="46"/>
      <c r="UF26" s="46"/>
      <c r="UG26" s="46"/>
      <c r="UH26" s="46"/>
      <c r="UI26" s="46"/>
      <c r="UJ26" s="46"/>
      <c r="UK26" s="46"/>
      <c r="UL26" s="46"/>
      <c r="UM26" s="46"/>
      <c r="UN26" s="46"/>
      <c r="UO26" s="46"/>
      <c r="UP26" s="46"/>
      <c r="UQ26" s="46"/>
      <c r="UR26" s="46"/>
      <c r="US26" s="46"/>
      <c r="UT26" s="46"/>
      <c r="UU26" s="46"/>
      <c r="UV26" s="46"/>
      <c r="UW26" s="46"/>
      <c r="UX26" s="46"/>
      <c r="UY26" s="46"/>
      <c r="UZ26" s="46"/>
      <c r="VA26" s="46"/>
      <c r="VB26" s="46"/>
      <c r="VC26" s="46"/>
      <c r="VD26" s="46"/>
      <c r="VE26" s="46"/>
      <c r="VF26" s="46"/>
      <c r="VG26" s="46"/>
      <c r="VH26" s="46"/>
      <c r="VI26" s="46"/>
      <c r="VJ26" s="46"/>
      <c r="VK26" s="46"/>
      <c r="VL26" s="46"/>
      <c r="VM26" s="46"/>
      <c r="VN26" s="46"/>
      <c r="VO26" s="46"/>
      <c r="VP26" s="46"/>
      <c r="VQ26" s="46"/>
      <c r="VR26" s="46"/>
      <c r="VS26" s="46"/>
      <c r="VT26" s="46"/>
      <c r="VU26" s="46"/>
      <c r="VV26" s="46"/>
      <c r="VW26" s="46"/>
      <c r="VX26" s="46"/>
      <c r="VY26" s="46"/>
      <c r="VZ26" s="46"/>
      <c r="WA26" s="46"/>
      <c r="WB26" s="46"/>
      <c r="WC26" s="46"/>
      <c r="WD26" s="46"/>
      <c r="WE26" s="46"/>
      <c r="WF26" s="46"/>
      <c r="WG26" s="46"/>
      <c r="WH26" s="46"/>
      <c r="WI26" s="46"/>
      <c r="WJ26" s="46"/>
      <c r="WK26" s="46"/>
      <c r="WL26" s="46"/>
      <c r="WM26" s="46"/>
      <c r="WN26" s="46"/>
      <c r="WO26" s="46"/>
      <c r="WP26" s="46"/>
      <c r="WQ26" s="46"/>
      <c r="WR26" s="46"/>
      <c r="WS26" s="46"/>
      <c r="WT26" s="46"/>
      <c r="WU26" s="46"/>
      <c r="WV26" s="46"/>
      <c r="WW26" s="46"/>
      <c r="WX26" s="46"/>
      <c r="WY26" s="46"/>
      <c r="WZ26" s="46"/>
      <c r="XA26" s="46"/>
      <c r="XB26" s="46"/>
      <c r="XC26" s="46"/>
      <c r="XD26" s="46"/>
      <c r="XE26" s="46"/>
      <c r="XF26" s="46"/>
      <c r="XG26" s="46"/>
      <c r="XH26" s="46"/>
      <c r="XI26" s="46"/>
      <c r="XJ26" s="46"/>
      <c r="XK26" s="46"/>
      <c r="XL26" s="46"/>
      <c r="XM26" s="46"/>
      <c r="XN26" s="46"/>
      <c r="XO26" s="46"/>
      <c r="XP26" s="46"/>
      <c r="XQ26" s="46"/>
      <c r="XR26" s="46"/>
      <c r="XS26" s="46"/>
      <c r="XT26" s="46"/>
      <c r="XU26" s="46"/>
      <c r="XV26" s="46"/>
      <c r="XW26" s="46"/>
      <c r="XX26" s="46"/>
      <c r="XY26" s="46"/>
      <c r="XZ26" s="46"/>
      <c r="YA26" s="46"/>
      <c r="YB26" s="46"/>
      <c r="YC26" s="46"/>
      <c r="YD26" s="46"/>
      <c r="YE26" s="46"/>
      <c r="YF26" s="46"/>
      <c r="YG26" s="46"/>
      <c r="YH26" s="46"/>
      <c r="YI26" s="46"/>
      <c r="YJ26" s="46"/>
      <c r="YK26" s="46"/>
      <c r="YL26" s="46"/>
      <c r="YM26" s="46"/>
      <c r="YN26" s="46"/>
      <c r="YO26" s="46"/>
      <c r="YP26" s="46"/>
      <c r="YQ26" s="46"/>
      <c r="YR26" s="46"/>
      <c r="YS26" s="46"/>
      <c r="YT26" s="46"/>
      <c r="YU26" s="46"/>
      <c r="YV26" s="46"/>
      <c r="YW26" s="46"/>
      <c r="YX26" s="46"/>
      <c r="YY26" s="46"/>
      <c r="YZ26" s="46"/>
      <c r="ZA26" s="46"/>
      <c r="ZB26" s="46"/>
      <c r="ZC26" s="46"/>
      <c r="ZD26" s="46"/>
      <c r="ZE26" s="46"/>
      <c r="ZF26" s="46"/>
      <c r="ZG26" s="46"/>
      <c r="ZH26" s="46"/>
      <c r="ZI26" s="46"/>
      <c r="ZJ26" s="46"/>
      <c r="ZK26" s="46"/>
      <c r="ZL26" s="46"/>
      <c r="ZM26" s="46"/>
      <c r="ZN26" s="46"/>
      <c r="ZO26" s="46"/>
      <c r="ZP26" s="46"/>
      <c r="ZQ26" s="46"/>
      <c r="ZR26" s="46"/>
      <c r="ZS26" s="46"/>
      <c r="ZT26" s="46"/>
      <c r="ZU26" s="46"/>
      <c r="ZV26" s="46"/>
      <c r="ZW26" s="46"/>
      <c r="ZX26" s="46"/>
      <c r="ZY26" s="46"/>
      <c r="ZZ26" s="46"/>
      <c r="AAA26" s="46"/>
      <c r="AAB26" s="46"/>
      <c r="AAC26" s="46"/>
      <c r="AAD26" s="46"/>
      <c r="AAE26" s="46"/>
      <c r="AAF26" s="46"/>
      <c r="AAG26" s="46"/>
      <c r="AAH26" s="46"/>
      <c r="AAI26" s="46"/>
      <c r="AAJ26" s="46"/>
      <c r="AAK26" s="46"/>
      <c r="AAL26" s="46"/>
      <c r="AAM26" s="46"/>
      <c r="AAN26" s="46"/>
      <c r="AAO26" s="46"/>
      <c r="AAP26" s="46"/>
      <c r="AAQ26" s="46"/>
      <c r="AAR26" s="46"/>
      <c r="AAS26" s="46"/>
      <c r="AAT26" s="46"/>
      <c r="AAU26" s="46"/>
      <c r="AAV26" s="46"/>
      <c r="AAW26" s="46"/>
      <c r="AAX26" s="46"/>
      <c r="AAY26" s="46"/>
      <c r="AAZ26" s="46"/>
      <c r="ABA26" s="46"/>
      <c r="ABB26" s="46"/>
      <c r="ABC26" s="46"/>
      <c r="ABD26" s="46"/>
      <c r="ABE26" s="46"/>
      <c r="ABF26" s="46"/>
      <c r="ABG26" s="46"/>
      <c r="ABH26" s="46"/>
      <c r="ABI26" s="46"/>
      <c r="ABJ26" s="46"/>
      <c r="ABK26" s="46"/>
      <c r="ABL26" s="46"/>
      <c r="ABM26" s="46"/>
      <c r="ABN26" s="46"/>
      <c r="ABO26" s="46"/>
      <c r="ABP26" s="46"/>
      <c r="ABQ26" s="46"/>
      <c r="ABR26" s="46"/>
      <c r="ABS26" s="46"/>
      <c r="ABT26" s="46"/>
      <c r="ABU26" s="46"/>
      <c r="ABV26" s="46"/>
      <c r="ABW26" s="46"/>
      <c r="ABX26" s="46"/>
      <c r="ABY26" s="46"/>
      <c r="ABZ26" s="46"/>
      <c r="ACA26" s="46"/>
      <c r="ACB26" s="46"/>
      <c r="ACC26" s="46"/>
      <c r="ACD26" s="46"/>
      <c r="ACE26" s="46"/>
      <c r="ACF26" s="46"/>
      <c r="ACG26" s="46"/>
      <c r="ACH26" s="46"/>
      <c r="ACI26" s="46"/>
      <c r="ACJ26" s="46"/>
      <c r="ACK26" s="46"/>
      <c r="ACL26" s="46"/>
      <c r="ACM26" s="46"/>
      <c r="ACN26" s="46"/>
      <c r="ACO26" s="46"/>
      <c r="ACP26" s="46"/>
      <c r="ACQ26" s="46"/>
      <c r="ACR26" s="46"/>
      <c r="ACS26" s="46"/>
      <c r="ACT26" s="46"/>
      <c r="ACU26" s="46"/>
      <c r="ACV26" s="46"/>
      <c r="ACW26" s="46"/>
      <c r="ACX26" s="46"/>
      <c r="ACY26" s="46"/>
      <c r="ACZ26" s="46"/>
      <c r="ADA26" s="46"/>
      <c r="ADB26" s="46"/>
      <c r="ADC26" s="46"/>
      <c r="ADD26" s="46"/>
      <c r="ADE26" s="46"/>
      <c r="ADF26" s="46"/>
      <c r="ADG26" s="46"/>
      <c r="ADH26" s="46"/>
      <c r="ADI26" s="46"/>
      <c r="ADJ26" s="46"/>
      <c r="ADK26" s="46"/>
      <c r="ADL26" s="46"/>
      <c r="ADM26" s="46"/>
      <c r="ADN26" s="46"/>
      <c r="ADO26" s="46"/>
      <c r="ADP26" s="46"/>
      <c r="ADQ26" s="46"/>
      <c r="ADR26" s="46"/>
      <c r="ADS26" s="46"/>
      <c r="ADT26" s="46"/>
      <c r="ADU26" s="46"/>
      <c r="ADV26" s="46"/>
      <c r="ADW26" s="46"/>
      <c r="ADX26" s="46"/>
      <c r="ADY26" s="46"/>
      <c r="ADZ26" s="46"/>
      <c r="AEA26" s="46"/>
      <c r="AEB26" s="46"/>
      <c r="AEC26" s="46"/>
      <c r="AED26" s="46"/>
      <c r="AEE26" s="46"/>
      <c r="AEF26" s="46"/>
      <c r="AEG26" s="46"/>
      <c r="AEH26" s="46"/>
      <c r="AEI26" s="46"/>
      <c r="AEJ26" s="46"/>
      <c r="AEK26" s="46"/>
      <c r="AEL26" s="46"/>
      <c r="AEM26" s="46"/>
      <c r="AEN26" s="46"/>
      <c r="AEO26" s="46"/>
      <c r="AEP26" s="46"/>
      <c r="AEQ26" s="46"/>
      <c r="AER26" s="46"/>
      <c r="AES26" s="46"/>
      <c r="AET26" s="46"/>
      <c r="AEU26" s="46"/>
      <c r="AEV26" s="46"/>
      <c r="AEW26" s="46"/>
      <c r="AEX26" s="46"/>
      <c r="AEY26" s="46"/>
      <c r="AEZ26" s="46"/>
      <c r="AFA26" s="46"/>
      <c r="AFB26" s="46"/>
      <c r="AFC26" s="46"/>
      <c r="AFD26" s="46"/>
      <c r="AFE26" s="46"/>
      <c r="AFF26" s="46"/>
      <c r="AFG26" s="46"/>
      <c r="AFH26" s="46"/>
      <c r="AFI26" s="46"/>
      <c r="AFJ26" s="46"/>
      <c r="AFK26" s="46"/>
      <c r="AFL26" s="46"/>
      <c r="AFM26" s="46"/>
      <c r="AFN26" s="46"/>
      <c r="AFO26" s="46"/>
      <c r="AFP26" s="46"/>
      <c r="AFQ26" s="46"/>
      <c r="AFR26" s="46"/>
      <c r="AFS26" s="46"/>
      <c r="AFT26" s="46"/>
      <c r="AFU26" s="46"/>
      <c r="AFV26" s="46"/>
      <c r="AFW26" s="46"/>
      <c r="AFX26" s="46"/>
      <c r="AFY26" s="46"/>
      <c r="AFZ26" s="46"/>
      <c r="AGA26" s="46"/>
      <c r="AGB26" s="46"/>
      <c r="AGC26" s="46"/>
      <c r="AGD26" s="46"/>
      <c r="AGE26" s="46"/>
      <c r="AGF26" s="46"/>
      <c r="AGG26" s="46"/>
      <c r="AGH26" s="46"/>
      <c r="AGI26" s="46"/>
      <c r="AGJ26" s="46"/>
      <c r="AGK26" s="46"/>
      <c r="AGL26" s="46"/>
      <c r="AGM26" s="46"/>
      <c r="AGN26" s="46"/>
      <c r="AGO26" s="46"/>
      <c r="AGP26" s="46"/>
      <c r="AGQ26" s="46"/>
      <c r="AGR26" s="46"/>
      <c r="AGS26" s="46"/>
      <c r="AGT26" s="46"/>
      <c r="AGU26" s="46"/>
      <c r="AGV26" s="46"/>
      <c r="AGW26" s="46"/>
      <c r="AGX26" s="46"/>
      <c r="AGY26" s="46"/>
      <c r="AGZ26" s="46"/>
      <c r="AHA26" s="46"/>
      <c r="AHB26" s="46"/>
      <c r="AHC26" s="46"/>
      <c r="AHD26" s="46"/>
      <c r="AHE26" s="46"/>
      <c r="AHF26" s="46"/>
      <c r="AHG26" s="46"/>
      <c r="AHH26" s="46"/>
      <c r="AHI26" s="46"/>
      <c r="AHJ26" s="46"/>
      <c r="AHK26" s="46"/>
      <c r="AHL26" s="46"/>
      <c r="AHM26" s="46"/>
      <c r="AHN26" s="46"/>
      <c r="AHO26" s="46"/>
      <c r="AHP26" s="46"/>
      <c r="AHQ26" s="46"/>
      <c r="AHR26" s="46"/>
      <c r="AHS26" s="46"/>
      <c r="AHT26" s="46"/>
      <c r="AHU26" s="46"/>
      <c r="AHV26" s="46"/>
      <c r="AHW26" s="46"/>
      <c r="AHX26" s="46"/>
      <c r="AHY26" s="46"/>
      <c r="AHZ26" s="46"/>
      <c r="AIA26" s="46"/>
      <c r="AIB26" s="46"/>
      <c r="AIC26" s="46"/>
      <c r="AID26" s="46"/>
      <c r="AIE26" s="46"/>
      <c r="AIF26" s="46"/>
      <c r="AIG26" s="46"/>
      <c r="AIH26" s="46"/>
      <c r="AII26" s="46"/>
      <c r="AIJ26" s="46"/>
      <c r="AIK26" s="46"/>
      <c r="AIL26" s="46"/>
      <c r="AIM26" s="46"/>
      <c r="AIN26" s="46"/>
      <c r="AIO26" s="46"/>
      <c r="AIP26" s="46"/>
      <c r="AIQ26" s="46"/>
      <c r="AIR26" s="46"/>
      <c r="AIS26" s="46"/>
      <c r="AIT26" s="46"/>
      <c r="AIU26" s="46"/>
      <c r="AIV26" s="46"/>
      <c r="AIW26" s="46"/>
      <c r="AIX26" s="46"/>
      <c r="AIY26" s="46"/>
      <c r="AIZ26" s="46"/>
      <c r="AJA26" s="46"/>
      <c r="AJB26" s="46"/>
      <c r="AJC26" s="46"/>
      <c r="AJD26" s="46"/>
      <c r="AJE26" s="46"/>
      <c r="AJF26" s="46"/>
      <c r="AJG26" s="46"/>
      <c r="AJH26" s="46"/>
      <c r="AJI26" s="46"/>
      <c r="AJJ26" s="46"/>
      <c r="AJK26" s="46"/>
      <c r="AJL26" s="46"/>
      <c r="AJM26" s="46"/>
      <c r="AJN26" s="46"/>
      <c r="AJO26" s="46"/>
      <c r="AJP26" s="46"/>
      <c r="AJQ26" s="46"/>
      <c r="AJR26" s="46"/>
      <c r="AJS26" s="46"/>
      <c r="AJT26" s="46"/>
      <c r="AJU26" s="46"/>
      <c r="AJV26" s="46"/>
      <c r="AJW26" s="46"/>
      <c r="AJX26" s="46"/>
      <c r="AJY26" s="46"/>
      <c r="AJZ26" s="46"/>
      <c r="AKA26" s="46"/>
      <c r="AKB26" s="46"/>
      <c r="AKC26" s="46"/>
      <c r="AKD26" s="46"/>
      <c r="AKE26" s="46"/>
      <c r="AKF26" s="46"/>
      <c r="AKG26" s="46"/>
      <c r="AKH26" s="46"/>
      <c r="AKI26" s="46"/>
      <c r="AKJ26" s="46"/>
      <c r="AKK26" s="46"/>
      <c r="AKL26" s="46"/>
      <c r="AKM26" s="46"/>
      <c r="AKN26" s="46"/>
      <c r="AKO26" s="46"/>
      <c r="AKP26" s="46"/>
      <c r="AKQ26" s="46"/>
      <c r="AKR26" s="46"/>
      <c r="AKS26" s="46"/>
      <c r="AKT26" s="46"/>
      <c r="AKU26" s="46"/>
      <c r="AKV26" s="46"/>
      <c r="AKW26" s="46"/>
      <c r="AKX26" s="46"/>
      <c r="AKY26" s="46"/>
      <c r="AKZ26" s="46"/>
      <c r="ALA26" s="46"/>
      <c r="ALB26" s="46"/>
      <c r="ALC26" s="46"/>
      <c r="ALD26" s="46"/>
      <c r="ALE26" s="46"/>
      <c r="ALF26" s="46"/>
      <c r="ALG26" s="46"/>
      <c r="ALH26" s="46"/>
      <c r="ALI26" s="46"/>
      <c r="ALJ26" s="46"/>
      <c r="ALK26" s="46"/>
      <c r="ALL26" s="46"/>
      <c r="ALM26" s="46"/>
      <c r="ALN26" s="46"/>
      <c r="ALO26" s="46"/>
      <c r="ALP26" s="46"/>
      <c r="ALQ26" s="46"/>
      <c r="ALR26" s="46"/>
      <c r="ALS26" s="46"/>
      <c r="ALT26" s="46"/>
      <c r="ALU26" s="46"/>
      <c r="ALV26" s="46"/>
      <c r="ALW26" s="46"/>
      <c r="ALX26" s="46"/>
      <c r="ALY26" s="46"/>
      <c r="ALZ26" s="46"/>
      <c r="AMA26" s="46"/>
      <c r="AMB26" s="46"/>
      <c r="AMC26" s="46"/>
      <c r="AMD26" s="46"/>
      <c r="AME26" s="46"/>
      <c r="AMF26" s="46"/>
      <c r="AMG26" s="46"/>
      <c r="AMH26" s="46"/>
      <c r="AMI26" s="46"/>
      <c r="AMJ26" s="46"/>
      <c r="AMK26" s="46"/>
    </row>
    <row r="27" spans="1:1025" s="54" customFormat="1" x14ac:dyDescent="0.4">
      <c r="A27" s="92" t="s">
        <v>100</v>
      </c>
      <c r="B27" s="79" t="s">
        <v>102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1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52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  <c r="IU27" s="46"/>
      <c r="IV27" s="46"/>
      <c r="IW27" s="46"/>
      <c r="IX27" s="46"/>
      <c r="IY27" s="46"/>
      <c r="IZ27" s="46"/>
      <c r="JA27" s="46"/>
      <c r="JB27" s="46"/>
      <c r="JC27" s="46"/>
      <c r="JD27" s="46"/>
      <c r="JE27" s="46"/>
      <c r="JF27" s="46"/>
      <c r="JG27" s="46"/>
      <c r="JH27" s="46"/>
      <c r="JI27" s="46"/>
      <c r="JJ27" s="46"/>
      <c r="JK27" s="46"/>
      <c r="JL27" s="46"/>
      <c r="JM27" s="46"/>
      <c r="JN27" s="46"/>
      <c r="JO27" s="46"/>
      <c r="JP27" s="46"/>
      <c r="JQ27" s="46"/>
      <c r="JR27" s="46"/>
      <c r="JS27" s="46"/>
      <c r="JT27" s="46"/>
      <c r="JU27" s="46"/>
      <c r="JV27" s="46"/>
      <c r="JW27" s="46"/>
      <c r="JX27" s="46"/>
      <c r="JY27" s="46"/>
      <c r="JZ27" s="46"/>
      <c r="KA27" s="46"/>
      <c r="KB27" s="46"/>
      <c r="KC27" s="46"/>
      <c r="KD27" s="46"/>
      <c r="KE27" s="46"/>
      <c r="KF27" s="46"/>
      <c r="KG27" s="46"/>
      <c r="KH27" s="46"/>
      <c r="KI27" s="46"/>
      <c r="KJ27" s="46"/>
      <c r="KK27" s="46"/>
      <c r="KL27" s="46"/>
      <c r="KM27" s="46"/>
      <c r="KN27" s="46"/>
      <c r="KO27" s="46"/>
      <c r="KP27" s="46"/>
      <c r="KQ27" s="46"/>
      <c r="KR27" s="46"/>
      <c r="KS27" s="46"/>
      <c r="KT27" s="46"/>
      <c r="KU27" s="46"/>
      <c r="KV27" s="46"/>
      <c r="KW27" s="46"/>
      <c r="KX27" s="46"/>
      <c r="KY27" s="46"/>
      <c r="KZ27" s="46"/>
      <c r="LA27" s="46"/>
      <c r="LB27" s="46"/>
      <c r="LC27" s="46"/>
      <c r="LD27" s="46"/>
      <c r="LE27" s="46"/>
      <c r="LF27" s="46"/>
      <c r="LG27" s="46"/>
      <c r="LH27" s="46"/>
      <c r="LI27" s="46"/>
      <c r="LJ27" s="46"/>
      <c r="LK27" s="46"/>
      <c r="LL27" s="46"/>
      <c r="LM27" s="46"/>
      <c r="LN27" s="46"/>
      <c r="LO27" s="46"/>
      <c r="LP27" s="46"/>
      <c r="LQ27" s="46"/>
      <c r="LR27" s="46"/>
      <c r="LS27" s="46"/>
      <c r="LT27" s="46"/>
      <c r="LU27" s="46"/>
      <c r="LV27" s="46"/>
      <c r="LW27" s="46"/>
      <c r="LX27" s="46"/>
      <c r="LY27" s="46"/>
      <c r="LZ27" s="46"/>
      <c r="MA27" s="46"/>
      <c r="MB27" s="46"/>
      <c r="MC27" s="46"/>
      <c r="MD27" s="46"/>
      <c r="ME27" s="46"/>
      <c r="MF27" s="46"/>
      <c r="MG27" s="46"/>
      <c r="MH27" s="46"/>
      <c r="MI27" s="46"/>
      <c r="MJ27" s="46"/>
      <c r="MK27" s="46"/>
      <c r="ML27" s="46"/>
      <c r="MM27" s="46"/>
      <c r="MN27" s="46"/>
      <c r="MO27" s="46"/>
      <c r="MP27" s="46"/>
      <c r="MQ27" s="46"/>
      <c r="MR27" s="46"/>
      <c r="MS27" s="46"/>
      <c r="MT27" s="46"/>
      <c r="MU27" s="46"/>
      <c r="MV27" s="46"/>
      <c r="MW27" s="46"/>
      <c r="MX27" s="46"/>
      <c r="MY27" s="46"/>
      <c r="MZ27" s="46"/>
      <c r="NA27" s="46"/>
      <c r="NB27" s="46"/>
      <c r="NC27" s="46"/>
      <c r="ND27" s="46"/>
      <c r="NE27" s="46"/>
      <c r="NF27" s="46"/>
      <c r="NG27" s="46"/>
      <c r="NH27" s="46"/>
      <c r="NI27" s="46"/>
      <c r="NJ27" s="46"/>
      <c r="NK27" s="46"/>
      <c r="NL27" s="46"/>
      <c r="NM27" s="46"/>
      <c r="NN27" s="46"/>
      <c r="NO27" s="46"/>
      <c r="NP27" s="46"/>
      <c r="NQ27" s="46"/>
      <c r="NR27" s="46"/>
      <c r="NS27" s="46"/>
      <c r="NT27" s="46"/>
      <c r="NU27" s="46"/>
      <c r="NV27" s="46"/>
      <c r="NW27" s="46"/>
      <c r="NX27" s="46"/>
      <c r="NY27" s="46"/>
      <c r="NZ27" s="46"/>
      <c r="OA27" s="46"/>
      <c r="OB27" s="46"/>
      <c r="OC27" s="46"/>
      <c r="OD27" s="46"/>
      <c r="OE27" s="46"/>
      <c r="OF27" s="46"/>
      <c r="OG27" s="46"/>
      <c r="OH27" s="46"/>
      <c r="OI27" s="46"/>
      <c r="OJ27" s="46"/>
      <c r="OK27" s="46"/>
      <c r="OL27" s="46"/>
      <c r="OM27" s="46"/>
      <c r="ON27" s="46"/>
      <c r="OO27" s="46"/>
      <c r="OP27" s="46"/>
      <c r="OQ27" s="46"/>
      <c r="OR27" s="46"/>
      <c r="OS27" s="46"/>
      <c r="OT27" s="46"/>
      <c r="OU27" s="46"/>
      <c r="OV27" s="46"/>
      <c r="OW27" s="46"/>
      <c r="OX27" s="46"/>
      <c r="OY27" s="46"/>
      <c r="OZ27" s="46"/>
      <c r="PA27" s="46"/>
      <c r="PB27" s="46"/>
      <c r="PC27" s="46"/>
      <c r="PD27" s="46"/>
      <c r="PE27" s="46"/>
      <c r="PF27" s="46"/>
      <c r="PG27" s="46"/>
      <c r="PH27" s="46"/>
      <c r="PI27" s="46"/>
      <c r="PJ27" s="46"/>
      <c r="PK27" s="46"/>
      <c r="PL27" s="46"/>
      <c r="PM27" s="46"/>
      <c r="PN27" s="46"/>
      <c r="PO27" s="46"/>
      <c r="PP27" s="46"/>
      <c r="PQ27" s="46"/>
      <c r="PR27" s="46"/>
      <c r="PS27" s="46"/>
      <c r="PT27" s="46"/>
      <c r="PU27" s="46"/>
      <c r="PV27" s="46"/>
      <c r="PW27" s="46"/>
      <c r="PX27" s="46"/>
      <c r="PY27" s="46"/>
      <c r="PZ27" s="46"/>
      <c r="QA27" s="46"/>
      <c r="QB27" s="46"/>
      <c r="QC27" s="46"/>
      <c r="QD27" s="46"/>
      <c r="QE27" s="46"/>
      <c r="QF27" s="46"/>
      <c r="QG27" s="46"/>
      <c r="QH27" s="46"/>
      <c r="QI27" s="46"/>
      <c r="QJ27" s="46"/>
      <c r="QK27" s="46"/>
      <c r="QL27" s="46"/>
      <c r="QM27" s="46"/>
      <c r="QN27" s="46"/>
      <c r="QO27" s="46"/>
      <c r="QP27" s="46"/>
      <c r="QQ27" s="46"/>
      <c r="QR27" s="46"/>
      <c r="QS27" s="46"/>
      <c r="QT27" s="46"/>
      <c r="QU27" s="46"/>
      <c r="QV27" s="46"/>
      <c r="QW27" s="46"/>
      <c r="QX27" s="46"/>
      <c r="QY27" s="46"/>
      <c r="QZ27" s="46"/>
      <c r="RA27" s="46"/>
      <c r="RB27" s="46"/>
      <c r="RC27" s="46"/>
      <c r="RD27" s="46"/>
      <c r="RE27" s="46"/>
      <c r="RF27" s="46"/>
      <c r="RG27" s="46"/>
      <c r="RH27" s="46"/>
      <c r="RI27" s="46"/>
      <c r="RJ27" s="46"/>
      <c r="RK27" s="46"/>
      <c r="RL27" s="46"/>
      <c r="RM27" s="46"/>
      <c r="RN27" s="46"/>
      <c r="RO27" s="46"/>
      <c r="RP27" s="46"/>
      <c r="RQ27" s="46"/>
      <c r="RR27" s="46"/>
      <c r="RS27" s="46"/>
      <c r="RT27" s="46"/>
      <c r="RU27" s="46"/>
      <c r="RV27" s="46"/>
      <c r="RW27" s="46"/>
      <c r="RX27" s="46"/>
      <c r="RY27" s="46"/>
      <c r="RZ27" s="46"/>
      <c r="SA27" s="46"/>
      <c r="SB27" s="46"/>
      <c r="SC27" s="46"/>
      <c r="SD27" s="46"/>
      <c r="SE27" s="46"/>
      <c r="SF27" s="46"/>
      <c r="SG27" s="46"/>
      <c r="SH27" s="46"/>
      <c r="SI27" s="46"/>
      <c r="SJ27" s="46"/>
      <c r="SK27" s="46"/>
      <c r="SL27" s="46"/>
      <c r="SM27" s="46"/>
      <c r="SN27" s="46"/>
      <c r="SO27" s="46"/>
      <c r="SP27" s="46"/>
      <c r="SQ27" s="46"/>
      <c r="SR27" s="46"/>
      <c r="SS27" s="46"/>
      <c r="ST27" s="46"/>
      <c r="SU27" s="46"/>
      <c r="SV27" s="46"/>
      <c r="SW27" s="46"/>
      <c r="SX27" s="46"/>
      <c r="SY27" s="46"/>
      <c r="SZ27" s="46"/>
      <c r="TA27" s="46"/>
      <c r="TB27" s="46"/>
      <c r="TC27" s="46"/>
      <c r="TD27" s="46"/>
      <c r="TE27" s="46"/>
      <c r="TF27" s="46"/>
      <c r="TG27" s="46"/>
      <c r="TH27" s="46"/>
      <c r="TI27" s="46"/>
      <c r="TJ27" s="46"/>
      <c r="TK27" s="46"/>
      <c r="TL27" s="46"/>
      <c r="TM27" s="46"/>
      <c r="TN27" s="46"/>
      <c r="TO27" s="46"/>
      <c r="TP27" s="46"/>
      <c r="TQ27" s="46"/>
      <c r="TR27" s="46"/>
      <c r="TS27" s="46"/>
      <c r="TT27" s="46"/>
      <c r="TU27" s="46"/>
      <c r="TV27" s="46"/>
      <c r="TW27" s="46"/>
      <c r="TX27" s="46"/>
      <c r="TY27" s="46"/>
      <c r="TZ27" s="46"/>
      <c r="UA27" s="46"/>
      <c r="UB27" s="46"/>
      <c r="UC27" s="46"/>
      <c r="UD27" s="46"/>
      <c r="UE27" s="46"/>
      <c r="UF27" s="46"/>
      <c r="UG27" s="46"/>
      <c r="UH27" s="46"/>
      <c r="UI27" s="46"/>
      <c r="UJ27" s="46"/>
      <c r="UK27" s="46"/>
      <c r="UL27" s="46"/>
      <c r="UM27" s="46"/>
      <c r="UN27" s="46"/>
      <c r="UO27" s="46"/>
      <c r="UP27" s="46"/>
      <c r="UQ27" s="46"/>
      <c r="UR27" s="46"/>
      <c r="US27" s="46"/>
      <c r="UT27" s="46"/>
      <c r="UU27" s="46"/>
      <c r="UV27" s="46"/>
      <c r="UW27" s="46"/>
      <c r="UX27" s="46"/>
      <c r="UY27" s="46"/>
      <c r="UZ27" s="46"/>
      <c r="VA27" s="46"/>
      <c r="VB27" s="46"/>
      <c r="VC27" s="46"/>
      <c r="VD27" s="46"/>
      <c r="VE27" s="46"/>
      <c r="VF27" s="46"/>
      <c r="VG27" s="46"/>
      <c r="VH27" s="46"/>
      <c r="VI27" s="46"/>
      <c r="VJ27" s="46"/>
      <c r="VK27" s="46"/>
      <c r="VL27" s="46"/>
      <c r="VM27" s="46"/>
      <c r="VN27" s="46"/>
      <c r="VO27" s="46"/>
      <c r="VP27" s="46"/>
      <c r="VQ27" s="46"/>
      <c r="VR27" s="46"/>
      <c r="VS27" s="46"/>
      <c r="VT27" s="46"/>
      <c r="VU27" s="46"/>
      <c r="VV27" s="46"/>
      <c r="VW27" s="46"/>
      <c r="VX27" s="46"/>
      <c r="VY27" s="46"/>
      <c r="VZ27" s="46"/>
      <c r="WA27" s="46"/>
      <c r="WB27" s="46"/>
      <c r="WC27" s="46"/>
      <c r="WD27" s="46"/>
      <c r="WE27" s="46"/>
      <c r="WF27" s="46"/>
      <c r="WG27" s="46"/>
      <c r="WH27" s="46"/>
      <c r="WI27" s="46"/>
      <c r="WJ27" s="46"/>
      <c r="WK27" s="46"/>
      <c r="WL27" s="46"/>
      <c r="WM27" s="46"/>
      <c r="WN27" s="46"/>
      <c r="WO27" s="46"/>
      <c r="WP27" s="46"/>
      <c r="WQ27" s="46"/>
      <c r="WR27" s="46"/>
      <c r="WS27" s="46"/>
      <c r="WT27" s="46"/>
      <c r="WU27" s="46"/>
      <c r="WV27" s="46"/>
      <c r="WW27" s="46"/>
      <c r="WX27" s="46"/>
      <c r="WY27" s="46"/>
      <c r="WZ27" s="46"/>
      <c r="XA27" s="46"/>
      <c r="XB27" s="46"/>
      <c r="XC27" s="46"/>
      <c r="XD27" s="46"/>
      <c r="XE27" s="46"/>
      <c r="XF27" s="46"/>
      <c r="XG27" s="46"/>
      <c r="XH27" s="46"/>
      <c r="XI27" s="46"/>
      <c r="XJ27" s="46"/>
      <c r="XK27" s="46"/>
      <c r="XL27" s="46"/>
      <c r="XM27" s="46"/>
      <c r="XN27" s="46"/>
      <c r="XO27" s="46"/>
      <c r="XP27" s="46"/>
      <c r="XQ27" s="46"/>
      <c r="XR27" s="46"/>
      <c r="XS27" s="46"/>
      <c r="XT27" s="46"/>
      <c r="XU27" s="46"/>
      <c r="XV27" s="46"/>
      <c r="XW27" s="46"/>
      <c r="XX27" s="46"/>
      <c r="XY27" s="46"/>
      <c r="XZ27" s="46"/>
      <c r="YA27" s="46"/>
      <c r="YB27" s="46"/>
      <c r="YC27" s="46"/>
      <c r="YD27" s="46"/>
      <c r="YE27" s="46"/>
      <c r="YF27" s="46"/>
      <c r="YG27" s="46"/>
      <c r="YH27" s="46"/>
      <c r="YI27" s="46"/>
      <c r="YJ27" s="46"/>
      <c r="YK27" s="46"/>
      <c r="YL27" s="46"/>
      <c r="YM27" s="46"/>
      <c r="YN27" s="46"/>
      <c r="YO27" s="46"/>
      <c r="YP27" s="46"/>
      <c r="YQ27" s="46"/>
      <c r="YR27" s="46"/>
      <c r="YS27" s="46"/>
      <c r="YT27" s="46"/>
      <c r="YU27" s="46"/>
      <c r="YV27" s="46"/>
      <c r="YW27" s="46"/>
      <c r="YX27" s="46"/>
      <c r="YY27" s="46"/>
      <c r="YZ27" s="46"/>
      <c r="ZA27" s="46"/>
      <c r="ZB27" s="46"/>
      <c r="ZC27" s="46"/>
      <c r="ZD27" s="46"/>
      <c r="ZE27" s="46"/>
      <c r="ZF27" s="46"/>
      <c r="ZG27" s="46"/>
      <c r="ZH27" s="46"/>
      <c r="ZI27" s="46"/>
      <c r="ZJ27" s="46"/>
      <c r="ZK27" s="46"/>
      <c r="ZL27" s="46"/>
      <c r="ZM27" s="46"/>
      <c r="ZN27" s="46"/>
      <c r="ZO27" s="46"/>
      <c r="ZP27" s="46"/>
      <c r="ZQ27" s="46"/>
      <c r="ZR27" s="46"/>
      <c r="ZS27" s="46"/>
      <c r="ZT27" s="46"/>
      <c r="ZU27" s="46"/>
      <c r="ZV27" s="46"/>
      <c r="ZW27" s="46"/>
      <c r="ZX27" s="46"/>
      <c r="ZY27" s="46"/>
      <c r="ZZ27" s="46"/>
      <c r="AAA27" s="46"/>
      <c r="AAB27" s="46"/>
      <c r="AAC27" s="46"/>
      <c r="AAD27" s="46"/>
      <c r="AAE27" s="46"/>
      <c r="AAF27" s="46"/>
      <c r="AAG27" s="46"/>
      <c r="AAH27" s="46"/>
      <c r="AAI27" s="46"/>
      <c r="AAJ27" s="46"/>
      <c r="AAK27" s="46"/>
      <c r="AAL27" s="46"/>
      <c r="AAM27" s="46"/>
      <c r="AAN27" s="46"/>
      <c r="AAO27" s="46"/>
      <c r="AAP27" s="46"/>
      <c r="AAQ27" s="46"/>
      <c r="AAR27" s="46"/>
      <c r="AAS27" s="46"/>
      <c r="AAT27" s="46"/>
      <c r="AAU27" s="46"/>
      <c r="AAV27" s="46"/>
      <c r="AAW27" s="46"/>
      <c r="AAX27" s="46"/>
      <c r="AAY27" s="46"/>
      <c r="AAZ27" s="46"/>
      <c r="ABA27" s="46"/>
      <c r="ABB27" s="46"/>
      <c r="ABC27" s="46"/>
      <c r="ABD27" s="46"/>
      <c r="ABE27" s="46"/>
      <c r="ABF27" s="46"/>
      <c r="ABG27" s="46"/>
      <c r="ABH27" s="46"/>
      <c r="ABI27" s="46"/>
      <c r="ABJ27" s="46"/>
      <c r="ABK27" s="46"/>
      <c r="ABL27" s="46"/>
      <c r="ABM27" s="46"/>
      <c r="ABN27" s="46"/>
      <c r="ABO27" s="46"/>
      <c r="ABP27" s="46"/>
      <c r="ABQ27" s="46"/>
      <c r="ABR27" s="46"/>
      <c r="ABS27" s="46"/>
      <c r="ABT27" s="46"/>
      <c r="ABU27" s="46"/>
      <c r="ABV27" s="46"/>
      <c r="ABW27" s="46"/>
      <c r="ABX27" s="46"/>
      <c r="ABY27" s="46"/>
      <c r="ABZ27" s="46"/>
      <c r="ACA27" s="46"/>
      <c r="ACB27" s="46"/>
      <c r="ACC27" s="46"/>
      <c r="ACD27" s="46"/>
      <c r="ACE27" s="46"/>
      <c r="ACF27" s="46"/>
      <c r="ACG27" s="46"/>
      <c r="ACH27" s="46"/>
      <c r="ACI27" s="46"/>
      <c r="ACJ27" s="46"/>
      <c r="ACK27" s="46"/>
      <c r="ACL27" s="46"/>
      <c r="ACM27" s="46"/>
      <c r="ACN27" s="46"/>
      <c r="ACO27" s="46"/>
      <c r="ACP27" s="46"/>
      <c r="ACQ27" s="46"/>
      <c r="ACR27" s="46"/>
      <c r="ACS27" s="46"/>
      <c r="ACT27" s="46"/>
      <c r="ACU27" s="46"/>
      <c r="ACV27" s="46"/>
      <c r="ACW27" s="46"/>
      <c r="ACX27" s="46"/>
      <c r="ACY27" s="46"/>
      <c r="ACZ27" s="46"/>
      <c r="ADA27" s="46"/>
      <c r="ADB27" s="46"/>
      <c r="ADC27" s="46"/>
      <c r="ADD27" s="46"/>
      <c r="ADE27" s="46"/>
      <c r="ADF27" s="46"/>
      <c r="ADG27" s="46"/>
      <c r="ADH27" s="46"/>
      <c r="ADI27" s="46"/>
      <c r="ADJ27" s="46"/>
      <c r="ADK27" s="46"/>
      <c r="ADL27" s="46"/>
      <c r="ADM27" s="46"/>
      <c r="ADN27" s="46"/>
      <c r="ADO27" s="46"/>
      <c r="ADP27" s="46"/>
      <c r="ADQ27" s="46"/>
      <c r="ADR27" s="46"/>
      <c r="ADS27" s="46"/>
      <c r="ADT27" s="46"/>
      <c r="ADU27" s="46"/>
      <c r="ADV27" s="46"/>
      <c r="ADW27" s="46"/>
      <c r="ADX27" s="46"/>
      <c r="ADY27" s="46"/>
      <c r="ADZ27" s="46"/>
      <c r="AEA27" s="46"/>
      <c r="AEB27" s="46"/>
      <c r="AEC27" s="46"/>
      <c r="AED27" s="46"/>
      <c r="AEE27" s="46"/>
      <c r="AEF27" s="46"/>
      <c r="AEG27" s="46"/>
      <c r="AEH27" s="46"/>
      <c r="AEI27" s="46"/>
      <c r="AEJ27" s="46"/>
      <c r="AEK27" s="46"/>
      <c r="AEL27" s="46"/>
      <c r="AEM27" s="46"/>
      <c r="AEN27" s="46"/>
      <c r="AEO27" s="46"/>
      <c r="AEP27" s="46"/>
      <c r="AEQ27" s="46"/>
      <c r="AER27" s="46"/>
      <c r="AES27" s="46"/>
      <c r="AET27" s="46"/>
      <c r="AEU27" s="46"/>
      <c r="AEV27" s="46"/>
      <c r="AEW27" s="46"/>
      <c r="AEX27" s="46"/>
      <c r="AEY27" s="46"/>
      <c r="AEZ27" s="46"/>
      <c r="AFA27" s="46"/>
      <c r="AFB27" s="46"/>
      <c r="AFC27" s="46"/>
      <c r="AFD27" s="46"/>
      <c r="AFE27" s="46"/>
      <c r="AFF27" s="46"/>
      <c r="AFG27" s="46"/>
      <c r="AFH27" s="46"/>
      <c r="AFI27" s="46"/>
      <c r="AFJ27" s="46"/>
      <c r="AFK27" s="46"/>
      <c r="AFL27" s="46"/>
      <c r="AFM27" s="46"/>
      <c r="AFN27" s="46"/>
      <c r="AFO27" s="46"/>
      <c r="AFP27" s="46"/>
      <c r="AFQ27" s="46"/>
      <c r="AFR27" s="46"/>
      <c r="AFS27" s="46"/>
      <c r="AFT27" s="46"/>
      <c r="AFU27" s="46"/>
      <c r="AFV27" s="46"/>
      <c r="AFW27" s="46"/>
      <c r="AFX27" s="46"/>
      <c r="AFY27" s="46"/>
      <c r="AFZ27" s="46"/>
      <c r="AGA27" s="46"/>
      <c r="AGB27" s="46"/>
      <c r="AGC27" s="46"/>
      <c r="AGD27" s="46"/>
      <c r="AGE27" s="46"/>
      <c r="AGF27" s="46"/>
      <c r="AGG27" s="46"/>
      <c r="AGH27" s="46"/>
      <c r="AGI27" s="46"/>
      <c r="AGJ27" s="46"/>
      <c r="AGK27" s="46"/>
      <c r="AGL27" s="46"/>
      <c r="AGM27" s="46"/>
      <c r="AGN27" s="46"/>
      <c r="AGO27" s="46"/>
      <c r="AGP27" s="46"/>
      <c r="AGQ27" s="46"/>
      <c r="AGR27" s="46"/>
      <c r="AGS27" s="46"/>
      <c r="AGT27" s="46"/>
      <c r="AGU27" s="46"/>
      <c r="AGV27" s="46"/>
      <c r="AGW27" s="46"/>
      <c r="AGX27" s="46"/>
      <c r="AGY27" s="46"/>
      <c r="AGZ27" s="46"/>
      <c r="AHA27" s="46"/>
      <c r="AHB27" s="46"/>
      <c r="AHC27" s="46"/>
      <c r="AHD27" s="46"/>
      <c r="AHE27" s="46"/>
      <c r="AHF27" s="46"/>
      <c r="AHG27" s="46"/>
      <c r="AHH27" s="46"/>
      <c r="AHI27" s="46"/>
      <c r="AHJ27" s="46"/>
      <c r="AHK27" s="46"/>
      <c r="AHL27" s="46"/>
      <c r="AHM27" s="46"/>
      <c r="AHN27" s="46"/>
      <c r="AHO27" s="46"/>
      <c r="AHP27" s="46"/>
      <c r="AHQ27" s="46"/>
      <c r="AHR27" s="46"/>
      <c r="AHS27" s="46"/>
      <c r="AHT27" s="46"/>
      <c r="AHU27" s="46"/>
      <c r="AHV27" s="46"/>
      <c r="AHW27" s="46"/>
      <c r="AHX27" s="46"/>
      <c r="AHY27" s="46"/>
      <c r="AHZ27" s="46"/>
      <c r="AIA27" s="46"/>
      <c r="AIB27" s="46"/>
      <c r="AIC27" s="46"/>
      <c r="AID27" s="46"/>
      <c r="AIE27" s="46"/>
      <c r="AIF27" s="46"/>
      <c r="AIG27" s="46"/>
      <c r="AIH27" s="46"/>
      <c r="AII27" s="46"/>
      <c r="AIJ27" s="46"/>
      <c r="AIK27" s="46"/>
      <c r="AIL27" s="46"/>
      <c r="AIM27" s="46"/>
      <c r="AIN27" s="46"/>
      <c r="AIO27" s="46"/>
      <c r="AIP27" s="46"/>
      <c r="AIQ27" s="46"/>
      <c r="AIR27" s="46"/>
      <c r="AIS27" s="46"/>
      <c r="AIT27" s="46"/>
      <c r="AIU27" s="46"/>
      <c r="AIV27" s="46"/>
      <c r="AIW27" s="46"/>
      <c r="AIX27" s="46"/>
      <c r="AIY27" s="46"/>
      <c r="AIZ27" s="46"/>
      <c r="AJA27" s="46"/>
      <c r="AJB27" s="46"/>
      <c r="AJC27" s="46"/>
      <c r="AJD27" s="46"/>
      <c r="AJE27" s="46"/>
      <c r="AJF27" s="46"/>
      <c r="AJG27" s="46"/>
      <c r="AJH27" s="46"/>
      <c r="AJI27" s="46"/>
      <c r="AJJ27" s="46"/>
      <c r="AJK27" s="46"/>
      <c r="AJL27" s="46"/>
      <c r="AJM27" s="46"/>
      <c r="AJN27" s="46"/>
      <c r="AJO27" s="46"/>
      <c r="AJP27" s="46"/>
      <c r="AJQ27" s="46"/>
      <c r="AJR27" s="46"/>
      <c r="AJS27" s="46"/>
      <c r="AJT27" s="46"/>
      <c r="AJU27" s="46"/>
      <c r="AJV27" s="46"/>
      <c r="AJW27" s="46"/>
      <c r="AJX27" s="46"/>
      <c r="AJY27" s="46"/>
      <c r="AJZ27" s="46"/>
      <c r="AKA27" s="46"/>
      <c r="AKB27" s="46"/>
      <c r="AKC27" s="46"/>
      <c r="AKD27" s="46"/>
      <c r="AKE27" s="46"/>
      <c r="AKF27" s="46"/>
      <c r="AKG27" s="46"/>
      <c r="AKH27" s="46"/>
      <c r="AKI27" s="46"/>
      <c r="AKJ27" s="46"/>
      <c r="AKK27" s="46"/>
      <c r="AKL27" s="46"/>
      <c r="AKM27" s="46"/>
      <c r="AKN27" s="46"/>
      <c r="AKO27" s="46"/>
      <c r="AKP27" s="46"/>
      <c r="AKQ27" s="46"/>
      <c r="AKR27" s="46"/>
      <c r="AKS27" s="46"/>
      <c r="AKT27" s="46"/>
      <c r="AKU27" s="46"/>
      <c r="AKV27" s="46"/>
      <c r="AKW27" s="46"/>
      <c r="AKX27" s="46"/>
      <c r="AKY27" s="46"/>
      <c r="AKZ27" s="46"/>
      <c r="ALA27" s="46"/>
      <c r="ALB27" s="46"/>
      <c r="ALC27" s="46"/>
      <c r="ALD27" s="46"/>
      <c r="ALE27" s="46"/>
      <c r="ALF27" s="46"/>
      <c r="ALG27" s="46"/>
      <c r="ALH27" s="46"/>
      <c r="ALI27" s="46"/>
      <c r="ALJ27" s="46"/>
      <c r="ALK27" s="46"/>
      <c r="ALL27" s="46"/>
      <c r="ALM27" s="46"/>
      <c r="ALN27" s="46"/>
      <c r="ALO27" s="46"/>
      <c r="ALP27" s="46"/>
      <c r="ALQ27" s="46"/>
      <c r="ALR27" s="46"/>
      <c r="ALS27" s="46"/>
      <c r="ALT27" s="46"/>
      <c r="ALU27" s="46"/>
      <c r="ALV27" s="46"/>
      <c r="ALW27" s="46"/>
      <c r="ALX27" s="46"/>
      <c r="ALY27" s="46"/>
      <c r="ALZ27" s="46"/>
      <c r="AMA27" s="46"/>
      <c r="AMB27" s="46"/>
      <c r="AMC27" s="46"/>
      <c r="AMD27" s="46"/>
      <c r="AME27" s="46"/>
      <c r="AMF27" s="46"/>
      <c r="AMG27" s="46"/>
      <c r="AMH27" s="46"/>
      <c r="AMI27" s="46"/>
      <c r="AMJ27" s="46"/>
      <c r="AMK27" s="46"/>
    </row>
    <row r="28" spans="1:1025" s="54" customFormat="1" x14ac:dyDescent="0.4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52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  <c r="IU28" s="46"/>
      <c r="IV28" s="46"/>
      <c r="IW28" s="46"/>
      <c r="IX28" s="46"/>
      <c r="IY28" s="46"/>
      <c r="IZ28" s="46"/>
      <c r="JA28" s="46"/>
      <c r="JB28" s="46"/>
      <c r="JC28" s="46"/>
      <c r="JD28" s="46"/>
      <c r="JE28" s="46"/>
      <c r="JF28" s="46"/>
      <c r="JG28" s="46"/>
      <c r="JH28" s="46"/>
      <c r="JI28" s="46"/>
      <c r="JJ28" s="46"/>
      <c r="JK28" s="46"/>
      <c r="JL28" s="46"/>
      <c r="JM28" s="46"/>
      <c r="JN28" s="46"/>
      <c r="JO28" s="46"/>
      <c r="JP28" s="46"/>
      <c r="JQ28" s="46"/>
      <c r="JR28" s="46"/>
      <c r="JS28" s="46"/>
      <c r="JT28" s="46"/>
      <c r="JU28" s="46"/>
      <c r="JV28" s="46"/>
      <c r="JW28" s="46"/>
      <c r="JX28" s="46"/>
      <c r="JY28" s="46"/>
      <c r="JZ28" s="46"/>
      <c r="KA28" s="46"/>
      <c r="KB28" s="46"/>
      <c r="KC28" s="46"/>
      <c r="KD28" s="46"/>
      <c r="KE28" s="46"/>
      <c r="KF28" s="46"/>
      <c r="KG28" s="46"/>
      <c r="KH28" s="46"/>
      <c r="KI28" s="46"/>
      <c r="KJ28" s="46"/>
      <c r="KK28" s="46"/>
      <c r="KL28" s="46"/>
      <c r="KM28" s="46"/>
      <c r="KN28" s="46"/>
      <c r="KO28" s="46"/>
      <c r="KP28" s="46"/>
      <c r="KQ28" s="46"/>
      <c r="KR28" s="46"/>
      <c r="KS28" s="46"/>
      <c r="KT28" s="46"/>
      <c r="KU28" s="46"/>
      <c r="KV28" s="46"/>
      <c r="KW28" s="46"/>
      <c r="KX28" s="46"/>
      <c r="KY28" s="46"/>
      <c r="KZ28" s="46"/>
      <c r="LA28" s="46"/>
      <c r="LB28" s="46"/>
      <c r="LC28" s="46"/>
      <c r="LD28" s="46"/>
      <c r="LE28" s="46"/>
      <c r="LF28" s="46"/>
      <c r="LG28" s="46"/>
      <c r="LH28" s="46"/>
      <c r="LI28" s="46"/>
      <c r="LJ28" s="46"/>
      <c r="LK28" s="46"/>
      <c r="LL28" s="46"/>
      <c r="LM28" s="46"/>
      <c r="LN28" s="46"/>
      <c r="LO28" s="46"/>
      <c r="LP28" s="46"/>
      <c r="LQ28" s="46"/>
      <c r="LR28" s="46"/>
      <c r="LS28" s="46"/>
      <c r="LT28" s="46"/>
      <c r="LU28" s="46"/>
      <c r="LV28" s="46"/>
      <c r="LW28" s="46"/>
      <c r="LX28" s="46"/>
      <c r="LY28" s="46"/>
      <c r="LZ28" s="46"/>
      <c r="MA28" s="46"/>
      <c r="MB28" s="46"/>
      <c r="MC28" s="46"/>
      <c r="MD28" s="46"/>
      <c r="ME28" s="46"/>
      <c r="MF28" s="46"/>
      <c r="MG28" s="46"/>
      <c r="MH28" s="46"/>
      <c r="MI28" s="46"/>
      <c r="MJ28" s="46"/>
      <c r="MK28" s="46"/>
      <c r="ML28" s="46"/>
      <c r="MM28" s="46"/>
      <c r="MN28" s="46"/>
      <c r="MO28" s="46"/>
      <c r="MP28" s="46"/>
      <c r="MQ28" s="46"/>
      <c r="MR28" s="46"/>
      <c r="MS28" s="46"/>
      <c r="MT28" s="46"/>
      <c r="MU28" s="46"/>
      <c r="MV28" s="46"/>
      <c r="MW28" s="46"/>
      <c r="MX28" s="46"/>
      <c r="MY28" s="46"/>
      <c r="MZ28" s="46"/>
      <c r="NA28" s="46"/>
      <c r="NB28" s="46"/>
      <c r="NC28" s="46"/>
      <c r="ND28" s="46"/>
      <c r="NE28" s="46"/>
      <c r="NF28" s="46"/>
      <c r="NG28" s="46"/>
      <c r="NH28" s="46"/>
      <c r="NI28" s="46"/>
      <c r="NJ28" s="46"/>
      <c r="NK28" s="46"/>
      <c r="NL28" s="46"/>
      <c r="NM28" s="46"/>
      <c r="NN28" s="46"/>
      <c r="NO28" s="46"/>
      <c r="NP28" s="46"/>
      <c r="NQ28" s="46"/>
      <c r="NR28" s="46"/>
      <c r="NS28" s="46"/>
      <c r="NT28" s="46"/>
      <c r="NU28" s="46"/>
      <c r="NV28" s="46"/>
      <c r="NW28" s="46"/>
      <c r="NX28" s="46"/>
      <c r="NY28" s="46"/>
      <c r="NZ28" s="46"/>
      <c r="OA28" s="46"/>
      <c r="OB28" s="46"/>
      <c r="OC28" s="46"/>
      <c r="OD28" s="46"/>
      <c r="OE28" s="46"/>
      <c r="OF28" s="46"/>
      <c r="OG28" s="46"/>
      <c r="OH28" s="46"/>
      <c r="OI28" s="46"/>
      <c r="OJ28" s="46"/>
      <c r="OK28" s="46"/>
      <c r="OL28" s="46"/>
      <c r="OM28" s="46"/>
      <c r="ON28" s="46"/>
      <c r="OO28" s="46"/>
      <c r="OP28" s="46"/>
      <c r="OQ28" s="46"/>
      <c r="OR28" s="46"/>
      <c r="OS28" s="46"/>
      <c r="OT28" s="46"/>
      <c r="OU28" s="46"/>
      <c r="OV28" s="46"/>
      <c r="OW28" s="46"/>
      <c r="OX28" s="46"/>
      <c r="OY28" s="46"/>
      <c r="OZ28" s="46"/>
      <c r="PA28" s="46"/>
      <c r="PB28" s="46"/>
      <c r="PC28" s="46"/>
      <c r="PD28" s="46"/>
      <c r="PE28" s="46"/>
      <c r="PF28" s="46"/>
      <c r="PG28" s="46"/>
      <c r="PH28" s="46"/>
      <c r="PI28" s="46"/>
      <c r="PJ28" s="46"/>
      <c r="PK28" s="46"/>
      <c r="PL28" s="46"/>
      <c r="PM28" s="46"/>
      <c r="PN28" s="46"/>
      <c r="PO28" s="46"/>
      <c r="PP28" s="46"/>
      <c r="PQ28" s="46"/>
      <c r="PR28" s="46"/>
      <c r="PS28" s="46"/>
      <c r="PT28" s="46"/>
      <c r="PU28" s="46"/>
      <c r="PV28" s="46"/>
      <c r="PW28" s="46"/>
      <c r="PX28" s="46"/>
      <c r="PY28" s="46"/>
      <c r="PZ28" s="46"/>
      <c r="QA28" s="46"/>
      <c r="QB28" s="46"/>
      <c r="QC28" s="46"/>
      <c r="QD28" s="46"/>
      <c r="QE28" s="46"/>
      <c r="QF28" s="46"/>
      <c r="QG28" s="46"/>
      <c r="QH28" s="46"/>
      <c r="QI28" s="46"/>
      <c r="QJ28" s="46"/>
      <c r="QK28" s="46"/>
      <c r="QL28" s="46"/>
      <c r="QM28" s="46"/>
      <c r="QN28" s="46"/>
      <c r="QO28" s="46"/>
      <c r="QP28" s="46"/>
      <c r="QQ28" s="46"/>
      <c r="QR28" s="46"/>
      <c r="QS28" s="46"/>
      <c r="QT28" s="46"/>
      <c r="QU28" s="46"/>
      <c r="QV28" s="46"/>
      <c r="QW28" s="46"/>
      <c r="QX28" s="46"/>
      <c r="QY28" s="46"/>
      <c r="QZ28" s="46"/>
      <c r="RA28" s="46"/>
      <c r="RB28" s="46"/>
      <c r="RC28" s="46"/>
      <c r="RD28" s="46"/>
      <c r="RE28" s="46"/>
      <c r="RF28" s="46"/>
      <c r="RG28" s="46"/>
      <c r="RH28" s="46"/>
      <c r="RI28" s="46"/>
      <c r="RJ28" s="46"/>
      <c r="RK28" s="46"/>
      <c r="RL28" s="46"/>
      <c r="RM28" s="46"/>
      <c r="RN28" s="46"/>
      <c r="RO28" s="46"/>
      <c r="RP28" s="46"/>
      <c r="RQ28" s="46"/>
      <c r="RR28" s="46"/>
      <c r="RS28" s="46"/>
      <c r="RT28" s="46"/>
      <c r="RU28" s="46"/>
      <c r="RV28" s="46"/>
      <c r="RW28" s="46"/>
      <c r="RX28" s="46"/>
      <c r="RY28" s="46"/>
      <c r="RZ28" s="46"/>
      <c r="SA28" s="46"/>
      <c r="SB28" s="46"/>
      <c r="SC28" s="46"/>
      <c r="SD28" s="46"/>
      <c r="SE28" s="46"/>
      <c r="SF28" s="46"/>
      <c r="SG28" s="46"/>
      <c r="SH28" s="46"/>
      <c r="SI28" s="46"/>
      <c r="SJ28" s="46"/>
      <c r="SK28" s="46"/>
      <c r="SL28" s="46"/>
      <c r="SM28" s="46"/>
      <c r="SN28" s="46"/>
      <c r="SO28" s="46"/>
      <c r="SP28" s="46"/>
      <c r="SQ28" s="46"/>
      <c r="SR28" s="46"/>
      <c r="SS28" s="46"/>
      <c r="ST28" s="46"/>
      <c r="SU28" s="46"/>
      <c r="SV28" s="46"/>
      <c r="SW28" s="46"/>
      <c r="SX28" s="46"/>
      <c r="SY28" s="46"/>
      <c r="SZ28" s="46"/>
      <c r="TA28" s="46"/>
      <c r="TB28" s="46"/>
      <c r="TC28" s="46"/>
      <c r="TD28" s="46"/>
      <c r="TE28" s="46"/>
      <c r="TF28" s="46"/>
      <c r="TG28" s="46"/>
      <c r="TH28" s="46"/>
      <c r="TI28" s="46"/>
      <c r="TJ28" s="46"/>
      <c r="TK28" s="46"/>
      <c r="TL28" s="46"/>
      <c r="TM28" s="46"/>
      <c r="TN28" s="46"/>
      <c r="TO28" s="46"/>
      <c r="TP28" s="46"/>
      <c r="TQ28" s="46"/>
      <c r="TR28" s="46"/>
      <c r="TS28" s="46"/>
      <c r="TT28" s="46"/>
      <c r="TU28" s="46"/>
      <c r="TV28" s="46"/>
      <c r="TW28" s="46"/>
      <c r="TX28" s="46"/>
      <c r="TY28" s="46"/>
      <c r="TZ28" s="46"/>
      <c r="UA28" s="46"/>
      <c r="UB28" s="46"/>
      <c r="UC28" s="46"/>
      <c r="UD28" s="46"/>
      <c r="UE28" s="46"/>
      <c r="UF28" s="46"/>
      <c r="UG28" s="46"/>
      <c r="UH28" s="46"/>
      <c r="UI28" s="46"/>
      <c r="UJ28" s="46"/>
      <c r="UK28" s="46"/>
      <c r="UL28" s="46"/>
      <c r="UM28" s="46"/>
      <c r="UN28" s="46"/>
      <c r="UO28" s="46"/>
      <c r="UP28" s="46"/>
      <c r="UQ28" s="46"/>
      <c r="UR28" s="46"/>
      <c r="US28" s="46"/>
      <c r="UT28" s="46"/>
      <c r="UU28" s="46"/>
      <c r="UV28" s="46"/>
      <c r="UW28" s="46"/>
      <c r="UX28" s="46"/>
      <c r="UY28" s="46"/>
      <c r="UZ28" s="46"/>
      <c r="VA28" s="46"/>
      <c r="VB28" s="46"/>
      <c r="VC28" s="46"/>
      <c r="VD28" s="46"/>
      <c r="VE28" s="46"/>
      <c r="VF28" s="46"/>
      <c r="VG28" s="46"/>
      <c r="VH28" s="46"/>
      <c r="VI28" s="46"/>
      <c r="VJ28" s="46"/>
      <c r="VK28" s="46"/>
      <c r="VL28" s="46"/>
      <c r="VM28" s="46"/>
      <c r="VN28" s="46"/>
      <c r="VO28" s="46"/>
      <c r="VP28" s="46"/>
      <c r="VQ28" s="46"/>
      <c r="VR28" s="46"/>
      <c r="VS28" s="46"/>
      <c r="VT28" s="46"/>
      <c r="VU28" s="46"/>
      <c r="VV28" s="46"/>
      <c r="VW28" s="46"/>
      <c r="VX28" s="46"/>
      <c r="VY28" s="46"/>
      <c r="VZ28" s="46"/>
      <c r="WA28" s="46"/>
      <c r="WB28" s="46"/>
      <c r="WC28" s="46"/>
      <c r="WD28" s="46"/>
      <c r="WE28" s="46"/>
      <c r="WF28" s="46"/>
      <c r="WG28" s="46"/>
      <c r="WH28" s="46"/>
      <c r="WI28" s="46"/>
      <c r="WJ28" s="46"/>
      <c r="WK28" s="46"/>
      <c r="WL28" s="46"/>
      <c r="WM28" s="46"/>
      <c r="WN28" s="46"/>
      <c r="WO28" s="46"/>
      <c r="WP28" s="46"/>
      <c r="WQ28" s="46"/>
      <c r="WR28" s="46"/>
      <c r="WS28" s="46"/>
      <c r="WT28" s="46"/>
      <c r="WU28" s="46"/>
      <c r="WV28" s="46"/>
      <c r="WW28" s="46"/>
      <c r="WX28" s="46"/>
      <c r="WY28" s="46"/>
      <c r="WZ28" s="46"/>
      <c r="XA28" s="46"/>
      <c r="XB28" s="46"/>
      <c r="XC28" s="46"/>
      <c r="XD28" s="46"/>
      <c r="XE28" s="46"/>
      <c r="XF28" s="46"/>
      <c r="XG28" s="46"/>
      <c r="XH28" s="46"/>
      <c r="XI28" s="46"/>
      <c r="XJ28" s="46"/>
      <c r="XK28" s="46"/>
      <c r="XL28" s="46"/>
      <c r="XM28" s="46"/>
      <c r="XN28" s="46"/>
      <c r="XO28" s="46"/>
      <c r="XP28" s="46"/>
      <c r="XQ28" s="46"/>
      <c r="XR28" s="46"/>
      <c r="XS28" s="46"/>
      <c r="XT28" s="46"/>
      <c r="XU28" s="46"/>
      <c r="XV28" s="46"/>
      <c r="XW28" s="46"/>
      <c r="XX28" s="46"/>
      <c r="XY28" s="46"/>
      <c r="XZ28" s="46"/>
      <c r="YA28" s="46"/>
      <c r="YB28" s="46"/>
      <c r="YC28" s="46"/>
      <c r="YD28" s="46"/>
      <c r="YE28" s="46"/>
      <c r="YF28" s="46"/>
      <c r="YG28" s="46"/>
      <c r="YH28" s="46"/>
      <c r="YI28" s="46"/>
      <c r="YJ28" s="46"/>
      <c r="YK28" s="46"/>
      <c r="YL28" s="46"/>
      <c r="YM28" s="46"/>
      <c r="YN28" s="46"/>
      <c r="YO28" s="46"/>
      <c r="YP28" s="46"/>
      <c r="YQ28" s="46"/>
      <c r="YR28" s="46"/>
      <c r="YS28" s="46"/>
      <c r="YT28" s="46"/>
      <c r="YU28" s="46"/>
      <c r="YV28" s="46"/>
      <c r="YW28" s="46"/>
      <c r="YX28" s="46"/>
      <c r="YY28" s="46"/>
      <c r="YZ28" s="46"/>
      <c r="ZA28" s="46"/>
      <c r="ZB28" s="46"/>
      <c r="ZC28" s="46"/>
      <c r="ZD28" s="46"/>
      <c r="ZE28" s="46"/>
      <c r="ZF28" s="46"/>
      <c r="ZG28" s="46"/>
      <c r="ZH28" s="46"/>
      <c r="ZI28" s="46"/>
      <c r="ZJ28" s="46"/>
      <c r="ZK28" s="46"/>
      <c r="ZL28" s="46"/>
      <c r="ZM28" s="46"/>
      <c r="ZN28" s="46"/>
      <c r="ZO28" s="46"/>
      <c r="ZP28" s="46"/>
      <c r="ZQ28" s="46"/>
      <c r="ZR28" s="46"/>
      <c r="ZS28" s="46"/>
      <c r="ZT28" s="46"/>
      <c r="ZU28" s="46"/>
      <c r="ZV28" s="46"/>
      <c r="ZW28" s="46"/>
      <c r="ZX28" s="46"/>
      <c r="ZY28" s="46"/>
      <c r="ZZ28" s="46"/>
      <c r="AAA28" s="46"/>
      <c r="AAB28" s="46"/>
      <c r="AAC28" s="46"/>
      <c r="AAD28" s="46"/>
      <c r="AAE28" s="46"/>
      <c r="AAF28" s="46"/>
      <c r="AAG28" s="46"/>
      <c r="AAH28" s="46"/>
      <c r="AAI28" s="46"/>
      <c r="AAJ28" s="46"/>
      <c r="AAK28" s="46"/>
      <c r="AAL28" s="46"/>
      <c r="AAM28" s="46"/>
      <c r="AAN28" s="46"/>
      <c r="AAO28" s="46"/>
      <c r="AAP28" s="46"/>
      <c r="AAQ28" s="46"/>
      <c r="AAR28" s="46"/>
      <c r="AAS28" s="46"/>
      <c r="AAT28" s="46"/>
      <c r="AAU28" s="46"/>
      <c r="AAV28" s="46"/>
      <c r="AAW28" s="46"/>
      <c r="AAX28" s="46"/>
      <c r="AAY28" s="46"/>
      <c r="AAZ28" s="46"/>
      <c r="ABA28" s="46"/>
      <c r="ABB28" s="46"/>
      <c r="ABC28" s="46"/>
      <c r="ABD28" s="46"/>
      <c r="ABE28" s="46"/>
      <c r="ABF28" s="46"/>
      <c r="ABG28" s="46"/>
      <c r="ABH28" s="46"/>
      <c r="ABI28" s="46"/>
      <c r="ABJ28" s="46"/>
      <c r="ABK28" s="46"/>
      <c r="ABL28" s="46"/>
      <c r="ABM28" s="46"/>
      <c r="ABN28" s="46"/>
      <c r="ABO28" s="46"/>
      <c r="ABP28" s="46"/>
      <c r="ABQ28" s="46"/>
      <c r="ABR28" s="46"/>
      <c r="ABS28" s="46"/>
      <c r="ABT28" s="46"/>
      <c r="ABU28" s="46"/>
      <c r="ABV28" s="46"/>
      <c r="ABW28" s="46"/>
      <c r="ABX28" s="46"/>
      <c r="ABY28" s="46"/>
      <c r="ABZ28" s="46"/>
      <c r="ACA28" s="46"/>
      <c r="ACB28" s="46"/>
      <c r="ACC28" s="46"/>
      <c r="ACD28" s="46"/>
      <c r="ACE28" s="46"/>
      <c r="ACF28" s="46"/>
      <c r="ACG28" s="46"/>
      <c r="ACH28" s="46"/>
      <c r="ACI28" s="46"/>
      <c r="ACJ28" s="46"/>
      <c r="ACK28" s="46"/>
      <c r="ACL28" s="46"/>
      <c r="ACM28" s="46"/>
      <c r="ACN28" s="46"/>
      <c r="ACO28" s="46"/>
      <c r="ACP28" s="46"/>
      <c r="ACQ28" s="46"/>
      <c r="ACR28" s="46"/>
      <c r="ACS28" s="46"/>
      <c r="ACT28" s="46"/>
      <c r="ACU28" s="46"/>
      <c r="ACV28" s="46"/>
      <c r="ACW28" s="46"/>
      <c r="ACX28" s="46"/>
      <c r="ACY28" s="46"/>
      <c r="ACZ28" s="46"/>
      <c r="ADA28" s="46"/>
      <c r="ADB28" s="46"/>
      <c r="ADC28" s="46"/>
      <c r="ADD28" s="46"/>
      <c r="ADE28" s="46"/>
      <c r="ADF28" s="46"/>
      <c r="ADG28" s="46"/>
      <c r="ADH28" s="46"/>
      <c r="ADI28" s="46"/>
      <c r="ADJ28" s="46"/>
      <c r="ADK28" s="46"/>
      <c r="ADL28" s="46"/>
      <c r="ADM28" s="46"/>
      <c r="ADN28" s="46"/>
      <c r="ADO28" s="46"/>
      <c r="ADP28" s="46"/>
      <c r="ADQ28" s="46"/>
      <c r="ADR28" s="46"/>
      <c r="ADS28" s="46"/>
      <c r="ADT28" s="46"/>
      <c r="ADU28" s="46"/>
      <c r="ADV28" s="46"/>
      <c r="ADW28" s="46"/>
      <c r="ADX28" s="46"/>
      <c r="ADY28" s="46"/>
      <c r="ADZ28" s="46"/>
      <c r="AEA28" s="46"/>
      <c r="AEB28" s="46"/>
      <c r="AEC28" s="46"/>
      <c r="AED28" s="46"/>
      <c r="AEE28" s="46"/>
      <c r="AEF28" s="46"/>
      <c r="AEG28" s="46"/>
      <c r="AEH28" s="46"/>
      <c r="AEI28" s="46"/>
      <c r="AEJ28" s="46"/>
      <c r="AEK28" s="46"/>
      <c r="AEL28" s="46"/>
      <c r="AEM28" s="46"/>
      <c r="AEN28" s="46"/>
      <c r="AEO28" s="46"/>
      <c r="AEP28" s="46"/>
      <c r="AEQ28" s="46"/>
      <c r="AER28" s="46"/>
      <c r="AES28" s="46"/>
      <c r="AET28" s="46"/>
      <c r="AEU28" s="46"/>
      <c r="AEV28" s="46"/>
      <c r="AEW28" s="46"/>
      <c r="AEX28" s="46"/>
      <c r="AEY28" s="46"/>
      <c r="AEZ28" s="46"/>
      <c r="AFA28" s="46"/>
      <c r="AFB28" s="46"/>
      <c r="AFC28" s="46"/>
      <c r="AFD28" s="46"/>
      <c r="AFE28" s="46"/>
      <c r="AFF28" s="46"/>
      <c r="AFG28" s="46"/>
      <c r="AFH28" s="46"/>
      <c r="AFI28" s="46"/>
      <c r="AFJ28" s="46"/>
      <c r="AFK28" s="46"/>
      <c r="AFL28" s="46"/>
      <c r="AFM28" s="46"/>
      <c r="AFN28" s="46"/>
      <c r="AFO28" s="46"/>
      <c r="AFP28" s="46"/>
      <c r="AFQ28" s="46"/>
      <c r="AFR28" s="46"/>
      <c r="AFS28" s="46"/>
      <c r="AFT28" s="46"/>
      <c r="AFU28" s="46"/>
      <c r="AFV28" s="46"/>
      <c r="AFW28" s="46"/>
      <c r="AFX28" s="46"/>
      <c r="AFY28" s="46"/>
      <c r="AFZ28" s="46"/>
      <c r="AGA28" s="46"/>
      <c r="AGB28" s="46"/>
      <c r="AGC28" s="46"/>
      <c r="AGD28" s="46"/>
      <c r="AGE28" s="46"/>
      <c r="AGF28" s="46"/>
      <c r="AGG28" s="46"/>
      <c r="AGH28" s="46"/>
      <c r="AGI28" s="46"/>
      <c r="AGJ28" s="46"/>
      <c r="AGK28" s="46"/>
      <c r="AGL28" s="46"/>
      <c r="AGM28" s="46"/>
      <c r="AGN28" s="46"/>
      <c r="AGO28" s="46"/>
      <c r="AGP28" s="46"/>
      <c r="AGQ28" s="46"/>
      <c r="AGR28" s="46"/>
      <c r="AGS28" s="46"/>
      <c r="AGT28" s="46"/>
      <c r="AGU28" s="46"/>
      <c r="AGV28" s="46"/>
      <c r="AGW28" s="46"/>
      <c r="AGX28" s="46"/>
      <c r="AGY28" s="46"/>
      <c r="AGZ28" s="46"/>
      <c r="AHA28" s="46"/>
      <c r="AHB28" s="46"/>
      <c r="AHC28" s="46"/>
      <c r="AHD28" s="46"/>
      <c r="AHE28" s="46"/>
      <c r="AHF28" s="46"/>
      <c r="AHG28" s="46"/>
      <c r="AHH28" s="46"/>
      <c r="AHI28" s="46"/>
      <c r="AHJ28" s="46"/>
      <c r="AHK28" s="46"/>
      <c r="AHL28" s="46"/>
      <c r="AHM28" s="46"/>
      <c r="AHN28" s="46"/>
      <c r="AHO28" s="46"/>
      <c r="AHP28" s="46"/>
      <c r="AHQ28" s="46"/>
      <c r="AHR28" s="46"/>
      <c r="AHS28" s="46"/>
      <c r="AHT28" s="46"/>
      <c r="AHU28" s="46"/>
      <c r="AHV28" s="46"/>
      <c r="AHW28" s="46"/>
      <c r="AHX28" s="46"/>
      <c r="AHY28" s="46"/>
      <c r="AHZ28" s="46"/>
      <c r="AIA28" s="46"/>
      <c r="AIB28" s="46"/>
      <c r="AIC28" s="46"/>
      <c r="AID28" s="46"/>
      <c r="AIE28" s="46"/>
      <c r="AIF28" s="46"/>
      <c r="AIG28" s="46"/>
      <c r="AIH28" s="46"/>
      <c r="AII28" s="46"/>
      <c r="AIJ28" s="46"/>
      <c r="AIK28" s="46"/>
      <c r="AIL28" s="46"/>
      <c r="AIM28" s="46"/>
      <c r="AIN28" s="46"/>
      <c r="AIO28" s="46"/>
      <c r="AIP28" s="46"/>
      <c r="AIQ28" s="46"/>
      <c r="AIR28" s="46"/>
      <c r="AIS28" s="46"/>
      <c r="AIT28" s="46"/>
      <c r="AIU28" s="46"/>
      <c r="AIV28" s="46"/>
      <c r="AIW28" s="46"/>
      <c r="AIX28" s="46"/>
      <c r="AIY28" s="46"/>
      <c r="AIZ28" s="46"/>
      <c r="AJA28" s="46"/>
      <c r="AJB28" s="46"/>
      <c r="AJC28" s="46"/>
      <c r="AJD28" s="46"/>
      <c r="AJE28" s="46"/>
      <c r="AJF28" s="46"/>
      <c r="AJG28" s="46"/>
      <c r="AJH28" s="46"/>
      <c r="AJI28" s="46"/>
      <c r="AJJ28" s="46"/>
      <c r="AJK28" s="46"/>
      <c r="AJL28" s="46"/>
      <c r="AJM28" s="46"/>
      <c r="AJN28" s="46"/>
      <c r="AJO28" s="46"/>
      <c r="AJP28" s="46"/>
      <c r="AJQ28" s="46"/>
      <c r="AJR28" s="46"/>
      <c r="AJS28" s="46"/>
      <c r="AJT28" s="46"/>
      <c r="AJU28" s="46"/>
      <c r="AJV28" s="46"/>
      <c r="AJW28" s="46"/>
      <c r="AJX28" s="46"/>
      <c r="AJY28" s="46"/>
      <c r="AJZ28" s="46"/>
      <c r="AKA28" s="46"/>
      <c r="AKB28" s="46"/>
      <c r="AKC28" s="46"/>
      <c r="AKD28" s="46"/>
      <c r="AKE28" s="46"/>
      <c r="AKF28" s="46"/>
      <c r="AKG28" s="46"/>
      <c r="AKH28" s="46"/>
      <c r="AKI28" s="46"/>
      <c r="AKJ28" s="46"/>
      <c r="AKK28" s="46"/>
      <c r="AKL28" s="46"/>
      <c r="AKM28" s="46"/>
      <c r="AKN28" s="46"/>
      <c r="AKO28" s="46"/>
      <c r="AKP28" s="46"/>
      <c r="AKQ28" s="46"/>
      <c r="AKR28" s="46"/>
      <c r="AKS28" s="46"/>
      <c r="AKT28" s="46"/>
      <c r="AKU28" s="46"/>
      <c r="AKV28" s="46"/>
      <c r="AKW28" s="46"/>
      <c r="AKX28" s="46"/>
      <c r="AKY28" s="46"/>
      <c r="AKZ28" s="46"/>
      <c r="ALA28" s="46"/>
      <c r="ALB28" s="46"/>
      <c r="ALC28" s="46"/>
      <c r="ALD28" s="46"/>
      <c r="ALE28" s="46"/>
      <c r="ALF28" s="46"/>
      <c r="ALG28" s="46"/>
      <c r="ALH28" s="46"/>
      <c r="ALI28" s="46"/>
      <c r="ALJ28" s="46"/>
      <c r="ALK28" s="46"/>
      <c r="ALL28" s="46"/>
      <c r="ALM28" s="46"/>
      <c r="ALN28" s="46"/>
      <c r="ALO28" s="46"/>
      <c r="ALP28" s="46"/>
      <c r="ALQ28" s="46"/>
      <c r="ALR28" s="46"/>
      <c r="ALS28" s="46"/>
      <c r="ALT28" s="46"/>
      <c r="ALU28" s="46"/>
      <c r="ALV28" s="46"/>
      <c r="ALW28" s="46"/>
      <c r="ALX28" s="46"/>
      <c r="ALY28" s="46"/>
      <c r="ALZ28" s="46"/>
      <c r="AMA28" s="46"/>
      <c r="AMB28" s="46"/>
      <c r="AMC28" s="46"/>
      <c r="AMD28" s="46"/>
      <c r="AME28" s="46"/>
      <c r="AMF28" s="46"/>
      <c r="AMG28" s="46"/>
      <c r="AMH28" s="46"/>
      <c r="AMI28" s="46"/>
      <c r="AMJ28" s="46"/>
      <c r="AMK28" s="46"/>
    </row>
    <row r="29" spans="1:1025" s="54" customFormat="1" x14ac:dyDescent="0.4">
      <c r="A29" s="139" t="s">
        <v>37</v>
      </c>
      <c r="B29" s="91" t="s">
        <v>273</v>
      </c>
      <c r="C29" s="91"/>
      <c r="D29" s="91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  <c r="IU29" s="46"/>
      <c r="IV29" s="46"/>
      <c r="IW29" s="46"/>
      <c r="IX29" s="46"/>
      <c r="IY29" s="46"/>
      <c r="IZ29" s="46"/>
      <c r="JA29" s="46"/>
      <c r="JB29" s="46"/>
      <c r="JC29" s="46"/>
      <c r="JD29" s="46"/>
      <c r="JE29" s="46"/>
      <c r="JF29" s="46"/>
      <c r="JG29" s="46"/>
      <c r="JH29" s="46"/>
      <c r="JI29" s="46"/>
      <c r="JJ29" s="46"/>
      <c r="JK29" s="46"/>
      <c r="JL29" s="46"/>
      <c r="JM29" s="46"/>
      <c r="JN29" s="46"/>
      <c r="JO29" s="46"/>
      <c r="JP29" s="46"/>
      <c r="JQ29" s="46"/>
      <c r="JR29" s="46"/>
      <c r="JS29" s="46"/>
      <c r="JT29" s="46"/>
      <c r="JU29" s="46"/>
      <c r="JV29" s="46"/>
      <c r="JW29" s="46"/>
      <c r="JX29" s="46"/>
      <c r="JY29" s="46"/>
      <c r="JZ29" s="46"/>
      <c r="KA29" s="46"/>
      <c r="KB29" s="46"/>
      <c r="KC29" s="46"/>
      <c r="KD29" s="46"/>
      <c r="KE29" s="46"/>
      <c r="KF29" s="46"/>
      <c r="KG29" s="46"/>
      <c r="KH29" s="46"/>
      <c r="KI29" s="46"/>
      <c r="KJ29" s="46"/>
      <c r="KK29" s="46"/>
      <c r="KL29" s="46"/>
      <c r="KM29" s="46"/>
      <c r="KN29" s="46"/>
      <c r="KO29" s="46"/>
      <c r="KP29" s="46"/>
      <c r="KQ29" s="46"/>
      <c r="KR29" s="46"/>
      <c r="KS29" s="46"/>
      <c r="KT29" s="46"/>
      <c r="KU29" s="46"/>
      <c r="KV29" s="46"/>
      <c r="KW29" s="46"/>
      <c r="KX29" s="46"/>
      <c r="KY29" s="46"/>
      <c r="KZ29" s="46"/>
      <c r="LA29" s="46"/>
      <c r="LB29" s="46"/>
      <c r="LC29" s="46"/>
      <c r="LD29" s="46"/>
      <c r="LE29" s="46"/>
      <c r="LF29" s="46"/>
      <c r="LG29" s="46"/>
      <c r="LH29" s="46"/>
      <c r="LI29" s="46"/>
      <c r="LJ29" s="46"/>
      <c r="LK29" s="46"/>
      <c r="LL29" s="46"/>
      <c r="LM29" s="46"/>
      <c r="LN29" s="46"/>
      <c r="LO29" s="46"/>
      <c r="LP29" s="46"/>
      <c r="LQ29" s="46"/>
      <c r="LR29" s="46"/>
      <c r="LS29" s="46"/>
      <c r="LT29" s="46"/>
      <c r="LU29" s="46"/>
      <c r="LV29" s="46"/>
      <c r="LW29" s="46"/>
      <c r="LX29" s="46"/>
      <c r="LY29" s="46"/>
      <c r="LZ29" s="46"/>
      <c r="MA29" s="46"/>
      <c r="MB29" s="46"/>
      <c r="MC29" s="46"/>
      <c r="MD29" s="46"/>
      <c r="ME29" s="46"/>
      <c r="MF29" s="46"/>
      <c r="MG29" s="46"/>
      <c r="MH29" s="46"/>
      <c r="MI29" s="46"/>
      <c r="MJ29" s="46"/>
      <c r="MK29" s="46"/>
      <c r="ML29" s="46"/>
      <c r="MM29" s="46"/>
      <c r="MN29" s="46"/>
      <c r="MO29" s="46"/>
      <c r="MP29" s="46"/>
      <c r="MQ29" s="46"/>
      <c r="MR29" s="46"/>
      <c r="MS29" s="46"/>
      <c r="MT29" s="46"/>
      <c r="MU29" s="46"/>
      <c r="MV29" s="46"/>
      <c r="MW29" s="46"/>
      <c r="MX29" s="46"/>
      <c r="MY29" s="46"/>
      <c r="MZ29" s="46"/>
      <c r="NA29" s="46"/>
      <c r="NB29" s="46"/>
      <c r="NC29" s="46"/>
      <c r="ND29" s="46"/>
      <c r="NE29" s="46"/>
      <c r="NF29" s="46"/>
      <c r="NG29" s="46"/>
      <c r="NH29" s="46"/>
      <c r="NI29" s="46"/>
      <c r="NJ29" s="46"/>
      <c r="NK29" s="46"/>
      <c r="NL29" s="46"/>
      <c r="NM29" s="46"/>
      <c r="NN29" s="46"/>
      <c r="NO29" s="46"/>
      <c r="NP29" s="46"/>
      <c r="NQ29" s="46"/>
      <c r="NR29" s="46"/>
      <c r="NS29" s="46"/>
      <c r="NT29" s="46"/>
      <c r="NU29" s="46"/>
      <c r="NV29" s="46"/>
      <c r="NW29" s="46"/>
      <c r="NX29" s="46"/>
      <c r="NY29" s="46"/>
      <c r="NZ29" s="46"/>
      <c r="OA29" s="46"/>
      <c r="OB29" s="46"/>
      <c r="OC29" s="46"/>
      <c r="OD29" s="46"/>
      <c r="OE29" s="46"/>
      <c r="OF29" s="46"/>
      <c r="OG29" s="46"/>
      <c r="OH29" s="46"/>
      <c r="OI29" s="46"/>
      <c r="OJ29" s="46"/>
      <c r="OK29" s="46"/>
      <c r="OL29" s="46"/>
      <c r="OM29" s="46"/>
      <c r="ON29" s="46"/>
      <c r="OO29" s="46"/>
      <c r="OP29" s="46"/>
      <c r="OQ29" s="46"/>
      <c r="OR29" s="46"/>
      <c r="OS29" s="46"/>
      <c r="OT29" s="46"/>
      <c r="OU29" s="46"/>
      <c r="OV29" s="46"/>
      <c r="OW29" s="46"/>
      <c r="OX29" s="46"/>
      <c r="OY29" s="46"/>
      <c r="OZ29" s="46"/>
      <c r="PA29" s="46"/>
      <c r="PB29" s="46"/>
      <c r="PC29" s="46"/>
      <c r="PD29" s="46"/>
      <c r="PE29" s="46"/>
      <c r="PF29" s="46"/>
      <c r="PG29" s="46"/>
      <c r="PH29" s="46"/>
      <c r="PI29" s="46"/>
      <c r="PJ29" s="46"/>
      <c r="PK29" s="46"/>
      <c r="PL29" s="46"/>
      <c r="PM29" s="46"/>
      <c r="PN29" s="46"/>
      <c r="PO29" s="46"/>
      <c r="PP29" s="46"/>
      <c r="PQ29" s="46"/>
      <c r="PR29" s="46"/>
      <c r="PS29" s="46"/>
      <c r="PT29" s="46"/>
      <c r="PU29" s="46"/>
      <c r="PV29" s="46"/>
      <c r="PW29" s="46"/>
      <c r="PX29" s="46"/>
      <c r="PY29" s="46"/>
      <c r="PZ29" s="46"/>
      <c r="QA29" s="46"/>
      <c r="QB29" s="46"/>
      <c r="QC29" s="46"/>
      <c r="QD29" s="46"/>
      <c r="QE29" s="46"/>
      <c r="QF29" s="46"/>
      <c r="QG29" s="46"/>
      <c r="QH29" s="46"/>
      <c r="QI29" s="46"/>
      <c r="QJ29" s="46"/>
      <c r="QK29" s="46"/>
      <c r="QL29" s="46"/>
      <c r="QM29" s="46"/>
      <c r="QN29" s="46"/>
      <c r="QO29" s="46"/>
      <c r="QP29" s="46"/>
      <c r="QQ29" s="46"/>
      <c r="QR29" s="46"/>
      <c r="QS29" s="46"/>
      <c r="QT29" s="46"/>
      <c r="QU29" s="46"/>
      <c r="QV29" s="46"/>
      <c r="QW29" s="46"/>
      <c r="QX29" s="46"/>
      <c r="QY29" s="46"/>
      <c r="QZ29" s="46"/>
      <c r="RA29" s="46"/>
      <c r="RB29" s="46"/>
      <c r="RC29" s="46"/>
      <c r="RD29" s="46"/>
      <c r="RE29" s="46"/>
      <c r="RF29" s="46"/>
      <c r="RG29" s="46"/>
      <c r="RH29" s="46"/>
      <c r="RI29" s="46"/>
      <c r="RJ29" s="46"/>
      <c r="RK29" s="46"/>
      <c r="RL29" s="46"/>
      <c r="RM29" s="46"/>
      <c r="RN29" s="46"/>
      <c r="RO29" s="46"/>
      <c r="RP29" s="46"/>
      <c r="RQ29" s="46"/>
      <c r="RR29" s="46"/>
      <c r="RS29" s="46"/>
      <c r="RT29" s="46"/>
      <c r="RU29" s="46"/>
      <c r="RV29" s="46"/>
      <c r="RW29" s="46"/>
      <c r="RX29" s="46"/>
      <c r="RY29" s="46"/>
      <c r="RZ29" s="46"/>
      <c r="SA29" s="46"/>
      <c r="SB29" s="46"/>
      <c r="SC29" s="46"/>
      <c r="SD29" s="46"/>
      <c r="SE29" s="46"/>
      <c r="SF29" s="46"/>
      <c r="SG29" s="46"/>
      <c r="SH29" s="46"/>
      <c r="SI29" s="46"/>
      <c r="SJ29" s="46"/>
      <c r="SK29" s="46"/>
      <c r="SL29" s="46"/>
      <c r="SM29" s="46"/>
      <c r="SN29" s="46"/>
      <c r="SO29" s="46"/>
      <c r="SP29" s="46"/>
      <c r="SQ29" s="46"/>
      <c r="SR29" s="46"/>
      <c r="SS29" s="46"/>
      <c r="ST29" s="46"/>
      <c r="SU29" s="46"/>
      <c r="SV29" s="46"/>
      <c r="SW29" s="46"/>
      <c r="SX29" s="46"/>
      <c r="SY29" s="46"/>
      <c r="SZ29" s="46"/>
      <c r="TA29" s="46"/>
      <c r="TB29" s="46"/>
      <c r="TC29" s="46"/>
      <c r="TD29" s="46"/>
      <c r="TE29" s="46"/>
      <c r="TF29" s="46"/>
      <c r="TG29" s="46"/>
      <c r="TH29" s="46"/>
      <c r="TI29" s="46"/>
      <c r="TJ29" s="46"/>
      <c r="TK29" s="46"/>
      <c r="TL29" s="46"/>
      <c r="TM29" s="46"/>
      <c r="TN29" s="46"/>
      <c r="TO29" s="46"/>
      <c r="TP29" s="46"/>
      <c r="TQ29" s="46"/>
      <c r="TR29" s="46"/>
      <c r="TS29" s="46"/>
      <c r="TT29" s="46"/>
      <c r="TU29" s="46"/>
      <c r="TV29" s="46"/>
      <c r="TW29" s="46"/>
      <c r="TX29" s="46"/>
      <c r="TY29" s="46"/>
      <c r="TZ29" s="46"/>
      <c r="UA29" s="46"/>
      <c r="UB29" s="46"/>
      <c r="UC29" s="46"/>
      <c r="UD29" s="46"/>
      <c r="UE29" s="46"/>
      <c r="UF29" s="46"/>
      <c r="UG29" s="46"/>
      <c r="UH29" s="46"/>
      <c r="UI29" s="46"/>
      <c r="UJ29" s="46"/>
      <c r="UK29" s="46"/>
      <c r="UL29" s="46"/>
      <c r="UM29" s="46"/>
      <c r="UN29" s="46"/>
      <c r="UO29" s="46"/>
      <c r="UP29" s="46"/>
      <c r="UQ29" s="46"/>
      <c r="UR29" s="46"/>
      <c r="US29" s="46"/>
      <c r="UT29" s="46"/>
      <c r="UU29" s="46"/>
      <c r="UV29" s="46"/>
      <c r="UW29" s="46"/>
      <c r="UX29" s="46"/>
      <c r="UY29" s="46"/>
      <c r="UZ29" s="46"/>
      <c r="VA29" s="46"/>
      <c r="VB29" s="46"/>
      <c r="VC29" s="46"/>
      <c r="VD29" s="46"/>
      <c r="VE29" s="46"/>
      <c r="VF29" s="46"/>
      <c r="VG29" s="46"/>
      <c r="VH29" s="46"/>
      <c r="VI29" s="46"/>
      <c r="VJ29" s="46"/>
      <c r="VK29" s="46"/>
      <c r="VL29" s="46"/>
      <c r="VM29" s="46"/>
      <c r="VN29" s="46"/>
      <c r="VO29" s="46"/>
      <c r="VP29" s="46"/>
      <c r="VQ29" s="46"/>
      <c r="VR29" s="46"/>
      <c r="VS29" s="46"/>
      <c r="VT29" s="46"/>
      <c r="VU29" s="46"/>
      <c r="VV29" s="46"/>
      <c r="VW29" s="46"/>
      <c r="VX29" s="46"/>
      <c r="VY29" s="46"/>
      <c r="VZ29" s="46"/>
      <c r="WA29" s="46"/>
      <c r="WB29" s="46"/>
      <c r="WC29" s="46"/>
      <c r="WD29" s="46"/>
      <c r="WE29" s="46"/>
      <c r="WF29" s="46"/>
      <c r="WG29" s="46"/>
      <c r="WH29" s="46"/>
      <c r="WI29" s="46"/>
      <c r="WJ29" s="46"/>
      <c r="WK29" s="46"/>
      <c r="WL29" s="46"/>
      <c r="WM29" s="46"/>
      <c r="WN29" s="46"/>
      <c r="WO29" s="46"/>
      <c r="WP29" s="46"/>
      <c r="WQ29" s="46"/>
      <c r="WR29" s="46"/>
      <c r="WS29" s="46"/>
      <c r="WT29" s="46"/>
      <c r="WU29" s="46"/>
      <c r="WV29" s="46"/>
      <c r="WW29" s="46"/>
      <c r="WX29" s="46"/>
      <c r="WY29" s="46"/>
      <c r="WZ29" s="46"/>
      <c r="XA29" s="46"/>
      <c r="XB29" s="46"/>
      <c r="XC29" s="46"/>
      <c r="XD29" s="46"/>
      <c r="XE29" s="46"/>
      <c r="XF29" s="46"/>
      <c r="XG29" s="46"/>
      <c r="XH29" s="46"/>
      <c r="XI29" s="46"/>
      <c r="XJ29" s="46"/>
      <c r="XK29" s="46"/>
      <c r="XL29" s="46"/>
      <c r="XM29" s="46"/>
      <c r="XN29" s="46"/>
      <c r="XO29" s="46"/>
      <c r="XP29" s="46"/>
      <c r="XQ29" s="46"/>
      <c r="XR29" s="46"/>
      <c r="XS29" s="46"/>
      <c r="XT29" s="46"/>
      <c r="XU29" s="46"/>
      <c r="XV29" s="46"/>
      <c r="XW29" s="46"/>
      <c r="XX29" s="46"/>
      <c r="XY29" s="46"/>
      <c r="XZ29" s="46"/>
      <c r="YA29" s="46"/>
      <c r="YB29" s="46"/>
      <c r="YC29" s="46"/>
      <c r="YD29" s="46"/>
      <c r="YE29" s="46"/>
      <c r="YF29" s="46"/>
      <c r="YG29" s="46"/>
      <c r="YH29" s="46"/>
      <c r="YI29" s="46"/>
      <c r="YJ29" s="46"/>
      <c r="YK29" s="46"/>
      <c r="YL29" s="46"/>
      <c r="YM29" s="46"/>
      <c r="YN29" s="46"/>
      <c r="YO29" s="46"/>
      <c r="YP29" s="46"/>
      <c r="YQ29" s="46"/>
      <c r="YR29" s="46"/>
      <c r="YS29" s="46"/>
      <c r="YT29" s="46"/>
      <c r="YU29" s="46"/>
      <c r="YV29" s="46"/>
      <c r="YW29" s="46"/>
      <c r="YX29" s="46"/>
      <c r="YY29" s="46"/>
      <c r="YZ29" s="46"/>
      <c r="ZA29" s="46"/>
      <c r="ZB29" s="46"/>
      <c r="ZC29" s="46"/>
      <c r="ZD29" s="46"/>
      <c r="ZE29" s="46"/>
      <c r="ZF29" s="46"/>
      <c r="ZG29" s="46"/>
      <c r="ZH29" s="46"/>
      <c r="ZI29" s="46"/>
      <c r="ZJ29" s="46"/>
      <c r="ZK29" s="46"/>
      <c r="ZL29" s="46"/>
      <c r="ZM29" s="46"/>
      <c r="ZN29" s="46"/>
      <c r="ZO29" s="46"/>
      <c r="ZP29" s="46"/>
      <c r="ZQ29" s="46"/>
      <c r="ZR29" s="46"/>
      <c r="ZS29" s="46"/>
      <c r="ZT29" s="46"/>
      <c r="ZU29" s="46"/>
      <c r="ZV29" s="46"/>
      <c r="ZW29" s="46"/>
      <c r="ZX29" s="46"/>
      <c r="ZY29" s="46"/>
      <c r="ZZ29" s="46"/>
      <c r="AAA29" s="46"/>
      <c r="AAB29" s="46"/>
      <c r="AAC29" s="46"/>
      <c r="AAD29" s="46"/>
      <c r="AAE29" s="46"/>
      <c r="AAF29" s="46"/>
      <c r="AAG29" s="46"/>
      <c r="AAH29" s="46"/>
      <c r="AAI29" s="46"/>
      <c r="AAJ29" s="46"/>
      <c r="AAK29" s="46"/>
      <c r="AAL29" s="46"/>
      <c r="AAM29" s="46"/>
      <c r="AAN29" s="46"/>
      <c r="AAO29" s="46"/>
      <c r="AAP29" s="46"/>
      <c r="AAQ29" s="46"/>
      <c r="AAR29" s="46"/>
      <c r="AAS29" s="46"/>
      <c r="AAT29" s="46"/>
      <c r="AAU29" s="46"/>
      <c r="AAV29" s="46"/>
      <c r="AAW29" s="46"/>
      <c r="AAX29" s="46"/>
      <c r="AAY29" s="46"/>
      <c r="AAZ29" s="46"/>
      <c r="ABA29" s="46"/>
      <c r="ABB29" s="46"/>
      <c r="ABC29" s="46"/>
      <c r="ABD29" s="46"/>
      <c r="ABE29" s="46"/>
      <c r="ABF29" s="46"/>
      <c r="ABG29" s="46"/>
      <c r="ABH29" s="46"/>
      <c r="ABI29" s="46"/>
      <c r="ABJ29" s="46"/>
      <c r="ABK29" s="46"/>
      <c r="ABL29" s="46"/>
      <c r="ABM29" s="46"/>
      <c r="ABN29" s="46"/>
      <c r="ABO29" s="46"/>
      <c r="ABP29" s="46"/>
      <c r="ABQ29" s="46"/>
      <c r="ABR29" s="46"/>
      <c r="ABS29" s="46"/>
      <c r="ABT29" s="46"/>
      <c r="ABU29" s="46"/>
      <c r="ABV29" s="46"/>
      <c r="ABW29" s="46"/>
      <c r="ABX29" s="46"/>
      <c r="ABY29" s="46"/>
      <c r="ABZ29" s="46"/>
      <c r="ACA29" s="46"/>
      <c r="ACB29" s="46"/>
      <c r="ACC29" s="46"/>
      <c r="ACD29" s="46"/>
      <c r="ACE29" s="46"/>
      <c r="ACF29" s="46"/>
      <c r="ACG29" s="46"/>
      <c r="ACH29" s="46"/>
      <c r="ACI29" s="46"/>
      <c r="ACJ29" s="46"/>
      <c r="ACK29" s="46"/>
      <c r="ACL29" s="46"/>
      <c r="ACM29" s="46"/>
      <c r="ACN29" s="46"/>
      <c r="ACO29" s="46"/>
      <c r="ACP29" s="46"/>
      <c r="ACQ29" s="46"/>
      <c r="ACR29" s="46"/>
      <c r="ACS29" s="46"/>
      <c r="ACT29" s="46"/>
      <c r="ACU29" s="46"/>
      <c r="ACV29" s="46"/>
      <c r="ACW29" s="46"/>
      <c r="ACX29" s="46"/>
      <c r="ACY29" s="46"/>
      <c r="ACZ29" s="46"/>
      <c r="ADA29" s="46"/>
      <c r="ADB29" s="46"/>
      <c r="ADC29" s="46"/>
      <c r="ADD29" s="46"/>
      <c r="ADE29" s="46"/>
      <c r="ADF29" s="46"/>
      <c r="ADG29" s="46"/>
      <c r="ADH29" s="46"/>
      <c r="ADI29" s="46"/>
      <c r="ADJ29" s="46"/>
      <c r="ADK29" s="46"/>
      <c r="ADL29" s="46"/>
      <c r="ADM29" s="46"/>
      <c r="ADN29" s="46"/>
      <c r="ADO29" s="46"/>
      <c r="ADP29" s="46"/>
      <c r="ADQ29" s="46"/>
      <c r="ADR29" s="46"/>
      <c r="ADS29" s="46"/>
      <c r="ADT29" s="46"/>
      <c r="ADU29" s="46"/>
      <c r="ADV29" s="46"/>
      <c r="ADW29" s="46"/>
      <c r="ADX29" s="46"/>
      <c r="ADY29" s="46"/>
      <c r="ADZ29" s="46"/>
      <c r="AEA29" s="46"/>
      <c r="AEB29" s="46"/>
      <c r="AEC29" s="46"/>
      <c r="AED29" s="46"/>
      <c r="AEE29" s="46"/>
      <c r="AEF29" s="46"/>
      <c r="AEG29" s="46"/>
      <c r="AEH29" s="46"/>
      <c r="AEI29" s="46"/>
      <c r="AEJ29" s="46"/>
      <c r="AEK29" s="46"/>
      <c r="AEL29" s="46"/>
      <c r="AEM29" s="46"/>
      <c r="AEN29" s="46"/>
      <c r="AEO29" s="46"/>
      <c r="AEP29" s="46"/>
      <c r="AEQ29" s="46"/>
      <c r="AER29" s="46"/>
      <c r="AES29" s="46"/>
      <c r="AET29" s="46"/>
      <c r="AEU29" s="46"/>
      <c r="AEV29" s="46"/>
      <c r="AEW29" s="46"/>
      <c r="AEX29" s="46"/>
      <c r="AEY29" s="46"/>
      <c r="AEZ29" s="46"/>
      <c r="AFA29" s="46"/>
      <c r="AFB29" s="46"/>
      <c r="AFC29" s="46"/>
      <c r="AFD29" s="46"/>
      <c r="AFE29" s="46"/>
      <c r="AFF29" s="46"/>
      <c r="AFG29" s="46"/>
      <c r="AFH29" s="46"/>
      <c r="AFI29" s="46"/>
      <c r="AFJ29" s="46"/>
      <c r="AFK29" s="46"/>
      <c r="AFL29" s="46"/>
      <c r="AFM29" s="46"/>
      <c r="AFN29" s="46"/>
      <c r="AFO29" s="46"/>
      <c r="AFP29" s="46"/>
      <c r="AFQ29" s="46"/>
      <c r="AFR29" s="46"/>
      <c r="AFS29" s="46"/>
      <c r="AFT29" s="46"/>
      <c r="AFU29" s="46"/>
      <c r="AFV29" s="46"/>
      <c r="AFW29" s="46"/>
      <c r="AFX29" s="46"/>
      <c r="AFY29" s="46"/>
      <c r="AFZ29" s="46"/>
      <c r="AGA29" s="46"/>
      <c r="AGB29" s="46"/>
      <c r="AGC29" s="46"/>
      <c r="AGD29" s="46"/>
      <c r="AGE29" s="46"/>
      <c r="AGF29" s="46"/>
      <c r="AGG29" s="46"/>
      <c r="AGH29" s="46"/>
      <c r="AGI29" s="46"/>
      <c r="AGJ29" s="46"/>
      <c r="AGK29" s="46"/>
      <c r="AGL29" s="46"/>
      <c r="AGM29" s="46"/>
      <c r="AGN29" s="46"/>
      <c r="AGO29" s="46"/>
      <c r="AGP29" s="46"/>
      <c r="AGQ29" s="46"/>
      <c r="AGR29" s="46"/>
      <c r="AGS29" s="46"/>
      <c r="AGT29" s="46"/>
      <c r="AGU29" s="46"/>
      <c r="AGV29" s="46"/>
      <c r="AGW29" s="46"/>
      <c r="AGX29" s="46"/>
      <c r="AGY29" s="46"/>
      <c r="AGZ29" s="46"/>
      <c r="AHA29" s="46"/>
      <c r="AHB29" s="46"/>
      <c r="AHC29" s="46"/>
      <c r="AHD29" s="46"/>
      <c r="AHE29" s="46"/>
      <c r="AHF29" s="46"/>
      <c r="AHG29" s="46"/>
      <c r="AHH29" s="46"/>
      <c r="AHI29" s="46"/>
      <c r="AHJ29" s="46"/>
      <c r="AHK29" s="46"/>
      <c r="AHL29" s="46"/>
      <c r="AHM29" s="46"/>
      <c r="AHN29" s="46"/>
      <c r="AHO29" s="46"/>
      <c r="AHP29" s="46"/>
      <c r="AHQ29" s="46"/>
      <c r="AHR29" s="46"/>
      <c r="AHS29" s="46"/>
      <c r="AHT29" s="46"/>
      <c r="AHU29" s="46"/>
      <c r="AHV29" s="46"/>
      <c r="AHW29" s="46"/>
      <c r="AHX29" s="46"/>
      <c r="AHY29" s="46"/>
      <c r="AHZ29" s="46"/>
      <c r="AIA29" s="46"/>
      <c r="AIB29" s="46"/>
      <c r="AIC29" s="46"/>
      <c r="AID29" s="46"/>
      <c r="AIE29" s="46"/>
      <c r="AIF29" s="46"/>
      <c r="AIG29" s="46"/>
      <c r="AIH29" s="46"/>
      <c r="AII29" s="46"/>
      <c r="AIJ29" s="46"/>
      <c r="AIK29" s="46"/>
      <c r="AIL29" s="46"/>
      <c r="AIM29" s="46"/>
      <c r="AIN29" s="46"/>
      <c r="AIO29" s="46"/>
      <c r="AIP29" s="46"/>
      <c r="AIQ29" s="46"/>
      <c r="AIR29" s="46"/>
      <c r="AIS29" s="46"/>
      <c r="AIT29" s="46"/>
      <c r="AIU29" s="46"/>
      <c r="AIV29" s="46"/>
      <c r="AIW29" s="46"/>
      <c r="AIX29" s="46"/>
      <c r="AIY29" s="46"/>
      <c r="AIZ29" s="46"/>
      <c r="AJA29" s="46"/>
      <c r="AJB29" s="46"/>
      <c r="AJC29" s="46"/>
      <c r="AJD29" s="46"/>
      <c r="AJE29" s="46"/>
      <c r="AJF29" s="46"/>
      <c r="AJG29" s="46"/>
      <c r="AJH29" s="46"/>
      <c r="AJI29" s="46"/>
      <c r="AJJ29" s="46"/>
      <c r="AJK29" s="46"/>
      <c r="AJL29" s="46"/>
      <c r="AJM29" s="46"/>
      <c r="AJN29" s="46"/>
      <c r="AJO29" s="46"/>
      <c r="AJP29" s="46"/>
      <c r="AJQ29" s="46"/>
      <c r="AJR29" s="46"/>
      <c r="AJS29" s="46"/>
      <c r="AJT29" s="46"/>
      <c r="AJU29" s="46"/>
      <c r="AJV29" s="46"/>
      <c r="AJW29" s="46"/>
      <c r="AJX29" s="46"/>
      <c r="AJY29" s="46"/>
      <c r="AJZ29" s="46"/>
      <c r="AKA29" s="46"/>
      <c r="AKB29" s="46"/>
      <c r="AKC29" s="46"/>
      <c r="AKD29" s="46"/>
      <c r="AKE29" s="46"/>
      <c r="AKF29" s="46"/>
      <c r="AKG29" s="46"/>
      <c r="AKH29" s="46"/>
      <c r="AKI29" s="46"/>
      <c r="AKJ29" s="46"/>
      <c r="AKK29" s="46"/>
      <c r="AKL29" s="46"/>
      <c r="AKM29" s="46"/>
      <c r="AKN29" s="46"/>
      <c r="AKO29" s="46"/>
      <c r="AKP29" s="46"/>
      <c r="AKQ29" s="46"/>
      <c r="AKR29" s="46"/>
      <c r="AKS29" s="46"/>
      <c r="AKT29" s="46"/>
      <c r="AKU29" s="46"/>
      <c r="AKV29" s="46"/>
      <c r="AKW29" s="46"/>
      <c r="AKX29" s="46"/>
      <c r="AKY29" s="46"/>
      <c r="AKZ29" s="46"/>
      <c r="ALA29" s="46"/>
      <c r="ALB29" s="46"/>
      <c r="ALC29" s="46"/>
      <c r="ALD29" s="46"/>
      <c r="ALE29" s="46"/>
      <c r="ALF29" s="46"/>
      <c r="ALG29" s="46"/>
      <c r="ALH29" s="46"/>
      <c r="ALI29" s="46"/>
      <c r="ALJ29" s="46"/>
      <c r="ALK29" s="46"/>
      <c r="ALL29" s="46"/>
      <c r="ALM29" s="46"/>
      <c r="ALN29" s="46"/>
      <c r="ALO29" s="46"/>
      <c r="ALP29" s="46"/>
      <c r="ALQ29" s="46"/>
      <c r="ALR29" s="46"/>
      <c r="ALS29" s="46"/>
      <c r="ALT29" s="46"/>
      <c r="ALU29" s="46"/>
      <c r="ALV29" s="46"/>
      <c r="ALW29" s="46"/>
      <c r="ALX29" s="46"/>
      <c r="ALY29" s="46"/>
      <c r="ALZ29" s="46"/>
      <c r="AMA29" s="46"/>
      <c r="AMB29" s="46"/>
      <c r="AMC29" s="46"/>
      <c r="AMD29" s="46"/>
      <c r="AME29" s="46"/>
      <c r="AMF29" s="46"/>
      <c r="AMG29" s="46"/>
      <c r="AMH29" s="46"/>
      <c r="AMI29" s="46"/>
      <c r="AMJ29" s="46"/>
      <c r="AMK29" s="46"/>
    </row>
    <row r="30" spans="1:1025" s="54" customFormat="1" x14ac:dyDescent="0.4">
      <c r="A30" s="55" t="s">
        <v>36</v>
      </c>
      <c r="B30" s="95" t="s">
        <v>208</v>
      </c>
      <c r="E30" s="95" t="s">
        <v>274</v>
      </c>
      <c r="F30" s="141"/>
      <c r="G30" s="141"/>
      <c r="H30" s="141"/>
      <c r="I30" s="141"/>
      <c r="J30" s="141"/>
      <c r="K30" s="141"/>
      <c r="L30" s="141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52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  <c r="IU30" s="46"/>
      <c r="IV30" s="46"/>
      <c r="IW30" s="46"/>
      <c r="IX30" s="46"/>
      <c r="IY30" s="46"/>
      <c r="IZ30" s="46"/>
      <c r="JA30" s="46"/>
      <c r="JB30" s="46"/>
      <c r="JC30" s="46"/>
      <c r="JD30" s="46"/>
      <c r="JE30" s="46"/>
      <c r="JF30" s="46"/>
      <c r="JG30" s="46"/>
      <c r="JH30" s="46"/>
      <c r="JI30" s="46"/>
      <c r="JJ30" s="46"/>
      <c r="JK30" s="46"/>
      <c r="JL30" s="46"/>
      <c r="JM30" s="46"/>
      <c r="JN30" s="46"/>
      <c r="JO30" s="46"/>
      <c r="JP30" s="46"/>
      <c r="JQ30" s="46"/>
      <c r="JR30" s="46"/>
      <c r="JS30" s="46"/>
      <c r="JT30" s="46"/>
      <c r="JU30" s="46"/>
      <c r="JV30" s="46"/>
      <c r="JW30" s="46"/>
      <c r="JX30" s="46"/>
      <c r="JY30" s="46"/>
      <c r="JZ30" s="46"/>
      <c r="KA30" s="46"/>
      <c r="KB30" s="46"/>
      <c r="KC30" s="46"/>
      <c r="KD30" s="46"/>
      <c r="KE30" s="46"/>
      <c r="KF30" s="46"/>
      <c r="KG30" s="46"/>
      <c r="KH30" s="46"/>
      <c r="KI30" s="46"/>
      <c r="KJ30" s="46"/>
      <c r="KK30" s="46"/>
      <c r="KL30" s="46"/>
      <c r="KM30" s="46"/>
      <c r="KN30" s="46"/>
      <c r="KO30" s="46"/>
      <c r="KP30" s="46"/>
      <c r="KQ30" s="46"/>
      <c r="KR30" s="46"/>
      <c r="KS30" s="46"/>
      <c r="KT30" s="46"/>
      <c r="KU30" s="46"/>
      <c r="KV30" s="46"/>
      <c r="KW30" s="46"/>
      <c r="KX30" s="46"/>
      <c r="KY30" s="46"/>
      <c r="KZ30" s="46"/>
      <c r="LA30" s="46"/>
      <c r="LB30" s="46"/>
      <c r="LC30" s="46"/>
      <c r="LD30" s="46"/>
      <c r="LE30" s="46"/>
      <c r="LF30" s="46"/>
      <c r="LG30" s="46"/>
      <c r="LH30" s="46"/>
      <c r="LI30" s="46"/>
      <c r="LJ30" s="46"/>
      <c r="LK30" s="46"/>
      <c r="LL30" s="46"/>
      <c r="LM30" s="46"/>
      <c r="LN30" s="46"/>
      <c r="LO30" s="46"/>
      <c r="LP30" s="46"/>
      <c r="LQ30" s="46"/>
      <c r="LR30" s="46"/>
      <c r="LS30" s="46"/>
      <c r="LT30" s="46"/>
      <c r="LU30" s="46"/>
      <c r="LV30" s="46"/>
      <c r="LW30" s="46"/>
      <c r="LX30" s="46"/>
      <c r="LY30" s="46"/>
      <c r="LZ30" s="46"/>
      <c r="MA30" s="46"/>
      <c r="MB30" s="46"/>
      <c r="MC30" s="46"/>
      <c r="MD30" s="46"/>
      <c r="ME30" s="46"/>
      <c r="MF30" s="46"/>
      <c r="MG30" s="46"/>
      <c r="MH30" s="46"/>
      <c r="MI30" s="46"/>
      <c r="MJ30" s="46"/>
      <c r="MK30" s="46"/>
      <c r="ML30" s="46"/>
      <c r="MM30" s="46"/>
      <c r="MN30" s="46"/>
      <c r="MO30" s="46"/>
      <c r="MP30" s="46"/>
      <c r="MQ30" s="46"/>
      <c r="MR30" s="46"/>
      <c r="MS30" s="46"/>
      <c r="MT30" s="46"/>
      <c r="MU30" s="46"/>
      <c r="MV30" s="46"/>
      <c r="MW30" s="46"/>
      <c r="MX30" s="46"/>
      <c r="MY30" s="46"/>
      <c r="MZ30" s="46"/>
      <c r="NA30" s="46"/>
      <c r="NB30" s="46"/>
      <c r="NC30" s="46"/>
      <c r="ND30" s="46"/>
      <c r="NE30" s="46"/>
      <c r="NF30" s="46"/>
      <c r="NG30" s="46"/>
      <c r="NH30" s="46"/>
      <c r="NI30" s="46"/>
      <c r="NJ30" s="46"/>
      <c r="NK30" s="46"/>
      <c r="NL30" s="46"/>
      <c r="NM30" s="46"/>
      <c r="NN30" s="46"/>
      <c r="NO30" s="46"/>
      <c r="NP30" s="46"/>
      <c r="NQ30" s="46"/>
      <c r="NR30" s="46"/>
      <c r="NS30" s="46"/>
      <c r="NT30" s="46"/>
      <c r="NU30" s="46"/>
      <c r="NV30" s="46"/>
      <c r="NW30" s="46"/>
      <c r="NX30" s="46"/>
      <c r="NY30" s="46"/>
      <c r="NZ30" s="46"/>
      <c r="OA30" s="46"/>
      <c r="OB30" s="46"/>
      <c r="OC30" s="46"/>
      <c r="OD30" s="46"/>
      <c r="OE30" s="46"/>
      <c r="OF30" s="46"/>
      <c r="OG30" s="46"/>
      <c r="OH30" s="46"/>
      <c r="OI30" s="46"/>
      <c r="OJ30" s="46"/>
      <c r="OK30" s="46"/>
      <c r="OL30" s="46"/>
      <c r="OM30" s="46"/>
      <c r="ON30" s="46"/>
      <c r="OO30" s="46"/>
      <c r="OP30" s="46"/>
      <c r="OQ30" s="46"/>
      <c r="OR30" s="46"/>
      <c r="OS30" s="46"/>
      <c r="OT30" s="46"/>
      <c r="OU30" s="46"/>
      <c r="OV30" s="46"/>
      <c r="OW30" s="46"/>
      <c r="OX30" s="46"/>
      <c r="OY30" s="46"/>
      <c r="OZ30" s="46"/>
      <c r="PA30" s="46"/>
      <c r="PB30" s="46"/>
      <c r="PC30" s="46"/>
      <c r="PD30" s="46"/>
      <c r="PE30" s="46"/>
      <c r="PF30" s="46"/>
      <c r="PG30" s="46"/>
      <c r="PH30" s="46"/>
      <c r="PI30" s="46"/>
      <c r="PJ30" s="46"/>
      <c r="PK30" s="46"/>
      <c r="PL30" s="46"/>
      <c r="PM30" s="46"/>
      <c r="PN30" s="46"/>
      <c r="PO30" s="46"/>
      <c r="PP30" s="46"/>
      <c r="PQ30" s="46"/>
      <c r="PR30" s="46"/>
      <c r="PS30" s="46"/>
      <c r="PT30" s="46"/>
      <c r="PU30" s="46"/>
      <c r="PV30" s="46"/>
      <c r="PW30" s="46"/>
      <c r="PX30" s="46"/>
      <c r="PY30" s="46"/>
      <c r="PZ30" s="46"/>
      <c r="QA30" s="46"/>
      <c r="QB30" s="46"/>
      <c r="QC30" s="46"/>
      <c r="QD30" s="46"/>
      <c r="QE30" s="46"/>
      <c r="QF30" s="46"/>
      <c r="QG30" s="46"/>
      <c r="QH30" s="46"/>
      <c r="QI30" s="46"/>
      <c r="QJ30" s="46"/>
      <c r="QK30" s="46"/>
      <c r="QL30" s="46"/>
      <c r="QM30" s="46"/>
      <c r="QN30" s="46"/>
      <c r="QO30" s="46"/>
      <c r="QP30" s="46"/>
      <c r="QQ30" s="46"/>
      <c r="QR30" s="46"/>
      <c r="QS30" s="46"/>
      <c r="QT30" s="46"/>
      <c r="QU30" s="46"/>
      <c r="QV30" s="46"/>
      <c r="QW30" s="46"/>
      <c r="QX30" s="46"/>
      <c r="QY30" s="46"/>
      <c r="QZ30" s="46"/>
      <c r="RA30" s="46"/>
      <c r="RB30" s="46"/>
      <c r="RC30" s="46"/>
      <c r="RD30" s="46"/>
      <c r="RE30" s="46"/>
      <c r="RF30" s="46"/>
      <c r="RG30" s="46"/>
      <c r="RH30" s="46"/>
      <c r="RI30" s="46"/>
      <c r="RJ30" s="46"/>
      <c r="RK30" s="46"/>
      <c r="RL30" s="46"/>
      <c r="RM30" s="46"/>
      <c r="RN30" s="46"/>
      <c r="RO30" s="46"/>
      <c r="RP30" s="46"/>
      <c r="RQ30" s="46"/>
      <c r="RR30" s="46"/>
      <c r="RS30" s="46"/>
      <c r="RT30" s="46"/>
      <c r="RU30" s="46"/>
      <c r="RV30" s="46"/>
      <c r="RW30" s="46"/>
      <c r="RX30" s="46"/>
      <c r="RY30" s="46"/>
      <c r="RZ30" s="46"/>
      <c r="SA30" s="46"/>
      <c r="SB30" s="46"/>
      <c r="SC30" s="46"/>
      <c r="SD30" s="46"/>
      <c r="SE30" s="46"/>
      <c r="SF30" s="46"/>
      <c r="SG30" s="46"/>
      <c r="SH30" s="46"/>
      <c r="SI30" s="46"/>
      <c r="SJ30" s="46"/>
      <c r="SK30" s="46"/>
      <c r="SL30" s="46"/>
      <c r="SM30" s="46"/>
      <c r="SN30" s="46"/>
      <c r="SO30" s="46"/>
      <c r="SP30" s="46"/>
      <c r="SQ30" s="46"/>
      <c r="SR30" s="46"/>
      <c r="SS30" s="46"/>
      <c r="ST30" s="46"/>
      <c r="SU30" s="46"/>
      <c r="SV30" s="46"/>
      <c r="SW30" s="46"/>
      <c r="SX30" s="46"/>
      <c r="SY30" s="46"/>
      <c r="SZ30" s="46"/>
      <c r="TA30" s="46"/>
      <c r="TB30" s="46"/>
      <c r="TC30" s="46"/>
      <c r="TD30" s="46"/>
      <c r="TE30" s="46"/>
      <c r="TF30" s="46"/>
      <c r="TG30" s="46"/>
      <c r="TH30" s="46"/>
      <c r="TI30" s="46"/>
      <c r="TJ30" s="46"/>
      <c r="TK30" s="46"/>
      <c r="TL30" s="46"/>
      <c r="TM30" s="46"/>
      <c r="TN30" s="46"/>
      <c r="TO30" s="46"/>
      <c r="TP30" s="46"/>
      <c r="TQ30" s="46"/>
      <c r="TR30" s="46"/>
      <c r="TS30" s="46"/>
      <c r="TT30" s="46"/>
      <c r="TU30" s="46"/>
      <c r="TV30" s="46"/>
      <c r="TW30" s="46"/>
      <c r="TX30" s="46"/>
      <c r="TY30" s="46"/>
      <c r="TZ30" s="46"/>
      <c r="UA30" s="46"/>
      <c r="UB30" s="46"/>
      <c r="UC30" s="46"/>
      <c r="UD30" s="46"/>
      <c r="UE30" s="46"/>
      <c r="UF30" s="46"/>
      <c r="UG30" s="46"/>
      <c r="UH30" s="46"/>
      <c r="UI30" s="46"/>
      <c r="UJ30" s="46"/>
      <c r="UK30" s="46"/>
      <c r="UL30" s="46"/>
      <c r="UM30" s="46"/>
      <c r="UN30" s="46"/>
      <c r="UO30" s="46"/>
      <c r="UP30" s="46"/>
      <c r="UQ30" s="46"/>
      <c r="UR30" s="46"/>
      <c r="US30" s="46"/>
      <c r="UT30" s="46"/>
      <c r="UU30" s="46"/>
      <c r="UV30" s="46"/>
      <c r="UW30" s="46"/>
      <c r="UX30" s="46"/>
      <c r="UY30" s="46"/>
      <c r="UZ30" s="46"/>
      <c r="VA30" s="46"/>
      <c r="VB30" s="46"/>
      <c r="VC30" s="46"/>
      <c r="VD30" s="46"/>
      <c r="VE30" s="46"/>
      <c r="VF30" s="46"/>
      <c r="VG30" s="46"/>
      <c r="VH30" s="46"/>
      <c r="VI30" s="46"/>
      <c r="VJ30" s="46"/>
      <c r="VK30" s="46"/>
      <c r="VL30" s="46"/>
      <c r="VM30" s="46"/>
      <c r="VN30" s="46"/>
      <c r="VO30" s="46"/>
      <c r="VP30" s="46"/>
      <c r="VQ30" s="46"/>
      <c r="VR30" s="46"/>
      <c r="VS30" s="46"/>
      <c r="VT30" s="46"/>
      <c r="VU30" s="46"/>
      <c r="VV30" s="46"/>
      <c r="VW30" s="46"/>
      <c r="VX30" s="46"/>
      <c r="VY30" s="46"/>
      <c r="VZ30" s="46"/>
      <c r="WA30" s="46"/>
      <c r="WB30" s="46"/>
      <c r="WC30" s="46"/>
      <c r="WD30" s="46"/>
      <c r="WE30" s="46"/>
      <c r="WF30" s="46"/>
      <c r="WG30" s="46"/>
      <c r="WH30" s="46"/>
      <c r="WI30" s="46"/>
      <c r="WJ30" s="46"/>
      <c r="WK30" s="46"/>
      <c r="WL30" s="46"/>
      <c r="WM30" s="46"/>
      <c r="WN30" s="46"/>
      <c r="WO30" s="46"/>
      <c r="WP30" s="46"/>
      <c r="WQ30" s="46"/>
      <c r="WR30" s="46"/>
      <c r="WS30" s="46"/>
      <c r="WT30" s="46"/>
      <c r="WU30" s="46"/>
      <c r="WV30" s="46"/>
      <c r="WW30" s="46"/>
      <c r="WX30" s="46"/>
      <c r="WY30" s="46"/>
      <c r="WZ30" s="46"/>
      <c r="XA30" s="46"/>
      <c r="XB30" s="46"/>
      <c r="XC30" s="46"/>
      <c r="XD30" s="46"/>
      <c r="XE30" s="46"/>
      <c r="XF30" s="46"/>
      <c r="XG30" s="46"/>
      <c r="XH30" s="46"/>
      <c r="XI30" s="46"/>
      <c r="XJ30" s="46"/>
      <c r="XK30" s="46"/>
      <c r="XL30" s="46"/>
      <c r="XM30" s="46"/>
      <c r="XN30" s="46"/>
      <c r="XO30" s="46"/>
      <c r="XP30" s="46"/>
      <c r="XQ30" s="46"/>
      <c r="XR30" s="46"/>
      <c r="XS30" s="46"/>
      <c r="XT30" s="46"/>
      <c r="XU30" s="46"/>
      <c r="XV30" s="46"/>
      <c r="XW30" s="46"/>
      <c r="XX30" s="46"/>
      <c r="XY30" s="46"/>
      <c r="XZ30" s="46"/>
      <c r="YA30" s="46"/>
      <c r="YB30" s="46"/>
      <c r="YC30" s="46"/>
      <c r="YD30" s="46"/>
      <c r="YE30" s="46"/>
      <c r="YF30" s="46"/>
      <c r="YG30" s="46"/>
      <c r="YH30" s="46"/>
      <c r="YI30" s="46"/>
      <c r="YJ30" s="46"/>
      <c r="YK30" s="46"/>
      <c r="YL30" s="46"/>
      <c r="YM30" s="46"/>
      <c r="YN30" s="46"/>
      <c r="YO30" s="46"/>
      <c r="YP30" s="46"/>
      <c r="YQ30" s="46"/>
      <c r="YR30" s="46"/>
      <c r="YS30" s="46"/>
      <c r="YT30" s="46"/>
      <c r="YU30" s="46"/>
      <c r="YV30" s="46"/>
      <c r="YW30" s="46"/>
      <c r="YX30" s="46"/>
      <c r="YY30" s="46"/>
      <c r="YZ30" s="46"/>
      <c r="ZA30" s="46"/>
      <c r="ZB30" s="46"/>
      <c r="ZC30" s="46"/>
      <c r="ZD30" s="46"/>
      <c r="ZE30" s="46"/>
      <c r="ZF30" s="46"/>
      <c r="ZG30" s="46"/>
      <c r="ZH30" s="46"/>
      <c r="ZI30" s="46"/>
      <c r="ZJ30" s="46"/>
      <c r="ZK30" s="46"/>
      <c r="ZL30" s="46"/>
      <c r="ZM30" s="46"/>
      <c r="ZN30" s="46"/>
      <c r="ZO30" s="46"/>
      <c r="ZP30" s="46"/>
      <c r="ZQ30" s="46"/>
      <c r="ZR30" s="46"/>
      <c r="ZS30" s="46"/>
      <c r="ZT30" s="46"/>
      <c r="ZU30" s="46"/>
      <c r="ZV30" s="46"/>
      <c r="ZW30" s="46"/>
      <c r="ZX30" s="46"/>
      <c r="ZY30" s="46"/>
      <c r="ZZ30" s="46"/>
      <c r="AAA30" s="46"/>
      <c r="AAB30" s="46"/>
      <c r="AAC30" s="46"/>
      <c r="AAD30" s="46"/>
      <c r="AAE30" s="46"/>
      <c r="AAF30" s="46"/>
      <c r="AAG30" s="46"/>
      <c r="AAH30" s="46"/>
      <c r="AAI30" s="46"/>
      <c r="AAJ30" s="46"/>
      <c r="AAK30" s="46"/>
      <c r="AAL30" s="46"/>
      <c r="AAM30" s="46"/>
      <c r="AAN30" s="46"/>
      <c r="AAO30" s="46"/>
      <c r="AAP30" s="46"/>
      <c r="AAQ30" s="46"/>
      <c r="AAR30" s="46"/>
      <c r="AAS30" s="46"/>
      <c r="AAT30" s="46"/>
      <c r="AAU30" s="46"/>
      <c r="AAV30" s="46"/>
      <c r="AAW30" s="46"/>
      <c r="AAX30" s="46"/>
      <c r="AAY30" s="46"/>
      <c r="AAZ30" s="46"/>
      <c r="ABA30" s="46"/>
      <c r="ABB30" s="46"/>
      <c r="ABC30" s="46"/>
      <c r="ABD30" s="46"/>
      <c r="ABE30" s="46"/>
      <c r="ABF30" s="46"/>
      <c r="ABG30" s="46"/>
      <c r="ABH30" s="46"/>
      <c r="ABI30" s="46"/>
      <c r="ABJ30" s="46"/>
      <c r="ABK30" s="46"/>
      <c r="ABL30" s="46"/>
      <c r="ABM30" s="46"/>
      <c r="ABN30" s="46"/>
      <c r="ABO30" s="46"/>
      <c r="ABP30" s="46"/>
      <c r="ABQ30" s="46"/>
      <c r="ABR30" s="46"/>
      <c r="ABS30" s="46"/>
      <c r="ABT30" s="46"/>
      <c r="ABU30" s="46"/>
      <c r="ABV30" s="46"/>
      <c r="ABW30" s="46"/>
      <c r="ABX30" s="46"/>
      <c r="ABY30" s="46"/>
      <c r="ABZ30" s="46"/>
      <c r="ACA30" s="46"/>
      <c r="ACB30" s="46"/>
      <c r="ACC30" s="46"/>
      <c r="ACD30" s="46"/>
      <c r="ACE30" s="46"/>
      <c r="ACF30" s="46"/>
      <c r="ACG30" s="46"/>
      <c r="ACH30" s="46"/>
      <c r="ACI30" s="46"/>
      <c r="ACJ30" s="46"/>
      <c r="ACK30" s="46"/>
      <c r="ACL30" s="46"/>
      <c r="ACM30" s="46"/>
      <c r="ACN30" s="46"/>
      <c r="ACO30" s="46"/>
      <c r="ACP30" s="46"/>
      <c r="ACQ30" s="46"/>
      <c r="ACR30" s="46"/>
      <c r="ACS30" s="46"/>
      <c r="ACT30" s="46"/>
      <c r="ACU30" s="46"/>
      <c r="ACV30" s="46"/>
      <c r="ACW30" s="46"/>
      <c r="ACX30" s="46"/>
      <c r="ACY30" s="46"/>
      <c r="ACZ30" s="46"/>
      <c r="ADA30" s="46"/>
      <c r="ADB30" s="46"/>
      <c r="ADC30" s="46"/>
      <c r="ADD30" s="46"/>
      <c r="ADE30" s="46"/>
      <c r="ADF30" s="46"/>
      <c r="ADG30" s="46"/>
      <c r="ADH30" s="46"/>
      <c r="ADI30" s="46"/>
      <c r="ADJ30" s="46"/>
      <c r="ADK30" s="46"/>
      <c r="ADL30" s="46"/>
      <c r="ADM30" s="46"/>
      <c r="ADN30" s="46"/>
      <c r="ADO30" s="46"/>
      <c r="ADP30" s="46"/>
      <c r="ADQ30" s="46"/>
      <c r="ADR30" s="46"/>
      <c r="ADS30" s="46"/>
      <c r="ADT30" s="46"/>
      <c r="ADU30" s="46"/>
      <c r="ADV30" s="46"/>
      <c r="ADW30" s="46"/>
      <c r="ADX30" s="46"/>
      <c r="ADY30" s="46"/>
      <c r="ADZ30" s="46"/>
      <c r="AEA30" s="46"/>
      <c r="AEB30" s="46"/>
      <c r="AEC30" s="46"/>
      <c r="AED30" s="46"/>
      <c r="AEE30" s="46"/>
      <c r="AEF30" s="46"/>
      <c r="AEG30" s="46"/>
      <c r="AEH30" s="46"/>
      <c r="AEI30" s="46"/>
      <c r="AEJ30" s="46"/>
      <c r="AEK30" s="46"/>
      <c r="AEL30" s="46"/>
      <c r="AEM30" s="46"/>
      <c r="AEN30" s="46"/>
      <c r="AEO30" s="46"/>
      <c r="AEP30" s="46"/>
      <c r="AEQ30" s="46"/>
      <c r="AER30" s="46"/>
      <c r="AES30" s="46"/>
      <c r="AET30" s="46"/>
      <c r="AEU30" s="46"/>
      <c r="AEV30" s="46"/>
      <c r="AEW30" s="46"/>
      <c r="AEX30" s="46"/>
      <c r="AEY30" s="46"/>
      <c r="AEZ30" s="46"/>
      <c r="AFA30" s="46"/>
      <c r="AFB30" s="46"/>
      <c r="AFC30" s="46"/>
      <c r="AFD30" s="46"/>
      <c r="AFE30" s="46"/>
      <c r="AFF30" s="46"/>
      <c r="AFG30" s="46"/>
      <c r="AFH30" s="46"/>
      <c r="AFI30" s="46"/>
      <c r="AFJ30" s="46"/>
      <c r="AFK30" s="46"/>
      <c r="AFL30" s="46"/>
      <c r="AFM30" s="46"/>
      <c r="AFN30" s="46"/>
      <c r="AFO30" s="46"/>
      <c r="AFP30" s="46"/>
      <c r="AFQ30" s="46"/>
      <c r="AFR30" s="46"/>
      <c r="AFS30" s="46"/>
      <c r="AFT30" s="46"/>
      <c r="AFU30" s="46"/>
      <c r="AFV30" s="46"/>
      <c r="AFW30" s="46"/>
      <c r="AFX30" s="46"/>
      <c r="AFY30" s="46"/>
      <c r="AFZ30" s="46"/>
      <c r="AGA30" s="46"/>
      <c r="AGB30" s="46"/>
      <c r="AGC30" s="46"/>
      <c r="AGD30" s="46"/>
      <c r="AGE30" s="46"/>
      <c r="AGF30" s="46"/>
      <c r="AGG30" s="46"/>
      <c r="AGH30" s="46"/>
      <c r="AGI30" s="46"/>
      <c r="AGJ30" s="46"/>
      <c r="AGK30" s="46"/>
      <c r="AGL30" s="46"/>
      <c r="AGM30" s="46"/>
      <c r="AGN30" s="46"/>
      <c r="AGO30" s="46"/>
      <c r="AGP30" s="46"/>
      <c r="AGQ30" s="46"/>
      <c r="AGR30" s="46"/>
      <c r="AGS30" s="46"/>
      <c r="AGT30" s="46"/>
      <c r="AGU30" s="46"/>
      <c r="AGV30" s="46"/>
      <c r="AGW30" s="46"/>
      <c r="AGX30" s="46"/>
      <c r="AGY30" s="46"/>
      <c r="AGZ30" s="46"/>
      <c r="AHA30" s="46"/>
      <c r="AHB30" s="46"/>
      <c r="AHC30" s="46"/>
      <c r="AHD30" s="46"/>
      <c r="AHE30" s="46"/>
      <c r="AHF30" s="46"/>
      <c r="AHG30" s="46"/>
      <c r="AHH30" s="46"/>
      <c r="AHI30" s="46"/>
      <c r="AHJ30" s="46"/>
      <c r="AHK30" s="46"/>
      <c r="AHL30" s="46"/>
      <c r="AHM30" s="46"/>
      <c r="AHN30" s="46"/>
      <c r="AHO30" s="46"/>
      <c r="AHP30" s="46"/>
      <c r="AHQ30" s="46"/>
      <c r="AHR30" s="46"/>
      <c r="AHS30" s="46"/>
      <c r="AHT30" s="46"/>
      <c r="AHU30" s="46"/>
      <c r="AHV30" s="46"/>
      <c r="AHW30" s="46"/>
      <c r="AHX30" s="46"/>
      <c r="AHY30" s="46"/>
      <c r="AHZ30" s="46"/>
      <c r="AIA30" s="46"/>
      <c r="AIB30" s="46"/>
      <c r="AIC30" s="46"/>
      <c r="AID30" s="46"/>
      <c r="AIE30" s="46"/>
      <c r="AIF30" s="46"/>
      <c r="AIG30" s="46"/>
      <c r="AIH30" s="46"/>
      <c r="AII30" s="46"/>
      <c r="AIJ30" s="46"/>
      <c r="AIK30" s="46"/>
      <c r="AIL30" s="46"/>
      <c r="AIM30" s="46"/>
      <c r="AIN30" s="46"/>
      <c r="AIO30" s="46"/>
      <c r="AIP30" s="46"/>
      <c r="AIQ30" s="46"/>
      <c r="AIR30" s="46"/>
      <c r="AIS30" s="46"/>
      <c r="AIT30" s="46"/>
      <c r="AIU30" s="46"/>
      <c r="AIV30" s="46"/>
      <c r="AIW30" s="46"/>
      <c r="AIX30" s="46"/>
      <c r="AIY30" s="46"/>
      <c r="AIZ30" s="46"/>
      <c r="AJA30" s="46"/>
      <c r="AJB30" s="46"/>
      <c r="AJC30" s="46"/>
      <c r="AJD30" s="46"/>
      <c r="AJE30" s="46"/>
      <c r="AJF30" s="46"/>
      <c r="AJG30" s="46"/>
      <c r="AJH30" s="46"/>
      <c r="AJI30" s="46"/>
      <c r="AJJ30" s="46"/>
      <c r="AJK30" s="46"/>
      <c r="AJL30" s="46"/>
      <c r="AJM30" s="46"/>
      <c r="AJN30" s="46"/>
      <c r="AJO30" s="46"/>
      <c r="AJP30" s="46"/>
      <c r="AJQ30" s="46"/>
      <c r="AJR30" s="46"/>
      <c r="AJS30" s="46"/>
      <c r="AJT30" s="46"/>
      <c r="AJU30" s="46"/>
      <c r="AJV30" s="46"/>
      <c r="AJW30" s="46"/>
      <c r="AJX30" s="46"/>
      <c r="AJY30" s="46"/>
      <c r="AJZ30" s="46"/>
      <c r="AKA30" s="46"/>
      <c r="AKB30" s="46"/>
      <c r="AKC30" s="46"/>
      <c r="AKD30" s="46"/>
      <c r="AKE30" s="46"/>
      <c r="AKF30" s="46"/>
      <c r="AKG30" s="46"/>
      <c r="AKH30" s="46"/>
      <c r="AKI30" s="46"/>
      <c r="AKJ30" s="46"/>
      <c r="AKK30" s="46"/>
      <c r="AKL30" s="46"/>
      <c r="AKM30" s="46"/>
      <c r="AKN30" s="46"/>
      <c r="AKO30" s="46"/>
      <c r="AKP30" s="46"/>
      <c r="AKQ30" s="46"/>
      <c r="AKR30" s="46"/>
      <c r="AKS30" s="46"/>
      <c r="AKT30" s="46"/>
      <c r="AKU30" s="46"/>
      <c r="AKV30" s="46"/>
      <c r="AKW30" s="46"/>
      <c r="AKX30" s="46"/>
      <c r="AKY30" s="46"/>
      <c r="AKZ30" s="46"/>
      <c r="ALA30" s="46"/>
      <c r="ALB30" s="46"/>
      <c r="ALC30" s="46"/>
      <c r="ALD30" s="46"/>
      <c r="ALE30" s="46"/>
      <c r="ALF30" s="46"/>
      <c r="ALG30" s="46"/>
      <c r="ALH30" s="46"/>
      <c r="ALI30" s="46"/>
      <c r="ALJ30" s="46"/>
      <c r="ALK30" s="46"/>
      <c r="ALL30" s="46"/>
      <c r="ALM30" s="46"/>
      <c r="ALN30" s="46"/>
      <c r="ALO30" s="46"/>
      <c r="ALP30" s="46"/>
      <c r="ALQ30" s="46"/>
      <c r="ALR30" s="46"/>
      <c r="ALS30" s="46"/>
      <c r="ALT30" s="46"/>
      <c r="ALU30" s="46"/>
      <c r="ALV30" s="46"/>
      <c r="ALW30" s="46"/>
      <c r="ALX30" s="46"/>
      <c r="ALY30" s="46"/>
      <c r="ALZ30" s="46"/>
      <c r="AMA30" s="46"/>
      <c r="AMB30" s="46"/>
      <c r="AMC30" s="46"/>
      <c r="AMD30" s="46"/>
      <c r="AME30" s="46"/>
      <c r="AMF30" s="46"/>
      <c r="AMG30" s="46"/>
      <c r="AMH30" s="46"/>
      <c r="AMI30" s="46"/>
      <c r="AMJ30" s="46"/>
      <c r="AMK30" s="46"/>
    </row>
    <row r="31" spans="1:1025" s="54" customFormat="1" x14ac:dyDescent="0.4">
      <c r="B31" s="95" t="s">
        <v>261</v>
      </c>
      <c r="E31" s="95" t="s">
        <v>262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52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46"/>
      <c r="IX31" s="46"/>
      <c r="IY31" s="46"/>
      <c r="IZ31" s="46"/>
      <c r="JA31" s="46"/>
      <c r="JB31" s="46"/>
      <c r="JC31" s="46"/>
      <c r="JD31" s="46"/>
      <c r="JE31" s="46"/>
      <c r="JF31" s="46"/>
      <c r="JG31" s="46"/>
      <c r="JH31" s="46"/>
      <c r="JI31" s="46"/>
      <c r="JJ31" s="46"/>
      <c r="JK31" s="46"/>
      <c r="JL31" s="46"/>
      <c r="JM31" s="46"/>
      <c r="JN31" s="46"/>
      <c r="JO31" s="46"/>
      <c r="JP31" s="46"/>
      <c r="JQ31" s="46"/>
      <c r="JR31" s="46"/>
      <c r="JS31" s="46"/>
      <c r="JT31" s="46"/>
      <c r="JU31" s="46"/>
      <c r="JV31" s="46"/>
      <c r="JW31" s="46"/>
      <c r="JX31" s="46"/>
      <c r="JY31" s="46"/>
      <c r="JZ31" s="46"/>
      <c r="KA31" s="46"/>
      <c r="KB31" s="46"/>
      <c r="KC31" s="46"/>
      <c r="KD31" s="46"/>
      <c r="KE31" s="46"/>
      <c r="KF31" s="46"/>
      <c r="KG31" s="46"/>
      <c r="KH31" s="46"/>
      <c r="KI31" s="46"/>
      <c r="KJ31" s="46"/>
      <c r="KK31" s="46"/>
      <c r="KL31" s="46"/>
      <c r="KM31" s="46"/>
      <c r="KN31" s="46"/>
      <c r="KO31" s="46"/>
      <c r="KP31" s="46"/>
      <c r="KQ31" s="46"/>
      <c r="KR31" s="46"/>
      <c r="KS31" s="46"/>
      <c r="KT31" s="46"/>
      <c r="KU31" s="46"/>
      <c r="KV31" s="46"/>
      <c r="KW31" s="46"/>
      <c r="KX31" s="46"/>
      <c r="KY31" s="46"/>
      <c r="KZ31" s="46"/>
      <c r="LA31" s="46"/>
      <c r="LB31" s="46"/>
      <c r="LC31" s="46"/>
      <c r="LD31" s="46"/>
      <c r="LE31" s="46"/>
      <c r="LF31" s="46"/>
      <c r="LG31" s="46"/>
      <c r="LH31" s="46"/>
      <c r="LI31" s="46"/>
      <c r="LJ31" s="46"/>
      <c r="LK31" s="46"/>
      <c r="LL31" s="46"/>
      <c r="LM31" s="46"/>
      <c r="LN31" s="46"/>
      <c r="LO31" s="46"/>
      <c r="LP31" s="46"/>
      <c r="LQ31" s="46"/>
      <c r="LR31" s="46"/>
      <c r="LS31" s="46"/>
      <c r="LT31" s="46"/>
      <c r="LU31" s="46"/>
      <c r="LV31" s="46"/>
      <c r="LW31" s="46"/>
      <c r="LX31" s="46"/>
      <c r="LY31" s="46"/>
      <c r="LZ31" s="46"/>
      <c r="MA31" s="46"/>
      <c r="MB31" s="46"/>
      <c r="MC31" s="46"/>
      <c r="MD31" s="46"/>
      <c r="ME31" s="46"/>
      <c r="MF31" s="46"/>
      <c r="MG31" s="46"/>
      <c r="MH31" s="46"/>
      <c r="MI31" s="46"/>
      <c r="MJ31" s="46"/>
      <c r="MK31" s="46"/>
      <c r="ML31" s="46"/>
      <c r="MM31" s="46"/>
      <c r="MN31" s="46"/>
      <c r="MO31" s="46"/>
      <c r="MP31" s="46"/>
      <c r="MQ31" s="46"/>
      <c r="MR31" s="46"/>
      <c r="MS31" s="46"/>
      <c r="MT31" s="46"/>
      <c r="MU31" s="46"/>
      <c r="MV31" s="46"/>
      <c r="MW31" s="46"/>
      <c r="MX31" s="46"/>
      <c r="MY31" s="46"/>
      <c r="MZ31" s="46"/>
      <c r="NA31" s="46"/>
      <c r="NB31" s="46"/>
      <c r="NC31" s="46"/>
      <c r="ND31" s="46"/>
      <c r="NE31" s="46"/>
      <c r="NF31" s="46"/>
      <c r="NG31" s="46"/>
      <c r="NH31" s="46"/>
      <c r="NI31" s="46"/>
      <c r="NJ31" s="46"/>
      <c r="NK31" s="46"/>
      <c r="NL31" s="46"/>
      <c r="NM31" s="46"/>
      <c r="NN31" s="46"/>
      <c r="NO31" s="46"/>
      <c r="NP31" s="46"/>
      <c r="NQ31" s="46"/>
      <c r="NR31" s="46"/>
      <c r="NS31" s="46"/>
      <c r="NT31" s="46"/>
      <c r="NU31" s="46"/>
      <c r="NV31" s="46"/>
      <c r="NW31" s="46"/>
      <c r="NX31" s="46"/>
      <c r="NY31" s="46"/>
      <c r="NZ31" s="46"/>
      <c r="OA31" s="46"/>
      <c r="OB31" s="46"/>
      <c r="OC31" s="46"/>
      <c r="OD31" s="46"/>
      <c r="OE31" s="46"/>
      <c r="OF31" s="46"/>
      <c r="OG31" s="46"/>
      <c r="OH31" s="46"/>
      <c r="OI31" s="46"/>
      <c r="OJ31" s="46"/>
      <c r="OK31" s="46"/>
      <c r="OL31" s="46"/>
      <c r="OM31" s="46"/>
      <c r="ON31" s="46"/>
      <c r="OO31" s="46"/>
      <c r="OP31" s="46"/>
      <c r="OQ31" s="46"/>
      <c r="OR31" s="46"/>
      <c r="OS31" s="46"/>
      <c r="OT31" s="46"/>
      <c r="OU31" s="46"/>
      <c r="OV31" s="46"/>
      <c r="OW31" s="46"/>
      <c r="OX31" s="46"/>
      <c r="OY31" s="46"/>
      <c r="OZ31" s="46"/>
      <c r="PA31" s="46"/>
      <c r="PB31" s="46"/>
      <c r="PC31" s="46"/>
      <c r="PD31" s="46"/>
      <c r="PE31" s="46"/>
      <c r="PF31" s="46"/>
      <c r="PG31" s="46"/>
      <c r="PH31" s="46"/>
      <c r="PI31" s="46"/>
      <c r="PJ31" s="46"/>
      <c r="PK31" s="46"/>
      <c r="PL31" s="46"/>
      <c r="PM31" s="46"/>
      <c r="PN31" s="46"/>
      <c r="PO31" s="46"/>
      <c r="PP31" s="46"/>
      <c r="PQ31" s="46"/>
      <c r="PR31" s="46"/>
      <c r="PS31" s="46"/>
      <c r="PT31" s="46"/>
      <c r="PU31" s="46"/>
      <c r="PV31" s="46"/>
      <c r="PW31" s="46"/>
      <c r="PX31" s="46"/>
      <c r="PY31" s="46"/>
      <c r="PZ31" s="46"/>
      <c r="QA31" s="46"/>
      <c r="QB31" s="46"/>
      <c r="QC31" s="46"/>
      <c r="QD31" s="46"/>
      <c r="QE31" s="46"/>
      <c r="QF31" s="46"/>
      <c r="QG31" s="46"/>
      <c r="QH31" s="46"/>
      <c r="QI31" s="46"/>
      <c r="QJ31" s="46"/>
      <c r="QK31" s="46"/>
      <c r="QL31" s="46"/>
      <c r="QM31" s="46"/>
      <c r="QN31" s="46"/>
      <c r="QO31" s="46"/>
      <c r="QP31" s="46"/>
      <c r="QQ31" s="46"/>
      <c r="QR31" s="46"/>
      <c r="QS31" s="46"/>
      <c r="QT31" s="46"/>
      <c r="QU31" s="46"/>
      <c r="QV31" s="46"/>
      <c r="QW31" s="46"/>
      <c r="QX31" s="46"/>
      <c r="QY31" s="46"/>
      <c r="QZ31" s="46"/>
      <c r="RA31" s="46"/>
      <c r="RB31" s="46"/>
      <c r="RC31" s="46"/>
      <c r="RD31" s="46"/>
      <c r="RE31" s="46"/>
      <c r="RF31" s="46"/>
      <c r="RG31" s="46"/>
      <c r="RH31" s="46"/>
      <c r="RI31" s="46"/>
      <c r="RJ31" s="46"/>
      <c r="RK31" s="46"/>
      <c r="RL31" s="46"/>
      <c r="RM31" s="46"/>
      <c r="RN31" s="46"/>
      <c r="RO31" s="46"/>
      <c r="RP31" s="46"/>
      <c r="RQ31" s="46"/>
      <c r="RR31" s="46"/>
      <c r="RS31" s="46"/>
      <c r="RT31" s="46"/>
      <c r="RU31" s="46"/>
      <c r="RV31" s="46"/>
      <c r="RW31" s="46"/>
      <c r="RX31" s="46"/>
      <c r="RY31" s="46"/>
      <c r="RZ31" s="46"/>
      <c r="SA31" s="46"/>
      <c r="SB31" s="46"/>
      <c r="SC31" s="46"/>
      <c r="SD31" s="46"/>
      <c r="SE31" s="46"/>
      <c r="SF31" s="46"/>
      <c r="SG31" s="46"/>
      <c r="SH31" s="46"/>
      <c r="SI31" s="46"/>
      <c r="SJ31" s="46"/>
      <c r="SK31" s="46"/>
      <c r="SL31" s="46"/>
      <c r="SM31" s="46"/>
      <c r="SN31" s="46"/>
      <c r="SO31" s="46"/>
      <c r="SP31" s="46"/>
      <c r="SQ31" s="46"/>
      <c r="SR31" s="46"/>
      <c r="SS31" s="46"/>
      <c r="ST31" s="46"/>
      <c r="SU31" s="46"/>
      <c r="SV31" s="46"/>
      <c r="SW31" s="46"/>
      <c r="SX31" s="46"/>
      <c r="SY31" s="46"/>
      <c r="SZ31" s="46"/>
      <c r="TA31" s="46"/>
      <c r="TB31" s="46"/>
      <c r="TC31" s="46"/>
      <c r="TD31" s="46"/>
      <c r="TE31" s="46"/>
      <c r="TF31" s="46"/>
      <c r="TG31" s="46"/>
      <c r="TH31" s="46"/>
      <c r="TI31" s="46"/>
      <c r="TJ31" s="46"/>
      <c r="TK31" s="46"/>
      <c r="TL31" s="46"/>
      <c r="TM31" s="46"/>
      <c r="TN31" s="46"/>
      <c r="TO31" s="46"/>
      <c r="TP31" s="46"/>
      <c r="TQ31" s="46"/>
      <c r="TR31" s="46"/>
      <c r="TS31" s="46"/>
      <c r="TT31" s="46"/>
      <c r="TU31" s="46"/>
      <c r="TV31" s="46"/>
      <c r="TW31" s="46"/>
      <c r="TX31" s="46"/>
      <c r="TY31" s="46"/>
      <c r="TZ31" s="46"/>
      <c r="UA31" s="46"/>
      <c r="UB31" s="46"/>
      <c r="UC31" s="46"/>
      <c r="UD31" s="46"/>
      <c r="UE31" s="46"/>
      <c r="UF31" s="46"/>
      <c r="UG31" s="46"/>
      <c r="UH31" s="46"/>
      <c r="UI31" s="46"/>
      <c r="UJ31" s="46"/>
      <c r="UK31" s="46"/>
      <c r="UL31" s="46"/>
      <c r="UM31" s="46"/>
      <c r="UN31" s="46"/>
      <c r="UO31" s="46"/>
      <c r="UP31" s="46"/>
      <c r="UQ31" s="46"/>
      <c r="UR31" s="46"/>
      <c r="US31" s="46"/>
      <c r="UT31" s="46"/>
      <c r="UU31" s="46"/>
      <c r="UV31" s="46"/>
      <c r="UW31" s="46"/>
      <c r="UX31" s="46"/>
      <c r="UY31" s="46"/>
      <c r="UZ31" s="46"/>
      <c r="VA31" s="46"/>
      <c r="VB31" s="46"/>
      <c r="VC31" s="46"/>
      <c r="VD31" s="46"/>
      <c r="VE31" s="46"/>
      <c r="VF31" s="46"/>
      <c r="VG31" s="46"/>
      <c r="VH31" s="46"/>
      <c r="VI31" s="46"/>
      <c r="VJ31" s="46"/>
      <c r="VK31" s="46"/>
      <c r="VL31" s="46"/>
      <c r="VM31" s="46"/>
      <c r="VN31" s="46"/>
      <c r="VO31" s="46"/>
      <c r="VP31" s="46"/>
      <c r="VQ31" s="46"/>
      <c r="VR31" s="46"/>
      <c r="VS31" s="46"/>
      <c r="VT31" s="46"/>
      <c r="VU31" s="46"/>
      <c r="VV31" s="46"/>
      <c r="VW31" s="46"/>
      <c r="VX31" s="46"/>
      <c r="VY31" s="46"/>
      <c r="VZ31" s="46"/>
      <c r="WA31" s="46"/>
      <c r="WB31" s="46"/>
      <c r="WC31" s="46"/>
      <c r="WD31" s="46"/>
      <c r="WE31" s="46"/>
      <c r="WF31" s="46"/>
      <c r="WG31" s="46"/>
      <c r="WH31" s="46"/>
      <c r="WI31" s="46"/>
      <c r="WJ31" s="46"/>
      <c r="WK31" s="46"/>
      <c r="WL31" s="46"/>
      <c r="WM31" s="46"/>
      <c r="WN31" s="46"/>
      <c r="WO31" s="46"/>
      <c r="WP31" s="46"/>
      <c r="WQ31" s="46"/>
      <c r="WR31" s="46"/>
      <c r="WS31" s="46"/>
      <c r="WT31" s="46"/>
      <c r="WU31" s="46"/>
      <c r="WV31" s="46"/>
      <c r="WW31" s="46"/>
      <c r="WX31" s="46"/>
      <c r="WY31" s="46"/>
      <c r="WZ31" s="46"/>
      <c r="XA31" s="46"/>
      <c r="XB31" s="46"/>
      <c r="XC31" s="46"/>
      <c r="XD31" s="46"/>
      <c r="XE31" s="46"/>
      <c r="XF31" s="46"/>
      <c r="XG31" s="46"/>
      <c r="XH31" s="46"/>
      <c r="XI31" s="46"/>
      <c r="XJ31" s="46"/>
      <c r="XK31" s="46"/>
      <c r="XL31" s="46"/>
      <c r="XM31" s="46"/>
      <c r="XN31" s="46"/>
      <c r="XO31" s="46"/>
      <c r="XP31" s="46"/>
      <c r="XQ31" s="46"/>
      <c r="XR31" s="46"/>
      <c r="XS31" s="46"/>
      <c r="XT31" s="46"/>
      <c r="XU31" s="46"/>
      <c r="XV31" s="46"/>
      <c r="XW31" s="46"/>
      <c r="XX31" s="46"/>
      <c r="XY31" s="46"/>
      <c r="XZ31" s="46"/>
      <c r="YA31" s="46"/>
      <c r="YB31" s="46"/>
      <c r="YC31" s="46"/>
      <c r="YD31" s="46"/>
      <c r="YE31" s="46"/>
      <c r="YF31" s="46"/>
      <c r="YG31" s="46"/>
      <c r="YH31" s="46"/>
      <c r="YI31" s="46"/>
      <c r="YJ31" s="46"/>
      <c r="YK31" s="46"/>
      <c r="YL31" s="46"/>
      <c r="YM31" s="46"/>
      <c r="YN31" s="46"/>
      <c r="YO31" s="46"/>
      <c r="YP31" s="46"/>
      <c r="YQ31" s="46"/>
      <c r="YR31" s="46"/>
      <c r="YS31" s="46"/>
      <c r="YT31" s="46"/>
      <c r="YU31" s="46"/>
      <c r="YV31" s="46"/>
      <c r="YW31" s="46"/>
      <c r="YX31" s="46"/>
      <c r="YY31" s="46"/>
      <c r="YZ31" s="46"/>
      <c r="ZA31" s="46"/>
      <c r="ZB31" s="46"/>
      <c r="ZC31" s="46"/>
      <c r="ZD31" s="46"/>
      <c r="ZE31" s="46"/>
      <c r="ZF31" s="46"/>
      <c r="ZG31" s="46"/>
      <c r="ZH31" s="46"/>
      <c r="ZI31" s="46"/>
      <c r="ZJ31" s="46"/>
      <c r="ZK31" s="46"/>
      <c r="ZL31" s="46"/>
      <c r="ZM31" s="46"/>
      <c r="ZN31" s="46"/>
      <c r="ZO31" s="46"/>
      <c r="ZP31" s="46"/>
      <c r="ZQ31" s="46"/>
      <c r="ZR31" s="46"/>
      <c r="ZS31" s="46"/>
      <c r="ZT31" s="46"/>
      <c r="ZU31" s="46"/>
      <c r="ZV31" s="46"/>
      <c r="ZW31" s="46"/>
      <c r="ZX31" s="46"/>
      <c r="ZY31" s="46"/>
      <c r="ZZ31" s="46"/>
      <c r="AAA31" s="46"/>
      <c r="AAB31" s="46"/>
      <c r="AAC31" s="46"/>
      <c r="AAD31" s="46"/>
      <c r="AAE31" s="46"/>
      <c r="AAF31" s="46"/>
      <c r="AAG31" s="46"/>
      <c r="AAH31" s="46"/>
      <c r="AAI31" s="46"/>
      <c r="AAJ31" s="46"/>
      <c r="AAK31" s="46"/>
      <c r="AAL31" s="46"/>
      <c r="AAM31" s="46"/>
      <c r="AAN31" s="46"/>
      <c r="AAO31" s="46"/>
      <c r="AAP31" s="46"/>
      <c r="AAQ31" s="46"/>
      <c r="AAR31" s="46"/>
      <c r="AAS31" s="46"/>
      <c r="AAT31" s="46"/>
      <c r="AAU31" s="46"/>
      <c r="AAV31" s="46"/>
      <c r="AAW31" s="46"/>
      <c r="AAX31" s="46"/>
      <c r="AAY31" s="46"/>
      <c r="AAZ31" s="46"/>
      <c r="ABA31" s="46"/>
      <c r="ABB31" s="46"/>
      <c r="ABC31" s="46"/>
      <c r="ABD31" s="46"/>
      <c r="ABE31" s="46"/>
      <c r="ABF31" s="46"/>
      <c r="ABG31" s="46"/>
      <c r="ABH31" s="46"/>
      <c r="ABI31" s="46"/>
      <c r="ABJ31" s="46"/>
      <c r="ABK31" s="46"/>
      <c r="ABL31" s="46"/>
      <c r="ABM31" s="46"/>
      <c r="ABN31" s="46"/>
      <c r="ABO31" s="46"/>
      <c r="ABP31" s="46"/>
      <c r="ABQ31" s="46"/>
      <c r="ABR31" s="46"/>
      <c r="ABS31" s="46"/>
      <c r="ABT31" s="46"/>
      <c r="ABU31" s="46"/>
      <c r="ABV31" s="46"/>
      <c r="ABW31" s="46"/>
      <c r="ABX31" s="46"/>
      <c r="ABY31" s="46"/>
      <c r="ABZ31" s="46"/>
      <c r="ACA31" s="46"/>
      <c r="ACB31" s="46"/>
      <c r="ACC31" s="46"/>
      <c r="ACD31" s="46"/>
      <c r="ACE31" s="46"/>
      <c r="ACF31" s="46"/>
      <c r="ACG31" s="46"/>
      <c r="ACH31" s="46"/>
      <c r="ACI31" s="46"/>
      <c r="ACJ31" s="46"/>
      <c r="ACK31" s="46"/>
      <c r="ACL31" s="46"/>
      <c r="ACM31" s="46"/>
      <c r="ACN31" s="46"/>
      <c r="ACO31" s="46"/>
      <c r="ACP31" s="46"/>
      <c r="ACQ31" s="46"/>
      <c r="ACR31" s="46"/>
      <c r="ACS31" s="46"/>
      <c r="ACT31" s="46"/>
      <c r="ACU31" s="46"/>
      <c r="ACV31" s="46"/>
      <c r="ACW31" s="46"/>
      <c r="ACX31" s="46"/>
      <c r="ACY31" s="46"/>
      <c r="ACZ31" s="46"/>
      <c r="ADA31" s="46"/>
      <c r="ADB31" s="46"/>
      <c r="ADC31" s="46"/>
      <c r="ADD31" s="46"/>
      <c r="ADE31" s="46"/>
      <c r="ADF31" s="46"/>
      <c r="ADG31" s="46"/>
      <c r="ADH31" s="46"/>
      <c r="ADI31" s="46"/>
      <c r="ADJ31" s="46"/>
      <c r="ADK31" s="46"/>
      <c r="ADL31" s="46"/>
      <c r="ADM31" s="46"/>
      <c r="ADN31" s="46"/>
      <c r="ADO31" s="46"/>
      <c r="ADP31" s="46"/>
      <c r="ADQ31" s="46"/>
      <c r="ADR31" s="46"/>
      <c r="ADS31" s="46"/>
      <c r="ADT31" s="46"/>
      <c r="ADU31" s="46"/>
      <c r="ADV31" s="46"/>
      <c r="ADW31" s="46"/>
      <c r="ADX31" s="46"/>
      <c r="ADY31" s="46"/>
      <c r="ADZ31" s="46"/>
      <c r="AEA31" s="46"/>
      <c r="AEB31" s="46"/>
      <c r="AEC31" s="46"/>
      <c r="AED31" s="46"/>
      <c r="AEE31" s="46"/>
      <c r="AEF31" s="46"/>
      <c r="AEG31" s="46"/>
      <c r="AEH31" s="46"/>
      <c r="AEI31" s="46"/>
      <c r="AEJ31" s="46"/>
      <c r="AEK31" s="46"/>
      <c r="AEL31" s="46"/>
      <c r="AEM31" s="46"/>
      <c r="AEN31" s="46"/>
      <c r="AEO31" s="46"/>
      <c r="AEP31" s="46"/>
      <c r="AEQ31" s="46"/>
      <c r="AER31" s="46"/>
      <c r="AES31" s="46"/>
      <c r="AET31" s="46"/>
      <c r="AEU31" s="46"/>
      <c r="AEV31" s="46"/>
      <c r="AEW31" s="46"/>
      <c r="AEX31" s="46"/>
      <c r="AEY31" s="46"/>
      <c r="AEZ31" s="46"/>
      <c r="AFA31" s="46"/>
      <c r="AFB31" s="46"/>
      <c r="AFC31" s="46"/>
      <c r="AFD31" s="46"/>
      <c r="AFE31" s="46"/>
      <c r="AFF31" s="46"/>
      <c r="AFG31" s="46"/>
      <c r="AFH31" s="46"/>
      <c r="AFI31" s="46"/>
      <c r="AFJ31" s="46"/>
      <c r="AFK31" s="46"/>
      <c r="AFL31" s="46"/>
      <c r="AFM31" s="46"/>
      <c r="AFN31" s="46"/>
      <c r="AFO31" s="46"/>
      <c r="AFP31" s="46"/>
      <c r="AFQ31" s="46"/>
      <c r="AFR31" s="46"/>
      <c r="AFS31" s="46"/>
      <c r="AFT31" s="46"/>
      <c r="AFU31" s="46"/>
      <c r="AFV31" s="46"/>
      <c r="AFW31" s="46"/>
      <c r="AFX31" s="46"/>
      <c r="AFY31" s="46"/>
      <c r="AFZ31" s="46"/>
      <c r="AGA31" s="46"/>
      <c r="AGB31" s="46"/>
      <c r="AGC31" s="46"/>
      <c r="AGD31" s="46"/>
      <c r="AGE31" s="46"/>
      <c r="AGF31" s="46"/>
      <c r="AGG31" s="46"/>
      <c r="AGH31" s="46"/>
      <c r="AGI31" s="46"/>
      <c r="AGJ31" s="46"/>
      <c r="AGK31" s="46"/>
      <c r="AGL31" s="46"/>
      <c r="AGM31" s="46"/>
      <c r="AGN31" s="46"/>
      <c r="AGO31" s="46"/>
      <c r="AGP31" s="46"/>
      <c r="AGQ31" s="46"/>
      <c r="AGR31" s="46"/>
      <c r="AGS31" s="46"/>
      <c r="AGT31" s="46"/>
      <c r="AGU31" s="46"/>
      <c r="AGV31" s="46"/>
      <c r="AGW31" s="46"/>
      <c r="AGX31" s="46"/>
      <c r="AGY31" s="46"/>
      <c r="AGZ31" s="46"/>
      <c r="AHA31" s="46"/>
      <c r="AHB31" s="46"/>
      <c r="AHC31" s="46"/>
      <c r="AHD31" s="46"/>
      <c r="AHE31" s="46"/>
      <c r="AHF31" s="46"/>
      <c r="AHG31" s="46"/>
      <c r="AHH31" s="46"/>
      <c r="AHI31" s="46"/>
      <c r="AHJ31" s="46"/>
      <c r="AHK31" s="46"/>
      <c r="AHL31" s="46"/>
      <c r="AHM31" s="46"/>
      <c r="AHN31" s="46"/>
      <c r="AHO31" s="46"/>
      <c r="AHP31" s="46"/>
      <c r="AHQ31" s="46"/>
      <c r="AHR31" s="46"/>
      <c r="AHS31" s="46"/>
      <c r="AHT31" s="46"/>
      <c r="AHU31" s="46"/>
      <c r="AHV31" s="46"/>
      <c r="AHW31" s="46"/>
      <c r="AHX31" s="46"/>
      <c r="AHY31" s="46"/>
      <c r="AHZ31" s="46"/>
      <c r="AIA31" s="46"/>
      <c r="AIB31" s="46"/>
      <c r="AIC31" s="46"/>
      <c r="AID31" s="46"/>
      <c r="AIE31" s="46"/>
      <c r="AIF31" s="46"/>
      <c r="AIG31" s="46"/>
      <c r="AIH31" s="46"/>
      <c r="AII31" s="46"/>
      <c r="AIJ31" s="46"/>
      <c r="AIK31" s="46"/>
      <c r="AIL31" s="46"/>
      <c r="AIM31" s="46"/>
      <c r="AIN31" s="46"/>
      <c r="AIO31" s="46"/>
      <c r="AIP31" s="46"/>
      <c r="AIQ31" s="46"/>
      <c r="AIR31" s="46"/>
      <c r="AIS31" s="46"/>
      <c r="AIT31" s="46"/>
      <c r="AIU31" s="46"/>
      <c r="AIV31" s="46"/>
      <c r="AIW31" s="46"/>
      <c r="AIX31" s="46"/>
      <c r="AIY31" s="46"/>
      <c r="AIZ31" s="46"/>
      <c r="AJA31" s="46"/>
      <c r="AJB31" s="46"/>
      <c r="AJC31" s="46"/>
      <c r="AJD31" s="46"/>
      <c r="AJE31" s="46"/>
      <c r="AJF31" s="46"/>
      <c r="AJG31" s="46"/>
      <c r="AJH31" s="46"/>
      <c r="AJI31" s="46"/>
      <c r="AJJ31" s="46"/>
      <c r="AJK31" s="46"/>
      <c r="AJL31" s="46"/>
      <c r="AJM31" s="46"/>
      <c r="AJN31" s="46"/>
      <c r="AJO31" s="46"/>
      <c r="AJP31" s="46"/>
      <c r="AJQ31" s="46"/>
      <c r="AJR31" s="46"/>
      <c r="AJS31" s="46"/>
      <c r="AJT31" s="46"/>
      <c r="AJU31" s="46"/>
      <c r="AJV31" s="46"/>
      <c r="AJW31" s="46"/>
      <c r="AJX31" s="46"/>
      <c r="AJY31" s="46"/>
      <c r="AJZ31" s="46"/>
      <c r="AKA31" s="46"/>
      <c r="AKB31" s="46"/>
      <c r="AKC31" s="46"/>
      <c r="AKD31" s="46"/>
      <c r="AKE31" s="46"/>
      <c r="AKF31" s="46"/>
      <c r="AKG31" s="46"/>
      <c r="AKH31" s="46"/>
      <c r="AKI31" s="46"/>
      <c r="AKJ31" s="46"/>
      <c r="AKK31" s="46"/>
      <c r="AKL31" s="46"/>
      <c r="AKM31" s="46"/>
      <c r="AKN31" s="46"/>
      <c r="AKO31" s="46"/>
      <c r="AKP31" s="46"/>
      <c r="AKQ31" s="46"/>
      <c r="AKR31" s="46"/>
      <c r="AKS31" s="46"/>
      <c r="AKT31" s="46"/>
      <c r="AKU31" s="46"/>
      <c r="AKV31" s="46"/>
      <c r="AKW31" s="46"/>
      <c r="AKX31" s="46"/>
      <c r="AKY31" s="46"/>
      <c r="AKZ31" s="46"/>
      <c r="ALA31" s="46"/>
      <c r="ALB31" s="46"/>
      <c r="ALC31" s="46"/>
      <c r="ALD31" s="46"/>
      <c r="ALE31" s="46"/>
      <c r="ALF31" s="46"/>
      <c r="ALG31" s="46"/>
      <c r="ALH31" s="46"/>
      <c r="ALI31" s="46"/>
      <c r="ALJ31" s="46"/>
      <c r="ALK31" s="46"/>
      <c r="ALL31" s="46"/>
      <c r="ALM31" s="46"/>
      <c r="ALN31" s="46"/>
      <c r="ALO31" s="46"/>
      <c r="ALP31" s="46"/>
      <c r="ALQ31" s="46"/>
      <c r="ALR31" s="46"/>
      <c r="ALS31" s="46"/>
      <c r="ALT31" s="46"/>
      <c r="ALU31" s="46"/>
      <c r="ALV31" s="46"/>
      <c r="ALW31" s="46"/>
      <c r="ALX31" s="46"/>
      <c r="ALY31" s="46"/>
      <c r="ALZ31" s="46"/>
      <c r="AMA31" s="46"/>
      <c r="AMB31" s="46"/>
      <c r="AMC31" s="46"/>
      <c r="AMD31" s="46"/>
      <c r="AME31" s="46"/>
      <c r="AMF31" s="46"/>
      <c r="AMG31" s="46"/>
      <c r="AMH31" s="46"/>
      <c r="AMI31" s="46"/>
      <c r="AMJ31" s="46"/>
      <c r="AMK31" s="46"/>
    </row>
    <row r="32" spans="1:1025" s="54" customFormat="1" x14ac:dyDescent="0.4">
      <c r="B32" s="46"/>
      <c r="C32" s="46"/>
      <c r="D32" s="46"/>
      <c r="E32" s="46"/>
      <c r="F32" s="46"/>
      <c r="G32" s="46"/>
      <c r="H32" s="59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52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  <c r="IU32" s="46"/>
      <c r="IV32" s="46"/>
      <c r="IW32" s="46"/>
      <c r="IX32" s="46"/>
      <c r="IY32" s="46"/>
      <c r="IZ32" s="46"/>
      <c r="JA32" s="46"/>
      <c r="JB32" s="46"/>
      <c r="JC32" s="46"/>
      <c r="JD32" s="46"/>
      <c r="JE32" s="46"/>
      <c r="JF32" s="46"/>
      <c r="JG32" s="46"/>
      <c r="JH32" s="46"/>
      <c r="JI32" s="46"/>
      <c r="JJ32" s="46"/>
      <c r="JK32" s="46"/>
      <c r="JL32" s="46"/>
      <c r="JM32" s="46"/>
      <c r="JN32" s="46"/>
      <c r="JO32" s="46"/>
      <c r="JP32" s="46"/>
      <c r="JQ32" s="46"/>
      <c r="JR32" s="46"/>
      <c r="JS32" s="46"/>
      <c r="JT32" s="46"/>
      <c r="JU32" s="46"/>
      <c r="JV32" s="46"/>
      <c r="JW32" s="46"/>
      <c r="JX32" s="46"/>
      <c r="JY32" s="46"/>
      <c r="JZ32" s="46"/>
      <c r="KA32" s="46"/>
      <c r="KB32" s="46"/>
      <c r="KC32" s="46"/>
      <c r="KD32" s="46"/>
      <c r="KE32" s="46"/>
      <c r="KF32" s="46"/>
      <c r="KG32" s="46"/>
      <c r="KH32" s="46"/>
      <c r="KI32" s="46"/>
      <c r="KJ32" s="46"/>
      <c r="KK32" s="46"/>
      <c r="KL32" s="46"/>
      <c r="KM32" s="46"/>
      <c r="KN32" s="46"/>
      <c r="KO32" s="46"/>
      <c r="KP32" s="46"/>
      <c r="KQ32" s="46"/>
      <c r="KR32" s="46"/>
      <c r="KS32" s="46"/>
      <c r="KT32" s="46"/>
      <c r="KU32" s="46"/>
      <c r="KV32" s="46"/>
      <c r="KW32" s="46"/>
      <c r="KX32" s="46"/>
      <c r="KY32" s="46"/>
      <c r="KZ32" s="46"/>
      <c r="LA32" s="46"/>
      <c r="LB32" s="46"/>
      <c r="LC32" s="46"/>
      <c r="LD32" s="46"/>
      <c r="LE32" s="46"/>
      <c r="LF32" s="46"/>
      <c r="LG32" s="46"/>
      <c r="LH32" s="46"/>
      <c r="LI32" s="46"/>
      <c r="LJ32" s="46"/>
      <c r="LK32" s="46"/>
      <c r="LL32" s="46"/>
      <c r="LM32" s="46"/>
      <c r="LN32" s="46"/>
      <c r="LO32" s="46"/>
      <c r="LP32" s="46"/>
      <c r="LQ32" s="46"/>
      <c r="LR32" s="46"/>
      <c r="LS32" s="46"/>
      <c r="LT32" s="46"/>
      <c r="LU32" s="46"/>
      <c r="LV32" s="46"/>
      <c r="LW32" s="46"/>
      <c r="LX32" s="46"/>
      <c r="LY32" s="46"/>
      <c r="LZ32" s="46"/>
      <c r="MA32" s="46"/>
      <c r="MB32" s="46"/>
      <c r="MC32" s="46"/>
      <c r="MD32" s="46"/>
      <c r="ME32" s="46"/>
      <c r="MF32" s="46"/>
      <c r="MG32" s="46"/>
      <c r="MH32" s="46"/>
      <c r="MI32" s="46"/>
      <c r="MJ32" s="46"/>
      <c r="MK32" s="46"/>
      <c r="ML32" s="46"/>
      <c r="MM32" s="46"/>
      <c r="MN32" s="46"/>
      <c r="MO32" s="46"/>
      <c r="MP32" s="46"/>
      <c r="MQ32" s="46"/>
      <c r="MR32" s="46"/>
      <c r="MS32" s="46"/>
      <c r="MT32" s="46"/>
      <c r="MU32" s="46"/>
      <c r="MV32" s="46"/>
      <c r="MW32" s="46"/>
      <c r="MX32" s="46"/>
      <c r="MY32" s="46"/>
      <c r="MZ32" s="46"/>
      <c r="NA32" s="46"/>
      <c r="NB32" s="46"/>
      <c r="NC32" s="46"/>
      <c r="ND32" s="46"/>
      <c r="NE32" s="46"/>
      <c r="NF32" s="46"/>
      <c r="NG32" s="46"/>
      <c r="NH32" s="46"/>
      <c r="NI32" s="46"/>
      <c r="NJ32" s="46"/>
      <c r="NK32" s="46"/>
      <c r="NL32" s="46"/>
      <c r="NM32" s="46"/>
      <c r="NN32" s="46"/>
      <c r="NO32" s="46"/>
      <c r="NP32" s="46"/>
      <c r="NQ32" s="46"/>
      <c r="NR32" s="46"/>
      <c r="NS32" s="46"/>
      <c r="NT32" s="46"/>
      <c r="NU32" s="46"/>
      <c r="NV32" s="46"/>
      <c r="NW32" s="46"/>
      <c r="NX32" s="46"/>
      <c r="NY32" s="46"/>
      <c r="NZ32" s="46"/>
      <c r="OA32" s="46"/>
      <c r="OB32" s="46"/>
      <c r="OC32" s="46"/>
      <c r="OD32" s="46"/>
      <c r="OE32" s="46"/>
      <c r="OF32" s="46"/>
      <c r="OG32" s="46"/>
      <c r="OH32" s="46"/>
      <c r="OI32" s="46"/>
      <c r="OJ32" s="46"/>
      <c r="OK32" s="46"/>
      <c r="OL32" s="46"/>
      <c r="OM32" s="46"/>
      <c r="ON32" s="46"/>
      <c r="OO32" s="46"/>
      <c r="OP32" s="46"/>
      <c r="OQ32" s="46"/>
      <c r="OR32" s="46"/>
      <c r="OS32" s="46"/>
      <c r="OT32" s="46"/>
      <c r="OU32" s="46"/>
      <c r="OV32" s="46"/>
      <c r="OW32" s="46"/>
      <c r="OX32" s="46"/>
      <c r="OY32" s="46"/>
      <c r="OZ32" s="46"/>
      <c r="PA32" s="46"/>
      <c r="PB32" s="46"/>
      <c r="PC32" s="46"/>
      <c r="PD32" s="46"/>
      <c r="PE32" s="46"/>
      <c r="PF32" s="46"/>
      <c r="PG32" s="46"/>
      <c r="PH32" s="46"/>
      <c r="PI32" s="46"/>
      <c r="PJ32" s="46"/>
      <c r="PK32" s="46"/>
      <c r="PL32" s="46"/>
      <c r="PM32" s="46"/>
      <c r="PN32" s="46"/>
      <c r="PO32" s="46"/>
      <c r="PP32" s="46"/>
      <c r="PQ32" s="46"/>
      <c r="PR32" s="46"/>
      <c r="PS32" s="46"/>
      <c r="PT32" s="46"/>
      <c r="PU32" s="46"/>
      <c r="PV32" s="46"/>
      <c r="PW32" s="46"/>
      <c r="PX32" s="46"/>
      <c r="PY32" s="46"/>
      <c r="PZ32" s="46"/>
      <c r="QA32" s="46"/>
      <c r="QB32" s="46"/>
      <c r="QC32" s="46"/>
      <c r="QD32" s="46"/>
      <c r="QE32" s="46"/>
      <c r="QF32" s="46"/>
      <c r="QG32" s="46"/>
      <c r="QH32" s="46"/>
      <c r="QI32" s="46"/>
      <c r="QJ32" s="46"/>
      <c r="QK32" s="46"/>
      <c r="QL32" s="46"/>
      <c r="QM32" s="46"/>
      <c r="QN32" s="46"/>
      <c r="QO32" s="46"/>
      <c r="QP32" s="46"/>
      <c r="QQ32" s="46"/>
      <c r="QR32" s="46"/>
      <c r="QS32" s="46"/>
      <c r="QT32" s="46"/>
      <c r="QU32" s="46"/>
      <c r="QV32" s="46"/>
      <c r="QW32" s="46"/>
      <c r="QX32" s="46"/>
      <c r="QY32" s="46"/>
      <c r="QZ32" s="46"/>
      <c r="RA32" s="46"/>
      <c r="RB32" s="46"/>
      <c r="RC32" s="46"/>
      <c r="RD32" s="46"/>
      <c r="RE32" s="46"/>
      <c r="RF32" s="46"/>
      <c r="RG32" s="46"/>
      <c r="RH32" s="46"/>
      <c r="RI32" s="46"/>
      <c r="RJ32" s="46"/>
      <c r="RK32" s="46"/>
      <c r="RL32" s="46"/>
      <c r="RM32" s="46"/>
      <c r="RN32" s="46"/>
      <c r="RO32" s="46"/>
      <c r="RP32" s="46"/>
      <c r="RQ32" s="46"/>
      <c r="RR32" s="46"/>
      <c r="RS32" s="46"/>
      <c r="RT32" s="46"/>
      <c r="RU32" s="46"/>
      <c r="RV32" s="46"/>
      <c r="RW32" s="46"/>
      <c r="RX32" s="46"/>
      <c r="RY32" s="46"/>
      <c r="RZ32" s="46"/>
      <c r="SA32" s="46"/>
      <c r="SB32" s="46"/>
      <c r="SC32" s="46"/>
      <c r="SD32" s="46"/>
      <c r="SE32" s="46"/>
      <c r="SF32" s="46"/>
      <c r="SG32" s="46"/>
      <c r="SH32" s="46"/>
      <c r="SI32" s="46"/>
      <c r="SJ32" s="46"/>
      <c r="SK32" s="46"/>
      <c r="SL32" s="46"/>
      <c r="SM32" s="46"/>
      <c r="SN32" s="46"/>
      <c r="SO32" s="46"/>
      <c r="SP32" s="46"/>
      <c r="SQ32" s="46"/>
      <c r="SR32" s="46"/>
      <c r="SS32" s="46"/>
      <c r="ST32" s="46"/>
      <c r="SU32" s="46"/>
      <c r="SV32" s="46"/>
      <c r="SW32" s="46"/>
      <c r="SX32" s="46"/>
      <c r="SY32" s="46"/>
      <c r="SZ32" s="46"/>
      <c r="TA32" s="46"/>
      <c r="TB32" s="46"/>
      <c r="TC32" s="46"/>
      <c r="TD32" s="46"/>
      <c r="TE32" s="46"/>
      <c r="TF32" s="46"/>
      <c r="TG32" s="46"/>
      <c r="TH32" s="46"/>
      <c r="TI32" s="46"/>
      <c r="TJ32" s="46"/>
      <c r="TK32" s="46"/>
      <c r="TL32" s="46"/>
      <c r="TM32" s="46"/>
      <c r="TN32" s="46"/>
      <c r="TO32" s="46"/>
      <c r="TP32" s="46"/>
      <c r="TQ32" s="46"/>
      <c r="TR32" s="46"/>
      <c r="TS32" s="46"/>
      <c r="TT32" s="46"/>
      <c r="TU32" s="46"/>
      <c r="TV32" s="46"/>
      <c r="TW32" s="46"/>
      <c r="TX32" s="46"/>
      <c r="TY32" s="46"/>
      <c r="TZ32" s="46"/>
      <c r="UA32" s="46"/>
      <c r="UB32" s="46"/>
      <c r="UC32" s="46"/>
      <c r="UD32" s="46"/>
      <c r="UE32" s="46"/>
      <c r="UF32" s="46"/>
      <c r="UG32" s="46"/>
      <c r="UH32" s="46"/>
      <c r="UI32" s="46"/>
      <c r="UJ32" s="46"/>
      <c r="UK32" s="46"/>
      <c r="UL32" s="46"/>
      <c r="UM32" s="46"/>
      <c r="UN32" s="46"/>
      <c r="UO32" s="46"/>
      <c r="UP32" s="46"/>
      <c r="UQ32" s="46"/>
      <c r="UR32" s="46"/>
      <c r="US32" s="46"/>
      <c r="UT32" s="46"/>
      <c r="UU32" s="46"/>
      <c r="UV32" s="46"/>
      <c r="UW32" s="46"/>
      <c r="UX32" s="46"/>
      <c r="UY32" s="46"/>
      <c r="UZ32" s="46"/>
      <c r="VA32" s="46"/>
      <c r="VB32" s="46"/>
      <c r="VC32" s="46"/>
      <c r="VD32" s="46"/>
      <c r="VE32" s="46"/>
      <c r="VF32" s="46"/>
      <c r="VG32" s="46"/>
      <c r="VH32" s="46"/>
      <c r="VI32" s="46"/>
      <c r="VJ32" s="46"/>
      <c r="VK32" s="46"/>
      <c r="VL32" s="46"/>
      <c r="VM32" s="46"/>
      <c r="VN32" s="46"/>
      <c r="VO32" s="46"/>
      <c r="VP32" s="46"/>
      <c r="VQ32" s="46"/>
      <c r="VR32" s="46"/>
      <c r="VS32" s="46"/>
      <c r="VT32" s="46"/>
      <c r="VU32" s="46"/>
      <c r="VV32" s="46"/>
      <c r="VW32" s="46"/>
      <c r="VX32" s="46"/>
      <c r="VY32" s="46"/>
      <c r="VZ32" s="46"/>
      <c r="WA32" s="46"/>
      <c r="WB32" s="46"/>
      <c r="WC32" s="46"/>
      <c r="WD32" s="46"/>
      <c r="WE32" s="46"/>
      <c r="WF32" s="46"/>
      <c r="WG32" s="46"/>
      <c r="WH32" s="46"/>
      <c r="WI32" s="46"/>
      <c r="WJ32" s="46"/>
      <c r="WK32" s="46"/>
      <c r="WL32" s="46"/>
      <c r="WM32" s="46"/>
      <c r="WN32" s="46"/>
      <c r="WO32" s="46"/>
      <c r="WP32" s="46"/>
      <c r="WQ32" s="46"/>
      <c r="WR32" s="46"/>
      <c r="WS32" s="46"/>
      <c r="WT32" s="46"/>
      <c r="WU32" s="46"/>
      <c r="WV32" s="46"/>
      <c r="WW32" s="46"/>
      <c r="WX32" s="46"/>
      <c r="WY32" s="46"/>
      <c r="WZ32" s="46"/>
      <c r="XA32" s="46"/>
      <c r="XB32" s="46"/>
      <c r="XC32" s="46"/>
      <c r="XD32" s="46"/>
      <c r="XE32" s="46"/>
      <c r="XF32" s="46"/>
      <c r="XG32" s="46"/>
      <c r="XH32" s="46"/>
      <c r="XI32" s="46"/>
      <c r="XJ32" s="46"/>
      <c r="XK32" s="46"/>
      <c r="XL32" s="46"/>
      <c r="XM32" s="46"/>
      <c r="XN32" s="46"/>
      <c r="XO32" s="46"/>
      <c r="XP32" s="46"/>
      <c r="XQ32" s="46"/>
      <c r="XR32" s="46"/>
      <c r="XS32" s="46"/>
      <c r="XT32" s="46"/>
      <c r="XU32" s="46"/>
      <c r="XV32" s="46"/>
      <c r="XW32" s="46"/>
      <c r="XX32" s="46"/>
      <c r="XY32" s="46"/>
      <c r="XZ32" s="46"/>
      <c r="YA32" s="46"/>
      <c r="YB32" s="46"/>
      <c r="YC32" s="46"/>
      <c r="YD32" s="46"/>
      <c r="YE32" s="46"/>
      <c r="YF32" s="46"/>
      <c r="YG32" s="46"/>
      <c r="YH32" s="46"/>
      <c r="YI32" s="46"/>
      <c r="YJ32" s="46"/>
      <c r="YK32" s="46"/>
      <c r="YL32" s="46"/>
      <c r="YM32" s="46"/>
      <c r="YN32" s="46"/>
      <c r="YO32" s="46"/>
      <c r="YP32" s="46"/>
      <c r="YQ32" s="46"/>
      <c r="YR32" s="46"/>
      <c r="YS32" s="46"/>
      <c r="YT32" s="46"/>
      <c r="YU32" s="46"/>
      <c r="YV32" s="46"/>
      <c r="YW32" s="46"/>
      <c r="YX32" s="46"/>
      <c r="YY32" s="46"/>
      <c r="YZ32" s="46"/>
      <c r="ZA32" s="46"/>
      <c r="ZB32" s="46"/>
      <c r="ZC32" s="46"/>
      <c r="ZD32" s="46"/>
      <c r="ZE32" s="46"/>
      <c r="ZF32" s="46"/>
      <c r="ZG32" s="46"/>
      <c r="ZH32" s="46"/>
      <c r="ZI32" s="46"/>
      <c r="ZJ32" s="46"/>
      <c r="ZK32" s="46"/>
      <c r="ZL32" s="46"/>
      <c r="ZM32" s="46"/>
      <c r="ZN32" s="46"/>
      <c r="ZO32" s="46"/>
      <c r="ZP32" s="46"/>
      <c r="ZQ32" s="46"/>
      <c r="ZR32" s="46"/>
      <c r="ZS32" s="46"/>
      <c r="ZT32" s="46"/>
      <c r="ZU32" s="46"/>
      <c r="ZV32" s="46"/>
      <c r="ZW32" s="46"/>
      <c r="ZX32" s="46"/>
      <c r="ZY32" s="46"/>
      <c r="ZZ32" s="46"/>
      <c r="AAA32" s="46"/>
      <c r="AAB32" s="46"/>
      <c r="AAC32" s="46"/>
      <c r="AAD32" s="46"/>
      <c r="AAE32" s="46"/>
      <c r="AAF32" s="46"/>
      <c r="AAG32" s="46"/>
      <c r="AAH32" s="46"/>
      <c r="AAI32" s="46"/>
      <c r="AAJ32" s="46"/>
      <c r="AAK32" s="46"/>
      <c r="AAL32" s="46"/>
      <c r="AAM32" s="46"/>
      <c r="AAN32" s="46"/>
      <c r="AAO32" s="46"/>
      <c r="AAP32" s="46"/>
      <c r="AAQ32" s="46"/>
      <c r="AAR32" s="46"/>
      <c r="AAS32" s="46"/>
      <c r="AAT32" s="46"/>
      <c r="AAU32" s="46"/>
      <c r="AAV32" s="46"/>
      <c r="AAW32" s="46"/>
      <c r="AAX32" s="46"/>
      <c r="AAY32" s="46"/>
      <c r="AAZ32" s="46"/>
      <c r="ABA32" s="46"/>
      <c r="ABB32" s="46"/>
      <c r="ABC32" s="46"/>
      <c r="ABD32" s="46"/>
      <c r="ABE32" s="46"/>
      <c r="ABF32" s="46"/>
      <c r="ABG32" s="46"/>
      <c r="ABH32" s="46"/>
      <c r="ABI32" s="46"/>
      <c r="ABJ32" s="46"/>
      <c r="ABK32" s="46"/>
      <c r="ABL32" s="46"/>
      <c r="ABM32" s="46"/>
      <c r="ABN32" s="46"/>
      <c r="ABO32" s="46"/>
      <c r="ABP32" s="46"/>
      <c r="ABQ32" s="46"/>
      <c r="ABR32" s="46"/>
      <c r="ABS32" s="46"/>
      <c r="ABT32" s="46"/>
      <c r="ABU32" s="46"/>
      <c r="ABV32" s="46"/>
      <c r="ABW32" s="46"/>
      <c r="ABX32" s="46"/>
      <c r="ABY32" s="46"/>
      <c r="ABZ32" s="46"/>
      <c r="ACA32" s="46"/>
      <c r="ACB32" s="46"/>
      <c r="ACC32" s="46"/>
      <c r="ACD32" s="46"/>
      <c r="ACE32" s="46"/>
      <c r="ACF32" s="46"/>
      <c r="ACG32" s="46"/>
      <c r="ACH32" s="46"/>
      <c r="ACI32" s="46"/>
      <c r="ACJ32" s="46"/>
      <c r="ACK32" s="46"/>
      <c r="ACL32" s="46"/>
      <c r="ACM32" s="46"/>
      <c r="ACN32" s="46"/>
      <c r="ACO32" s="46"/>
      <c r="ACP32" s="46"/>
      <c r="ACQ32" s="46"/>
      <c r="ACR32" s="46"/>
      <c r="ACS32" s="46"/>
      <c r="ACT32" s="46"/>
      <c r="ACU32" s="46"/>
      <c r="ACV32" s="46"/>
      <c r="ACW32" s="46"/>
      <c r="ACX32" s="46"/>
      <c r="ACY32" s="46"/>
      <c r="ACZ32" s="46"/>
      <c r="ADA32" s="46"/>
      <c r="ADB32" s="46"/>
      <c r="ADC32" s="46"/>
      <c r="ADD32" s="46"/>
      <c r="ADE32" s="46"/>
      <c r="ADF32" s="46"/>
      <c r="ADG32" s="46"/>
      <c r="ADH32" s="46"/>
      <c r="ADI32" s="46"/>
      <c r="ADJ32" s="46"/>
      <c r="ADK32" s="46"/>
      <c r="ADL32" s="46"/>
      <c r="ADM32" s="46"/>
      <c r="ADN32" s="46"/>
      <c r="ADO32" s="46"/>
      <c r="ADP32" s="46"/>
      <c r="ADQ32" s="46"/>
      <c r="ADR32" s="46"/>
      <c r="ADS32" s="46"/>
      <c r="ADT32" s="46"/>
      <c r="ADU32" s="46"/>
      <c r="ADV32" s="46"/>
      <c r="ADW32" s="46"/>
      <c r="ADX32" s="46"/>
      <c r="ADY32" s="46"/>
      <c r="ADZ32" s="46"/>
      <c r="AEA32" s="46"/>
      <c r="AEB32" s="46"/>
      <c r="AEC32" s="46"/>
      <c r="AED32" s="46"/>
      <c r="AEE32" s="46"/>
      <c r="AEF32" s="46"/>
      <c r="AEG32" s="46"/>
      <c r="AEH32" s="46"/>
      <c r="AEI32" s="46"/>
      <c r="AEJ32" s="46"/>
      <c r="AEK32" s="46"/>
      <c r="AEL32" s="46"/>
      <c r="AEM32" s="46"/>
      <c r="AEN32" s="46"/>
      <c r="AEO32" s="46"/>
      <c r="AEP32" s="46"/>
      <c r="AEQ32" s="46"/>
      <c r="AER32" s="46"/>
      <c r="AES32" s="46"/>
      <c r="AET32" s="46"/>
      <c r="AEU32" s="46"/>
      <c r="AEV32" s="46"/>
      <c r="AEW32" s="46"/>
      <c r="AEX32" s="46"/>
      <c r="AEY32" s="46"/>
      <c r="AEZ32" s="46"/>
      <c r="AFA32" s="46"/>
      <c r="AFB32" s="46"/>
      <c r="AFC32" s="46"/>
      <c r="AFD32" s="46"/>
      <c r="AFE32" s="46"/>
      <c r="AFF32" s="46"/>
      <c r="AFG32" s="46"/>
      <c r="AFH32" s="46"/>
      <c r="AFI32" s="46"/>
      <c r="AFJ32" s="46"/>
      <c r="AFK32" s="46"/>
      <c r="AFL32" s="46"/>
      <c r="AFM32" s="46"/>
      <c r="AFN32" s="46"/>
      <c r="AFO32" s="46"/>
      <c r="AFP32" s="46"/>
      <c r="AFQ32" s="46"/>
      <c r="AFR32" s="46"/>
      <c r="AFS32" s="46"/>
      <c r="AFT32" s="46"/>
      <c r="AFU32" s="46"/>
      <c r="AFV32" s="46"/>
      <c r="AFW32" s="46"/>
      <c r="AFX32" s="46"/>
      <c r="AFY32" s="46"/>
      <c r="AFZ32" s="46"/>
      <c r="AGA32" s="46"/>
      <c r="AGB32" s="46"/>
      <c r="AGC32" s="46"/>
      <c r="AGD32" s="46"/>
      <c r="AGE32" s="46"/>
      <c r="AGF32" s="46"/>
      <c r="AGG32" s="46"/>
      <c r="AGH32" s="46"/>
      <c r="AGI32" s="46"/>
      <c r="AGJ32" s="46"/>
      <c r="AGK32" s="46"/>
      <c r="AGL32" s="46"/>
      <c r="AGM32" s="46"/>
      <c r="AGN32" s="46"/>
      <c r="AGO32" s="46"/>
      <c r="AGP32" s="46"/>
      <c r="AGQ32" s="46"/>
      <c r="AGR32" s="46"/>
      <c r="AGS32" s="46"/>
      <c r="AGT32" s="46"/>
      <c r="AGU32" s="46"/>
      <c r="AGV32" s="46"/>
      <c r="AGW32" s="46"/>
      <c r="AGX32" s="46"/>
      <c r="AGY32" s="46"/>
      <c r="AGZ32" s="46"/>
      <c r="AHA32" s="46"/>
      <c r="AHB32" s="46"/>
      <c r="AHC32" s="46"/>
      <c r="AHD32" s="46"/>
      <c r="AHE32" s="46"/>
      <c r="AHF32" s="46"/>
      <c r="AHG32" s="46"/>
      <c r="AHH32" s="46"/>
      <c r="AHI32" s="46"/>
      <c r="AHJ32" s="46"/>
      <c r="AHK32" s="46"/>
      <c r="AHL32" s="46"/>
      <c r="AHM32" s="46"/>
      <c r="AHN32" s="46"/>
      <c r="AHO32" s="46"/>
      <c r="AHP32" s="46"/>
      <c r="AHQ32" s="46"/>
      <c r="AHR32" s="46"/>
      <c r="AHS32" s="46"/>
      <c r="AHT32" s="46"/>
      <c r="AHU32" s="46"/>
      <c r="AHV32" s="46"/>
      <c r="AHW32" s="46"/>
      <c r="AHX32" s="46"/>
      <c r="AHY32" s="46"/>
      <c r="AHZ32" s="46"/>
      <c r="AIA32" s="46"/>
      <c r="AIB32" s="46"/>
      <c r="AIC32" s="46"/>
      <c r="AID32" s="46"/>
      <c r="AIE32" s="46"/>
      <c r="AIF32" s="46"/>
      <c r="AIG32" s="46"/>
      <c r="AIH32" s="46"/>
      <c r="AII32" s="46"/>
      <c r="AIJ32" s="46"/>
      <c r="AIK32" s="46"/>
      <c r="AIL32" s="46"/>
      <c r="AIM32" s="46"/>
      <c r="AIN32" s="46"/>
      <c r="AIO32" s="46"/>
      <c r="AIP32" s="46"/>
      <c r="AIQ32" s="46"/>
      <c r="AIR32" s="46"/>
      <c r="AIS32" s="46"/>
      <c r="AIT32" s="46"/>
      <c r="AIU32" s="46"/>
      <c r="AIV32" s="46"/>
      <c r="AIW32" s="46"/>
      <c r="AIX32" s="46"/>
      <c r="AIY32" s="46"/>
      <c r="AIZ32" s="46"/>
      <c r="AJA32" s="46"/>
      <c r="AJB32" s="46"/>
      <c r="AJC32" s="46"/>
      <c r="AJD32" s="46"/>
      <c r="AJE32" s="46"/>
      <c r="AJF32" s="46"/>
      <c r="AJG32" s="46"/>
      <c r="AJH32" s="46"/>
      <c r="AJI32" s="46"/>
      <c r="AJJ32" s="46"/>
      <c r="AJK32" s="46"/>
      <c r="AJL32" s="46"/>
      <c r="AJM32" s="46"/>
      <c r="AJN32" s="46"/>
      <c r="AJO32" s="46"/>
      <c r="AJP32" s="46"/>
      <c r="AJQ32" s="46"/>
      <c r="AJR32" s="46"/>
      <c r="AJS32" s="46"/>
      <c r="AJT32" s="46"/>
      <c r="AJU32" s="46"/>
      <c r="AJV32" s="46"/>
      <c r="AJW32" s="46"/>
      <c r="AJX32" s="46"/>
      <c r="AJY32" s="46"/>
      <c r="AJZ32" s="46"/>
      <c r="AKA32" s="46"/>
      <c r="AKB32" s="46"/>
      <c r="AKC32" s="46"/>
      <c r="AKD32" s="46"/>
      <c r="AKE32" s="46"/>
      <c r="AKF32" s="46"/>
      <c r="AKG32" s="46"/>
      <c r="AKH32" s="46"/>
      <c r="AKI32" s="46"/>
      <c r="AKJ32" s="46"/>
      <c r="AKK32" s="46"/>
      <c r="AKL32" s="46"/>
      <c r="AKM32" s="46"/>
      <c r="AKN32" s="46"/>
      <c r="AKO32" s="46"/>
      <c r="AKP32" s="46"/>
      <c r="AKQ32" s="46"/>
      <c r="AKR32" s="46"/>
      <c r="AKS32" s="46"/>
      <c r="AKT32" s="46"/>
      <c r="AKU32" s="46"/>
      <c r="AKV32" s="46"/>
      <c r="AKW32" s="46"/>
      <c r="AKX32" s="46"/>
      <c r="AKY32" s="46"/>
      <c r="AKZ32" s="46"/>
      <c r="ALA32" s="46"/>
      <c r="ALB32" s="46"/>
      <c r="ALC32" s="46"/>
      <c r="ALD32" s="46"/>
      <c r="ALE32" s="46"/>
      <c r="ALF32" s="46"/>
      <c r="ALG32" s="46"/>
      <c r="ALH32" s="46"/>
      <c r="ALI32" s="46"/>
      <c r="ALJ32" s="46"/>
      <c r="ALK32" s="46"/>
      <c r="ALL32" s="46"/>
      <c r="ALM32" s="46"/>
      <c r="ALN32" s="46"/>
      <c r="ALO32" s="46"/>
      <c r="ALP32" s="46"/>
      <c r="ALQ32" s="46"/>
      <c r="ALR32" s="46"/>
      <c r="ALS32" s="46"/>
      <c r="ALT32" s="46"/>
      <c r="ALU32" s="46"/>
      <c r="ALV32" s="46"/>
      <c r="ALW32" s="46"/>
      <c r="ALX32" s="46"/>
      <c r="ALY32" s="46"/>
      <c r="ALZ32" s="46"/>
      <c r="AMA32" s="46"/>
      <c r="AMB32" s="46"/>
      <c r="AMC32" s="46"/>
      <c r="AMD32" s="46"/>
      <c r="AME32" s="46"/>
      <c r="AMF32" s="46"/>
      <c r="AMG32" s="46"/>
      <c r="AMH32" s="46"/>
      <c r="AMI32" s="46"/>
      <c r="AMJ32" s="46"/>
      <c r="AMK32" s="46"/>
    </row>
    <row r="33" spans="1:1025" s="54" customFormat="1" x14ac:dyDescent="0.4">
      <c r="A33" s="46" t="s">
        <v>40</v>
      </c>
      <c r="B33" s="1" t="s">
        <v>211</v>
      </c>
      <c r="C33" s="46"/>
      <c r="D33" s="46"/>
      <c r="E33" s="46"/>
      <c r="F33" s="46"/>
      <c r="G33" s="46"/>
      <c r="H33" s="59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52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  <c r="IY33" s="46"/>
      <c r="IZ33" s="46"/>
      <c r="JA33" s="46"/>
      <c r="JB33" s="46"/>
      <c r="JC33" s="46"/>
      <c r="JD33" s="46"/>
      <c r="JE33" s="46"/>
      <c r="JF33" s="46"/>
      <c r="JG33" s="46"/>
      <c r="JH33" s="46"/>
      <c r="JI33" s="46"/>
      <c r="JJ33" s="46"/>
      <c r="JK33" s="46"/>
      <c r="JL33" s="46"/>
      <c r="JM33" s="46"/>
      <c r="JN33" s="46"/>
      <c r="JO33" s="46"/>
      <c r="JP33" s="46"/>
      <c r="JQ33" s="46"/>
      <c r="JR33" s="46"/>
      <c r="JS33" s="46"/>
      <c r="JT33" s="46"/>
      <c r="JU33" s="46"/>
      <c r="JV33" s="46"/>
      <c r="JW33" s="46"/>
      <c r="JX33" s="46"/>
      <c r="JY33" s="46"/>
      <c r="JZ33" s="46"/>
      <c r="KA33" s="46"/>
      <c r="KB33" s="46"/>
      <c r="KC33" s="46"/>
      <c r="KD33" s="46"/>
      <c r="KE33" s="46"/>
      <c r="KF33" s="46"/>
      <c r="KG33" s="46"/>
      <c r="KH33" s="46"/>
      <c r="KI33" s="46"/>
      <c r="KJ33" s="46"/>
      <c r="KK33" s="46"/>
      <c r="KL33" s="46"/>
      <c r="KM33" s="46"/>
      <c r="KN33" s="46"/>
      <c r="KO33" s="46"/>
      <c r="KP33" s="46"/>
      <c r="KQ33" s="46"/>
      <c r="KR33" s="46"/>
      <c r="KS33" s="46"/>
      <c r="KT33" s="46"/>
      <c r="KU33" s="46"/>
      <c r="KV33" s="46"/>
      <c r="KW33" s="46"/>
      <c r="KX33" s="46"/>
      <c r="KY33" s="46"/>
      <c r="KZ33" s="46"/>
      <c r="LA33" s="46"/>
      <c r="LB33" s="46"/>
      <c r="LC33" s="46"/>
      <c r="LD33" s="46"/>
      <c r="LE33" s="46"/>
      <c r="LF33" s="46"/>
      <c r="LG33" s="46"/>
      <c r="LH33" s="46"/>
      <c r="LI33" s="46"/>
      <c r="LJ33" s="46"/>
      <c r="LK33" s="46"/>
      <c r="LL33" s="46"/>
      <c r="LM33" s="46"/>
      <c r="LN33" s="46"/>
      <c r="LO33" s="46"/>
      <c r="LP33" s="46"/>
      <c r="LQ33" s="46"/>
      <c r="LR33" s="46"/>
      <c r="LS33" s="46"/>
      <c r="LT33" s="46"/>
      <c r="LU33" s="46"/>
      <c r="LV33" s="46"/>
      <c r="LW33" s="46"/>
      <c r="LX33" s="46"/>
      <c r="LY33" s="46"/>
      <c r="LZ33" s="46"/>
      <c r="MA33" s="46"/>
      <c r="MB33" s="46"/>
      <c r="MC33" s="46"/>
      <c r="MD33" s="46"/>
      <c r="ME33" s="46"/>
      <c r="MF33" s="46"/>
      <c r="MG33" s="46"/>
      <c r="MH33" s="46"/>
      <c r="MI33" s="46"/>
      <c r="MJ33" s="46"/>
      <c r="MK33" s="46"/>
      <c r="ML33" s="46"/>
      <c r="MM33" s="46"/>
      <c r="MN33" s="46"/>
      <c r="MO33" s="46"/>
      <c r="MP33" s="46"/>
      <c r="MQ33" s="46"/>
      <c r="MR33" s="46"/>
      <c r="MS33" s="46"/>
      <c r="MT33" s="46"/>
      <c r="MU33" s="46"/>
      <c r="MV33" s="46"/>
      <c r="MW33" s="46"/>
      <c r="MX33" s="46"/>
      <c r="MY33" s="46"/>
      <c r="MZ33" s="46"/>
      <c r="NA33" s="46"/>
      <c r="NB33" s="46"/>
      <c r="NC33" s="46"/>
      <c r="ND33" s="46"/>
      <c r="NE33" s="46"/>
      <c r="NF33" s="46"/>
      <c r="NG33" s="46"/>
      <c r="NH33" s="46"/>
      <c r="NI33" s="46"/>
      <c r="NJ33" s="46"/>
      <c r="NK33" s="46"/>
      <c r="NL33" s="46"/>
      <c r="NM33" s="46"/>
      <c r="NN33" s="46"/>
      <c r="NO33" s="46"/>
      <c r="NP33" s="46"/>
      <c r="NQ33" s="46"/>
      <c r="NR33" s="46"/>
      <c r="NS33" s="46"/>
      <c r="NT33" s="46"/>
      <c r="NU33" s="46"/>
      <c r="NV33" s="46"/>
      <c r="NW33" s="46"/>
      <c r="NX33" s="46"/>
      <c r="NY33" s="46"/>
      <c r="NZ33" s="46"/>
      <c r="OA33" s="46"/>
      <c r="OB33" s="46"/>
      <c r="OC33" s="46"/>
      <c r="OD33" s="46"/>
      <c r="OE33" s="46"/>
      <c r="OF33" s="46"/>
      <c r="OG33" s="46"/>
      <c r="OH33" s="46"/>
      <c r="OI33" s="46"/>
      <c r="OJ33" s="46"/>
      <c r="OK33" s="46"/>
      <c r="OL33" s="46"/>
      <c r="OM33" s="46"/>
      <c r="ON33" s="46"/>
      <c r="OO33" s="46"/>
      <c r="OP33" s="46"/>
      <c r="OQ33" s="46"/>
      <c r="OR33" s="46"/>
      <c r="OS33" s="46"/>
      <c r="OT33" s="46"/>
      <c r="OU33" s="46"/>
      <c r="OV33" s="46"/>
      <c r="OW33" s="46"/>
      <c r="OX33" s="46"/>
      <c r="OY33" s="46"/>
      <c r="OZ33" s="46"/>
      <c r="PA33" s="46"/>
      <c r="PB33" s="46"/>
      <c r="PC33" s="46"/>
      <c r="PD33" s="46"/>
      <c r="PE33" s="46"/>
      <c r="PF33" s="46"/>
      <c r="PG33" s="46"/>
      <c r="PH33" s="46"/>
      <c r="PI33" s="46"/>
      <c r="PJ33" s="46"/>
      <c r="PK33" s="46"/>
      <c r="PL33" s="46"/>
      <c r="PM33" s="46"/>
      <c r="PN33" s="46"/>
      <c r="PO33" s="46"/>
      <c r="PP33" s="46"/>
      <c r="PQ33" s="46"/>
      <c r="PR33" s="46"/>
      <c r="PS33" s="46"/>
      <c r="PT33" s="46"/>
      <c r="PU33" s="46"/>
      <c r="PV33" s="46"/>
      <c r="PW33" s="46"/>
      <c r="PX33" s="46"/>
      <c r="PY33" s="46"/>
      <c r="PZ33" s="46"/>
      <c r="QA33" s="46"/>
      <c r="QB33" s="46"/>
      <c r="QC33" s="46"/>
      <c r="QD33" s="46"/>
      <c r="QE33" s="46"/>
      <c r="QF33" s="46"/>
      <c r="QG33" s="46"/>
      <c r="QH33" s="46"/>
      <c r="QI33" s="46"/>
      <c r="QJ33" s="46"/>
      <c r="QK33" s="46"/>
      <c r="QL33" s="46"/>
      <c r="QM33" s="46"/>
      <c r="QN33" s="46"/>
      <c r="QO33" s="46"/>
      <c r="QP33" s="46"/>
      <c r="QQ33" s="46"/>
      <c r="QR33" s="46"/>
      <c r="QS33" s="46"/>
      <c r="QT33" s="46"/>
      <c r="QU33" s="46"/>
      <c r="QV33" s="46"/>
      <c r="QW33" s="46"/>
      <c r="QX33" s="46"/>
      <c r="QY33" s="46"/>
      <c r="QZ33" s="46"/>
      <c r="RA33" s="46"/>
      <c r="RB33" s="46"/>
      <c r="RC33" s="46"/>
      <c r="RD33" s="46"/>
      <c r="RE33" s="46"/>
      <c r="RF33" s="46"/>
      <c r="RG33" s="46"/>
      <c r="RH33" s="46"/>
      <c r="RI33" s="46"/>
      <c r="RJ33" s="46"/>
      <c r="RK33" s="46"/>
      <c r="RL33" s="46"/>
      <c r="RM33" s="46"/>
      <c r="RN33" s="46"/>
      <c r="RO33" s="46"/>
      <c r="RP33" s="46"/>
      <c r="RQ33" s="46"/>
      <c r="RR33" s="46"/>
      <c r="RS33" s="46"/>
      <c r="RT33" s="46"/>
      <c r="RU33" s="46"/>
      <c r="RV33" s="46"/>
      <c r="RW33" s="46"/>
      <c r="RX33" s="46"/>
      <c r="RY33" s="46"/>
      <c r="RZ33" s="46"/>
      <c r="SA33" s="46"/>
      <c r="SB33" s="46"/>
      <c r="SC33" s="46"/>
      <c r="SD33" s="46"/>
      <c r="SE33" s="46"/>
      <c r="SF33" s="46"/>
      <c r="SG33" s="46"/>
      <c r="SH33" s="46"/>
      <c r="SI33" s="46"/>
      <c r="SJ33" s="46"/>
      <c r="SK33" s="46"/>
      <c r="SL33" s="46"/>
      <c r="SM33" s="46"/>
      <c r="SN33" s="46"/>
      <c r="SO33" s="46"/>
      <c r="SP33" s="46"/>
      <c r="SQ33" s="46"/>
      <c r="SR33" s="46"/>
      <c r="SS33" s="46"/>
      <c r="ST33" s="46"/>
      <c r="SU33" s="46"/>
      <c r="SV33" s="46"/>
      <c r="SW33" s="46"/>
      <c r="SX33" s="46"/>
      <c r="SY33" s="46"/>
      <c r="SZ33" s="46"/>
      <c r="TA33" s="46"/>
      <c r="TB33" s="46"/>
      <c r="TC33" s="46"/>
      <c r="TD33" s="46"/>
      <c r="TE33" s="46"/>
      <c r="TF33" s="46"/>
      <c r="TG33" s="46"/>
      <c r="TH33" s="46"/>
      <c r="TI33" s="46"/>
      <c r="TJ33" s="46"/>
      <c r="TK33" s="46"/>
      <c r="TL33" s="46"/>
      <c r="TM33" s="46"/>
      <c r="TN33" s="46"/>
      <c r="TO33" s="46"/>
      <c r="TP33" s="46"/>
      <c r="TQ33" s="46"/>
      <c r="TR33" s="46"/>
      <c r="TS33" s="46"/>
      <c r="TT33" s="46"/>
      <c r="TU33" s="46"/>
      <c r="TV33" s="46"/>
      <c r="TW33" s="46"/>
      <c r="TX33" s="46"/>
      <c r="TY33" s="46"/>
      <c r="TZ33" s="46"/>
      <c r="UA33" s="46"/>
      <c r="UB33" s="46"/>
      <c r="UC33" s="46"/>
      <c r="UD33" s="46"/>
      <c r="UE33" s="46"/>
      <c r="UF33" s="46"/>
      <c r="UG33" s="46"/>
      <c r="UH33" s="46"/>
      <c r="UI33" s="46"/>
      <c r="UJ33" s="46"/>
      <c r="UK33" s="46"/>
      <c r="UL33" s="46"/>
      <c r="UM33" s="46"/>
      <c r="UN33" s="46"/>
      <c r="UO33" s="46"/>
      <c r="UP33" s="46"/>
      <c r="UQ33" s="46"/>
      <c r="UR33" s="46"/>
      <c r="US33" s="46"/>
      <c r="UT33" s="46"/>
      <c r="UU33" s="46"/>
      <c r="UV33" s="46"/>
      <c r="UW33" s="46"/>
      <c r="UX33" s="46"/>
      <c r="UY33" s="46"/>
      <c r="UZ33" s="46"/>
      <c r="VA33" s="46"/>
      <c r="VB33" s="46"/>
      <c r="VC33" s="46"/>
      <c r="VD33" s="46"/>
      <c r="VE33" s="46"/>
      <c r="VF33" s="46"/>
      <c r="VG33" s="46"/>
      <c r="VH33" s="46"/>
      <c r="VI33" s="46"/>
      <c r="VJ33" s="46"/>
      <c r="VK33" s="46"/>
      <c r="VL33" s="46"/>
      <c r="VM33" s="46"/>
      <c r="VN33" s="46"/>
      <c r="VO33" s="46"/>
      <c r="VP33" s="46"/>
      <c r="VQ33" s="46"/>
      <c r="VR33" s="46"/>
      <c r="VS33" s="46"/>
      <c r="VT33" s="46"/>
      <c r="VU33" s="46"/>
      <c r="VV33" s="46"/>
      <c r="VW33" s="46"/>
      <c r="VX33" s="46"/>
      <c r="VY33" s="46"/>
      <c r="VZ33" s="46"/>
      <c r="WA33" s="46"/>
      <c r="WB33" s="46"/>
      <c r="WC33" s="46"/>
      <c r="WD33" s="46"/>
      <c r="WE33" s="46"/>
      <c r="WF33" s="46"/>
      <c r="WG33" s="46"/>
      <c r="WH33" s="46"/>
      <c r="WI33" s="46"/>
      <c r="WJ33" s="46"/>
      <c r="WK33" s="46"/>
      <c r="WL33" s="46"/>
      <c r="WM33" s="46"/>
      <c r="WN33" s="46"/>
      <c r="WO33" s="46"/>
      <c r="WP33" s="46"/>
      <c r="WQ33" s="46"/>
      <c r="WR33" s="46"/>
      <c r="WS33" s="46"/>
      <c r="WT33" s="46"/>
      <c r="WU33" s="46"/>
      <c r="WV33" s="46"/>
      <c r="WW33" s="46"/>
      <c r="WX33" s="46"/>
      <c r="WY33" s="46"/>
      <c r="WZ33" s="46"/>
      <c r="XA33" s="46"/>
      <c r="XB33" s="46"/>
      <c r="XC33" s="46"/>
      <c r="XD33" s="46"/>
      <c r="XE33" s="46"/>
      <c r="XF33" s="46"/>
      <c r="XG33" s="46"/>
      <c r="XH33" s="46"/>
      <c r="XI33" s="46"/>
      <c r="XJ33" s="46"/>
      <c r="XK33" s="46"/>
      <c r="XL33" s="46"/>
      <c r="XM33" s="46"/>
      <c r="XN33" s="46"/>
      <c r="XO33" s="46"/>
      <c r="XP33" s="46"/>
      <c r="XQ33" s="46"/>
      <c r="XR33" s="46"/>
      <c r="XS33" s="46"/>
      <c r="XT33" s="46"/>
      <c r="XU33" s="46"/>
      <c r="XV33" s="46"/>
      <c r="XW33" s="46"/>
      <c r="XX33" s="46"/>
      <c r="XY33" s="46"/>
      <c r="XZ33" s="46"/>
      <c r="YA33" s="46"/>
      <c r="YB33" s="46"/>
      <c r="YC33" s="46"/>
      <c r="YD33" s="46"/>
      <c r="YE33" s="46"/>
      <c r="YF33" s="46"/>
      <c r="YG33" s="46"/>
      <c r="YH33" s="46"/>
      <c r="YI33" s="46"/>
      <c r="YJ33" s="46"/>
      <c r="YK33" s="46"/>
      <c r="YL33" s="46"/>
      <c r="YM33" s="46"/>
      <c r="YN33" s="46"/>
      <c r="YO33" s="46"/>
      <c r="YP33" s="46"/>
      <c r="YQ33" s="46"/>
      <c r="YR33" s="46"/>
      <c r="YS33" s="46"/>
      <c r="YT33" s="46"/>
      <c r="YU33" s="46"/>
      <c r="YV33" s="46"/>
      <c r="YW33" s="46"/>
      <c r="YX33" s="46"/>
      <c r="YY33" s="46"/>
      <c r="YZ33" s="46"/>
      <c r="ZA33" s="46"/>
      <c r="ZB33" s="46"/>
      <c r="ZC33" s="46"/>
      <c r="ZD33" s="46"/>
      <c r="ZE33" s="46"/>
      <c r="ZF33" s="46"/>
      <c r="ZG33" s="46"/>
      <c r="ZH33" s="46"/>
      <c r="ZI33" s="46"/>
      <c r="ZJ33" s="46"/>
      <c r="ZK33" s="46"/>
      <c r="ZL33" s="46"/>
      <c r="ZM33" s="46"/>
      <c r="ZN33" s="46"/>
      <c r="ZO33" s="46"/>
      <c r="ZP33" s="46"/>
      <c r="ZQ33" s="46"/>
      <c r="ZR33" s="46"/>
      <c r="ZS33" s="46"/>
      <c r="ZT33" s="46"/>
      <c r="ZU33" s="46"/>
      <c r="ZV33" s="46"/>
      <c r="ZW33" s="46"/>
      <c r="ZX33" s="46"/>
      <c r="ZY33" s="46"/>
      <c r="ZZ33" s="46"/>
      <c r="AAA33" s="46"/>
      <c r="AAB33" s="46"/>
      <c r="AAC33" s="46"/>
      <c r="AAD33" s="46"/>
      <c r="AAE33" s="46"/>
      <c r="AAF33" s="46"/>
      <c r="AAG33" s="46"/>
      <c r="AAH33" s="46"/>
      <c r="AAI33" s="46"/>
      <c r="AAJ33" s="46"/>
      <c r="AAK33" s="46"/>
      <c r="AAL33" s="46"/>
      <c r="AAM33" s="46"/>
      <c r="AAN33" s="46"/>
      <c r="AAO33" s="46"/>
      <c r="AAP33" s="46"/>
      <c r="AAQ33" s="46"/>
      <c r="AAR33" s="46"/>
      <c r="AAS33" s="46"/>
      <c r="AAT33" s="46"/>
      <c r="AAU33" s="46"/>
      <c r="AAV33" s="46"/>
      <c r="AAW33" s="46"/>
      <c r="AAX33" s="46"/>
      <c r="AAY33" s="46"/>
      <c r="AAZ33" s="46"/>
      <c r="ABA33" s="46"/>
      <c r="ABB33" s="46"/>
      <c r="ABC33" s="46"/>
      <c r="ABD33" s="46"/>
      <c r="ABE33" s="46"/>
      <c r="ABF33" s="46"/>
      <c r="ABG33" s="46"/>
      <c r="ABH33" s="46"/>
      <c r="ABI33" s="46"/>
      <c r="ABJ33" s="46"/>
      <c r="ABK33" s="46"/>
      <c r="ABL33" s="46"/>
      <c r="ABM33" s="46"/>
      <c r="ABN33" s="46"/>
      <c r="ABO33" s="46"/>
      <c r="ABP33" s="46"/>
      <c r="ABQ33" s="46"/>
      <c r="ABR33" s="46"/>
      <c r="ABS33" s="46"/>
      <c r="ABT33" s="46"/>
      <c r="ABU33" s="46"/>
      <c r="ABV33" s="46"/>
      <c r="ABW33" s="46"/>
      <c r="ABX33" s="46"/>
      <c r="ABY33" s="46"/>
      <c r="ABZ33" s="46"/>
      <c r="ACA33" s="46"/>
      <c r="ACB33" s="46"/>
      <c r="ACC33" s="46"/>
      <c r="ACD33" s="46"/>
      <c r="ACE33" s="46"/>
      <c r="ACF33" s="46"/>
      <c r="ACG33" s="46"/>
      <c r="ACH33" s="46"/>
      <c r="ACI33" s="46"/>
      <c r="ACJ33" s="46"/>
      <c r="ACK33" s="46"/>
      <c r="ACL33" s="46"/>
      <c r="ACM33" s="46"/>
      <c r="ACN33" s="46"/>
      <c r="ACO33" s="46"/>
      <c r="ACP33" s="46"/>
      <c r="ACQ33" s="46"/>
      <c r="ACR33" s="46"/>
      <c r="ACS33" s="46"/>
      <c r="ACT33" s="46"/>
      <c r="ACU33" s="46"/>
      <c r="ACV33" s="46"/>
      <c r="ACW33" s="46"/>
      <c r="ACX33" s="46"/>
      <c r="ACY33" s="46"/>
      <c r="ACZ33" s="46"/>
      <c r="ADA33" s="46"/>
      <c r="ADB33" s="46"/>
      <c r="ADC33" s="46"/>
      <c r="ADD33" s="46"/>
      <c r="ADE33" s="46"/>
      <c r="ADF33" s="46"/>
      <c r="ADG33" s="46"/>
      <c r="ADH33" s="46"/>
      <c r="ADI33" s="46"/>
      <c r="ADJ33" s="46"/>
      <c r="ADK33" s="46"/>
      <c r="ADL33" s="46"/>
      <c r="ADM33" s="46"/>
      <c r="ADN33" s="46"/>
      <c r="ADO33" s="46"/>
      <c r="ADP33" s="46"/>
      <c r="ADQ33" s="46"/>
      <c r="ADR33" s="46"/>
      <c r="ADS33" s="46"/>
      <c r="ADT33" s="46"/>
      <c r="ADU33" s="46"/>
      <c r="ADV33" s="46"/>
      <c r="ADW33" s="46"/>
      <c r="ADX33" s="46"/>
      <c r="ADY33" s="46"/>
      <c r="ADZ33" s="46"/>
      <c r="AEA33" s="46"/>
      <c r="AEB33" s="46"/>
      <c r="AEC33" s="46"/>
      <c r="AED33" s="46"/>
      <c r="AEE33" s="46"/>
      <c r="AEF33" s="46"/>
      <c r="AEG33" s="46"/>
      <c r="AEH33" s="46"/>
      <c r="AEI33" s="46"/>
      <c r="AEJ33" s="46"/>
      <c r="AEK33" s="46"/>
      <c r="AEL33" s="46"/>
      <c r="AEM33" s="46"/>
      <c r="AEN33" s="46"/>
      <c r="AEO33" s="46"/>
      <c r="AEP33" s="46"/>
      <c r="AEQ33" s="46"/>
      <c r="AER33" s="46"/>
      <c r="AES33" s="46"/>
      <c r="AET33" s="46"/>
      <c r="AEU33" s="46"/>
      <c r="AEV33" s="46"/>
      <c r="AEW33" s="46"/>
      <c r="AEX33" s="46"/>
      <c r="AEY33" s="46"/>
      <c r="AEZ33" s="46"/>
      <c r="AFA33" s="46"/>
      <c r="AFB33" s="46"/>
      <c r="AFC33" s="46"/>
      <c r="AFD33" s="46"/>
      <c r="AFE33" s="46"/>
      <c r="AFF33" s="46"/>
      <c r="AFG33" s="46"/>
      <c r="AFH33" s="46"/>
      <c r="AFI33" s="46"/>
      <c r="AFJ33" s="46"/>
      <c r="AFK33" s="46"/>
      <c r="AFL33" s="46"/>
      <c r="AFM33" s="46"/>
      <c r="AFN33" s="46"/>
      <c r="AFO33" s="46"/>
      <c r="AFP33" s="46"/>
      <c r="AFQ33" s="46"/>
      <c r="AFR33" s="46"/>
      <c r="AFS33" s="46"/>
      <c r="AFT33" s="46"/>
      <c r="AFU33" s="46"/>
      <c r="AFV33" s="46"/>
      <c r="AFW33" s="46"/>
      <c r="AFX33" s="46"/>
      <c r="AFY33" s="46"/>
      <c r="AFZ33" s="46"/>
      <c r="AGA33" s="46"/>
      <c r="AGB33" s="46"/>
      <c r="AGC33" s="46"/>
      <c r="AGD33" s="46"/>
      <c r="AGE33" s="46"/>
      <c r="AGF33" s="46"/>
      <c r="AGG33" s="46"/>
      <c r="AGH33" s="46"/>
      <c r="AGI33" s="46"/>
      <c r="AGJ33" s="46"/>
      <c r="AGK33" s="46"/>
      <c r="AGL33" s="46"/>
      <c r="AGM33" s="46"/>
      <c r="AGN33" s="46"/>
      <c r="AGO33" s="46"/>
      <c r="AGP33" s="46"/>
      <c r="AGQ33" s="46"/>
      <c r="AGR33" s="46"/>
      <c r="AGS33" s="46"/>
      <c r="AGT33" s="46"/>
      <c r="AGU33" s="46"/>
      <c r="AGV33" s="46"/>
      <c r="AGW33" s="46"/>
      <c r="AGX33" s="46"/>
      <c r="AGY33" s="46"/>
      <c r="AGZ33" s="46"/>
      <c r="AHA33" s="46"/>
      <c r="AHB33" s="46"/>
      <c r="AHC33" s="46"/>
      <c r="AHD33" s="46"/>
      <c r="AHE33" s="46"/>
      <c r="AHF33" s="46"/>
      <c r="AHG33" s="46"/>
      <c r="AHH33" s="46"/>
      <c r="AHI33" s="46"/>
      <c r="AHJ33" s="46"/>
      <c r="AHK33" s="46"/>
      <c r="AHL33" s="46"/>
      <c r="AHM33" s="46"/>
      <c r="AHN33" s="46"/>
      <c r="AHO33" s="46"/>
      <c r="AHP33" s="46"/>
      <c r="AHQ33" s="46"/>
      <c r="AHR33" s="46"/>
      <c r="AHS33" s="46"/>
      <c r="AHT33" s="46"/>
      <c r="AHU33" s="46"/>
      <c r="AHV33" s="46"/>
      <c r="AHW33" s="46"/>
      <c r="AHX33" s="46"/>
      <c r="AHY33" s="46"/>
      <c r="AHZ33" s="46"/>
      <c r="AIA33" s="46"/>
      <c r="AIB33" s="46"/>
      <c r="AIC33" s="46"/>
      <c r="AID33" s="46"/>
      <c r="AIE33" s="46"/>
      <c r="AIF33" s="46"/>
      <c r="AIG33" s="46"/>
      <c r="AIH33" s="46"/>
      <c r="AII33" s="46"/>
      <c r="AIJ33" s="46"/>
      <c r="AIK33" s="46"/>
      <c r="AIL33" s="46"/>
      <c r="AIM33" s="46"/>
      <c r="AIN33" s="46"/>
      <c r="AIO33" s="46"/>
      <c r="AIP33" s="46"/>
      <c r="AIQ33" s="46"/>
      <c r="AIR33" s="46"/>
      <c r="AIS33" s="46"/>
      <c r="AIT33" s="46"/>
      <c r="AIU33" s="46"/>
      <c r="AIV33" s="46"/>
      <c r="AIW33" s="46"/>
      <c r="AIX33" s="46"/>
      <c r="AIY33" s="46"/>
      <c r="AIZ33" s="46"/>
      <c r="AJA33" s="46"/>
      <c r="AJB33" s="46"/>
      <c r="AJC33" s="46"/>
      <c r="AJD33" s="46"/>
      <c r="AJE33" s="46"/>
      <c r="AJF33" s="46"/>
      <c r="AJG33" s="46"/>
      <c r="AJH33" s="46"/>
      <c r="AJI33" s="46"/>
      <c r="AJJ33" s="46"/>
      <c r="AJK33" s="46"/>
      <c r="AJL33" s="46"/>
      <c r="AJM33" s="46"/>
      <c r="AJN33" s="46"/>
      <c r="AJO33" s="46"/>
      <c r="AJP33" s="46"/>
      <c r="AJQ33" s="46"/>
      <c r="AJR33" s="46"/>
      <c r="AJS33" s="46"/>
      <c r="AJT33" s="46"/>
      <c r="AJU33" s="46"/>
      <c r="AJV33" s="46"/>
      <c r="AJW33" s="46"/>
      <c r="AJX33" s="46"/>
      <c r="AJY33" s="46"/>
      <c r="AJZ33" s="46"/>
      <c r="AKA33" s="46"/>
      <c r="AKB33" s="46"/>
      <c r="AKC33" s="46"/>
      <c r="AKD33" s="46"/>
      <c r="AKE33" s="46"/>
      <c r="AKF33" s="46"/>
      <c r="AKG33" s="46"/>
      <c r="AKH33" s="46"/>
      <c r="AKI33" s="46"/>
      <c r="AKJ33" s="46"/>
      <c r="AKK33" s="46"/>
      <c r="AKL33" s="46"/>
      <c r="AKM33" s="46"/>
      <c r="AKN33" s="46"/>
      <c r="AKO33" s="46"/>
      <c r="AKP33" s="46"/>
      <c r="AKQ33" s="46"/>
      <c r="AKR33" s="46"/>
      <c r="AKS33" s="46"/>
      <c r="AKT33" s="46"/>
      <c r="AKU33" s="46"/>
      <c r="AKV33" s="46"/>
      <c r="AKW33" s="46"/>
      <c r="AKX33" s="46"/>
      <c r="AKY33" s="46"/>
      <c r="AKZ33" s="46"/>
      <c r="ALA33" s="46"/>
      <c r="ALB33" s="46"/>
      <c r="ALC33" s="46"/>
      <c r="ALD33" s="46"/>
      <c r="ALE33" s="46"/>
      <c r="ALF33" s="46"/>
      <c r="ALG33" s="46"/>
      <c r="ALH33" s="46"/>
      <c r="ALI33" s="46"/>
      <c r="ALJ33" s="46"/>
      <c r="ALK33" s="46"/>
      <c r="ALL33" s="46"/>
      <c r="ALM33" s="46"/>
      <c r="ALN33" s="46"/>
      <c r="ALO33" s="46"/>
      <c r="ALP33" s="46"/>
      <c r="ALQ33" s="46"/>
      <c r="ALR33" s="46"/>
      <c r="ALS33" s="46"/>
      <c r="ALT33" s="46"/>
      <c r="ALU33" s="46"/>
      <c r="ALV33" s="46"/>
      <c r="ALW33" s="46"/>
      <c r="ALX33" s="46"/>
      <c r="ALY33" s="46"/>
      <c r="ALZ33" s="46"/>
      <c r="AMA33" s="46"/>
      <c r="AMB33" s="46"/>
      <c r="AMC33" s="46"/>
      <c r="AMD33" s="46"/>
      <c r="AME33" s="46"/>
      <c r="AMF33" s="46"/>
      <c r="AMG33" s="46"/>
      <c r="AMH33" s="46"/>
      <c r="AMI33" s="46"/>
      <c r="AMJ33" s="46"/>
      <c r="AMK33" s="46"/>
    </row>
    <row r="34" spans="1:1025" s="54" customFormat="1" x14ac:dyDescent="0.4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52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  <c r="IY34" s="46"/>
      <c r="IZ34" s="46"/>
      <c r="JA34" s="46"/>
      <c r="JB34" s="46"/>
      <c r="JC34" s="46"/>
      <c r="JD34" s="46"/>
      <c r="JE34" s="46"/>
      <c r="JF34" s="46"/>
      <c r="JG34" s="46"/>
      <c r="JH34" s="46"/>
      <c r="JI34" s="46"/>
      <c r="JJ34" s="46"/>
      <c r="JK34" s="46"/>
      <c r="JL34" s="46"/>
      <c r="JM34" s="46"/>
      <c r="JN34" s="46"/>
      <c r="JO34" s="46"/>
      <c r="JP34" s="46"/>
      <c r="JQ34" s="46"/>
      <c r="JR34" s="46"/>
      <c r="JS34" s="46"/>
      <c r="JT34" s="46"/>
      <c r="JU34" s="46"/>
      <c r="JV34" s="46"/>
      <c r="JW34" s="46"/>
      <c r="JX34" s="46"/>
      <c r="JY34" s="46"/>
      <c r="JZ34" s="46"/>
      <c r="KA34" s="46"/>
      <c r="KB34" s="46"/>
      <c r="KC34" s="46"/>
      <c r="KD34" s="46"/>
      <c r="KE34" s="46"/>
      <c r="KF34" s="46"/>
      <c r="KG34" s="46"/>
      <c r="KH34" s="46"/>
      <c r="KI34" s="46"/>
      <c r="KJ34" s="46"/>
      <c r="KK34" s="46"/>
      <c r="KL34" s="46"/>
      <c r="KM34" s="46"/>
      <c r="KN34" s="46"/>
      <c r="KO34" s="46"/>
      <c r="KP34" s="46"/>
      <c r="KQ34" s="46"/>
      <c r="KR34" s="46"/>
      <c r="KS34" s="46"/>
      <c r="KT34" s="46"/>
      <c r="KU34" s="46"/>
      <c r="KV34" s="46"/>
      <c r="KW34" s="46"/>
      <c r="KX34" s="46"/>
      <c r="KY34" s="46"/>
      <c r="KZ34" s="46"/>
      <c r="LA34" s="46"/>
      <c r="LB34" s="46"/>
      <c r="LC34" s="46"/>
      <c r="LD34" s="46"/>
      <c r="LE34" s="46"/>
      <c r="LF34" s="46"/>
      <c r="LG34" s="46"/>
      <c r="LH34" s="46"/>
      <c r="LI34" s="46"/>
      <c r="LJ34" s="46"/>
      <c r="LK34" s="46"/>
      <c r="LL34" s="46"/>
      <c r="LM34" s="46"/>
      <c r="LN34" s="46"/>
      <c r="LO34" s="46"/>
      <c r="LP34" s="46"/>
      <c r="LQ34" s="46"/>
      <c r="LR34" s="46"/>
      <c r="LS34" s="46"/>
      <c r="LT34" s="46"/>
      <c r="LU34" s="46"/>
      <c r="LV34" s="46"/>
      <c r="LW34" s="46"/>
      <c r="LX34" s="46"/>
      <c r="LY34" s="46"/>
      <c r="LZ34" s="46"/>
      <c r="MA34" s="46"/>
      <c r="MB34" s="46"/>
      <c r="MC34" s="46"/>
      <c r="MD34" s="46"/>
      <c r="ME34" s="46"/>
      <c r="MF34" s="46"/>
      <c r="MG34" s="46"/>
      <c r="MH34" s="46"/>
      <c r="MI34" s="46"/>
      <c r="MJ34" s="46"/>
      <c r="MK34" s="46"/>
      <c r="ML34" s="46"/>
      <c r="MM34" s="46"/>
      <c r="MN34" s="46"/>
      <c r="MO34" s="46"/>
      <c r="MP34" s="46"/>
      <c r="MQ34" s="46"/>
      <c r="MR34" s="46"/>
      <c r="MS34" s="46"/>
      <c r="MT34" s="46"/>
      <c r="MU34" s="46"/>
      <c r="MV34" s="46"/>
      <c r="MW34" s="46"/>
      <c r="MX34" s="46"/>
      <c r="MY34" s="46"/>
      <c r="MZ34" s="46"/>
      <c r="NA34" s="46"/>
      <c r="NB34" s="46"/>
      <c r="NC34" s="46"/>
      <c r="ND34" s="46"/>
      <c r="NE34" s="46"/>
      <c r="NF34" s="46"/>
      <c r="NG34" s="46"/>
      <c r="NH34" s="46"/>
      <c r="NI34" s="46"/>
      <c r="NJ34" s="46"/>
      <c r="NK34" s="46"/>
      <c r="NL34" s="46"/>
      <c r="NM34" s="46"/>
      <c r="NN34" s="46"/>
      <c r="NO34" s="46"/>
      <c r="NP34" s="46"/>
      <c r="NQ34" s="46"/>
      <c r="NR34" s="46"/>
      <c r="NS34" s="46"/>
      <c r="NT34" s="46"/>
      <c r="NU34" s="46"/>
      <c r="NV34" s="46"/>
      <c r="NW34" s="46"/>
      <c r="NX34" s="46"/>
      <c r="NY34" s="46"/>
      <c r="NZ34" s="46"/>
      <c r="OA34" s="46"/>
      <c r="OB34" s="46"/>
      <c r="OC34" s="46"/>
      <c r="OD34" s="46"/>
      <c r="OE34" s="46"/>
      <c r="OF34" s="46"/>
      <c r="OG34" s="46"/>
      <c r="OH34" s="46"/>
      <c r="OI34" s="46"/>
      <c r="OJ34" s="46"/>
      <c r="OK34" s="46"/>
      <c r="OL34" s="46"/>
      <c r="OM34" s="46"/>
      <c r="ON34" s="46"/>
      <c r="OO34" s="46"/>
      <c r="OP34" s="46"/>
      <c r="OQ34" s="46"/>
      <c r="OR34" s="46"/>
      <c r="OS34" s="46"/>
      <c r="OT34" s="46"/>
      <c r="OU34" s="46"/>
      <c r="OV34" s="46"/>
      <c r="OW34" s="46"/>
      <c r="OX34" s="46"/>
      <c r="OY34" s="46"/>
      <c r="OZ34" s="46"/>
      <c r="PA34" s="46"/>
      <c r="PB34" s="46"/>
      <c r="PC34" s="46"/>
      <c r="PD34" s="46"/>
      <c r="PE34" s="46"/>
      <c r="PF34" s="46"/>
      <c r="PG34" s="46"/>
      <c r="PH34" s="46"/>
      <c r="PI34" s="46"/>
      <c r="PJ34" s="46"/>
      <c r="PK34" s="46"/>
      <c r="PL34" s="46"/>
      <c r="PM34" s="46"/>
      <c r="PN34" s="46"/>
      <c r="PO34" s="46"/>
      <c r="PP34" s="46"/>
      <c r="PQ34" s="46"/>
      <c r="PR34" s="46"/>
      <c r="PS34" s="46"/>
      <c r="PT34" s="46"/>
      <c r="PU34" s="46"/>
      <c r="PV34" s="46"/>
      <c r="PW34" s="46"/>
      <c r="PX34" s="46"/>
      <c r="PY34" s="46"/>
      <c r="PZ34" s="46"/>
      <c r="QA34" s="46"/>
      <c r="QB34" s="46"/>
      <c r="QC34" s="46"/>
      <c r="QD34" s="46"/>
      <c r="QE34" s="46"/>
      <c r="QF34" s="46"/>
      <c r="QG34" s="46"/>
      <c r="QH34" s="46"/>
      <c r="QI34" s="46"/>
      <c r="QJ34" s="46"/>
      <c r="QK34" s="46"/>
      <c r="QL34" s="46"/>
      <c r="QM34" s="46"/>
      <c r="QN34" s="46"/>
      <c r="QO34" s="46"/>
      <c r="QP34" s="46"/>
      <c r="QQ34" s="46"/>
      <c r="QR34" s="46"/>
      <c r="QS34" s="46"/>
      <c r="QT34" s="46"/>
      <c r="QU34" s="46"/>
      <c r="QV34" s="46"/>
      <c r="QW34" s="46"/>
      <c r="QX34" s="46"/>
      <c r="QY34" s="46"/>
      <c r="QZ34" s="46"/>
      <c r="RA34" s="46"/>
      <c r="RB34" s="46"/>
      <c r="RC34" s="46"/>
      <c r="RD34" s="46"/>
      <c r="RE34" s="46"/>
      <c r="RF34" s="46"/>
      <c r="RG34" s="46"/>
      <c r="RH34" s="46"/>
      <c r="RI34" s="46"/>
      <c r="RJ34" s="46"/>
      <c r="RK34" s="46"/>
      <c r="RL34" s="46"/>
      <c r="RM34" s="46"/>
      <c r="RN34" s="46"/>
      <c r="RO34" s="46"/>
      <c r="RP34" s="46"/>
      <c r="RQ34" s="46"/>
      <c r="RR34" s="46"/>
      <c r="RS34" s="46"/>
      <c r="RT34" s="46"/>
      <c r="RU34" s="46"/>
      <c r="RV34" s="46"/>
      <c r="RW34" s="46"/>
      <c r="RX34" s="46"/>
      <c r="RY34" s="46"/>
      <c r="RZ34" s="46"/>
      <c r="SA34" s="46"/>
      <c r="SB34" s="46"/>
      <c r="SC34" s="46"/>
      <c r="SD34" s="46"/>
      <c r="SE34" s="46"/>
      <c r="SF34" s="46"/>
      <c r="SG34" s="46"/>
      <c r="SH34" s="46"/>
      <c r="SI34" s="46"/>
      <c r="SJ34" s="46"/>
      <c r="SK34" s="46"/>
      <c r="SL34" s="46"/>
      <c r="SM34" s="46"/>
      <c r="SN34" s="46"/>
      <c r="SO34" s="46"/>
      <c r="SP34" s="46"/>
      <c r="SQ34" s="46"/>
      <c r="SR34" s="46"/>
      <c r="SS34" s="46"/>
      <c r="ST34" s="46"/>
      <c r="SU34" s="46"/>
      <c r="SV34" s="46"/>
      <c r="SW34" s="46"/>
      <c r="SX34" s="46"/>
      <c r="SY34" s="46"/>
      <c r="SZ34" s="46"/>
      <c r="TA34" s="46"/>
      <c r="TB34" s="46"/>
      <c r="TC34" s="46"/>
      <c r="TD34" s="46"/>
      <c r="TE34" s="46"/>
      <c r="TF34" s="46"/>
      <c r="TG34" s="46"/>
      <c r="TH34" s="46"/>
      <c r="TI34" s="46"/>
      <c r="TJ34" s="46"/>
      <c r="TK34" s="46"/>
      <c r="TL34" s="46"/>
      <c r="TM34" s="46"/>
      <c r="TN34" s="46"/>
      <c r="TO34" s="46"/>
      <c r="TP34" s="46"/>
      <c r="TQ34" s="46"/>
      <c r="TR34" s="46"/>
      <c r="TS34" s="46"/>
      <c r="TT34" s="46"/>
      <c r="TU34" s="46"/>
      <c r="TV34" s="46"/>
      <c r="TW34" s="46"/>
      <c r="TX34" s="46"/>
      <c r="TY34" s="46"/>
      <c r="TZ34" s="46"/>
      <c r="UA34" s="46"/>
      <c r="UB34" s="46"/>
      <c r="UC34" s="46"/>
      <c r="UD34" s="46"/>
      <c r="UE34" s="46"/>
      <c r="UF34" s="46"/>
      <c r="UG34" s="46"/>
      <c r="UH34" s="46"/>
      <c r="UI34" s="46"/>
      <c r="UJ34" s="46"/>
      <c r="UK34" s="46"/>
      <c r="UL34" s="46"/>
      <c r="UM34" s="46"/>
      <c r="UN34" s="46"/>
      <c r="UO34" s="46"/>
      <c r="UP34" s="46"/>
      <c r="UQ34" s="46"/>
      <c r="UR34" s="46"/>
      <c r="US34" s="46"/>
      <c r="UT34" s="46"/>
      <c r="UU34" s="46"/>
      <c r="UV34" s="46"/>
      <c r="UW34" s="46"/>
      <c r="UX34" s="46"/>
      <c r="UY34" s="46"/>
      <c r="UZ34" s="46"/>
      <c r="VA34" s="46"/>
      <c r="VB34" s="46"/>
      <c r="VC34" s="46"/>
      <c r="VD34" s="46"/>
      <c r="VE34" s="46"/>
      <c r="VF34" s="46"/>
      <c r="VG34" s="46"/>
      <c r="VH34" s="46"/>
      <c r="VI34" s="46"/>
      <c r="VJ34" s="46"/>
      <c r="VK34" s="46"/>
      <c r="VL34" s="46"/>
      <c r="VM34" s="46"/>
      <c r="VN34" s="46"/>
      <c r="VO34" s="46"/>
      <c r="VP34" s="46"/>
      <c r="VQ34" s="46"/>
      <c r="VR34" s="46"/>
      <c r="VS34" s="46"/>
      <c r="VT34" s="46"/>
      <c r="VU34" s="46"/>
      <c r="VV34" s="46"/>
      <c r="VW34" s="46"/>
      <c r="VX34" s="46"/>
      <c r="VY34" s="46"/>
      <c r="VZ34" s="46"/>
      <c r="WA34" s="46"/>
      <c r="WB34" s="46"/>
      <c r="WC34" s="46"/>
      <c r="WD34" s="46"/>
      <c r="WE34" s="46"/>
      <c r="WF34" s="46"/>
      <c r="WG34" s="46"/>
      <c r="WH34" s="46"/>
      <c r="WI34" s="46"/>
      <c r="WJ34" s="46"/>
      <c r="WK34" s="46"/>
      <c r="WL34" s="46"/>
      <c r="WM34" s="46"/>
      <c r="WN34" s="46"/>
      <c r="WO34" s="46"/>
      <c r="WP34" s="46"/>
      <c r="WQ34" s="46"/>
      <c r="WR34" s="46"/>
      <c r="WS34" s="46"/>
      <c r="WT34" s="46"/>
      <c r="WU34" s="46"/>
      <c r="WV34" s="46"/>
      <c r="WW34" s="46"/>
      <c r="WX34" s="46"/>
      <c r="WY34" s="46"/>
      <c r="WZ34" s="46"/>
      <c r="XA34" s="46"/>
      <c r="XB34" s="46"/>
      <c r="XC34" s="46"/>
      <c r="XD34" s="46"/>
      <c r="XE34" s="46"/>
      <c r="XF34" s="46"/>
      <c r="XG34" s="46"/>
      <c r="XH34" s="46"/>
      <c r="XI34" s="46"/>
      <c r="XJ34" s="46"/>
      <c r="XK34" s="46"/>
      <c r="XL34" s="46"/>
      <c r="XM34" s="46"/>
      <c r="XN34" s="46"/>
      <c r="XO34" s="46"/>
      <c r="XP34" s="46"/>
      <c r="XQ34" s="46"/>
      <c r="XR34" s="46"/>
      <c r="XS34" s="46"/>
      <c r="XT34" s="46"/>
      <c r="XU34" s="46"/>
      <c r="XV34" s="46"/>
      <c r="XW34" s="46"/>
      <c r="XX34" s="46"/>
      <c r="XY34" s="46"/>
      <c r="XZ34" s="46"/>
      <c r="YA34" s="46"/>
      <c r="YB34" s="46"/>
      <c r="YC34" s="46"/>
      <c r="YD34" s="46"/>
      <c r="YE34" s="46"/>
      <c r="YF34" s="46"/>
      <c r="YG34" s="46"/>
      <c r="YH34" s="46"/>
      <c r="YI34" s="46"/>
      <c r="YJ34" s="46"/>
      <c r="YK34" s="46"/>
      <c r="YL34" s="46"/>
      <c r="YM34" s="46"/>
      <c r="YN34" s="46"/>
      <c r="YO34" s="46"/>
      <c r="YP34" s="46"/>
      <c r="YQ34" s="46"/>
      <c r="YR34" s="46"/>
      <c r="YS34" s="46"/>
      <c r="YT34" s="46"/>
      <c r="YU34" s="46"/>
      <c r="YV34" s="46"/>
      <c r="YW34" s="46"/>
      <c r="YX34" s="46"/>
      <c r="YY34" s="46"/>
      <c r="YZ34" s="46"/>
      <c r="ZA34" s="46"/>
      <c r="ZB34" s="46"/>
      <c r="ZC34" s="46"/>
      <c r="ZD34" s="46"/>
      <c r="ZE34" s="46"/>
      <c r="ZF34" s="46"/>
      <c r="ZG34" s="46"/>
      <c r="ZH34" s="46"/>
      <c r="ZI34" s="46"/>
      <c r="ZJ34" s="46"/>
      <c r="ZK34" s="46"/>
      <c r="ZL34" s="46"/>
      <c r="ZM34" s="46"/>
      <c r="ZN34" s="46"/>
      <c r="ZO34" s="46"/>
      <c r="ZP34" s="46"/>
      <c r="ZQ34" s="46"/>
      <c r="ZR34" s="46"/>
      <c r="ZS34" s="46"/>
      <c r="ZT34" s="46"/>
      <c r="ZU34" s="46"/>
      <c r="ZV34" s="46"/>
      <c r="ZW34" s="46"/>
      <c r="ZX34" s="46"/>
      <c r="ZY34" s="46"/>
      <c r="ZZ34" s="46"/>
      <c r="AAA34" s="46"/>
      <c r="AAB34" s="46"/>
      <c r="AAC34" s="46"/>
      <c r="AAD34" s="46"/>
      <c r="AAE34" s="46"/>
      <c r="AAF34" s="46"/>
      <c r="AAG34" s="46"/>
      <c r="AAH34" s="46"/>
      <c r="AAI34" s="46"/>
      <c r="AAJ34" s="46"/>
      <c r="AAK34" s="46"/>
      <c r="AAL34" s="46"/>
      <c r="AAM34" s="46"/>
      <c r="AAN34" s="46"/>
      <c r="AAO34" s="46"/>
      <c r="AAP34" s="46"/>
      <c r="AAQ34" s="46"/>
      <c r="AAR34" s="46"/>
      <c r="AAS34" s="46"/>
      <c r="AAT34" s="46"/>
      <c r="AAU34" s="46"/>
      <c r="AAV34" s="46"/>
      <c r="AAW34" s="46"/>
      <c r="AAX34" s="46"/>
      <c r="AAY34" s="46"/>
      <c r="AAZ34" s="46"/>
      <c r="ABA34" s="46"/>
      <c r="ABB34" s="46"/>
      <c r="ABC34" s="46"/>
      <c r="ABD34" s="46"/>
      <c r="ABE34" s="46"/>
      <c r="ABF34" s="46"/>
      <c r="ABG34" s="46"/>
      <c r="ABH34" s="46"/>
      <c r="ABI34" s="46"/>
      <c r="ABJ34" s="46"/>
      <c r="ABK34" s="46"/>
      <c r="ABL34" s="46"/>
      <c r="ABM34" s="46"/>
      <c r="ABN34" s="46"/>
      <c r="ABO34" s="46"/>
      <c r="ABP34" s="46"/>
      <c r="ABQ34" s="46"/>
      <c r="ABR34" s="46"/>
      <c r="ABS34" s="46"/>
      <c r="ABT34" s="46"/>
      <c r="ABU34" s="46"/>
      <c r="ABV34" s="46"/>
      <c r="ABW34" s="46"/>
      <c r="ABX34" s="46"/>
      <c r="ABY34" s="46"/>
      <c r="ABZ34" s="46"/>
      <c r="ACA34" s="46"/>
      <c r="ACB34" s="46"/>
      <c r="ACC34" s="46"/>
      <c r="ACD34" s="46"/>
      <c r="ACE34" s="46"/>
      <c r="ACF34" s="46"/>
      <c r="ACG34" s="46"/>
      <c r="ACH34" s="46"/>
      <c r="ACI34" s="46"/>
      <c r="ACJ34" s="46"/>
      <c r="ACK34" s="46"/>
      <c r="ACL34" s="46"/>
      <c r="ACM34" s="46"/>
      <c r="ACN34" s="46"/>
      <c r="ACO34" s="46"/>
      <c r="ACP34" s="46"/>
      <c r="ACQ34" s="46"/>
      <c r="ACR34" s="46"/>
      <c r="ACS34" s="46"/>
      <c r="ACT34" s="46"/>
      <c r="ACU34" s="46"/>
      <c r="ACV34" s="46"/>
      <c r="ACW34" s="46"/>
      <c r="ACX34" s="46"/>
      <c r="ACY34" s="46"/>
      <c r="ACZ34" s="46"/>
      <c r="ADA34" s="46"/>
      <c r="ADB34" s="46"/>
      <c r="ADC34" s="46"/>
      <c r="ADD34" s="46"/>
      <c r="ADE34" s="46"/>
      <c r="ADF34" s="46"/>
      <c r="ADG34" s="46"/>
      <c r="ADH34" s="46"/>
      <c r="ADI34" s="46"/>
      <c r="ADJ34" s="46"/>
      <c r="ADK34" s="46"/>
      <c r="ADL34" s="46"/>
      <c r="ADM34" s="46"/>
      <c r="ADN34" s="46"/>
      <c r="ADO34" s="46"/>
      <c r="ADP34" s="46"/>
      <c r="ADQ34" s="46"/>
      <c r="ADR34" s="46"/>
      <c r="ADS34" s="46"/>
      <c r="ADT34" s="46"/>
      <c r="ADU34" s="46"/>
      <c r="ADV34" s="46"/>
      <c r="ADW34" s="46"/>
      <c r="ADX34" s="46"/>
      <c r="ADY34" s="46"/>
      <c r="ADZ34" s="46"/>
      <c r="AEA34" s="46"/>
      <c r="AEB34" s="46"/>
      <c r="AEC34" s="46"/>
      <c r="AED34" s="46"/>
      <c r="AEE34" s="46"/>
      <c r="AEF34" s="46"/>
      <c r="AEG34" s="46"/>
      <c r="AEH34" s="46"/>
      <c r="AEI34" s="46"/>
      <c r="AEJ34" s="46"/>
      <c r="AEK34" s="46"/>
      <c r="AEL34" s="46"/>
      <c r="AEM34" s="46"/>
      <c r="AEN34" s="46"/>
      <c r="AEO34" s="46"/>
      <c r="AEP34" s="46"/>
      <c r="AEQ34" s="46"/>
      <c r="AER34" s="46"/>
      <c r="AES34" s="46"/>
      <c r="AET34" s="46"/>
      <c r="AEU34" s="46"/>
      <c r="AEV34" s="46"/>
      <c r="AEW34" s="46"/>
      <c r="AEX34" s="46"/>
      <c r="AEY34" s="46"/>
      <c r="AEZ34" s="46"/>
      <c r="AFA34" s="46"/>
      <c r="AFB34" s="46"/>
      <c r="AFC34" s="46"/>
      <c r="AFD34" s="46"/>
      <c r="AFE34" s="46"/>
      <c r="AFF34" s="46"/>
      <c r="AFG34" s="46"/>
      <c r="AFH34" s="46"/>
      <c r="AFI34" s="46"/>
      <c r="AFJ34" s="46"/>
      <c r="AFK34" s="46"/>
      <c r="AFL34" s="46"/>
      <c r="AFM34" s="46"/>
      <c r="AFN34" s="46"/>
      <c r="AFO34" s="46"/>
      <c r="AFP34" s="46"/>
      <c r="AFQ34" s="46"/>
      <c r="AFR34" s="46"/>
      <c r="AFS34" s="46"/>
      <c r="AFT34" s="46"/>
      <c r="AFU34" s="46"/>
      <c r="AFV34" s="46"/>
      <c r="AFW34" s="46"/>
      <c r="AFX34" s="46"/>
      <c r="AFY34" s="46"/>
      <c r="AFZ34" s="46"/>
      <c r="AGA34" s="46"/>
      <c r="AGB34" s="46"/>
      <c r="AGC34" s="46"/>
      <c r="AGD34" s="46"/>
      <c r="AGE34" s="46"/>
      <c r="AGF34" s="46"/>
      <c r="AGG34" s="46"/>
      <c r="AGH34" s="46"/>
      <c r="AGI34" s="46"/>
      <c r="AGJ34" s="46"/>
      <c r="AGK34" s="46"/>
      <c r="AGL34" s="46"/>
      <c r="AGM34" s="46"/>
      <c r="AGN34" s="46"/>
      <c r="AGO34" s="46"/>
      <c r="AGP34" s="46"/>
      <c r="AGQ34" s="46"/>
      <c r="AGR34" s="46"/>
      <c r="AGS34" s="46"/>
      <c r="AGT34" s="46"/>
      <c r="AGU34" s="46"/>
      <c r="AGV34" s="46"/>
      <c r="AGW34" s="46"/>
      <c r="AGX34" s="46"/>
      <c r="AGY34" s="46"/>
      <c r="AGZ34" s="46"/>
      <c r="AHA34" s="46"/>
      <c r="AHB34" s="46"/>
      <c r="AHC34" s="46"/>
      <c r="AHD34" s="46"/>
      <c r="AHE34" s="46"/>
      <c r="AHF34" s="46"/>
      <c r="AHG34" s="46"/>
      <c r="AHH34" s="46"/>
      <c r="AHI34" s="46"/>
      <c r="AHJ34" s="46"/>
      <c r="AHK34" s="46"/>
      <c r="AHL34" s="46"/>
      <c r="AHM34" s="46"/>
      <c r="AHN34" s="46"/>
      <c r="AHO34" s="46"/>
      <c r="AHP34" s="46"/>
      <c r="AHQ34" s="46"/>
      <c r="AHR34" s="46"/>
      <c r="AHS34" s="46"/>
      <c r="AHT34" s="46"/>
      <c r="AHU34" s="46"/>
      <c r="AHV34" s="46"/>
      <c r="AHW34" s="46"/>
      <c r="AHX34" s="46"/>
      <c r="AHY34" s="46"/>
      <c r="AHZ34" s="46"/>
      <c r="AIA34" s="46"/>
      <c r="AIB34" s="46"/>
      <c r="AIC34" s="46"/>
      <c r="AID34" s="46"/>
      <c r="AIE34" s="46"/>
      <c r="AIF34" s="46"/>
      <c r="AIG34" s="46"/>
      <c r="AIH34" s="46"/>
      <c r="AII34" s="46"/>
      <c r="AIJ34" s="46"/>
      <c r="AIK34" s="46"/>
      <c r="AIL34" s="46"/>
      <c r="AIM34" s="46"/>
      <c r="AIN34" s="46"/>
      <c r="AIO34" s="46"/>
      <c r="AIP34" s="46"/>
      <c r="AIQ34" s="46"/>
      <c r="AIR34" s="46"/>
      <c r="AIS34" s="46"/>
      <c r="AIT34" s="46"/>
      <c r="AIU34" s="46"/>
      <c r="AIV34" s="46"/>
      <c r="AIW34" s="46"/>
      <c r="AIX34" s="46"/>
      <c r="AIY34" s="46"/>
      <c r="AIZ34" s="46"/>
      <c r="AJA34" s="46"/>
      <c r="AJB34" s="46"/>
      <c r="AJC34" s="46"/>
      <c r="AJD34" s="46"/>
      <c r="AJE34" s="46"/>
      <c r="AJF34" s="46"/>
      <c r="AJG34" s="46"/>
      <c r="AJH34" s="46"/>
      <c r="AJI34" s="46"/>
      <c r="AJJ34" s="46"/>
      <c r="AJK34" s="46"/>
      <c r="AJL34" s="46"/>
      <c r="AJM34" s="46"/>
      <c r="AJN34" s="46"/>
      <c r="AJO34" s="46"/>
      <c r="AJP34" s="46"/>
      <c r="AJQ34" s="46"/>
      <c r="AJR34" s="46"/>
      <c r="AJS34" s="46"/>
      <c r="AJT34" s="46"/>
      <c r="AJU34" s="46"/>
      <c r="AJV34" s="46"/>
      <c r="AJW34" s="46"/>
      <c r="AJX34" s="46"/>
      <c r="AJY34" s="46"/>
      <c r="AJZ34" s="46"/>
      <c r="AKA34" s="46"/>
      <c r="AKB34" s="46"/>
      <c r="AKC34" s="46"/>
      <c r="AKD34" s="46"/>
      <c r="AKE34" s="46"/>
      <c r="AKF34" s="46"/>
      <c r="AKG34" s="46"/>
      <c r="AKH34" s="46"/>
      <c r="AKI34" s="46"/>
      <c r="AKJ34" s="46"/>
      <c r="AKK34" s="46"/>
      <c r="AKL34" s="46"/>
      <c r="AKM34" s="46"/>
      <c r="AKN34" s="46"/>
      <c r="AKO34" s="46"/>
      <c r="AKP34" s="46"/>
      <c r="AKQ34" s="46"/>
      <c r="AKR34" s="46"/>
      <c r="AKS34" s="46"/>
      <c r="AKT34" s="46"/>
      <c r="AKU34" s="46"/>
      <c r="AKV34" s="46"/>
      <c r="AKW34" s="46"/>
      <c r="AKX34" s="46"/>
      <c r="AKY34" s="46"/>
      <c r="AKZ34" s="46"/>
      <c r="ALA34" s="46"/>
      <c r="ALB34" s="46"/>
      <c r="ALC34" s="46"/>
      <c r="ALD34" s="46"/>
      <c r="ALE34" s="46"/>
      <c r="ALF34" s="46"/>
      <c r="ALG34" s="46"/>
      <c r="ALH34" s="46"/>
      <c r="ALI34" s="46"/>
      <c r="ALJ34" s="46"/>
      <c r="ALK34" s="46"/>
      <c r="ALL34" s="46"/>
      <c r="ALM34" s="46"/>
      <c r="ALN34" s="46"/>
      <c r="ALO34" s="46"/>
      <c r="ALP34" s="46"/>
      <c r="ALQ34" s="46"/>
      <c r="ALR34" s="46"/>
      <c r="ALS34" s="46"/>
      <c r="ALT34" s="46"/>
      <c r="ALU34" s="46"/>
      <c r="ALV34" s="46"/>
      <c r="ALW34" s="46"/>
      <c r="ALX34" s="46"/>
      <c r="ALY34" s="46"/>
      <c r="ALZ34" s="46"/>
      <c r="AMA34" s="46"/>
      <c r="AMB34" s="46"/>
      <c r="AMC34" s="46"/>
      <c r="AMD34" s="46"/>
      <c r="AME34" s="46"/>
      <c r="AMF34" s="46"/>
      <c r="AMG34" s="46"/>
      <c r="AMH34" s="46"/>
      <c r="AMI34" s="46"/>
      <c r="AMJ34" s="46"/>
      <c r="AMK34" s="46"/>
    </row>
    <row r="35" spans="1:1025" s="54" customFormat="1" x14ac:dyDescent="0.4">
      <c r="A35" s="46" t="s">
        <v>41</v>
      </c>
      <c r="B35" s="1" t="s">
        <v>275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52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  <c r="IU35" s="46"/>
      <c r="IV35" s="46"/>
      <c r="IW35" s="46"/>
      <c r="IX35" s="46"/>
      <c r="IY35" s="46"/>
      <c r="IZ35" s="46"/>
      <c r="JA35" s="46"/>
      <c r="JB35" s="46"/>
      <c r="JC35" s="46"/>
      <c r="JD35" s="46"/>
      <c r="JE35" s="46"/>
      <c r="JF35" s="46"/>
      <c r="JG35" s="46"/>
      <c r="JH35" s="46"/>
      <c r="JI35" s="46"/>
      <c r="JJ35" s="46"/>
      <c r="JK35" s="46"/>
      <c r="JL35" s="46"/>
      <c r="JM35" s="46"/>
      <c r="JN35" s="46"/>
      <c r="JO35" s="46"/>
      <c r="JP35" s="46"/>
      <c r="JQ35" s="46"/>
      <c r="JR35" s="46"/>
      <c r="JS35" s="46"/>
      <c r="JT35" s="46"/>
      <c r="JU35" s="46"/>
      <c r="JV35" s="46"/>
      <c r="JW35" s="46"/>
      <c r="JX35" s="46"/>
      <c r="JY35" s="46"/>
      <c r="JZ35" s="46"/>
      <c r="KA35" s="46"/>
      <c r="KB35" s="46"/>
      <c r="KC35" s="46"/>
      <c r="KD35" s="46"/>
      <c r="KE35" s="46"/>
      <c r="KF35" s="46"/>
      <c r="KG35" s="46"/>
      <c r="KH35" s="46"/>
      <c r="KI35" s="46"/>
      <c r="KJ35" s="46"/>
      <c r="KK35" s="46"/>
      <c r="KL35" s="46"/>
      <c r="KM35" s="46"/>
      <c r="KN35" s="46"/>
      <c r="KO35" s="46"/>
      <c r="KP35" s="46"/>
      <c r="KQ35" s="46"/>
      <c r="KR35" s="46"/>
      <c r="KS35" s="46"/>
      <c r="KT35" s="46"/>
      <c r="KU35" s="46"/>
      <c r="KV35" s="46"/>
      <c r="KW35" s="46"/>
      <c r="KX35" s="46"/>
      <c r="KY35" s="46"/>
      <c r="KZ35" s="46"/>
      <c r="LA35" s="46"/>
      <c r="LB35" s="46"/>
      <c r="LC35" s="46"/>
      <c r="LD35" s="46"/>
      <c r="LE35" s="46"/>
      <c r="LF35" s="46"/>
      <c r="LG35" s="46"/>
      <c r="LH35" s="46"/>
      <c r="LI35" s="46"/>
      <c r="LJ35" s="46"/>
      <c r="LK35" s="46"/>
      <c r="LL35" s="46"/>
      <c r="LM35" s="46"/>
      <c r="LN35" s="46"/>
      <c r="LO35" s="46"/>
      <c r="LP35" s="46"/>
      <c r="LQ35" s="46"/>
      <c r="LR35" s="46"/>
      <c r="LS35" s="46"/>
      <c r="LT35" s="46"/>
      <c r="LU35" s="46"/>
      <c r="LV35" s="46"/>
      <c r="LW35" s="46"/>
      <c r="LX35" s="46"/>
      <c r="LY35" s="46"/>
      <c r="LZ35" s="46"/>
      <c r="MA35" s="46"/>
      <c r="MB35" s="46"/>
      <c r="MC35" s="46"/>
      <c r="MD35" s="46"/>
      <c r="ME35" s="46"/>
      <c r="MF35" s="46"/>
      <c r="MG35" s="46"/>
      <c r="MH35" s="46"/>
      <c r="MI35" s="46"/>
      <c r="MJ35" s="46"/>
      <c r="MK35" s="46"/>
      <c r="ML35" s="46"/>
      <c r="MM35" s="46"/>
      <c r="MN35" s="46"/>
      <c r="MO35" s="46"/>
      <c r="MP35" s="46"/>
      <c r="MQ35" s="46"/>
      <c r="MR35" s="46"/>
      <c r="MS35" s="46"/>
      <c r="MT35" s="46"/>
      <c r="MU35" s="46"/>
      <c r="MV35" s="46"/>
      <c r="MW35" s="46"/>
      <c r="MX35" s="46"/>
      <c r="MY35" s="46"/>
      <c r="MZ35" s="46"/>
      <c r="NA35" s="46"/>
      <c r="NB35" s="46"/>
      <c r="NC35" s="46"/>
      <c r="ND35" s="46"/>
      <c r="NE35" s="46"/>
      <c r="NF35" s="46"/>
      <c r="NG35" s="46"/>
      <c r="NH35" s="46"/>
      <c r="NI35" s="46"/>
      <c r="NJ35" s="46"/>
      <c r="NK35" s="46"/>
      <c r="NL35" s="46"/>
      <c r="NM35" s="46"/>
      <c r="NN35" s="46"/>
      <c r="NO35" s="46"/>
      <c r="NP35" s="46"/>
      <c r="NQ35" s="46"/>
      <c r="NR35" s="46"/>
      <c r="NS35" s="46"/>
      <c r="NT35" s="46"/>
      <c r="NU35" s="46"/>
      <c r="NV35" s="46"/>
      <c r="NW35" s="46"/>
      <c r="NX35" s="46"/>
      <c r="NY35" s="46"/>
      <c r="NZ35" s="46"/>
      <c r="OA35" s="46"/>
      <c r="OB35" s="46"/>
      <c r="OC35" s="46"/>
      <c r="OD35" s="46"/>
      <c r="OE35" s="46"/>
      <c r="OF35" s="46"/>
      <c r="OG35" s="46"/>
      <c r="OH35" s="46"/>
      <c r="OI35" s="46"/>
      <c r="OJ35" s="46"/>
      <c r="OK35" s="46"/>
      <c r="OL35" s="46"/>
      <c r="OM35" s="46"/>
      <c r="ON35" s="46"/>
      <c r="OO35" s="46"/>
      <c r="OP35" s="46"/>
      <c r="OQ35" s="46"/>
      <c r="OR35" s="46"/>
      <c r="OS35" s="46"/>
      <c r="OT35" s="46"/>
      <c r="OU35" s="46"/>
      <c r="OV35" s="46"/>
      <c r="OW35" s="46"/>
      <c r="OX35" s="46"/>
      <c r="OY35" s="46"/>
      <c r="OZ35" s="46"/>
      <c r="PA35" s="46"/>
      <c r="PB35" s="46"/>
      <c r="PC35" s="46"/>
      <c r="PD35" s="46"/>
      <c r="PE35" s="46"/>
      <c r="PF35" s="46"/>
      <c r="PG35" s="46"/>
      <c r="PH35" s="46"/>
      <c r="PI35" s="46"/>
      <c r="PJ35" s="46"/>
      <c r="PK35" s="46"/>
      <c r="PL35" s="46"/>
      <c r="PM35" s="46"/>
      <c r="PN35" s="46"/>
      <c r="PO35" s="46"/>
      <c r="PP35" s="46"/>
      <c r="PQ35" s="46"/>
      <c r="PR35" s="46"/>
      <c r="PS35" s="46"/>
      <c r="PT35" s="46"/>
      <c r="PU35" s="46"/>
      <c r="PV35" s="46"/>
      <c r="PW35" s="46"/>
      <c r="PX35" s="46"/>
      <c r="PY35" s="46"/>
      <c r="PZ35" s="46"/>
      <c r="QA35" s="46"/>
      <c r="QB35" s="46"/>
      <c r="QC35" s="46"/>
      <c r="QD35" s="46"/>
      <c r="QE35" s="46"/>
      <c r="QF35" s="46"/>
      <c r="QG35" s="46"/>
      <c r="QH35" s="46"/>
      <c r="QI35" s="46"/>
      <c r="QJ35" s="46"/>
      <c r="QK35" s="46"/>
      <c r="QL35" s="46"/>
      <c r="QM35" s="46"/>
      <c r="QN35" s="46"/>
      <c r="QO35" s="46"/>
      <c r="QP35" s="46"/>
      <c r="QQ35" s="46"/>
      <c r="QR35" s="46"/>
      <c r="QS35" s="46"/>
      <c r="QT35" s="46"/>
      <c r="QU35" s="46"/>
      <c r="QV35" s="46"/>
      <c r="QW35" s="46"/>
      <c r="QX35" s="46"/>
      <c r="QY35" s="46"/>
      <c r="QZ35" s="46"/>
      <c r="RA35" s="46"/>
      <c r="RB35" s="46"/>
      <c r="RC35" s="46"/>
      <c r="RD35" s="46"/>
      <c r="RE35" s="46"/>
      <c r="RF35" s="46"/>
      <c r="RG35" s="46"/>
      <c r="RH35" s="46"/>
      <c r="RI35" s="46"/>
      <c r="RJ35" s="46"/>
      <c r="RK35" s="46"/>
      <c r="RL35" s="46"/>
      <c r="RM35" s="46"/>
      <c r="RN35" s="46"/>
      <c r="RO35" s="46"/>
      <c r="RP35" s="46"/>
      <c r="RQ35" s="46"/>
      <c r="RR35" s="46"/>
      <c r="RS35" s="46"/>
      <c r="RT35" s="46"/>
      <c r="RU35" s="46"/>
      <c r="RV35" s="46"/>
      <c r="RW35" s="46"/>
      <c r="RX35" s="46"/>
      <c r="RY35" s="46"/>
      <c r="RZ35" s="46"/>
      <c r="SA35" s="46"/>
      <c r="SB35" s="46"/>
      <c r="SC35" s="46"/>
      <c r="SD35" s="46"/>
      <c r="SE35" s="46"/>
      <c r="SF35" s="46"/>
      <c r="SG35" s="46"/>
      <c r="SH35" s="46"/>
      <c r="SI35" s="46"/>
      <c r="SJ35" s="46"/>
      <c r="SK35" s="46"/>
      <c r="SL35" s="46"/>
      <c r="SM35" s="46"/>
      <c r="SN35" s="46"/>
      <c r="SO35" s="46"/>
      <c r="SP35" s="46"/>
      <c r="SQ35" s="46"/>
      <c r="SR35" s="46"/>
      <c r="SS35" s="46"/>
      <c r="ST35" s="46"/>
      <c r="SU35" s="46"/>
      <c r="SV35" s="46"/>
      <c r="SW35" s="46"/>
      <c r="SX35" s="46"/>
      <c r="SY35" s="46"/>
      <c r="SZ35" s="46"/>
      <c r="TA35" s="46"/>
      <c r="TB35" s="46"/>
      <c r="TC35" s="46"/>
      <c r="TD35" s="46"/>
      <c r="TE35" s="46"/>
      <c r="TF35" s="46"/>
      <c r="TG35" s="46"/>
      <c r="TH35" s="46"/>
      <c r="TI35" s="46"/>
      <c r="TJ35" s="46"/>
      <c r="TK35" s="46"/>
      <c r="TL35" s="46"/>
      <c r="TM35" s="46"/>
      <c r="TN35" s="46"/>
      <c r="TO35" s="46"/>
      <c r="TP35" s="46"/>
      <c r="TQ35" s="46"/>
      <c r="TR35" s="46"/>
      <c r="TS35" s="46"/>
      <c r="TT35" s="46"/>
      <c r="TU35" s="46"/>
      <c r="TV35" s="46"/>
      <c r="TW35" s="46"/>
      <c r="TX35" s="46"/>
      <c r="TY35" s="46"/>
      <c r="TZ35" s="46"/>
      <c r="UA35" s="46"/>
      <c r="UB35" s="46"/>
      <c r="UC35" s="46"/>
      <c r="UD35" s="46"/>
      <c r="UE35" s="46"/>
      <c r="UF35" s="46"/>
      <c r="UG35" s="46"/>
      <c r="UH35" s="46"/>
      <c r="UI35" s="46"/>
      <c r="UJ35" s="46"/>
      <c r="UK35" s="46"/>
      <c r="UL35" s="46"/>
      <c r="UM35" s="46"/>
      <c r="UN35" s="46"/>
      <c r="UO35" s="46"/>
      <c r="UP35" s="46"/>
      <c r="UQ35" s="46"/>
      <c r="UR35" s="46"/>
      <c r="US35" s="46"/>
      <c r="UT35" s="46"/>
      <c r="UU35" s="46"/>
      <c r="UV35" s="46"/>
      <c r="UW35" s="46"/>
      <c r="UX35" s="46"/>
      <c r="UY35" s="46"/>
      <c r="UZ35" s="46"/>
      <c r="VA35" s="46"/>
      <c r="VB35" s="46"/>
      <c r="VC35" s="46"/>
      <c r="VD35" s="46"/>
      <c r="VE35" s="46"/>
      <c r="VF35" s="46"/>
      <c r="VG35" s="46"/>
      <c r="VH35" s="46"/>
      <c r="VI35" s="46"/>
      <c r="VJ35" s="46"/>
      <c r="VK35" s="46"/>
      <c r="VL35" s="46"/>
      <c r="VM35" s="46"/>
      <c r="VN35" s="46"/>
      <c r="VO35" s="46"/>
      <c r="VP35" s="46"/>
      <c r="VQ35" s="46"/>
      <c r="VR35" s="46"/>
      <c r="VS35" s="46"/>
      <c r="VT35" s="46"/>
      <c r="VU35" s="46"/>
      <c r="VV35" s="46"/>
      <c r="VW35" s="46"/>
      <c r="VX35" s="46"/>
      <c r="VY35" s="46"/>
      <c r="VZ35" s="46"/>
      <c r="WA35" s="46"/>
      <c r="WB35" s="46"/>
      <c r="WC35" s="46"/>
      <c r="WD35" s="46"/>
      <c r="WE35" s="46"/>
      <c r="WF35" s="46"/>
      <c r="WG35" s="46"/>
      <c r="WH35" s="46"/>
      <c r="WI35" s="46"/>
      <c r="WJ35" s="46"/>
      <c r="WK35" s="46"/>
      <c r="WL35" s="46"/>
      <c r="WM35" s="46"/>
      <c r="WN35" s="46"/>
      <c r="WO35" s="46"/>
      <c r="WP35" s="46"/>
      <c r="WQ35" s="46"/>
      <c r="WR35" s="46"/>
      <c r="WS35" s="46"/>
      <c r="WT35" s="46"/>
      <c r="WU35" s="46"/>
      <c r="WV35" s="46"/>
      <c r="WW35" s="46"/>
      <c r="WX35" s="46"/>
      <c r="WY35" s="46"/>
      <c r="WZ35" s="46"/>
      <c r="XA35" s="46"/>
      <c r="XB35" s="46"/>
      <c r="XC35" s="46"/>
      <c r="XD35" s="46"/>
      <c r="XE35" s="46"/>
      <c r="XF35" s="46"/>
      <c r="XG35" s="46"/>
      <c r="XH35" s="46"/>
      <c r="XI35" s="46"/>
      <c r="XJ35" s="46"/>
      <c r="XK35" s="46"/>
      <c r="XL35" s="46"/>
      <c r="XM35" s="46"/>
      <c r="XN35" s="46"/>
      <c r="XO35" s="46"/>
      <c r="XP35" s="46"/>
      <c r="XQ35" s="46"/>
      <c r="XR35" s="46"/>
      <c r="XS35" s="46"/>
      <c r="XT35" s="46"/>
      <c r="XU35" s="46"/>
      <c r="XV35" s="46"/>
      <c r="XW35" s="46"/>
      <c r="XX35" s="46"/>
      <c r="XY35" s="46"/>
      <c r="XZ35" s="46"/>
      <c r="YA35" s="46"/>
      <c r="YB35" s="46"/>
      <c r="YC35" s="46"/>
      <c r="YD35" s="46"/>
      <c r="YE35" s="46"/>
      <c r="YF35" s="46"/>
      <c r="YG35" s="46"/>
      <c r="YH35" s="46"/>
      <c r="YI35" s="46"/>
      <c r="YJ35" s="46"/>
      <c r="YK35" s="46"/>
      <c r="YL35" s="46"/>
      <c r="YM35" s="46"/>
      <c r="YN35" s="46"/>
      <c r="YO35" s="46"/>
      <c r="YP35" s="46"/>
      <c r="YQ35" s="46"/>
      <c r="YR35" s="46"/>
      <c r="YS35" s="46"/>
      <c r="YT35" s="46"/>
      <c r="YU35" s="46"/>
      <c r="YV35" s="46"/>
      <c r="YW35" s="46"/>
      <c r="YX35" s="46"/>
      <c r="YY35" s="46"/>
      <c r="YZ35" s="46"/>
      <c r="ZA35" s="46"/>
      <c r="ZB35" s="46"/>
      <c r="ZC35" s="46"/>
      <c r="ZD35" s="46"/>
      <c r="ZE35" s="46"/>
      <c r="ZF35" s="46"/>
      <c r="ZG35" s="46"/>
      <c r="ZH35" s="46"/>
      <c r="ZI35" s="46"/>
      <c r="ZJ35" s="46"/>
      <c r="ZK35" s="46"/>
      <c r="ZL35" s="46"/>
      <c r="ZM35" s="46"/>
      <c r="ZN35" s="46"/>
      <c r="ZO35" s="46"/>
      <c r="ZP35" s="46"/>
      <c r="ZQ35" s="46"/>
      <c r="ZR35" s="46"/>
      <c r="ZS35" s="46"/>
      <c r="ZT35" s="46"/>
      <c r="ZU35" s="46"/>
      <c r="ZV35" s="46"/>
      <c r="ZW35" s="46"/>
      <c r="ZX35" s="46"/>
      <c r="ZY35" s="46"/>
      <c r="ZZ35" s="46"/>
      <c r="AAA35" s="46"/>
      <c r="AAB35" s="46"/>
      <c r="AAC35" s="46"/>
      <c r="AAD35" s="46"/>
      <c r="AAE35" s="46"/>
      <c r="AAF35" s="46"/>
      <c r="AAG35" s="46"/>
      <c r="AAH35" s="46"/>
      <c r="AAI35" s="46"/>
      <c r="AAJ35" s="46"/>
      <c r="AAK35" s="46"/>
      <c r="AAL35" s="46"/>
      <c r="AAM35" s="46"/>
      <c r="AAN35" s="46"/>
      <c r="AAO35" s="46"/>
      <c r="AAP35" s="46"/>
      <c r="AAQ35" s="46"/>
      <c r="AAR35" s="46"/>
      <c r="AAS35" s="46"/>
      <c r="AAT35" s="46"/>
      <c r="AAU35" s="46"/>
      <c r="AAV35" s="46"/>
      <c r="AAW35" s="46"/>
      <c r="AAX35" s="46"/>
      <c r="AAY35" s="46"/>
      <c r="AAZ35" s="46"/>
      <c r="ABA35" s="46"/>
      <c r="ABB35" s="46"/>
      <c r="ABC35" s="46"/>
      <c r="ABD35" s="46"/>
      <c r="ABE35" s="46"/>
      <c r="ABF35" s="46"/>
      <c r="ABG35" s="46"/>
      <c r="ABH35" s="46"/>
      <c r="ABI35" s="46"/>
      <c r="ABJ35" s="46"/>
      <c r="ABK35" s="46"/>
      <c r="ABL35" s="46"/>
      <c r="ABM35" s="46"/>
      <c r="ABN35" s="46"/>
      <c r="ABO35" s="46"/>
      <c r="ABP35" s="46"/>
      <c r="ABQ35" s="46"/>
      <c r="ABR35" s="46"/>
      <c r="ABS35" s="46"/>
      <c r="ABT35" s="46"/>
      <c r="ABU35" s="46"/>
      <c r="ABV35" s="46"/>
      <c r="ABW35" s="46"/>
      <c r="ABX35" s="46"/>
      <c r="ABY35" s="46"/>
      <c r="ABZ35" s="46"/>
      <c r="ACA35" s="46"/>
      <c r="ACB35" s="46"/>
      <c r="ACC35" s="46"/>
      <c r="ACD35" s="46"/>
      <c r="ACE35" s="46"/>
      <c r="ACF35" s="46"/>
      <c r="ACG35" s="46"/>
      <c r="ACH35" s="46"/>
      <c r="ACI35" s="46"/>
      <c r="ACJ35" s="46"/>
      <c r="ACK35" s="46"/>
      <c r="ACL35" s="46"/>
      <c r="ACM35" s="46"/>
      <c r="ACN35" s="46"/>
      <c r="ACO35" s="46"/>
      <c r="ACP35" s="46"/>
      <c r="ACQ35" s="46"/>
      <c r="ACR35" s="46"/>
      <c r="ACS35" s="46"/>
      <c r="ACT35" s="46"/>
      <c r="ACU35" s="46"/>
      <c r="ACV35" s="46"/>
      <c r="ACW35" s="46"/>
      <c r="ACX35" s="46"/>
      <c r="ACY35" s="46"/>
      <c r="ACZ35" s="46"/>
      <c r="ADA35" s="46"/>
      <c r="ADB35" s="46"/>
      <c r="ADC35" s="46"/>
      <c r="ADD35" s="46"/>
      <c r="ADE35" s="46"/>
      <c r="ADF35" s="46"/>
      <c r="ADG35" s="46"/>
      <c r="ADH35" s="46"/>
      <c r="ADI35" s="46"/>
      <c r="ADJ35" s="46"/>
      <c r="ADK35" s="46"/>
      <c r="ADL35" s="46"/>
      <c r="ADM35" s="46"/>
      <c r="ADN35" s="46"/>
      <c r="ADO35" s="46"/>
      <c r="ADP35" s="46"/>
      <c r="ADQ35" s="46"/>
      <c r="ADR35" s="46"/>
      <c r="ADS35" s="46"/>
      <c r="ADT35" s="46"/>
      <c r="ADU35" s="46"/>
      <c r="ADV35" s="46"/>
      <c r="ADW35" s="46"/>
      <c r="ADX35" s="46"/>
      <c r="ADY35" s="46"/>
      <c r="ADZ35" s="46"/>
      <c r="AEA35" s="46"/>
      <c r="AEB35" s="46"/>
      <c r="AEC35" s="46"/>
      <c r="AED35" s="46"/>
      <c r="AEE35" s="46"/>
      <c r="AEF35" s="46"/>
      <c r="AEG35" s="46"/>
      <c r="AEH35" s="46"/>
      <c r="AEI35" s="46"/>
      <c r="AEJ35" s="46"/>
      <c r="AEK35" s="46"/>
      <c r="AEL35" s="46"/>
      <c r="AEM35" s="46"/>
      <c r="AEN35" s="46"/>
      <c r="AEO35" s="46"/>
      <c r="AEP35" s="46"/>
      <c r="AEQ35" s="46"/>
      <c r="AER35" s="46"/>
      <c r="AES35" s="46"/>
      <c r="AET35" s="46"/>
      <c r="AEU35" s="46"/>
      <c r="AEV35" s="46"/>
      <c r="AEW35" s="46"/>
      <c r="AEX35" s="46"/>
      <c r="AEY35" s="46"/>
      <c r="AEZ35" s="46"/>
      <c r="AFA35" s="46"/>
      <c r="AFB35" s="46"/>
      <c r="AFC35" s="46"/>
      <c r="AFD35" s="46"/>
      <c r="AFE35" s="46"/>
      <c r="AFF35" s="46"/>
      <c r="AFG35" s="46"/>
      <c r="AFH35" s="46"/>
      <c r="AFI35" s="46"/>
      <c r="AFJ35" s="46"/>
      <c r="AFK35" s="46"/>
      <c r="AFL35" s="46"/>
      <c r="AFM35" s="46"/>
      <c r="AFN35" s="46"/>
      <c r="AFO35" s="46"/>
      <c r="AFP35" s="46"/>
      <c r="AFQ35" s="46"/>
      <c r="AFR35" s="46"/>
      <c r="AFS35" s="46"/>
      <c r="AFT35" s="46"/>
      <c r="AFU35" s="46"/>
      <c r="AFV35" s="46"/>
      <c r="AFW35" s="46"/>
      <c r="AFX35" s="46"/>
      <c r="AFY35" s="46"/>
      <c r="AFZ35" s="46"/>
      <c r="AGA35" s="46"/>
      <c r="AGB35" s="46"/>
      <c r="AGC35" s="46"/>
      <c r="AGD35" s="46"/>
      <c r="AGE35" s="46"/>
      <c r="AGF35" s="46"/>
      <c r="AGG35" s="46"/>
      <c r="AGH35" s="46"/>
      <c r="AGI35" s="46"/>
      <c r="AGJ35" s="46"/>
      <c r="AGK35" s="46"/>
      <c r="AGL35" s="46"/>
      <c r="AGM35" s="46"/>
      <c r="AGN35" s="46"/>
      <c r="AGO35" s="46"/>
      <c r="AGP35" s="46"/>
      <c r="AGQ35" s="46"/>
      <c r="AGR35" s="46"/>
      <c r="AGS35" s="46"/>
      <c r="AGT35" s="46"/>
      <c r="AGU35" s="46"/>
      <c r="AGV35" s="46"/>
      <c r="AGW35" s="46"/>
      <c r="AGX35" s="46"/>
      <c r="AGY35" s="46"/>
      <c r="AGZ35" s="46"/>
      <c r="AHA35" s="46"/>
      <c r="AHB35" s="46"/>
      <c r="AHC35" s="46"/>
      <c r="AHD35" s="46"/>
      <c r="AHE35" s="46"/>
      <c r="AHF35" s="46"/>
      <c r="AHG35" s="46"/>
      <c r="AHH35" s="46"/>
      <c r="AHI35" s="46"/>
      <c r="AHJ35" s="46"/>
      <c r="AHK35" s="46"/>
      <c r="AHL35" s="46"/>
      <c r="AHM35" s="46"/>
      <c r="AHN35" s="46"/>
      <c r="AHO35" s="46"/>
      <c r="AHP35" s="46"/>
      <c r="AHQ35" s="46"/>
      <c r="AHR35" s="46"/>
      <c r="AHS35" s="46"/>
      <c r="AHT35" s="46"/>
      <c r="AHU35" s="46"/>
      <c r="AHV35" s="46"/>
      <c r="AHW35" s="46"/>
      <c r="AHX35" s="46"/>
      <c r="AHY35" s="46"/>
      <c r="AHZ35" s="46"/>
      <c r="AIA35" s="46"/>
      <c r="AIB35" s="46"/>
      <c r="AIC35" s="46"/>
      <c r="AID35" s="46"/>
      <c r="AIE35" s="46"/>
      <c r="AIF35" s="46"/>
      <c r="AIG35" s="46"/>
      <c r="AIH35" s="46"/>
      <c r="AII35" s="46"/>
      <c r="AIJ35" s="46"/>
      <c r="AIK35" s="46"/>
      <c r="AIL35" s="46"/>
      <c r="AIM35" s="46"/>
      <c r="AIN35" s="46"/>
      <c r="AIO35" s="46"/>
      <c r="AIP35" s="46"/>
      <c r="AIQ35" s="46"/>
      <c r="AIR35" s="46"/>
      <c r="AIS35" s="46"/>
      <c r="AIT35" s="46"/>
      <c r="AIU35" s="46"/>
      <c r="AIV35" s="46"/>
      <c r="AIW35" s="46"/>
      <c r="AIX35" s="46"/>
      <c r="AIY35" s="46"/>
      <c r="AIZ35" s="46"/>
      <c r="AJA35" s="46"/>
      <c r="AJB35" s="46"/>
      <c r="AJC35" s="46"/>
      <c r="AJD35" s="46"/>
      <c r="AJE35" s="46"/>
      <c r="AJF35" s="46"/>
      <c r="AJG35" s="46"/>
      <c r="AJH35" s="46"/>
      <c r="AJI35" s="46"/>
      <c r="AJJ35" s="46"/>
      <c r="AJK35" s="46"/>
      <c r="AJL35" s="46"/>
      <c r="AJM35" s="46"/>
      <c r="AJN35" s="46"/>
      <c r="AJO35" s="46"/>
      <c r="AJP35" s="46"/>
      <c r="AJQ35" s="46"/>
      <c r="AJR35" s="46"/>
      <c r="AJS35" s="46"/>
      <c r="AJT35" s="46"/>
      <c r="AJU35" s="46"/>
      <c r="AJV35" s="46"/>
      <c r="AJW35" s="46"/>
      <c r="AJX35" s="46"/>
      <c r="AJY35" s="46"/>
      <c r="AJZ35" s="46"/>
      <c r="AKA35" s="46"/>
      <c r="AKB35" s="46"/>
      <c r="AKC35" s="46"/>
      <c r="AKD35" s="46"/>
      <c r="AKE35" s="46"/>
      <c r="AKF35" s="46"/>
      <c r="AKG35" s="46"/>
      <c r="AKH35" s="46"/>
      <c r="AKI35" s="46"/>
      <c r="AKJ35" s="46"/>
      <c r="AKK35" s="46"/>
      <c r="AKL35" s="46"/>
      <c r="AKM35" s="46"/>
      <c r="AKN35" s="46"/>
      <c r="AKO35" s="46"/>
      <c r="AKP35" s="46"/>
      <c r="AKQ35" s="46"/>
      <c r="AKR35" s="46"/>
      <c r="AKS35" s="46"/>
      <c r="AKT35" s="46"/>
      <c r="AKU35" s="46"/>
      <c r="AKV35" s="46"/>
      <c r="AKW35" s="46"/>
      <c r="AKX35" s="46"/>
      <c r="AKY35" s="46"/>
      <c r="AKZ35" s="46"/>
      <c r="ALA35" s="46"/>
      <c r="ALB35" s="46"/>
      <c r="ALC35" s="46"/>
      <c r="ALD35" s="46"/>
      <c r="ALE35" s="46"/>
      <c r="ALF35" s="46"/>
      <c r="ALG35" s="46"/>
      <c r="ALH35" s="46"/>
      <c r="ALI35" s="46"/>
      <c r="ALJ35" s="46"/>
      <c r="ALK35" s="46"/>
      <c r="ALL35" s="46"/>
      <c r="ALM35" s="46"/>
      <c r="ALN35" s="46"/>
      <c r="ALO35" s="46"/>
      <c r="ALP35" s="46"/>
      <c r="ALQ35" s="46"/>
      <c r="ALR35" s="46"/>
      <c r="ALS35" s="46"/>
      <c r="ALT35" s="46"/>
      <c r="ALU35" s="46"/>
      <c r="ALV35" s="46"/>
      <c r="ALW35" s="46"/>
      <c r="ALX35" s="46"/>
      <c r="ALY35" s="46"/>
      <c r="ALZ35" s="46"/>
      <c r="AMA35" s="46"/>
      <c r="AMB35" s="46"/>
      <c r="AMC35" s="46"/>
      <c r="AMD35" s="46"/>
      <c r="AME35" s="46"/>
      <c r="AMF35" s="46"/>
      <c r="AMG35" s="46"/>
      <c r="AMH35" s="46"/>
      <c r="AMI35" s="46"/>
      <c r="AMJ35" s="46"/>
      <c r="AMK35" s="46"/>
    </row>
    <row r="36" spans="1:1025" s="54" customFormat="1" x14ac:dyDescent="0.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52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  <c r="IT36" s="46"/>
      <c r="IU36" s="46"/>
      <c r="IV36" s="46"/>
      <c r="IW36" s="46"/>
      <c r="IX36" s="46"/>
      <c r="IY36" s="46"/>
      <c r="IZ36" s="46"/>
      <c r="JA36" s="46"/>
      <c r="JB36" s="46"/>
      <c r="JC36" s="46"/>
      <c r="JD36" s="46"/>
      <c r="JE36" s="46"/>
      <c r="JF36" s="46"/>
      <c r="JG36" s="46"/>
      <c r="JH36" s="46"/>
      <c r="JI36" s="46"/>
      <c r="JJ36" s="46"/>
      <c r="JK36" s="46"/>
      <c r="JL36" s="46"/>
      <c r="JM36" s="46"/>
      <c r="JN36" s="46"/>
      <c r="JO36" s="46"/>
      <c r="JP36" s="46"/>
      <c r="JQ36" s="46"/>
      <c r="JR36" s="46"/>
      <c r="JS36" s="46"/>
      <c r="JT36" s="46"/>
      <c r="JU36" s="46"/>
      <c r="JV36" s="46"/>
      <c r="JW36" s="46"/>
      <c r="JX36" s="46"/>
      <c r="JY36" s="46"/>
      <c r="JZ36" s="46"/>
      <c r="KA36" s="46"/>
      <c r="KB36" s="46"/>
      <c r="KC36" s="46"/>
      <c r="KD36" s="46"/>
      <c r="KE36" s="46"/>
      <c r="KF36" s="46"/>
      <c r="KG36" s="46"/>
      <c r="KH36" s="46"/>
      <c r="KI36" s="46"/>
      <c r="KJ36" s="46"/>
      <c r="KK36" s="46"/>
      <c r="KL36" s="46"/>
      <c r="KM36" s="46"/>
      <c r="KN36" s="46"/>
      <c r="KO36" s="46"/>
      <c r="KP36" s="46"/>
      <c r="KQ36" s="46"/>
      <c r="KR36" s="46"/>
      <c r="KS36" s="46"/>
      <c r="KT36" s="46"/>
      <c r="KU36" s="46"/>
      <c r="KV36" s="46"/>
      <c r="KW36" s="46"/>
      <c r="KX36" s="46"/>
      <c r="KY36" s="46"/>
      <c r="KZ36" s="46"/>
      <c r="LA36" s="46"/>
      <c r="LB36" s="46"/>
      <c r="LC36" s="46"/>
      <c r="LD36" s="46"/>
      <c r="LE36" s="46"/>
      <c r="LF36" s="46"/>
      <c r="LG36" s="46"/>
      <c r="LH36" s="46"/>
      <c r="LI36" s="46"/>
      <c r="LJ36" s="46"/>
      <c r="LK36" s="46"/>
      <c r="LL36" s="46"/>
      <c r="LM36" s="46"/>
      <c r="LN36" s="46"/>
      <c r="LO36" s="46"/>
      <c r="LP36" s="46"/>
      <c r="LQ36" s="46"/>
      <c r="LR36" s="46"/>
      <c r="LS36" s="46"/>
      <c r="LT36" s="46"/>
      <c r="LU36" s="46"/>
      <c r="LV36" s="46"/>
      <c r="LW36" s="46"/>
      <c r="LX36" s="46"/>
      <c r="LY36" s="46"/>
      <c r="LZ36" s="46"/>
      <c r="MA36" s="46"/>
      <c r="MB36" s="46"/>
      <c r="MC36" s="46"/>
      <c r="MD36" s="46"/>
      <c r="ME36" s="46"/>
      <c r="MF36" s="46"/>
      <c r="MG36" s="46"/>
      <c r="MH36" s="46"/>
      <c r="MI36" s="46"/>
      <c r="MJ36" s="46"/>
      <c r="MK36" s="46"/>
      <c r="ML36" s="46"/>
      <c r="MM36" s="46"/>
      <c r="MN36" s="46"/>
      <c r="MO36" s="46"/>
      <c r="MP36" s="46"/>
      <c r="MQ36" s="46"/>
      <c r="MR36" s="46"/>
      <c r="MS36" s="46"/>
      <c r="MT36" s="46"/>
      <c r="MU36" s="46"/>
      <c r="MV36" s="46"/>
      <c r="MW36" s="46"/>
      <c r="MX36" s="46"/>
      <c r="MY36" s="46"/>
      <c r="MZ36" s="46"/>
      <c r="NA36" s="46"/>
      <c r="NB36" s="46"/>
      <c r="NC36" s="46"/>
      <c r="ND36" s="46"/>
      <c r="NE36" s="46"/>
      <c r="NF36" s="46"/>
      <c r="NG36" s="46"/>
      <c r="NH36" s="46"/>
      <c r="NI36" s="46"/>
      <c r="NJ36" s="46"/>
      <c r="NK36" s="46"/>
      <c r="NL36" s="46"/>
      <c r="NM36" s="46"/>
      <c r="NN36" s="46"/>
      <c r="NO36" s="46"/>
      <c r="NP36" s="46"/>
      <c r="NQ36" s="46"/>
      <c r="NR36" s="46"/>
      <c r="NS36" s="46"/>
      <c r="NT36" s="46"/>
      <c r="NU36" s="46"/>
      <c r="NV36" s="46"/>
      <c r="NW36" s="46"/>
      <c r="NX36" s="46"/>
      <c r="NY36" s="46"/>
      <c r="NZ36" s="46"/>
      <c r="OA36" s="46"/>
      <c r="OB36" s="46"/>
      <c r="OC36" s="46"/>
      <c r="OD36" s="46"/>
      <c r="OE36" s="46"/>
      <c r="OF36" s="46"/>
      <c r="OG36" s="46"/>
      <c r="OH36" s="46"/>
      <c r="OI36" s="46"/>
      <c r="OJ36" s="46"/>
      <c r="OK36" s="46"/>
      <c r="OL36" s="46"/>
      <c r="OM36" s="46"/>
      <c r="ON36" s="46"/>
      <c r="OO36" s="46"/>
      <c r="OP36" s="46"/>
      <c r="OQ36" s="46"/>
      <c r="OR36" s="46"/>
      <c r="OS36" s="46"/>
      <c r="OT36" s="46"/>
      <c r="OU36" s="46"/>
      <c r="OV36" s="46"/>
      <c r="OW36" s="46"/>
      <c r="OX36" s="46"/>
      <c r="OY36" s="46"/>
      <c r="OZ36" s="46"/>
      <c r="PA36" s="46"/>
      <c r="PB36" s="46"/>
      <c r="PC36" s="46"/>
      <c r="PD36" s="46"/>
      <c r="PE36" s="46"/>
      <c r="PF36" s="46"/>
      <c r="PG36" s="46"/>
      <c r="PH36" s="46"/>
      <c r="PI36" s="46"/>
      <c r="PJ36" s="46"/>
      <c r="PK36" s="46"/>
      <c r="PL36" s="46"/>
      <c r="PM36" s="46"/>
      <c r="PN36" s="46"/>
      <c r="PO36" s="46"/>
      <c r="PP36" s="46"/>
      <c r="PQ36" s="46"/>
      <c r="PR36" s="46"/>
      <c r="PS36" s="46"/>
      <c r="PT36" s="46"/>
      <c r="PU36" s="46"/>
      <c r="PV36" s="46"/>
      <c r="PW36" s="46"/>
      <c r="PX36" s="46"/>
      <c r="PY36" s="46"/>
      <c r="PZ36" s="46"/>
      <c r="QA36" s="46"/>
      <c r="QB36" s="46"/>
      <c r="QC36" s="46"/>
      <c r="QD36" s="46"/>
      <c r="QE36" s="46"/>
      <c r="QF36" s="46"/>
      <c r="QG36" s="46"/>
      <c r="QH36" s="46"/>
      <c r="QI36" s="46"/>
      <c r="QJ36" s="46"/>
      <c r="QK36" s="46"/>
      <c r="QL36" s="46"/>
      <c r="QM36" s="46"/>
      <c r="QN36" s="46"/>
      <c r="QO36" s="46"/>
      <c r="QP36" s="46"/>
      <c r="QQ36" s="46"/>
      <c r="QR36" s="46"/>
      <c r="QS36" s="46"/>
      <c r="QT36" s="46"/>
      <c r="QU36" s="46"/>
      <c r="QV36" s="46"/>
      <c r="QW36" s="46"/>
      <c r="QX36" s="46"/>
      <c r="QY36" s="46"/>
      <c r="QZ36" s="46"/>
      <c r="RA36" s="46"/>
      <c r="RB36" s="46"/>
      <c r="RC36" s="46"/>
      <c r="RD36" s="46"/>
      <c r="RE36" s="46"/>
      <c r="RF36" s="46"/>
      <c r="RG36" s="46"/>
      <c r="RH36" s="46"/>
      <c r="RI36" s="46"/>
      <c r="RJ36" s="46"/>
      <c r="RK36" s="46"/>
      <c r="RL36" s="46"/>
      <c r="RM36" s="46"/>
      <c r="RN36" s="46"/>
      <c r="RO36" s="46"/>
      <c r="RP36" s="46"/>
      <c r="RQ36" s="46"/>
      <c r="RR36" s="46"/>
      <c r="RS36" s="46"/>
      <c r="RT36" s="46"/>
      <c r="RU36" s="46"/>
      <c r="RV36" s="46"/>
      <c r="RW36" s="46"/>
      <c r="RX36" s="46"/>
      <c r="RY36" s="46"/>
      <c r="RZ36" s="46"/>
      <c r="SA36" s="46"/>
      <c r="SB36" s="46"/>
      <c r="SC36" s="46"/>
      <c r="SD36" s="46"/>
      <c r="SE36" s="46"/>
      <c r="SF36" s="46"/>
      <c r="SG36" s="46"/>
      <c r="SH36" s="46"/>
      <c r="SI36" s="46"/>
      <c r="SJ36" s="46"/>
      <c r="SK36" s="46"/>
      <c r="SL36" s="46"/>
      <c r="SM36" s="46"/>
      <c r="SN36" s="46"/>
      <c r="SO36" s="46"/>
      <c r="SP36" s="46"/>
      <c r="SQ36" s="46"/>
      <c r="SR36" s="46"/>
      <c r="SS36" s="46"/>
      <c r="ST36" s="46"/>
      <c r="SU36" s="46"/>
      <c r="SV36" s="46"/>
      <c r="SW36" s="46"/>
      <c r="SX36" s="46"/>
      <c r="SY36" s="46"/>
      <c r="SZ36" s="46"/>
      <c r="TA36" s="46"/>
      <c r="TB36" s="46"/>
      <c r="TC36" s="46"/>
      <c r="TD36" s="46"/>
      <c r="TE36" s="46"/>
      <c r="TF36" s="46"/>
      <c r="TG36" s="46"/>
      <c r="TH36" s="46"/>
      <c r="TI36" s="46"/>
      <c r="TJ36" s="46"/>
      <c r="TK36" s="46"/>
      <c r="TL36" s="46"/>
      <c r="TM36" s="46"/>
      <c r="TN36" s="46"/>
      <c r="TO36" s="46"/>
      <c r="TP36" s="46"/>
      <c r="TQ36" s="46"/>
      <c r="TR36" s="46"/>
      <c r="TS36" s="46"/>
      <c r="TT36" s="46"/>
      <c r="TU36" s="46"/>
      <c r="TV36" s="46"/>
      <c r="TW36" s="46"/>
      <c r="TX36" s="46"/>
      <c r="TY36" s="46"/>
      <c r="TZ36" s="46"/>
      <c r="UA36" s="46"/>
      <c r="UB36" s="46"/>
      <c r="UC36" s="46"/>
      <c r="UD36" s="46"/>
      <c r="UE36" s="46"/>
      <c r="UF36" s="46"/>
      <c r="UG36" s="46"/>
      <c r="UH36" s="46"/>
      <c r="UI36" s="46"/>
      <c r="UJ36" s="46"/>
      <c r="UK36" s="46"/>
      <c r="UL36" s="46"/>
      <c r="UM36" s="46"/>
      <c r="UN36" s="46"/>
      <c r="UO36" s="46"/>
      <c r="UP36" s="46"/>
      <c r="UQ36" s="46"/>
      <c r="UR36" s="46"/>
      <c r="US36" s="46"/>
      <c r="UT36" s="46"/>
      <c r="UU36" s="46"/>
      <c r="UV36" s="46"/>
      <c r="UW36" s="46"/>
      <c r="UX36" s="46"/>
      <c r="UY36" s="46"/>
      <c r="UZ36" s="46"/>
      <c r="VA36" s="46"/>
      <c r="VB36" s="46"/>
      <c r="VC36" s="46"/>
      <c r="VD36" s="46"/>
      <c r="VE36" s="46"/>
      <c r="VF36" s="46"/>
      <c r="VG36" s="46"/>
      <c r="VH36" s="46"/>
      <c r="VI36" s="46"/>
      <c r="VJ36" s="46"/>
      <c r="VK36" s="46"/>
      <c r="VL36" s="46"/>
      <c r="VM36" s="46"/>
      <c r="VN36" s="46"/>
      <c r="VO36" s="46"/>
      <c r="VP36" s="46"/>
      <c r="VQ36" s="46"/>
      <c r="VR36" s="46"/>
      <c r="VS36" s="46"/>
      <c r="VT36" s="46"/>
      <c r="VU36" s="46"/>
      <c r="VV36" s="46"/>
      <c r="VW36" s="46"/>
      <c r="VX36" s="46"/>
      <c r="VY36" s="46"/>
      <c r="VZ36" s="46"/>
      <c r="WA36" s="46"/>
      <c r="WB36" s="46"/>
      <c r="WC36" s="46"/>
      <c r="WD36" s="46"/>
      <c r="WE36" s="46"/>
      <c r="WF36" s="46"/>
      <c r="WG36" s="46"/>
      <c r="WH36" s="46"/>
      <c r="WI36" s="46"/>
      <c r="WJ36" s="46"/>
      <c r="WK36" s="46"/>
      <c r="WL36" s="46"/>
      <c r="WM36" s="46"/>
      <c r="WN36" s="46"/>
      <c r="WO36" s="46"/>
      <c r="WP36" s="46"/>
      <c r="WQ36" s="46"/>
      <c r="WR36" s="46"/>
      <c r="WS36" s="46"/>
      <c r="WT36" s="46"/>
      <c r="WU36" s="46"/>
      <c r="WV36" s="46"/>
      <c r="WW36" s="46"/>
      <c r="WX36" s="46"/>
      <c r="WY36" s="46"/>
      <c r="WZ36" s="46"/>
      <c r="XA36" s="46"/>
      <c r="XB36" s="46"/>
      <c r="XC36" s="46"/>
      <c r="XD36" s="46"/>
      <c r="XE36" s="46"/>
      <c r="XF36" s="46"/>
      <c r="XG36" s="46"/>
      <c r="XH36" s="46"/>
      <c r="XI36" s="46"/>
      <c r="XJ36" s="46"/>
      <c r="XK36" s="46"/>
      <c r="XL36" s="46"/>
      <c r="XM36" s="46"/>
      <c r="XN36" s="46"/>
      <c r="XO36" s="46"/>
      <c r="XP36" s="46"/>
      <c r="XQ36" s="46"/>
      <c r="XR36" s="46"/>
      <c r="XS36" s="46"/>
      <c r="XT36" s="46"/>
      <c r="XU36" s="46"/>
      <c r="XV36" s="46"/>
      <c r="XW36" s="46"/>
      <c r="XX36" s="46"/>
      <c r="XY36" s="46"/>
      <c r="XZ36" s="46"/>
      <c r="YA36" s="46"/>
      <c r="YB36" s="46"/>
      <c r="YC36" s="46"/>
      <c r="YD36" s="46"/>
      <c r="YE36" s="46"/>
      <c r="YF36" s="46"/>
      <c r="YG36" s="46"/>
      <c r="YH36" s="46"/>
      <c r="YI36" s="46"/>
      <c r="YJ36" s="46"/>
      <c r="YK36" s="46"/>
      <c r="YL36" s="46"/>
      <c r="YM36" s="46"/>
      <c r="YN36" s="46"/>
      <c r="YO36" s="46"/>
      <c r="YP36" s="46"/>
      <c r="YQ36" s="46"/>
      <c r="YR36" s="46"/>
      <c r="YS36" s="46"/>
      <c r="YT36" s="46"/>
      <c r="YU36" s="46"/>
      <c r="YV36" s="46"/>
      <c r="YW36" s="46"/>
      <c r="YX36" s="46"/>
      <c r="YY36" s="46"/>
      <c r="YZ36" s="46"/>
      <c r="ZA36" s="46"/>
      <c r="ZB36" s="46"/>
      <c r="ZC36" s="46"/>
      <c r="ZD36" s="46"/>
      <c r="ZE36" s="46"/>
      <c r="ZF36" s="46"/>
      <c r="ZG36" s="46"/>
      <c r="ZH36" s="46"/>
      <c r="ZI36" s="46"/>
      <c r="ZJ36" s="46"/>
      <c r="ZK36" s="46"/>
      <c r="ZL36" s="46"/>
      <c r="ZM36" s="46"/>
      <c r="ZN36" s="46"/>
      <c r="ZO36" s="46"/>
      <c r="ZP36" s="46"/>
      <c r="ZQ36" s="46"/>
      <c r="ZR36" s="46"/>
      <c r="ZS36" s="46"/>
      <c r="ZT36" s="46"/>
      <c r="ZU36" s="46"/>
      <c r="ZV36" s="46"/>
      <c r="ZW36" s="46"/>
      <c r="ZX36" s="46"/>
      <c r="ZY36" s="46"/>
      <c r="ZZ36" s="46"/>
      <c r="AAA36" s="46"/>
      <c r="AAB36" s="46"/>
      <c r="AAC36" s="46"/>
      <c r="AAD36" s="46"/>
      <c r="AAE36" s="46"/>
      <c r="AAF36" s="46"/>
      <c r="AAG36" s="46"/>
      <c r="AAH36" s="46"/>
      <c r="AAI36" s="46"/>
      <c r="AAJ36" s="46"/>
      <c r="AAK36" s="46"/>
      <c r="AAL36" s="46"/>
      <c r="AAM36" s="46"/>
      <c r="AAN36" s="46"/>
      <c r="AAO36" s="46"/>
      <c r="AAP36" s="46"/>
      <c r="AAQ36" s="46"/>
      <c r="AAR36" s="46"/>
      <c r="AAS36" s="46"/>
      <c r="AAT36" s="46"/>
      <c r="AAU36" s="46"/>
      <c r="AAV36" s="46"/>
      <c r="AAW36" s="46"/>
      <c r="AAX36" s="46"/>
      <c r="AAY36" s="46"/>
      <c r="AAZ36" s="46"/>
      <c r="ABA36" s="46"/>
      <c r="ABB36" s="46"/>
      <c r="ABC36" s="46"/>
      <c r="ABD36" s="46"/>
      <c r="ABE36" s="46"/>
      <c r="ABF36" s="46"/>
      <c r="ABG36" s="46"/>
      <c r="ABH36" s="46"/>
      <c r="ABI36" s="46"/>
      <c r="ABJ36" s="46"/>
      <c r="ABK36" s="46"/>
      <c r="ABL36" s="46"/>
      <c r="ABM36" s="46"/>
      <c r="ABN36" s="46"/>
      <c r="ABO36" s="46"/>
      <c r="ABP36" s="46"/>
      <c r="ABQ36" s="46"/>
      <c r="ABR36" s="46"/>
      <c r="ABS36" s="46"/>
      <c r="ABT36" s="46"/>
      <c r="ABU36" s="46"/>
      <c r="ABV36" s="46"/>
      <c r="ABW36" s="46"/>
      <c r="ABX36" s="46"/>
      <c r="ABY36" s="46"/>
      <c r="ABZ36" s="46"/>
      <c r="ACA36" s="46"/>
      <c r="ACB36" s="46"/>
      <c r="ACC36" s="46"/>
      <c r="ACD36" s="46"/>
      <c r="ACE36" s="46"/>
      <c r="ACF36" s="46"/>
      <c r="ACG36" s="46"/>
      <c r="ACH36" s="46"/>
      <c r="ACI36" s="46"/>
      <c r="ACJ36" s="46"/>
      <c r="ACK36" s="46"/>
      <c r="ACL36" s="46"/>
      <c r="ACM36" s="46"/>
      <c r="ACN36" s="46"/>
      <c r="ACO36" s="46"/>
      <c r="ACP36" s="46"/>
      <c r="ACQ36" s="46"/>
      <c r="ACR36" s="46"/>
      <c r="ACS36" s="46"/>
      <c r="ACT36" s="46"/>
      <c r="ACU36" s="46"/>
      <c r="ACV36" s="46"/>
      <c r="ACW36" s="46"/>
      <c r="ACX36" s="46"/>
      <c r="ACY36" s="46"/>
      <c r="ACZ36" s="46"/>
      <c r="ADA36" s="46"/>
      <c r="ADB36" s="46"/>
      <c r="ADC36" s="46"/>
      <c r="ADD36" s="46"/>
      <c r="ADE36" s="46"/>
      <c r="ADF36" s="46"/>
      <c r="ADG36" s="46"/>
      <c r="ADH36" s="46"/>
      <c r="ADI36" s="46"/>
      <c r="ADJ36" s="46"/>
      <c r="ADK36" s="46"/>
      <c r="ADL36" s="46"/>
      <c r="ADM36" s="46"/>
      <c r="ADN36" s="46"/>
      <c r="ADO36" s="46"/>
      <c r="ADP36" s="46"/>
      <c r="ADQ36" s="46"/>
      <c r="ADR36" s="46"/>
      <c r="ADS36" s="46"/>
      <c r="ADT36" s="46"/>
      <c r="ADU36" s="46"/>
      <c r="ADV36" s="46"/>
      <c r="ADW36" s="46"/>
      <c r="ADX36" s="46"/>
      <c r="ADY36" s="46"/>
      <c r="ADZ36" s="46"/>
      <c r="AEA36" s="46"/>
      <c r="AEB36" s="46"/>
      <c r="AEC36" s="46"/>
      <c r="AED36" s="46"/>
      <c r="AEE36" s="46"/>
      <c r="AEF36" s="46"/>
      <c r="AEG36" s="46"/>
      <c r="AEH36" s="46"/>
      <c r="AEI36" s="46"/>
      <c r="AEJ36" s="46"/>
      <c r="AEK36" s="46"/>
      <c r="AEL36" s="46"/>
      <c r="AEM36" s="46"/>
      <c r="AEN36" s="46"/>
      <c r="AEO36" s="46"/>
      <c r="AEP36" s="46"/>
      <c r="AEQ36" s="46"/>
      <c r="AER36" s="46"/>
      <c r="AES36" s="46"/>
      <c r="AET36" s="46"/>
      <c r="AEU36" s="46"/>
      <c r="AEV36" s="46"/>
      <c r="AEW36" s="46"/>
      <c r="AEX36" s="46"/>
      <c r="AEY36" s="46"/>
      <c r="AEZ36" s="46"/>
      <c r="AFA36" s="46"/>
      <c r="AFB36" s="46"/>
      <c r="AFC36" s="46"/>
      <c r="AFD36" s="46"/>
      <c r="AFE36" s="46"/>
      <c r="AFF36" s="46"/>
      <c r="AFG36" s="46"/>
      <c r="AFH36" s="46"/>
      <c r="AFI36" s="46"/>
      <c r="AFJ36" s="46"/>
      <c r="AFK36" s="46"/>
      <c r="AFL36" s="46"/>
      <c r="AFM36" s="46"/>
      <c r="AFN36" s="46"/>
      <c r="AFO36" s="46"/>
      <c r="AFP36" s="46"/>
      <c r="AFQ36" s="46"/>
      <c r="AFR36" s="46"/>
      <c r="AFS36" s="46"/>
      <c r="AFT36" s="46"/>
      <c r="AFU36" s="46"/>
      <c r="AFV36" s="46"/>
      <c r="AFW36" s="46"/>
      <c r="AFX36" s="46"/>
      <c r="AFY36" s="46"/>
      <c r="AFZ36" s="46"/>
      <c r="AGA36" s="46"/>
      <c r="AGB36" s="46"/>
      <c r="AGC36" s="46"/>
      <c r="AGD36" s="46"/>
      <c r="AGE36" s="46"/>
      <c r="AGF36" s="46"/>
      <c r="AGG36" s="46"/>
      <c r="AGH36" s="46"/>
      <c r="AGI36" s="46"/>
      <c r="AGJ36" s="46"/>
      <c r="AGK36" s="46"/>
      <c r="AGL36" s="46"/>
      <c r="AGM36" s="46"/>
      <c r="AGN36" s="46"/>
      <c r="AGO36" s="46"/>
      <c r="AGP36" s="46"/>
      <c r="AGQ36" s="46"/>
      <c r="AGR36" s="46"/>
      <c r="AGS36" s="46"/>
      <c r="AGT36" s="46"/>
      <c r="AGU36" s="46"/>
      <c r="AGV36" s="46"/>
      <c r="AGW36" s="46"/>
      <c r="AGX36" s="46"/>
      <c r="AGY36" s="46"/>
      <c r="AGZ36" s="46"/>
      <c r="AHA36" s="46"/>
      <c r="AHB36" s="46"/>
      <c r="AHC36" s="46"/>
      <c r="AHD36" s="46"/>
      <c r="AHE36" s="46"/>
      <c r="AHF36" s="46"/>
      <c r="AHG36" s="46"/>
      <c r="AHH36" s="46"/>
      <c r="AHI36" s="46"/>
      <c r="AHJ36" s="46"/>
      <c r="AHK36" s="46"/>
      <c r="AHL36" s="46"/>
      <c r="AHM36" s="46"/>
      <c r="AHN36" s="46"/>
      <c r="AHO36" s="46"/>
      <c r="AHP36" s="46"/>
      <c r="AHQ36" s="46"/>
      <c r="AHR36" s="46"/>
      <c r="AHS36" s="46"/>
      <c r="AHT36" s="46"/>
      <c r="AHU36" s="46"/>
      <c r="AHV36" s="46"/>
      <c r="AHW36" s="46"/>
      <c r="AHX36" s="46"/>
      <c r="AHY36" s="46"/>
      <c r="AHZ36" s="46"/>
      <c r="AIA36" s="46"/>
      <c r="AIB36" s="46"/>
      <c r="AIC36" s="46"/>
      <c r="AID36" s="46"/>
      <c r="AIE36" s="46"/>
      <c r="AIF36" s="46"/>
      <c r="AIG36" s="46"/>
      <c r="AIH36" s="46"/>
      <c r="AII36" s="46"/>
      <c r="AIJ36" s="46"/>
      <c r="AIK36" s="46"/>
      <c r="AIL36" s="46"/>
      <c r="AIM36" s="46"/>
      <c r="AIN36" s="46"/>
      <c r="AIO36" s="46"/>
      <c r="AIP36" s="46"/>
      <c r="AIQ36" s="46"/>
      <c r="AIR36" s="46"/>
      <c r="AIS36" s="46"/>
      <c r="AIT36" s="46"/>
      <c r="AIU36" s="46"/>
      <c r="AIV36" s="46"/>
      <c r="AIW36" s="46"/>
      <c r="AIX36" s="46"/>
      <c r="AIY36" s="46"/>
      <c r="AIZ36" s="46"/>
      <c r="AJA36" s="46"/>
      <c r="AJB36" s="46"/>
      <c r="AJC36" s="46"/>
      <c r="AJD36" s="46"/>
      <c r="AJE36" s="46"/>
      <c r="AJF36" s="46"/>
      <c r="AJG36" s="46"/>
      <c r="AJH36" s="46"/>
      <c r="AJI36" s="46"/>
      <c r="AJJ36" s="46"/>
      <c r="AJK36" s="46"/>
      <c r="AJL36" s="46"/>
      <c r="AJM36" s="46"/>
      <c r="AJN36" s="46"/>
      <c r="AJO36" s="46"/>
      <c r="AJP36" s="46"/>
      <c r="AJQ36" s="46"/>
      <c r="AJR36" s="46"/>
      <c r="AJS36" s="46"/>
      <c r="AJT36" s="46"/>
      <c r="AJU36" s="46"/>
      <c r="AJV36" s="46"/>
      <c r="AJW36" s="46"/>
      <c r="AJX36" s="46"/>
      <c r="AJY36" s="46"/>
      <c r="AJZ36" s="46"/>
      <c r="AKA36" s="46"/>
      <c r="AKB36" s="46"/>
      <c r="AKC36" s="46"/>
      <c r="AKD36" s="46"/>
      <c r="AKE36" s="46"/>
      <c r="AKF36" s="46"/>
      <c r="AKG36" s="46"/>
      <c r="AKH36" s="46"/>
      <c r="AKI36" s="46"/>
      <c r="AKJ36" s="46"/>
      <c r="AKK36" s="46"/>
      <c r="AKL36" s="46"/>
      <c r="AKM36" s="46"/>
      <c r="AKN36" s="46"/>
      <c r="AKO36" s="46"/>
      <c r="AKP36" s="46"/>
      <c r="AKQ36" s="46"/>
      <c r="AKR36" s="46"/>
      <c r="AKS36" s="46"/>
      <c r="AKT36" s="46"/>
      <c r="AKU36" s="46"/>
      <c r="AKV36" s="46"/>
      <c r="AKW36" s="46"/>
      <c r="AKX36" s="46"/>
      <c r="AKY36" s="46"/>
      <c r="AKZ36" s="46"/>
      <c r="ALA36" s="46"/>
      <c r="ALB36" s="46"/>
      <c r="ALC36" s="46"/>
      <c r="ALD36" s="46"/>
      <c r="ALE36" s="46"/>
      <c r="ALF36" s="46"/>
      <c r="ALG36" s="46"/>
      <c r="ALH36" s="46"/>
      <c r="ALI36" s="46"/>
      <c r="ALJ36" s="46"/>
      <c r="ALK36" s="46"/>
      <c r="ALL36" s="46"/>
      <c r="ALM36" s="46"/>
      <c r="ALN36" s="46"/>
      <c r="ALO36" s="46"/>
      <c r="ALP36" s="46"/>
      <c r="ALQ36" s="46"/>
      <c r="ALR36" s="46"/>
      <c r="ALS36" s="46"/>
      <c r="ALT36" s="46"/>
      <c r="ALU36" s="46"/>
      <c r="ALV36" s="46"/>
      <c r="ALW36" s="46"/>
      <c r="ALX36" s="46"/>
      <c r="ALY36" s="46"/>
      <c r="ALZ36" s="46"/>
      <c r="AMA36" s="46"/>
      <c r="AMB36" s="46"/>
      <c r="AMC36" s="46"/>
      <c r="AMD36" s="46"/>
      <c r="AME36" s="46"/>
      <c r="AMF36" s="46"/>
      <c r="AMG36" s="46"/>
      <c r="AMH36" s="46"/>
      <c r="AMI36" s="46"/>
      <c r="AMJ36" s="46"/>
      <c r="AMK36" s="46"/>
    </row>
    <row r="37" spans="1:1025" s="54" customFormat="1" x14ac:dyDescent="0.4">
      <c r="A37" s="46"/>
      <c r="B37" s="1" t="s">
        <v>39</v>
      </c>
      <c r="C37" s="1" t="s">
        <v>84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52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  <c r="IT37" s="46"/>
      <c r="IU37" s="46"/>
      <c r="IV37" s="46"/>
      <c r="IW37" s="46"/>
      <c r="IX37" s="46"/>
      <c r="IY37" s="46"/>
      <c r="IZ37" s="46"/>
      <c r="JA37" s="46"/>
      <c r="JB37" s="46"/>
      <c r="JC37" s="46"/>
      <c r="JD37" s="46"/>
      <c r="JE37" s="46"/>
      <c r="JF37" s="46"/>
      <c r="JG37" s="46"/>
      <c r="JH37" s="46"/>
      <c r="JI37" s="46"/>
      <c r="JJ37" s="46"/>
      <c r="JK37" s="46"/>
      <c r="JL37" s="46"/>
      <c r="JM37" s="46"/>
      <c r="JN37" s="46"/>
      <c r="JO37" s="46"/>
      <c r="JP37" s="46"/>
      <c r="JQ37" s="46"/>
      <c r="JR37" s="46"/>
      <c r="JS37" s="46"/>
      <c r="JT37" s="46"/>
      <c r="JU37" s="46"/>
      <c r="JV37" s="46"/>
      <c r="JW37" s="46"/>
      <c r="JX37" s="46"/>
      <c r="JY37" s="46"/>
      <c r="JZ37" s="46"/>
      <c r="KA37" s="46"/>
      <c r="KB37" s="46"/>
      <c r="KC37" s="46"/>
      <c r="KD37" s="46"/>
      <c r="KE37" s="46"/>
      <c r="KF37" s="46"/>
      <c r="KG37" s="46"/>
      <c r="KH37" s="46"/>
      <c r="KI37" s="46"/>
      <c r="KJ37" s="46"/>
      <c r="KK37" s="46"/>
      <c r="KL37" s="46"/>
      <c r="KM37" s="46"/>
      <c r="KN37" s="46"/>
      <c r="KO37" s="46"/>
      <c r="KP37" s="46"/>
      <c r="KQ37" s="46"/>
      <c r="KR37" s="46"/>
      <c r="KS37" s="46"/>
      <c r="KT37" s="46"/>
      <c r="KU37" s="46"/>
      <c r="KV37" s="46"/>
      <c r="KW37" s="46"/>
      <c r="KX37" s="46"/>
      <c r="KY37" s="46"/>
      <c r="KZ37" s="46"/>
      <c r="LA37" s="46"/>
      <c r="LB37" s="46"/>
      <c r="LC37" s="46"/>
      <c r="LD37" s="46"/>
      <c r="LE37" s="46"/>
      <c r="LF37" s="46"/>
      <c r="LG37" s="46"/>
      <c r="LH37" s="46"/>
      <c r="LI37" s="46"/>
      <c r="LJ37" s="46"/>
      <c r="LK37" s="46"/>
      <c r="LL37" s="46"/>
      <c r="LM37" s="46"/>
      <c r="LN37" s="46"/>
      <c r="LO37" s="46"/>
      <c r="LP37" s="46"/>
      <c r="LQ37" s="46"/>
      <c r="LR37" s="46"/>
      <c r="LS37" s="46"/>
      <c r="LT37" s="46"/>
      <c r="LU37" s="46"/>
      <c r="LV37" s="46"/>
      <c r="LW37" s="46"/>
      <c r="LX37" s="46"/>
      <c r="LY37" s="46"/>
      <c r="LZ37" s="46"/>
      <c r="MA37" s="46"/>
      <c r="MB37" s="46"/>
      <c r="MC37" s="46"/>
      <c r="MD37" s="46"/>
      <c r="ME37" s="46"/>
      <c r="MF37" s="46"/>
      <c r="MG37" s="46"/>
      <c r="MH37" s="46"/>
      <c r="MI37" s="46"/>
      <c r="MJ37" s="46"/>
      <c r="MK37" s="46"/>
      <c r="ML37" s="46"/>
      <c r="MM37" s="46"/>
      <c r="MN37" s="46"/>
      <c r="MO37" s="46"/>
      <c r="MP37" s="46"/>
      <c r="MQ37" s="46"/>
      <c r="MR37" s="46"/>
      <c r="MS37" s="46"/>
      <c r="MT37" s="46"/>
      <c r="MU37" s="46"/>
      <c r="MV37" s="46"/>
      <c r="MW37" s="46"/>
      <c r="MX37" s="46"/>
      <c r="MY37" s="46"/>
      <c r="MZ37" s="46"/>
      <c r="NA37" s="46"/>
      <c r="NB37" s="46"/>
      <c r="NC37" s="46"/>
      <c r="ND37" s="46"/>
      <c r="NE37" s="46"/>
      <c r="NF37" s="46"/>
      <c r="NG37" s="46"/>
      <c r="NH37" s="46"/>
      <c r="NI37" s="46"/>
      <c r="NJ37" s="46"/>
      <c r="NK37" s="46"/>
      <c r="NL37" s="46"/>
      <c r="NM37" s="46"/>
      <c r="NN37" s="46"/>
      <c r="NO37" s="46"/>
      <c r="NP37" s="46"/>
      <c r="NQ37" s="46"/>
      <c r="NR37" s="46"/>
      <c r="NS37" s="46"/>
      <c r="NT37" s="46"/>
      <c r="NU37" s="46"/>
      <c r="NV37" s="46"/>
      <c r="NW37" s="46"/>
      <c r="NX37" s="46"/>
      <c r="NY37" s="46"/>
      <c r="NZ37" s="46"/>
      <c r="OA37" s="46"/>
      <c r="OB37" s="46"/>
      <c r="OC37" s="46"/>
      <c r="OD37" s="46"/>
      <c r="OE37" s="46"/>
      <c r="OF37" s="46"/>
      <c r="OG37" s="46"/>
      <c r="OH37" s="46"/>
      <c r="OI37" s="46"/>
      <c r="OJ37" s="46"/>
      <c r="OK37" s="46"/>
      <c r="OL37" s="46"/>
      <c r="OM37" s="46"/>
      <c r="ON37" s="46"/>
      <c r="OO37" s="46"/>
      <c r="OP37" s="46"/>
      <c r="OQ37" s="46"/>
      <c r="OR37" s="46"/>
      <c r="OS37" s="46"/>
      <c r="OT37" s="46"/>
      <c r="OU37" s="46"/>
      <c r="OV37" s="46"/>
      <c r="OW37" s="46"/>
      <c r="OX37" s="46"/>
      <c r="OY37" s="46"/>
      <c r="OZ37" s="46"/>
      <c r="PA37" s="46"/>
      <c r="PB37" s="46"/>
      <c r="PC37" s="46"/>
      <c r="PD37" s="46"/>
      <c r="PE37" s="46"/>
      <c r="PF37" s="46"/>
      <c r="PG37" s="46"/>
      <c r="PH37" s="46"/>
      <c r="PI37" s="46"/>
      <c r="PJ37" s="46"/>
      <c r="PK37" s="46"/>
      <c r="PL37" s="46"/>
      <c r="PM37" s="46"/>
      <c r="PN37" s="46"/>
      <c r="PO37" s="46"/>
      <c r="PP37" s="46"/>
      <c r="PQ37" s="46"/>
      <c r="PR37" s="46"/>
      <c r="PS37" s="46"/>
      <c r="PT37" s="46"/>
      <c r="PU37" s="46"/>
      <c r="PV37" s="46"/>
      <c r="PW37" s="46"/>
      <c r="PX37" s="46"/>
      <c r="PY37" s="46"/>
      <c r="PZ37" s="46"/>
      <c r="QA37" s="46"/>
      <c r="QB37" s="46"/>
      <c r="QC37" s="46"/>
      <c r="QD37" s="46"/>
      <c r="QE37" s="46"/>
      <c r="QF37" s="46"/>
      <c r="QG37" s="46"/>
      <c r="QH37" s="46"/>
      <c r="QI37" s="46"/>
      <c r="QJ37" s="46"/>
      <c r="QK37" s="46"/>
      <c r="QL37" s="46"/>
      <c r="QM37" s="46"/>
      <c r="QN37" s="46"/>
      <c r="QO37" s="46"/>
      <c r="QP37" s="46"/>
      <c r="QQ37" s="46"/>
      <c r="QR37" s="46"/>
      <c r="QS37" s="46"/>
      <c r="QT37" s="46"/>
      <c r="QU37" s="46"/>
      <c r="QV37" s="46"/>
      <c r="QW37" s="46"/>
      <c r="QX37" s="46"/>
      <c r="QY37" s="46"/>
      <c r="QZ37" s="46"/>
      <c r="RA37" s="46"/>
      <c r="RB37" s="46"/>
      <c r="RC37" s="46"/>
      <c r="RD37" s="46"/>
      <c r="RE37" s="46"/>
      <c r="RF37" s="46"/>
      <c r="RG37" s="46"/>
      <c r="RH37" s="46"/>
      <c r="RI37" s="46"/>
      <c r="RJ37" s="46"/>
      <c r="RK37" s="46"/>
      <c r="RL37" s="46"/>
      <c r="RM37" s="46"/>
      <c r="RN37" s="46"/>
      <c r="RO37" s="46"/>
      <c r="RP37" s="46"/>
      <c r="RQ37" s="46"/>
      <c r="RR37" s="46"/>
      <c r="RS37" s="46"/>
      <c r="RT37" s="46"/>
      <c r="RU37" s="46"/>
      <c r="RV37" s="46"/>
      <c r="RW37" s="46"/>
      <c r="RX37" s="46"/>
      <c r="RY37" s="46"/>
      <c r="RZ37" s="46"/>
      <c r="SA37" s="46"/>
      <c r="SB37" s="46"/>
      <c r="SC37" s="46"/>
      <c r="SD37" s="46"/>
      <c r="SE37" s="46"/>
      <c r="SF37" s="46"/>
      <c r="SG37" s="46"/>
      <c r="SH37" s="46"/>
      <c r="SI37" s="46"/>
      <c r="SJ37" s="46"/>
      <c r="SK37" s="46"/>
      <c r="SL37" s="46"/>
      <c r="SM37" s="46"/>
      <c r="SN37" s="46"/>
      <c r="SO37" s="46"/>
      <c r="SP37" s="46"/>
      <c r="SQ37" s="46"/>
      <c r="SR37" s="46"/>
      <c r="SS37" s="46"/>
      <c r="ST37" s="46"/>
      <c r="SU37" s="46"/>
      <c r="SV37" s="46"/>
      <c r="SW37" s="46"/>
      <c r="SX37" s="46"/>
      <c r="SY37" s="46"/>
      <c r="SZ37" s="46"/>
      <c r="TA37" s="46"/>
      <c r="TB37" s="46"/>
      <c r="TC37" s="46"/>
      <c r="TD37" s="46"/>
      <c r="TE37" s="46"/>
      <c r="TF37" s="46"/>
      <c r="TG37" s="46"/>
      <c r="TH37" s="46"/>
      <c r="TI37" s="46"/>
      <c r="TJ37" s="46"/>
      <c r="TK37" s="46"/>
      <c r="TL37" s="46"/>
      <c r="TM37" s="46"/>
      <c r="TN37" s="46"/>
      <c r="TO37" s="46"/>
      <c r="TP37" s="46"/>
      <c r="TQ37" s="46"/>
      <c r="TR37" s="46"/>
      <c r="TS37" s="46"/>
      <c r="TT37" s="46"/>
      <c r="TU37" s="46"/>
      <c r="TV37" s="46"/>
      <c r="TW37" s="46"/>
      <c r="TX37" s="46"/>
      <c r="TY37" s="46"/>
      <c r="TZ37" s="46"/>
      <c r="UA37" s="46"/>
      <c r="UB37" s="46"/>
      <c r="UC37" s="46"/>
      <c r="UD37" s="46"/>
      <c r="UE37" s="46"/>
      <c r="UF37" s="46"/>
      <c r="UG37" s="46"/>
      <c r="UH37" s="46"/>
      <c r="UI37" s="46"/>
      <c r="UJ37" s="46"/>
      <c r="UK37" s="46"/>
      <c r="UL37" s="46"/>
      <c r="UM37" s="46"/>
      <c r="UN37" s="46"/>
      <c r="UO37" s="46"/>
      <c r="UP37" s="46"/>
      <c r="UQ37" s="46"/>
      <c r="UR37" s="46"/>
      <c r="US37" s="46"/>
      <c r="UT37" s="46"/>
      <c r="UU37" s="46"/>
      <c r="UV37" s="46"/>
      <c r="UW37" s="46"/>
      <c r="UX37" s="46"/>
      <c r="UY37" s="46"/>
      <c r="UZ37" s="46"/>
      <c r="VA37" s="46"/>
      <c r="VB37" s="46"/>
      <c r="VC37" s="46"/>
      <c r="VD37" s="46"/>
      <c r="VE37" s="46"/>
      <c r="VF37" s="46"/>
      <c r="VG37" s="46"/>
      <c r="VH37" s="46"/>
      <c r="VI37" s="46"/>
      <c r="VJ37" s="46"/>
      <c r="VK37" s="46"/>
      <c r="VL37" s="46"/>
      <c r="VM37" s="46"/>
      <c r="VN37" s="46"/>
      <c r="VO37" s="46"/>
      <c r="VP37" s="46"/>
      <c r="VQ37" s="46"/>
      <c r="VR37" s="46"/>
      <c r="VS37" s="46"/>
      <c r="VT37" s="46"/>
      <c r="VU37" s="46"/>
      <c r="VV37" s="46"/>
      <c r="VW37" s="46"/>
      <c r="VX37" s="46"/>
      <c r="VY37" s="46"/>
      <c r="VZ37" s="46"/>
      <c r="WA37" s="46"/>
      <c r="WB37" s="46"/>
      <c r="WC37" s="46"/>
      <c r="WD37" s="46"/>
      <c r="WE37" s="46"/>
      <c r="WF37" s="46"/>
      <c r="WG37" s="46"/>
      <c r="WH37" s="46"/>
      <c r="WI37" s="46"/>
      <c r="WJ37" s="46"/>
      <c r="WK37" s="46"/>
      <c r="WL37" s="46"/>
      <c r="WM37" s="46"/>
      <c r="WN37" s="46"/>
      <c r="WO37" s="46"/>
      <c r="WP37" s="46"/>
      <c r="WQ37" s="46"/>
      <c r="WR37" s="46"/>
      <c r="WS37" s="46"/>
      <c r="WT37" s="46"/>
      <c r="WU37" s="46"/>
      <c r="WV37" s="46"/>
      <c r="WW37" s="46"/>
      <c r="WX37" s="46"/>
      <c r="WY37" s="46"/>
      <c r="WZ37" s="46"/>
      <c r="XA37" s="46"/>
      <c r="XB37" s="46"/>
      <c r="XC37" s="46"/>
      <c r="XD37" s="46"/>
      <c r="XE37" s="46"/>
      <c r="XF37" s="46"/>
      <c r="XG37" s="46"/>
      <c r="XH37" s="46"/>
      <c r="XI37" s="46"/>
      <c r="XJ37" s="46"/>
      <c r="XK37" s="46"/>
      <c r="XL37" s="46"/>
      <c r="XM37" s="46"/>
      <c r="XN37" s="46"/>
      <c r="XO37" s="46"/>
      <c r="XP37" s="46"/>
      <c r="XQ37" s="46"/>
      <c r="XR37" s="46"/>
      <c r="XS37" s="46"/>
      <c r="XT37" s="46"/>
      <c r="XU37" s="46"/>
      <c r="XV37" s="46"/>
      <c r="XW37" s="46"/>
      <c r="XX37" s="46"/>
      <c r="XY37" s="46"/>
      <c r="XZ37" s="46"/>
      <c r="YA37" s="46"/>
      <c r="YB37" s="46"/>
      <c r="YC37" s="46"/>
      <c r="YD37" s="46"/>
      <c r="YE37" s="46"/>
      <c r="YF37" s="46"/>
      <c r="YG37" s="46"/>
      <c r="YH37" s="46"/>
      <c r="YI37" s="46"/>
      <c r="YJ37" s="46"/>
      <c r="YK37" s="46"/>
      <c r="YL37" s="46"/>
      <c r="YM37" s="46"/>
      <c r="YN37" s="46"/>
      <c r="YO37" s="46"/>
      <c r="YP37" s="46"/>
      <c r="YQ37" s="46"/>
      <c r="YR37" s="46"/>
      <c r="YS37" s="46"/>
      <c r="YT37" s="46"/>
      <c r="YU37" s="46"/>
      <c r="YV37" s="46"/>
      <c r="YW37" s="46"/>
      <c r="YX37" s="46"/>
      <c r="YY37" s="46"/>
      <c r="YZ37" s="46"/>
      <c r="ZA37" s="46"/>
      <c r="ZB37" s="46"/>
      <c r="ZC37" s="46"/>
      <c r="ZD37" s="46"/>
      <c r="ZE37" s="46"/>
      <c r="ZF37" s="46"/>
      <c r="ZG37" s="46"/>
      <c r="ZH37" s="46"/>
      <c r="ZI37" s="46"/>
      <c r="ZJ37" s="46"/>
      <c r="ZK37" s="46"/>
      <c r="ZL37" s="46"/>
      <c r="ZM37" s="46"/>
      <c r="ZN37" s="46"/>
      <c r="ZO37" s="46"/>
      <c r="ZP37" s="46"/>
      <c r="ZQ37" s="46"/>
      <c r="ZR37" s="46"/>
      <c r="ZS37" s="46"/>
      <c r="ZT37" s="46"/>
      <c r="ZU37" s="46"/>
      <c r="ZV37" s="46"/>
      <c r="ZW37" s="46"/>
      <c r="ZX37" s="46"/>
      <c r="ZY37" s="46"/>
      <c r="ZZ37" s="46"/>
      <c r="AAA37" s="46"/>
      <c r="AAB37" s="46"/>
      <c r="AAC37" s="46"/>
      <c r="AAD37" s="46"/>
      <c r="AAE37" s="46"/>
      <c r="AAF37" s="46"/>
      <c r="AAG37" s="46"/>
      <c r="AAH37" s="46"/>
      <c r="AAI37" s="46"/>
      <c r="AAJ37" s="46"/>
      <c r="AAK37" s="46"/>
      <c r="AAL37" s="46"/>
      <c r="AAM37" s="46"/>
      <c r="AAN37" s="46"/>
      <c r="AAO37" s="46"/>
      <c r="AAP37" s="46"/>
      <c r="AAQ37" s="46"/>
      <c r="AAR37" s="46"/>
      <c r="AAS37" s="46"/>
      <c r="AAT37" s="46"/>
      <c r="AAU37" s="46"/>
      <c r="AAV37" s="46"/>
      <c r="AAW37" s="46"/>
      <c r="AAX37" s="46"/>
      <c r="AAY37" s="46"/>
      <c r="AAZ37" s="46"/>
      <c r="ABA37" s="46"/>
      <c r="ABB37" s="46"/>
      <c r="ABC37" s="46"/>
      <c r="ABD37" s="46"/>
      <c r="ABE37" s="46"/>
      <c r="ABF37" s="46"/>
      <c r="ABG37" s="46"/>
      <c r="ABH37" s="46"/>
      <c r="ABI37" s="46"/>
      <c r="ABJ37" s="46"/>
      <c r="ABK37" s="46"/>
      <c r="ABL37" s="46"/>
      <c r="ABM37" s="46"/>
      <c r="ABN37" s="46"/>
      <c r="ABO37" s="46"/>
      <c r="ABP37" s="46"/>
      <c r="ABQ37" s="46"/>
      <c r="ABR37" s="46"/>
      <c r="ABS37" s="46"/>
      <c r="ABT37" s="46"/>
      <c r="ABU37" s="46"/>
      <c r="ABV37" s="46"/>
      <c r="ABW37" s="46"/>
      <c r="ABX37" s="46"/>
      <c r="ABY37" s="46"/>
      <c r="ABZ37" s="46"/>
      <c r="ACA37" s="46"/>
      <c r="ACB37" s="46"/>
      <c r="ACC37" s="46"/>
      <c r="ACD37" s="46"/>
      <c r="ACE37" s="46"/>
      <c r="ACF37" s="46"/>
      <c r="ACG37" s="46"/>
      <c r="ACH37" s="46"/>
      <c r="ACI37" s="46"/>
      <c r="ACJ37" s="46"/>
      <c r="ACK37" s="46"/>
      <c r="ACL37" s="46"/>
      <c r="ACM37" s="46"/>
      <c r="ACN37" s="46"/>
      <c r="ACO37" s="46"/>
      <c r="ACP37" s="46"/>
      <c r="ACQ37" s="46"/>
      <c r="ACR37" s="46"/>
      <c r="ACS37" s="46"/>
      <c r="ACT37" s="46"/>
      <c r="ACU37" s="46"/>
      <c r="ACV37" s="46"/>
      <c r="ACW37" s="46"/>
      <c r="ACX37" s="46"/>
      <c r="ACY37" s="46"/>
      <c r="ACZ37" s="46"/>
      <c r="ADA37" s="46"/>
      <c r="ADB37" s="46"/>
      <c r="ADC37" s="46"/>
      <c r="ADD37" s="46"/>
      <c r="ADE37" s="46"/>
      <c r="ADF37" s="46"/>
      <c r="ADG37" s="46"/>
      <c r="ADH37" s="46"/>
      <c r="ADI37" s="46"/>
      <c r="ADJ37" s="46"/>
      <c r="ADK37" s="46"/>
      <c r="ADL37" s="46"/>
      <c r="ADM37" s="46"/>
      <c r="ADN37" s="46"/>
      <c r="ADO37" s="46"/>
      <c r="ADP37" s="46"/>
      <c r="ADQ37" s="46"/>
      <c r="ADR37" s="46"/>
      <c r="ADS37" s="46"/>
      <c r="ADT37" s="46"/>
      <c r="ADU37" s="46"/>
      <c r="ADV37" s="46"/>
      <c r="ADW37" s="46"/>
      <c r="ADX37" s="46"/>
      <c r="ADY37" s="46"/>
      <c r="ADZ37" s="46"/>
      <c r="AEA37" s="46"/>
      <c r="AEB37" s="46"/>
      <c r="AEC37" s="46"/>
      <c r="AED37" s="46"/>
      <c r="AEE37" s="46"/>
      <c r="AEF37" s="46"/>
      <c r="AEG37" s="46"/>
      <c r="AEH37" s="46"/>
      <c r="AEI37" s="46"/>
      <c r="AEJ37" s="46"/>
      <c r="AEK37" s="46"/>
      <c r="AEL37" s="46"/>
      <c r="AEM37" s="46"/>
      <c r="AEN37" s="46"/>
      <c r="AEO37" s="46"/>
      <c r="AEP37" s="46"/>
      <c r="AEQ37" s="46"/>
      <c r="AER37" s="46"/>
      <c r="AES37" s="46"/>
      <c r="AET37" s="46"/>
      <c r="AEU37" s="46"/>
      <c r="AEV37" s="46"/>
      <c r="AEW37" s="46"/>
      <c r="AEX37" s="46"/>
      <c r="AEY37" s="46"/>
      <c r="AEZ37" s="46"/>
      <c r="AFA37" s="46"/>
      <c r="AFB37" s="46"/>
      <c r="AFC37" s="46"/>
      <c r="AFD37" s="46"/>
      <c r="AFE37" s="46"/>
      <c r="AFF37" s="46"/>
      <c r="AFG37" s="46"/>
      <c r="AFH37" s="46"/>
      <c r="AFI37" s="46"/>
      <c r="AFJ37" s="46"/>
      <c r="AFK37" s="46"/>
      <c r="AFL37" s="46"/>
      <c r="AFM37" s="46"/>
      <c r="AFN37" s="46"/>
      <c r="AFO37" s="46"/>
      <c r="AFP37" s="46"/>
      <c r="AFQ37" s="46"/>
      <c r="AFR37" s="46"/>
      <c r="AFS37" s="46"/>
      <c r="AFT37" s="46"/>
      <c r="AFU37" s="46"/>
      <c r="AFV37" s="46"/>
      <c r="AFW37" s="46"/>
      <c r="AFX37" s="46"/>
      <c r="AFY37" s="46"/>
      <c r="AFZ37" s="46"/>
      <c r="AGA37" s="46"/>
      <c r="AGB37" s="46"/>
      <c r="AGC37" s="46"/>
      <c r="AGD37" s="46"/>
      <c r="AGE37" s="46"/>
      <c r="AGF37" s="46"/>
      <c r="AGG37" s="46"/>
      <c r="AGH37" s="46"/>
      <c r="AGI37" s="46"/>
      <c r="AGJ37" s="46"/>
      <c r="AGK37" s="46"/>
      <c r="AGL37" s="46"/>
      <c r="AGM37" s="46"/>
      <c r="AGN37" s="46"/>
      <c r="AGO37" s="46"/>
      <c r="AGP37" s="46"/>
      <c r="AGQ37" s="46"/>
      <c r="AGR37" s="46"/>
      <c r="AGS37" s="46"/>
      <c r="AGT37" s="46"/>
      <c r="AGU37" s="46"/>
      <c r="AGV37" s="46"/>
      <c r="AGW37" s="46"/>
      <c r="AGX37" s="46"/>
      <c r="AGY37" s="46"/>
      <c r="AGZ37" s="46"/>
      <c r="AHA37" s="46"/>
      <c r="AHB37" s="46"/>
      <c r="AHC37" s="46"/>
      <c r="AHD37" s="46"/>
      <c r="AHE37" s="46"/>
      <c r="AHF37" s="46"/>
      <c r="AHG37" s="46"/>
      <c r="AHH37" s="46"/>
      <c r="AHI37" s="46"/>
      <c r="AHJ37" s="46"/>
      <c r="AHK37" s="46"/>
      <c r="AHL37" s="46"/>
      <c r="AHM37" s="46"/>
      <c r="AHN37" s="46"/>
      <c r="AHO37" s="46"/>
      <c r="AHP37" s="46"/>
      <c r="AHQ37" s="46"/>
      <c r="AHR37" s="46"/>
      <c r="AHS37" s="46"/>
      <c r="AHT37" s="46"/>
      <c r="AHU37" s="46"/>
      <c r="AHV37" s="46"/>
      <c r="AHW37" s="46"/>
      <c r="AHX37" s="46"/>
      <c r="AHY37" s="46"/>
      <c r="AHZ37" s="46"/>
      <c r="AIA37" s="46"/>
      <c r="AIB37" s="46"/>
      <c r="AIC37" s="46"/>
      <c r="AID37" s="46"/>
      <c r="AIE37" s="46"/>
      <c r="AIF37" s="46"/>
      <c r="AIG37" s="46"/>
      <c r="AIH37" s="46"/>
      <c r="AII37" s="46"/>
      <c r="AIJ37" s="46"/>
      <c r="AIK37" s="46"/>
      <c r="AIL37" s="46"/>
      <c r="AIM37" s="46"/>
      <c r="AIN37" s="46"/>
      <c r="AIO37" s="46"/>
      <c r="AIP37" s="46"/>
      <c r="AIQ37" s="46"/>
      <c r="AIR37" s="46"/>
      <c r="AIS37" s="46"/>
      <c r="AIT37" s="46"/>
      <c r="AIU37" s="46"/>
      <c r="AIV37" s="46"/>
      <c r="AIW37" s="46"/>
      <c r="AIX37" s="46"/>
      <c r="AIY37" s="46"/>
      <c r="AIZ37" s="46"/>
      <c r="AJA37" s="46"/>
      <c r="AJB37" s="46"/>
      <c r="AJC37" s="46"/>
      <c r="AJD37" s="46"/>
      <c r="AJE37" s="46"/>
      <c r="AJF37" s="46"/>
      <c r="AJG37" s="46"/>
      <c r="AJH37" s="46"/>
      <c r="AJI37" s="46"/>
      <c r="AJJ37" s="46"/>
      <c r="AJK37" s="46"/>
      <c r="AJL37" s="46"/>
      <c r="AJM37" s="46"/>
      <c r="AJN37" s="46"/>
      <c r="AJO37" s="46"/>
      <c r="AJP37" s="46"/>
      <c r="AJQ37" s="46"/>
      <c r="AJR37" s="46"/>
      <c r="AJS37" s="46"/>
      <c r="AJT37" s="46"/>
      <c r="AJU37" s="46"/>
      <c r="AJV37" s="46"/>
      <c r="AJW37" s="46"/>
      <c r="AJX37" s="46"/>
      <c r="AJY37" s="46"/>
      <c r="AJZ37" s="46"/>
      <c r="AKA37" s="46"/>
      <c r="AKB37" s="46"/>
      <c r="AKC37" s="46"/>
      <c r="AKD37" s="46"/>
      <c r="AKE37" s="46"/>
      <c r="AKF37" s="46"/>
      <c r="AKG37" s="46"/>
      <c r="AKH37" s="46"/>
      <c r="AKI37" s="46"/>
      <c r="AKJ37" s="46"/>
      <c r="AKK37" s="46"/>
      <c r="AKL37" s="46"/>
      <c r="AKM37" s="46"/>
      <c r="AKN37" s="46"/>
      <c r="AKO37" s="46"/>
      <c r="AKP37" s="46"/>
      <c r="AKQ37" s="46"/>
      <c r="AKR37" s="46"/>
      <c r="AKS37" s="46"/>
      <c r="AKT37" s="46"/>
      <c r="AKU37" s="46"/>
      <c r="AKV37" s="46"/>
      <c r="AKW37" s="46"/>
      <c r="AKX37" s="46"/>
      <c r="AKY37" s="46"/>
      <c r="AKZ37" s="46"/>
      <c r="ALA37" s="46"/>
      <c r="ALB37" s="46"/>
      <c r="ALC37" s="46"/>
      <c r="ALD37" s="46"/>
      <c r="ALE37" s="46"/>
      <c r="ALF37" s="46"/>
      <c r="ALG37" s="46"/>
      <c r="ALH37" s="46"/>
      <c r="ALI37" s="46"/>
      <c r="ALJ37" s="46"/>
      <c r="ALK37" s="46"/>
      <c r="ALL37" s="46"/>
      <c r="ALM37" s="46"/>
      <c r="ALN37" s="46"/>
      <c r="ALO37" s="46"/>
      <c r="ALP37" s="46"/>
      <c r="ALQ37" s="46"/>
      <c r="ALR37" s="46"/>
      <c r="ALS37" s="46"/>
      <c r="ALT37" s="46"/>
      <c r="ALU37" s="46"/>
      <c r="ALV37" s="46"/>
      <c r="ALW37" s="46"/>
      <c r="ALX37" s="46"/>
      <c r="ALY37" s="46"/>
      <c r="ALZ37" s="46"/>
      <c r="AMA37" s="46"/>
      <c r="AMB37" s="46"/>
      <c r="AMC37" s="46"/>
      <c r="AMD37" s="46"/>
      <c r="AME37" s="46"/>
      <c r="AMF37" s="46"/>
      <c r="AMG37" s="46"/>
      <c r="AMH37" s="46"/>
      <c r="AMI37" s="46"/>
      <c r="AMJ37" s="46"/>
      <c r="AMK37" s="46"/>
    </row>
    <row r="38" spans="1:1025" s="54" customFormat="1" x14ac:dyDescent="0.4">
      <c r="A38" s="46"/>
      <c r="B38" s="1"/>
      <c r="C38" s="64"/>
      <c r="D38" s="1" t="s">
        <v>288</v>
      </c>
      <c r="E38" s="1"/>
      <c r="F38" s="1"/>
      <c r="G38" s="1"/>
      <c r="H38" s="1"/>
      <c r="I38" s="1"/>
      <c r="J38" s="1"/>
      <c r="K38" s="1"/>
      <c r="L38" s="1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52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6"/>
      <c r="DW38" s="46"/>
      <c r="DX38" s="46"/>
      <c r="DY38" s="46"/>
      <c r="DZ38" s="46"/>
      <c r="EA38" s="46"/>
      <c r="EB38" s="46"/>
      <c r="EC38" s="46"/>
      <c r="ED38" s="46"/>
      <c r="EE38" s="46"/>
      <c r="EF38" s="46"/>
      <c r="EG38" s="46"/>
      <c r="EH38" s="46"/>
      <c r="EI38" s="46"/>
      <c r="EJ38" s="46"/>
      <c r="EK38" s="46"/>
      <c r="EL38" s="46"/>
      <c r="EM38" s="46"/>
      <c r="EN38" s="46"/>
      <c r="EO38" s="46"/>
      <c r="EP38" s="46"/>
      <c r="EQ38" s="46"/>
      <c r="ER38" s="46"/>
      <c r="ES38" s="46"/>
      <c r="ET38" s="46"/>
      <c r="EU38" s="46"/>
      <c r="EV38" s="46"/>
      <c r="EW38" s="46"/>
      <c r="EX38" s="46"/>
      <c r="EY38" s="46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46"/>
      <c r="HK38" s="46"/>
      <c r="HL38" s="46"/>
      <c r="HM38" s="46"/>
      <c r="HN38" s="46"/>
      <c r="HO38" s="46"/>
      <c r="HP38" s="46"/>
      <c r="HQ38" s="46"/>
      <c r="HR38" s="46"/>
      <c r="HS38" s="46"/>
      <c r="HT38" s="46"/>
      <c r="HU38" s="46"/>
      <c r="HV38" s="46"/>
      <c r="HW38" s="46"/>
      <c r="HX38" s="46"/>
      <c r="HY38" s="46"/>
      <c r="HZ38" s="46"/>
      <c r="IA38" s="46"/>
      <c r="IB38" s="46"/>
      <c r="IC38" s="46"/>
      <c r="ID38" s="46"/>
      <c r="IE38" s="46"/>
      <c r="IF38" s="46"/>
      <c r="IG38" s="46"/>
      <c r="IH38" s="46"/>
      <c r="II38" s="46"/>
      <c r="IJ38" s="46"/>
      <c r="IK38" s="46"/>
      <c r="IL38" s="46"/>
      <c r="IM38" s="46"/>
      <c r="IN38" s="46"/>
      <c r="IO38" s="46"/>
      <c r="IP38" s="46"/>
      <c r="IQ38" s="46"/>
      <c r="IR38" s="46"/>
      <c r="IS38" s="46"/>
      <c r="IT38" s="46"/>
      <c r="IU38" s="46"/>
      <c r="IV38" s="46"/>
      <c r="IW38" s="46"/>
      <c r="IX38" s="46"/>
      <c r="IY38" s="46"/>
      <c r="IZ38" s="46"/>
      <c r="JA38" s="46"/>
      <c r="JB38" s="46"/>
      <c r="JC38" s="46"/>
      <c r="JD38" s="46"/>
      <c r="JE38" s="46"/>
      <c r="JF38" s="46"/>
      <c r="JG38" s="46"/>
      <c r="JH38" s="46"/>
      <c r="JI38" s="46"/>
      <c r="JJ38" s="46"/>
      <c r="JK38" s="46"/>
      <c r="JL38" s="46"/>
      <c r="JM38" s="46"/>
      <c r="JN38" s="46"/>
      <c r="JO38" s="46"/>
      <c r="JP38" s="46"/>
      <c r="JQ38" s="46"/>
      <c r="JR38" s="46"/>
      <c r="JS38" s="46"/>
      <c r="JT38" s="46"/>
      <c r="JU38" s="46"/>
      <c r="JV38" s="46"/>
      <c r="JW38" s="46"/>
      <c r="JX38" s="46"/>
      <c r="JY38" s="46"/>
      <c r="JZ38" s="46"/>
      <c r="KA38" s="46"/>
      <c r="KB38" s="46"/>
      <c r="KC38" s="46"/>
      <c r="KD38" s="46"/>
      <c r="KE38" s="46"/>
      <c r="KF38" s="46"/>
      <c r="KG38" s="46"/>
      <c r="KH38" s="46"/>
      <c r="KI38" s="46"/>
      <c r="KJ38" s="46"/>
      <c r="KK38" s="46"/>
      <c r="KL38" s="46"/>
      <c r="KM38" s="46"/>
      <c r="KN38" s="46"/>
      <c r="KO38" s="46"/>
      <c r="KP38" s="46"/>
      <c r="KQ38" s="46"/>
      <c r="KR38" s="46"/>
      <c r="KS38" s="46"/>
      <c r="KT38" s="46"/>
      <c r="KU38" s="46"/>
      <c r="KV38" s="46"/>
      <c r="KW38" s="46"/>
      <c r="KX38" s="46"/>
      <c r="KY38" s="46"/>
      <c r="KZ38" s="46"/>
      <c r="LA38" s="46"/>
      <c r="LB38" s="46"/>
      <c r="LC38" s="46"/>
      <c r="LD38" s="46"/>
      <c r="LE38" s="46"/>
      <c r="LF38" s="46"/>
      <c r="LG38" s="46"/>
      <c r="LH38" s="46"/>
      <c r="LI38" s="46"/>
      <c r="LJ38" s="46"/>
      <c r="LK38" s="46"/>
      <c r="LL38" s="46"/>
      <c r="LM38" s="46"/>
      <c r="LN38" s="46"/>
      <c r="LO38" s="46"/>
      <c r="LP38" s="46"/>
      <c r="LQ38" s="46"/>
      <c r="LR38" s="46"/>
      <c r="LS38" s="46"/>
      <c r="LT38" s="46"/>
      <c r="LU38" s="46"/>
      <c r="LV38" s="46"/>
      <c r="LW38" s="46"/>
      <c r="LX38" s="46"/>
      <c r="LY38" s="46"/>
      <c r="LZ38" s="46"/>
      <c r="MA38" s="46"/>
      <c r="MB38" s="46"/>
      <c r="MC38" s="46"/>
      <c r="MD38" s="46"/>
      <c r="ME38" s="46"/>
      <c r="MF38" s="46"/>
      <c r="MG38" s="46"/>
      <c r="MH38" s="46"/>
      <c r="MI38" s="46"/>
      <c r="MJ38" s="46"/>
      <c r="MK38" s="46"/>
      <c r="ML38" s="46"/>
      <c r="MM38" s="46"/>
      <c r="MN38" s="46"/>
      <c r="MO38" s="46"/>
      <c r="MP38" s="46"/>
      <c r="MQ38" s="46"/>
      <c r="MR38" s="46"/>
      <c r="MS38" s="46"/>
      <c r="MT38" s="46"/>
      <c r="MU38" s="46"/>
      <c r="MV38" s="46"/>
      <c r="MW38" s="46"/>
      <c r="MX38" s="46"/>
      <c r="MY38" s="46"/>
      <c r="MZ38" s="46"/>
      <c r="NA38" s="46"/>
      <c r="NB38" s="46"/>
      <c r="NC38" s="46"/>
      <c r="ND38" s="46"/>
      <c r="NE38" s="46"/>
      <c r="NF38" s="46"/>
      <c r="NG38" s="46"/>
      <c r="NH38" s="46"/>
      <c r="NI38" s="46"/>
      <c r="NJ38" s="46"/>
      <c r="NK38" s="46"/>
      <c r="NL38" s="46"/>
      <c r="NM38" s="46"/>
      <c r="NN38" s="46"/>
      <c r="NO38" s="46"/>
      <c r="NP38" s="46"/>
      <c r="NQ38" s="46"/>
      <c r="NR38" s="46"/>
      <c r="NS38" s="46"/>
      <c r="NT38" s="46"/>
      <c r="NU38" s="46"/>
      <c r="NV38" s="46"/>
      <c r="NW38" s="46"/>
      <c r="NX38" s="46"/>
      <c r="NY38" s="46"/>
      <c r="NZ38" s="46"/>
      <c r="OA38" s="46"/>
      <c r="OB38" s="46"/>
      <c r="OC38" s="46"/>
      <c r="OD38" s="46"/>
      <c r="OE38" s="46"/>
      <c r="OF38" s="46"/>
      <c r="OG38" s="46"/>
      <c r="OH38" s="46"/>
      <c r="OI38" s="46"/>
      <c r="OJ38" s="46"/>
      <c r="OK38" s="46"/>
      <c r="OL38" s="46"/>
      <c r="OM38" s="46"/>
      <c r="ON38" s="46"/>
      <c r="OO38" s="46"/>
      <c r="OP38" s="46"/>
      <c r="OQ38" s="46"/>
      <c r="OR38" s="46"/>
      <c r="OS38" s="46"/>
      <c r="OT38" s="46"/>
      <c r="OU38" s="46"/>
      <c r="OV38" s="46"/>
      <c r="OW38" s="46"/>
      <c r="OX38" s="46"/>
      <c r="OY38" s="46"/>
      <c r="OZ38" s="46"/>
      <c r="PA38" s="46"/>
      <c r="PB38" s="46"/>
      <c r="PC38" s="46"/>
      <c r="PD38" s="46"/>
      <c r="PE38" s="46"/>
      <c r="PF38" s="46"/>
      <c r="PG38" s="46"/>
      <c r="PH38" s="46"/>
      <c r="PI38" s="46"/>
      <c r="PJ38" s="46"/>
      <c r="PK38" s="46"/>
      <c r="PL38" s="46"/>
      <c r="PM38" s="46"/>
      <c r="PN38" s="46"/>
      <c r="PO38" s="46"/>
      <c r="PP38" s="46"/>
      <c r="PQ38" s="46"/>
      <c r="PR38" s="46"/>
      <c r="PS38" s="46"/>
      <c r="PT38" s="46"/>
      <c r="PU38" s="46"/>
      <c r="PV38" s="46"/>
      <c r="PW38" s="46"/>
      <c r="PX38" s="46"/>
      <c r="PY38" s="46"/>
      <c r="PZ38" s="46"/>
      <c r="QA38" s="46"/>
      <c r="QB38" s="46"/>
      <c r="QC38" s="46"/>
      <c r="QD38" s="46"/>
      <c r="QE38" s="46"/>
      <c r="QF38" s="46"/>
      <c r="QG38" s="46"/>
      <c r="QH38" s="46"/>
      <c r="QI38" s="46"/>
      <c r="QJ38" s="46"/>
      <c r="QK38" s="46"/>
      <c r="QL38" s="46"/>
      <c r="QM38" s="46"/>
      <c r="QN38" s="46"/>
      <c r="QO38" s="46"/>
      <c r="QP38" s="46"/>
      <c r="QQ38" s="46"/>
      <c r="QR38" s="46"/>
      <c r="QS38" s="46"/>
      <c r="QT38" s="46"/>
      <c r="QU38" s="46"/>
      <c r="QV38" s="46"/>
      <c r="QW38" s="46"/>
      <c r="QX38" s="46"/>
      <c r="QY38" s="46"/>
      <c r="QZ38" s="46"/>
      <c r="RA38" s="46"/>
      <c r="RB38" s="46"/>
      <c r="RC38" s="46"/>
      <c r="RD38" s="46"/>
      <c r="RE38" s="46"/>
      <c r="RF38" s="46"/>
      <c r="RG38" s="46"/>
      <c r="RH38" s="46"/>
      <c r="RI38" s="46"/>
      <c r="RJ38" s="46"/>
      <c r="RK38" s="46"/>
      <c r="RL38" s="46"/>
      <c r="RM38" s="46"/>
      <c r="RN38" s="46"/>
      <c r="RO38" s="46"/>
      <c r="RP38" s="46"/>
      <c r="RQ38" s="46"/>
      <c r="RR38" s="46"/>
      <c r="RS38" s="46"/>
      <c r="RT38" s="46"/>
      <c r="RU38" s="46"/>
      <c r="RV38" s="46"/>
      <c r="RW38" s="46"/>
      <c r="RX38" s="46"/>
      <c r="RY38" s="46"/>
      <c r="RZ38" s="46"/>
      <c r="SA38" s="46"/>
      <c r="SB38" s="46"/>
      <c r="SC38" s="46"/>
      <c r="SD38" s="46"/>
      <c r="SE38" s="46"/>
      <c r="SF38" s="46"/>
      <c r="SG38" s="46"/>
      <c r="SH38" s="46"/>
      <c r="SI38" s="46"/>
      <c r="SJ38" s="46"/>
      <c r="SK38" s="46"/>
      <c r="SL38" s="46"/>
      <c r="SM38" s="46"/>
      <c r="SN38" s="46"/>
      <c r="SO38" s="46"/>
      <c r="SP38" s="46"/>
      <c r="SQ38" s="46"/>
      <c r="SR38" s="46"/>
      <c r="SS38" s="46"/>
      <c r="ST38" s="46"/>
      <c r="SU38" s="46"/>
      <c r="SV38" s="46"/>
      <c r="SW38" s="46"/>
      <c r="SX38" s="46"/>
      <c r="SY38" s="46"/>
      <c r="SZ38" s="46"/>
      <c r="TA38" s="46"/>
      <c r="TB38" s="46"/>
      <c r="TC38" s="46"/>
      <c r="TD38" s="46"/>
      <c r="TE38" s="46"/>
      <c r="TF38" s="46"/>
      <c r="TG38" s="46"/>
      <c r="TH38" s="46"/>
      <c r="TI38" s="46"/>
      <c r="TJ38" s="46"/>
      <c r="TK38" s="46"/>
      <c r="TL38" s="46"/>
      <c r="TM38" s="46"/>
      <c r="TN38" s="46"/>
      <c r="TO38" s="46"/>
      <c r="TP38" s="46"/>
      <c r="TQ38" s="46"/>
      <c r="TR38" s="46"/>
      <c r="TS38" s="46"/>
      <c r="TT38" s="46"/>
      <c r="TU38" s="46"/>
      <c r="TV38" s="46"/>
      <c r="TW38" s="46"/>
      <c r="TX38" s="46"/>
      <c r="TY38" s="46"/>
      <c r="TZ38" s="46"/>
      <c r="UA38" s="46"/>
      <c r="UB38" s="46"/>
      <c r="UC38" s="46"/>
      <c r="UD38" s="46"/>
      <c r="UE38" s="46"/>
      <c r="UF38" s="46"/>
      <c r="UG38" s="46"/>
      <c r="UH38" s="46"/>
      <c r="UI38" s="46"/>
      <c r="UJ38" s="46"/>
      <c r="UK38" s="46"/>
      <c r="UL38" s="46"/>
      <c r="UM38" s="46"/>
      <c r="UN38" s="46"/>
      <c r="UO38" s="46"/>
      <c r="UP38" s="46"/>
      <c r="UQ38" s="46"/>
      <c r="UR38" s="46"/>
      <c r="US38" s="46"/>
      <c r="UT38" s="46"/>
      <c r="UU38" s="46"/>
      <c r="UV38" s="46"/>
      <c r="UW38" s="46"/>
      <c r="UX38" s="46"/>
      <c r="UY38" s="46"/>
      <c r="UZ38" s="46"/>
      <c r="VA38" s="46"/>
      <c r="VB38" s="46"/>
      <c r="VC38" s="46"/>
      <c r="VD38" s="46"/>
      <c r="VE38" s="46"/>
      <c r="VF38" s="46"/>
      <c r="VG38" s="46"/>
      <c r="VH38" s="46"/>
      <c r="VI38" s="46"/>
      <c r="VJ38" s="46"/>
      <c r="VK38" s="46"/>
      <c r="VL38" s="46"/>
      <c r="VM38" s="46"/>
      <c r="VN38" s="46"/>
      <c r="VO38" s="46"/>
      <c r="VP38" s="46"/>
      <c r="VQ38" s="46"/>
      <c r="VR38" s="46"/>
      <c r="VS38" s="46"/>
      <c r="VT38" s="46"/>
      <c r="VU38" s="46"/>
      <c r="VV38" s="46"/>
      <c r="VW38" s="46"/>
      <c r="VX38" s="46"/>
      <c r="VY38" s="46"/>
      <c r="VZ38" s="46"/>
      <c r="WA38" s="46"/>
      <c r="WB38" s="46"/>
      <c r="WC38" s="46"/>
      <c r="WD38" s="46"/>
      <c r="WE38" s="46"/>
      <c r="WF38" s="46"/>
      <c r="WG38" s="46"/>
      <c r="WH38" s="46"/>
      <c r="WI38" s="46"/>
      <c r="WJ38" s="46"/>
      <c r="WK38" s="46"/>
      <c r="WL38" s="46"/>
      <c r="WM38" s="46"/>
      <c r="WN38" s="46"/>
      <c r="WO38" s="46"/>
      <c r="WP38" s="46"/>
      <c r="WQ38" s="46"/>
      <c r="WR38" s="46"/>
      <c r="WS38" s="46"/>
      <c r="WT38" s="46"/>
      <c r="WU38" s="46"/>
      <c r="WV38" s="46"/>
      <c r="WW38" s="46"/>
      <c r="WX38" s="46"/>
      <c r="WY38" s="46"/>
      <c r="WZ38" s="46"/>
      <c r="XA38" s="46"/>
      <c r="XB38" s="46"/>
      <c r="XC38" s="46"/>
      <c r="XD38" s="46"/>
      <c r="XE38" s="46"/>
      <c r="XF38" s="46"/>
      <c r="XG38" s="46"/>
      <c r="XH38" s="46"/>
      <c r="XI38" s="46"/>
      <c r="XJ38" s="46"/>
      <c r="XK38" s="46"/>
      <c r="XL38" s="46"/>
      <c r="XM38" s="46"/>
      <c r="XN38" s="46"/>
      <c r="XO38" s="46"/>
      <c r="XP38" s="46"/>
      <c r="XQ38" s="46"/>
      <c r="XR38" s="46"/>
      <c r="XS38" s="46"/>
      <c r="XT38" s="46"/>
      <c r="XU38" s="46"/>
      <c r="XV38" s="46"/>
      <c r="XW38" s="46"/>
      <c r="XX38" s="46"/>
      <c r="XY38" s="46"/>
      <c r="XZ38" s="46"/>
      <c r="YA38" s="46"/>
      <c r="YB38" s="46"/>
      <c r="YC38" s="46"/>
      <c r="YD38" s="46"/>
      <c r="YE38" s="46"/>
      <c r="YF38" s="46"/>
      <c r="YG38" s="46"/>
      <c r="YH38" s="46"/>
      <c r="YI38" s="46"/>
      <c r="YJ38" s="46"/>
      <c r="YK38" s="46"/>
      <c r="YL38" s="46"/>
      <c r="YM38" s="46"/>
      <c r="YN38" s="46"/>
      <c r="YO38" s="46"/>
      <c r="YP38" s="46"/>
      <c r="YQ38" s="46"/>
      <c r="YR38" s="46"/>
      <c r="YS38" s="46"/>
      <c r="YT38" s="46"/>
      <c r="YU38" s="46"/>
      <c r="YV38" s="46"/>
      <c r="YW38" s="46"/>
      <c r="YX38" s="46"/>
      <c r="YY38" s="46"/>
      <c r="YZ38" s="46"/>
      <c r="ZA38" s="46"/>
      <c r="ZB38" s="46"/>
      <c r="ZC38" s="46"/>
      <c r="ZD38" s="46"/>
      <c r="ZE38" s="46"/>
      <c r="ZF38" s="46"/>
      <c r="ZG38" s="46"/>
      <c r="ZH38" s="46"/>
      <c r="ZI38" s="46"/>
      <c r="ZJ38" s="46"/>
      <c r="ZK38" s="46"/>
      <c r="ZL38" s="46"/>
      <c r="ZM38" s="46"/>
      <c r="ZN38" s="46"/>
      <c r="ZO38" s="46"/>
      <c r="ZP38" s="46"/>
      <c r="ZQ38" s="46"/>
      <c r="ZR38" s="46"/>
      <c r="ZS38" s="46"/>
      <c r="ZT38" s="46"/>
      <c r="ZU38" s="46"/>
      <c r="ZV38" s="46"/>
      <c r="ZW38" s="46"/>
      <c r="ZX38" s="46"/>
      <c r="ZY38" s="46"/>
      <c r="ZZ38" s="46"/>
      <c r="AAA38" s="46"/>
      <c r="AAB38" s="46"/>
      <c r="AAC38" s="46"/>
      <c r="AAD38" s="46"/>
      <c r="AAE38" s="46"/>
      <c r="AAF38" s="46"/>
      <c r="AAG38" s="46"/>
      <c r="AAH38" s="46"/>
      <c r="AAI38" s="46"/>
      <c r="AAJ38" s="46"/>
      <c r="AAK38" s="46"/>
      <c r="AAL38" s="46"/>
      <c r="AAM38" s="46"/>
      <c r="AAN38" s="46"/>
      <c r="AAO38" s="46"/>
      <c r="AAP38" s="46"/>
      <c r="AAQ38" s="46"/>
      <c r="AAR38" s="46"/>
      <c r="AAS38" s="46"/>
      <c r="AAT38" s="46"/>
      <c r="AAU38" s="46"/>
      <c r="AAV38" s="46"/>
      <c r="AAW38" s="46"/>
      <c r="AAX38" s="46"/>
      <c r="AAY38" s="46"/>
      <c r="AAZ38" s="46"/>
      <c r="ABA38" s="46"/>
      <c r="ABB38" s="46"/>
      <c r="ABC38" s="46"/>
      <c r="ABD38" s="46"/>
      <c r="ABE38" s="46"/>
      <c r="ABF38" s="46"/>
      <c r="ABG38" s="46"/>
      <c r="ABH38" s="46"/>
      <c r="ABI38" s="46"/>
      <c r="ABJ38" s="46"/>
      <c r="ABK38" s="46"/>
      <c r="ABL38" s="46"/>
      <c r="ABM38" s="46"/>
      <c r="ABN38" s="46"/>
      <c r="ABO38" s="46"/>
      <c r="ABP38" s="46"/>
      <c r="ABQ38" s="46"/>
      <c r="ABR38" s="46"/>
      <c r="ABS38" s="46"/>
      <c r="ABT38" s="46"/>
      <c r="ABU38" s="46"/>
      <c r="ABV38" s="46"/>
      <c r="ABW38" s="46"/>
      <c r="ABX38" s="46"/>
      <c r="ABY38" s="46"/>
      <c r="ABZ38" s="46"/>
      <c r="ACA38" s="46"/>
      <c r="ACB38" s="46"/>
      <c r="ACC38" s="46"/>
      <c r="ACD38" s="46"/>
      <c r="ACE38" s="46"/>
      <c r="ACF38" s="46"/>
      <c r="ACG38" s="46"/>
      <c r="ACH38" s="46"/>
      <c r="ACI38" s="46"/>
      <c r="ACJ38" s="46"/>
      <c r="ACK38" s="46"/>
      <c r="ACL38" s="46"/>
      <c r="ACM38" s="46"/>
      <c r="ACN38" s="46"/>
      <c r="ACO38" s="46"/>
      <c r="ACP38" s="46"/>
      <c r="ACQ38" s="46"/>
      <c r="ACR38" s="46"/>
      <c r="ACS38" s="46"/>
      <c r="ACT38" s="46"/>
      <c r="ACU38" s="46"/>
      <c r="ACV38" s="46"/>
      <c r="ACW38" s="46"/>
      <c r="ACX38" s="46"/>
      <c r="ACY38" s="46"/>
      <c r="ACZ38" s="46"/>
      <c r="ADA38" s="46"/>
      <c r="ADB38" s="46"/>
      <c r="ADC38" s="46"/>
      <c r="ADD38" s="46"/>
      <c r="ADE38" s="46"/>
      <c r="ADF38" s="46"/>
      <c r="ADG38" s="46"/>
      <c r="ADH38" s="46"/>
      <c r="ADI38" s="46"/>
      <c r="ADJ38" s="46"/>
      <c r="ADK38" s="46"/>
      <c r="ADL38" s="46"/>
      <c r="ADM38" s="46"/>
      <c r="ADN38" s="46"/>
      <c r="ADO38" s="46"/>
      <c r="ADP38" s="46"/>
      <c r="ADQ38" s="46"/>
      <c r="ADR38" s="46"/>
      <c r="ADS38" s="46"/>
      <c r="ADT38" s="46"/>
      <c r="ADU38" s="46"/>
      <c r="ADV38" s="46"/>
      <c r="ADW38" s="46"/>
      <c r="ADX38" s="46"/>
      <c r="ADY38" s="46"/>
      <c r="ADZ38" s="46"/>
      <c r="AEA38" s="46"/>
      <c r="AEB38" s="46"/>
      <c r="AEC38" s="46"/>
      <c r="AED38" s="46"/>
      <c r="AEE38" s="46"/>
      <c r="AEF38" s="46"/>
      <c r="AEG38" s="46"/>
      <c r="AEH38" s="46"/>
      <c r="AEI38" s="46"/>
      <c r="AEJ38" s="46"/>
      <c r="AEK38" s="46"/>
      <c r="AEL38" s="46"/>
      <c r="AEM38" s="46"/>
      <c r="AEN38" s="46"/>
      <c r="AEO38" s="46"/>
      <c r="AEP38" s="46"/>
      <c r="AEQ38" s="46"/>
      <c r="AER38" s="46"/>
      <c r="AES38" s="46"/>
      <c r="AET38" s="46"/>
      <c r="AEU38" s="46"/>
      <c r="AEV38" s="46"/>
      <c r="AEW38" s="46"/>
      <c r="AEX38" s="46"/>
      <c r="AEY38" s="46"/>
      <c r="AEZ38" s="46"/>
      <c r="AFA38" s="46"/>
      <c r="AFB38" s="46"/>
      <c r="AFC38" s="46"/>
      <c r="AFD38" s="46"/>
      <c r="AFE38" s="46"/>
      <c r="AFF38" s="46"/>
      <c r="AFG38" s="46"/>
      <c r="AFH38" s="46"/>
      <c r="AFI38" s="46"/>
      <c r="AFJ38" s="46"/>
      <c r="AFK38" s="46"/>
      <c r="AFL38" s="46"/>
      <c r="AFM38" s="46"/>
      <c r="AFN38" s="46"/>
      <c r="AFO38" s="46"/>
      <c r="AFP38" s="46"/>
      <c r="AFQ38" s="46"/>
      <c r="AFR38" s="46"/>
      <c r="AFS38" s="46"/>
      <c r="AFT38" s="46"/>
      <c r="AFU38" s="46"/>
      <c r="AFV38" s="46"/>
      <c r="AFW38" s="46"/>
      <c r="AFX38" s="46"/>
      <c r="AFY38" s="46"/>
      <c r="AFZ38" s="46"/>
      <c r="AGA38" s="46"/>
      <c r="AGB38" s="46"/>
      <c r="AGC38" s="46"/>
      <c r="AGD38" s="46"/>
      <c r="AGE38" s="46"/>
      <c r="AGF38" s="46"/>
      <c r="AGG38" s="46"/>
      <c r="AGH38" s="46"/>
      <c r="AGI38" s="46"/>
      <c r="AGJ38" s="46"/>
      <c r="AGK38" s="46"/>
      <c r="AGL38" s="46"/>
      <c r="AGM38" s="46"/>
      <c r="AGN38" s="46"/>
      <c r="AGO38" s="46"/>
      <c r="AGP38" s="46"/>
      <c r="AGQ38" s="46"/>
      <c r="AGR38" s="46"/>
      <c r="AGS38" s="46"/>
      <c r="AGT38" s="46"/>
      <c r="AGU38" s="46"/>
      <c r="AGV38" s="46"/>
      <c r="AGW38" s="46"/>
      <c r="AGX38" s="46"/>
      <c r="AGY38" s="46"/>
      <c r="AGZ38" s="46"/>
      <c r="AHA38" s="46"/>
      <c r="AHB38" s="46"/>
      <c r="AHC38" s="46"/>
      <c r="AHD38" s="46"/>
      <c r="AHE38" s="46"/>
      <c r="AHF38" s="46"/>
      <c r="AHG38" s="46"/>
      <c r="AHH38" s="46"/>
      <c r="AHI38" s="46"/>
      <c r="AHJ38" s="46"/>
      <c r="AHK38" s="46"/>
      <c r="AHL38" s="46"/>
      <c r="AHM38" s="46"/>
      <c r="AHN38" s="46"/>
      <c r="AHO38" s="46"/>
      <c r="AHP38" s="46"/>
      <c r="AHQ38" s="46"/>
      <c r="AHR38" s="46"/>
      <c r="AHS38" s="46"/>
      <c r="AHT38" s="46"/>
      <c r="AHU38" s="46"/>
      <c r="AHV38" s="46"/>
      <c r="AHW38" s="46"/>
      <c r="AHX38" s="46"/>
      <c r="AHY38" s="46"/>
      <c r="AHZ38" s="46"/>
      <c r="AIA38" s="46"/>
      <c r="AIB38" s="46"/>
      <c r="AIC38" s="46"/>
      <c r="AID38" s="46"/>
      <c r="AIE38" s="46"/>
      <c r="AIF38" s="46"/>
      <c r="AIG38" s="46"/>
      <c r="AIH38" s="46"/>
      <c r="AII38" s="46"/>
      <c r="AIJ38" s="46"/>
      <c r="AIK38" s="46"/>
      <c r="AIL38" s="46"/>
      <c r="AIM38" s="46"/>
      <c r="AIN38" s="46"/>
      <c r="AIO38" s="46"/>
      <c r="AIP38" s="46"/>
      <c r="AIQ38" s="46"/>
      <c r="AIR38" s="46"/>
      <c r="AIS38" s="46"/>
      <c r="AIT38" s="46"/>
      <c r="AIU38" s="46"/>
      <c r="AIV38" s="46"/>
      <c r="AIW38" s="46"/>
      <c r="AIX38" s="46"/>
      <c r="AIY38" s="46"/>
      <c r="AIZ38" s="46"/>
      <c r="AJA38" s="46"/>
      <c r="AJB38" s="46"/>
      <c r="AJC38" s="46"/>
      <c r="AJD38" s="46"/>
      <c r="AJE38" s="46"/>
      <c r="AJF38" s="46"/>
      <c r="AJG38" s="46"/>
      <c r="AJH38" s="46"/>
      <c r="AJI38" s="46"/>
      <c r="AJJ38" s="46"/>
      <c r="AJK38" s="46"/>
      <c r="AJL38" s="46"/>
      <c r="AJM38" s="46"/>
      <c r="AJN38" s="46"/>
      <c r="AJO38" s="46"/>
      <c r="AJP38" s="46"/>
      <c r="AJQ38" s="46"/>
      <c r="AJR38" s="46"/>
      <c r="AJS38" s="46"/>
      <c r="AJT38" s="46"/>
      <c r="AJU38" s="46"/>
      <c r="AJV38" s="46"/>
      <c r="AJW38" s="46"/>
      <c r="AJX38" s="46"/>
      <c r="AJY38" s="46"/>
      <c r="AJZ38" s="46"/>
      <c r="AKA38" s="46"/>
      <c r="AKB38" s="46"/>
      <c r="AKC38" s="46"/>
      <c r="AKD38" s="46"/>
      <c r="AKE38" s="46"/>
      <c r="AKF38" s="46"/>
      <c r="AKG38" s="46"/>
      <c r="AKH38" s="46"/>
      <c r="AKI38" s="46"/>
      <c r="AKJ38" s="46"/>
      <c r="AKK38" s="46"/>
      <c r="AKL38" s="46"/>
      <c r="AKM38" s="46"/>
      <c r="AKN38" s="46"/>
      <c r="AKO38" s="46"/>
      <c r="AKP38" s="46"/>
      <c r="AKQ38" s="46"/>
      <c r="AKR38" s="46"/>
      <c r="AKS38" s="46"/>
      <c r="AKT38" s="46"/>
      <c r="AKU38" s="46"/>
      <c r="AKV38" s="46"/>
      <c r="AKW38" s="46"/>
      <c r="AKX38" s="46"/>
      <c r="AKY38" s="46"/>
      <c r="AKZ38" s="46"/>
      <c r="ALA38" s="46"/>
      <c r="ALB38" s="46"/>
      <c r="ALC38" s="46"/>
      <c r="ALD38" s="46"/>
      <c r="ALE38" s="46"/>
      <c r="ALF38" s="46"/>
      <c r="ALG38" s="46"/>
      <c r="ALH38" s="46"/>
      <c r="ALI38" s="46"/>
      <c r="ALJ38" s="46"/>
      <c r="ALK38" s="46"/>
      <c r="ALL38" s="46"/>
      <c r="ALM38" s="46"/>
      <c r="ALN38" s="46"/>
      <c r="ALO38" s="46"/>
      <c r="ALP38" s="46"/>
      <c r="ALQ38" s="46"/>
      <c r="ALR38" s="46"/>
      <c r="ALS38" s="46"/>
      <c r="ALT38" s="46"/>
      <c r="ALU38" s="46"/>
      <c r="ALV38" s="46"/>
      <c r="ALW38" s="46"/>
      <c r="ALX38" s="46"/>
      <c r="ALY38" s="46"/>
      <c r="ALZ38" s="46"/>
      <c r="AMA38" s="46"/>
      <c r="AMB38" s="46"/>
      <c r="AMC38" s="46"/>
      <c r="AMD38" s="46"/>
      <c r="AME38" s="46"/>
      <c r="AMF38" s="46"/>
      <c r="AMG38" s="46"/>
      <c r="AMH38" s="46"/>
      <c r="AMI38" s="46"/>
      <c r="AMJ38" s="46"/>
      <c r="AMK38" s="46"/>
    </row>
    <row r="39" spans="1:1025" s="54" customFormat="1" x14ac:dyDescent="0.4">
      <c r="A39" s="46"/>
      <c r="B39" s="62"/>
      <c r="C39" s="62"/>
      <c r="D39" s="64"/>
      <c r="E39" s="64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52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6"/>
      <c r="DS39" s="46"/>
      <c r="DT39" s="46"/>
      <c r="DU39" s="46"/>
      <c r="DV39" s="46"/>
      <c r="DW39" s="46"/>
      <c r="DX39" s="46"/>
      <c r="DY39" s="46"/>
      <c r="DZ39" s="46"/>
      <c r="EA39" s="46"/>
      <c r="EB39" s="46"/>
      <c r="EC39" s="46"/>
      <c r="ED39" s="46"/>
      <c r="EE39" s="46"/>
      <c r="EF39" s="46"/>
      <c r="EG39" s="46"/>
      <c r="EH39" s="46"/>
      <c r="EI39" s="46"/>
      <c r="EJ39" s="46"/>
      <c r="EK39" s="46"/>
      <c r="EL39" s="46"/>
      <c r="EM39" s="46"/>
      <c r="EN39" s="46"/>
      <c r="EO39" s="46"/>
      <c r="EP39" s="46"/>
      <c r="EQ39" s="46"/>
      <c r="ER39" s="46"/>
      <c r="ES39" s="46"/>
      <c r="ET39" s="46"/>
      <c r="EU39" s="46"/>
      <c r="EV39" s="46"/>
      <c r="EW39" s="46"/>
      <c r="EX39" s="46"/>
      <c r="EY39" s="46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  <c r="IT39" s="46"/>
      <c r="IU39" s="46"/>
      <c r="IV39" s="46"/>
      <c r="IW39" s="46"/>
      <c r="IX39" s="46"/>
      <c r="IY39" s="46"/>
      <c r="IZ39" s="46"/>
      <c r="JA39" s="46"/>
      <c r="JB39" s="46"/>
      <c r="JC39" s="46"/>
      <c r="JD39" s="46"/>
      <c r="JE39" s="46"/>
      <c r="JF39" s="46"/>
      <c r="JG39" s="46"/>
      <c r="JH39" s="46"/>
      <c r="JI39" s="46"/>
      <c r="JJ39" s="46"/>
      <c r="JK39" s="46"/>
      <c r="JL39" s="46"/>
      <c r="JM39" s="46"/>
      <c r="JN39" s="46"/>
      <c r="JO39" s="46"/>
      <c r="JP39" s="46"/>
      <c r="JQ39" s="46"/>
      <c r="JR39" s="46"/>
      <c r="JS39" s="46"/>
      <c r="JT39" s="46"/>
      <c r="JU39" s="46"/>
      <c r="JV39" s="46"/>
      <c r="JW39" s="46"/>
      <c r="JX39" s="46"/>
      <c r="JY39" s="46"/>
      <c r="JZ39" s="46"/>
      <c r="KA39" s="46"/>
      <c r="KB39" s="46"/>
      <c r="KC39" s="46"/>
      <c r="KD39" s="46"/>
      <c r="KE39" s="46"/>
      <c r="KF39" s="46"/>
      <c r="KG39" s="46"/>
      <c r="KH39" s="46"/>
      <c r="KI39" s="46"/>
      <c r="KJ39" s="46"/>
      <c r="KK39" s="46"/>
      <c r="KL39" s="46"/>
      <c r="KM39" s="46"/>
      <c r="KN39" s="46"/>
      <c r="KO39" s="46"/>
      <c r="KP39" s="46"/>
      <c r="KQ39" s="46"/>
      <c r="KR39" s="46"/>
      <c r="KS39" s="46"/>
      <c r="KT39" s="46"/>
      <c r="KU39" s="46"/>
      <c r="KV39" s="46"/>
      <c r="KW39" s="46"/>
      <c r="KX39" s="46"/>
      <c r="KY39" s="46"/>
      <c r="KZ39" s="46"/>
      <c r="LA39" s="46"/>
      <c r="LB39" s="46"/>
      <c r="LC39" s="46"/>
      <c r="LD39" s="46"/>
      <c r="LE39" s="46"/>
      <c r="LF39" s="46"/>
      <c r="LG39" s="46"/>
      <c r="LH39" s="46"/>
      <c r="LI39" s="46"/>
      <c r="LJ39" s="46"/>
      <c r="LK39" s="46"/>
      <c r="LL39" s="46"/>
      <c r="LM39" s="46"/>
      <c r="LN39" s="46"/>
      <c r="LO39" s="46"/>
      <c r="LP39" s="46"/>
      <c r="LQ39" s="46"/>
      <c r="LR39" s="46"/>
      <c r="LS39" s="46"/>
      <c r="LT39" s="46"/>
      <c r="LU39" s="46"/>
      <c r="LV39" s="46"/>
      <c r="LW39" s="46"/>
      <c r="LX39" s="46"/>
      <c r="LY39" s="46"/>
      <c r="LZ39" s="46"/>
      <c r="MA39" s="46"/>
      <c r="MB39" s="46"/>
      <c r="MC39" s="46"/>
      <c r="MD39" s="46"/>
      <c r="ME39" s="46"/>
      <c r="MF39" s="46"/>
      <c r="MG39" s="46"/>
      <c r="MH39" s="46"/>
      <c r="MI39" s="46"/>
      <c r="MJ39" s="46"/>
      <c r="MK39" s="46"/>
      <c r="ML39" s="46"/>
      <c r="MM39" s="46"/>
      <c r="MN39" s="46"/>
      <c r="MO39" s="46"/>
      <c r="MP39" s="46"/>
      <c r="MQ39" s="46"/>
      <c r="MR39" s="46"/>
      <c r="MS39" s="46"/>
      <c r="MT39" s="46"/>
      <c r="MU39" s="46"/>
      <c r="MV39" s="46"/>
      <c r="MW39" s="46"/>
      <c r="MX39" s="46"/>
      <c r="MY39" s="46"/>
      <c r="MZ39" s="46"/>
      <c r="NA39" s="46"/>
      <c r="NB39" s="46"/>
      <c r="NC39" s="46"/>
      <c r="ND39" s="46"/>
      <c r="NE39" s="46"/>
      <c r="NF39" s="46"/>
      <c r="NG39" s="46"/>
      <c r="NH39" s="46"/>
      <c r="NI39" s="46"/>
      <c r="NJ39" s="46"/>
      <c r="NK39" s="46"/>
      <c r="NL39" s="46"/>
      <c r="NM39" s="46"/>
      <c r="NN39" s="46"/>
      <c r="NO39" s="46"/>
      <c r="NP39" s="46"/>
      <c r="NQ39" s="46"/>
      <c r="NR39" s="46"/>
      <c r="NS39" s="46"/>
      <c r="NT39" s="46"/>
      <c r="NU39" s="46"/>
      <c r="NV39" s="46"/>
      <c r="NW39" s="46"/>
      <c r="NX39" s="46"/>
      <c r="NY39" s="46"/>
      <c r="NZ39" s="46"/>
      <c r="OA39" s="46"/>
      <c r="OB39" s="46"/>
      <c r="OC39" s="46"/>
      <c r="OD39" s="46"/>
      <c r="OE39" s="46"/>
      <c r="OF39" s="46"/>
      <c r="OG39" s="46"/>
      <c r="OH39" s="46"/>
      <c r="OI39" s="46"/>
      <c r="OJ39" s="46"/>
      <c r="OK39" s="46"/>
      <c r="OL39" s="46"/>
      <c r="OM39" s="46"/>
      <c r="ON39" s="46"/>
      <c r="OO39" s="46"/>
      <c r="OP39" s="46"/>
      <c r="OQ39" s="46"/>
      <c r="OR39" s="46"/>
      <c r="OS39" s="46"/>
      <c r="OT39" s="46"/>
      <c r="OU39" s="46"/>
      <c r="OV39" s="46"/>
      <c r="OW39" s="46"/>
      <c r="OX39" s="46"/>
      <c r="OY39" s="46"/>
      <c r="OZ39" s="46"/>
      <c r="PA39" s="46"/>
      <c r="PB39" s="46"/>
      <c r="PC39" s="46"/>
      <c r="PD39" s="46"/>
      <c r="PE39" s="46"/>
      <c r="PF39" s="46"/>
      <c r="PG39" s="46"/>
      <c r="PH39" s="46"/>
      <c r="PI39" s="46"/>
      <c r="PJ39" s="46"/>
      <c r="PK39" s="46"/>
      <c r="PL39" s="46"/>
      <c r="PM39" s="46"/>
      <c r="PN39" s="46"/>
      <c r="PO39" s="46"/>
      <c r="PP39" s="46"/>
      <c r="PQ39" s="46"/>
      <c r="PR39" s="46"/>
      <c r="PS39" s="46"/>
      <c r="PT39" s="46"/>
      <c r="PU39" s="46"/>
      <c r="PV39" s="46"/>
      <c r="PW39" s="46"/>
      <c r="PX39" s="46"/>
      <c r="PY39" s="46"/>
      <c r="PZ39" s="46"/>
      <c r="QA39" s="46"/>
      <c r="QB39" s="46"/>
      <c r="QC39" s="46"/>
      <c r="QD39" s="46"/>
      <c r="QE39" s="46"/>
      <c r="QF39" s="46"/>
      <c r="QG39" s="46"/>
      <c r="QH39" s="46"/>
      <c r="QI39" s="46"/>
      <c r="QJ39" s="46"/>
      <c r="QK39" s="46"/>
      <c r="QL39" s="46"/>
      <c r="QM39" s="46"/>
      <c r="QN39" s="46"/>
      <c r="QO39" s="46"/>
      <c r="QP39" s="46"/>
      <c r="QQ39" s="46"/>
      <c r="QR39" s="46"/>
      <c r="QS39" s="46"/>
      <c r="QT39" s="46"/>
      <c r="QU39" s="46"/>
      <c r="QV39" s="46"/>
      <c r="QW39" s="46"/>
      <c r="QX39" s="46"/>
      <c r="QY39" s="46"/>
      <c r="QZ39" s="46"/>
      <c r="RA39" s="46"/>
      <c r="RB39" s="46"/>
      <c r="RC39" s="46"/>
      <c r="RD39" s="46"/>
      <c r="RE39" s="46"/>
      <c r="RF39" s="46"/>
      <c r="RG39" s="46"/>
      <c r="RH39" s="46"/>
      <c r="RI39" s="46"/>
      <c r="RJ39" s="46"/>
      <c r="RK39" s="46"/>
      <c r="RL39" s="46"/>
      <c r="RM39" s="46"/>
      <c r="RN39" s="46"/>
      <c r="RO39" s="46"/>
      <c r="RP39" s="46"/>
      <c r="RQ39" s="46"/>
      <c r="RR39" s="46"/>
      <c r="RS39" s="46"/>
      <c r="RT39" s="46"/>
      <c r="RU39" s="46"/>
      <c r="RV39" s="46"/>
      <c r="RW39" s="46"/>
      <c r="RX39" s="46"/>
      <c r="RY39" s="46"/>
      <c r="RZ39" s="46"/>
      <c r="SA39" s="46"/>
      <c r="SB39" s="46"/>
      <c r="SC39" s="46"/>
      <c r="SD39" s="46"/>
      <c r="SE39" s="46"/>
      <c r="SF39" s="46"/>
      <c r="SG39" s="46"/>
      <c r="SH39" s="46"/>
      <c r="SI39" s="46"/>
      <c r="SJ39" s="46"/>
      <c r="SK39" s="46"/>
      <c r="SL39" s="46"/>
      <c r="SM39" s="46"/>
      <c r="SN39" s="46"/>
      <c r="SO39" s="46"/>
      <c r="SP39" s="46"/>
      <c r="SQ39" s="46"/>
      <c r="SR39" s="46"/>
      <c r="SS39" s="46"/>
      <c r="ST39" s="46"/>
      <c r="SU39" s="46"/>
      <c r="SV39" s="46"/>
      <c r="SW39" s="46"/>
      <c r="SX39" s="46"/>
      <c r="SY39" s="46"/>
      <c r="SZ39" s="46"/>
      <c r="TA39" s="46"/>
      <c r="TB39" s="46"/>
      <c r="TC39" s="46"/>
      <c r="TD39" s="46"/>
      <c r="TE39" s="46"/>
      <c r="TF39" s="46"/>
      <c r="TG39" s="46"/>
      <c r="TH39" s="46"/>
      <c r="TI39" s="46"/>
      <c r="TJ39" s="46"/>
      <c r="TK39" s="46"/>
      <c r="TL39" s="46"/>
      <c r="TM39" s="46"/>
      <c r="TN39" s="46"/>
      <c r="TO39" s="46"/>
      <c r="TP39" s="46"/>
      <c r="TQ39" s="46"/>
      <c r="TR39" s="46"/>
      <c r="TS39" s="46"/>
      <c r="TT39" s="46"/>
      <c r="TU39" s="46"/>
      <c r="TV39" s="46"/>
      <c r="TW39" s="46"/>
      <c r="TX39" s="46"/>
      <c r="TY39" s="46"/>
      <c r="TZ39" s="46"/>
      <c r="UA39" s="46"/>
      <c r="UB39" s="46"/>
      <c r="UC39" s="46"/>
      <c r="UD39" s="46"/>
      <c r="UE39" s="46"/>
      <c r="UF39" s="46"/>
      <c r="UG39" s="46"/>
      <c r="UH39" s="46"/>
      <c r="UI39" s="46"/>
      <c r="UJ39" s="46"/>
      <c r="UK39" s="46"/>
      <c r="UL39" s="46"/>
      <c r="UM39" s="46"/>
      <c r="UN39" s="46"/>
      <c r="UO39" s="46"/>
      <c r="UP39" s="46"/>
      <c r="UQ39" s="46"/>
      <c r="UR39" s="46"/>
      <c r="US39" s="46"/>
      <c r="UT39" s="46"/>
      <c r="UU39" s="46"/>
      <c r="UV39" s="46"/>
      <c r="UW39" s="46"/>
      <c r="UX39" s="46"/>
      <c r="UY39" s="46"/>
      <c r="UZ39" s="46"/>
      <c r="VA39" s="46"/>
      <c r="VB39" s="46"/>
      <c r="VC39" s="46"/>
      <c r="VD39" s="46"/>
      <c r="VE39" s="46"/>
      <c r="VF39" s="46"/>
      <c r="VG39" s="46"/>
      <c r="VH39" s="46"/>
      <c r="VI39" s="46"/>
      <c r="VJ39" s="46"/>
      <c r="VK39" s="46"/>
      <c r="VL39" s="46"/>
      <c r="VM39" s="46"/>
      <c r="VN39" s="46"/>
      <c r="VO39" s="46"/>
      <c r="VP39" s="46"/>
      <c r="VQ39" s="46"/>
      <c r="VR39" s="46"/>
      <c r="VS39" s="46"/>
      <c r="VT39" s="46"/>
      <c r="VU39" s="46"/>
      <c r="VV39" s="46"/>
      <c r="VW39" s="46"/>
      <c r="VX39" s="46"/>
      <c r="VY39" s="46"/>
      <c r="VZ39" s="46"/>
      <c r="WA39" s="46"/>
      <c r="WB39" s="46"/>
      <c r="WC39" s="46"/>
      <c r="WD39" s="46"/>
      <c r="WE39" s="46"/>
      <c r="WF39" s="46"/>
      <c r="WG39" s="46"/>
      <c r="WH39" s="46"/>
      <c r="WI39" s="46"/>
      <c r="WJ39" s="46"/>
      <c r="WK39" s="46"/>
      <c r="WL39" s="46"/>
      <c r="WM39" s="46"/>
      <c r="WN39" s="46"/>
      <c r="WO39" s="46"/>
      <c r="WP39" s="46"/>
      <c r="WQ39" s="46"/>
      <c r="WR39" s="46"/>
      <c r="WS39" s="46"/>
      <c r="WT39" s="46"/>
      <c r="WU39" s="46"/>
      <c r="WV39" s="46"/>
      <c r="WW39" s="46"/>
      <c r="WX39" s="46"/>
      <c r="WY39" s="46"/>
      <c r="WZ39" s="46"/>
      <c r="XA39" s="46"/>
      <c r="XB39" s="46"/>
      <c r="XC39" s="46"/>
      <c r="XD39" s="46"/>
      <c r="XE39" s="46"/>
      <c r="XF39" s="46"/>
      <c r="XG39" s="46"/>
      <c r="XH39" s="46"/>
      <c r="XI39" s="46"/>
      <c r="XJ39" s="46"/>
      <c r="XK39" s="46"/>
      <c r="XL39" s="46"/>
      <c r="XM39" s="46"/>
      <c r="XN39" s="46"/>
      <c r="XO39" s="46"/>
      <c r="XP39" s="46"/>
      <c r="XQ39" s="46"/>
      <c r="XR39" s="46"/>
      <c r="XS39" s="46"/>
      <c r="XT39" s="46"/>
      <c r="XU39" s="46"/>
      <c r="XV39" s="46"/>
      <c r="XW39" s="46"/>
      <c r="XX39" s="46"/>
      <c r="XY39" s="46"/>
      <c r="XZ39" s="46"/>
      <c r="YA39" s="46"/>
      <c r="YB39" s="46"/>
      <c r="YC39" s="46"/>
      <c r="YD39" s="46"/>
      <c r="YE39" s="46"/>
      <c r="YF39" s="46"/>
      <c r="YG39" s="46"/>
      <c r="YH39" s="46"/>
      <c r="YI39" s="46"/>
      <c r="YJ39" s="46"/>
      <c r="YK39" s="46"/>
      <c r="YL39" s="46"/>
      <c r="YM39" s="46"/>
      <c r="YN39" s="46"/>
      <c r="YO39" s="46"/>
      <c r="YP39" s="46"/>
      <c r="YQ39" s="46"/>
      <c r="YR39" s="46"/>
      <c r="YS39" s="46"/>
      <c r="YT39" s="46"/>
      <c r="YU39" s="46"/>
      <c r="YV39" s="46"/>
      <c r="YW39" s="46"/>
      <c r="YX39" s="46"/>
      <c r="YY39" s="46"/>
      <c r="YZ39" s="46"/>
      <c r="ZA39" s="46"/>
      <c r="ZB39" s="46"/>
      <c r="ZC39" s="46"/>
      <c r="ZD39" s="46"/>
      <c r="ZE39" s="46"/>
      <c r="ZF39" s="46"/>
      <c r="ZG39" s="46"/>
      <c r="ZH39" s="46"/>
      <c r="ZI39" s="46"/>
      <c r="ZJ39" s="46"/>
      <c r="ZK39" s="46"/>
      <c r="ZL39" s="46"/>
      <c r="ZM39" s="46"/>
      <c r="ZN39" s="46"/>
      <c r="ZO39" s="46"/>
      <c r="ZP39" s="46"/>
      <c r="ZQ39" s="46"/>
      <c r="ZR39" s="46"/>
      <c r="ZS39" s="46"/>
      <c r="ZT39" s="46"/>
      <c r="ZU39" s="46"/>
      <c r="ZV39" s="46"/>
      <c r="ZW39" s="46"/>
      <c r="ZX39" s="46"/>
      <c r="ZY39" s="46"/>
      <c r="ZZ39" s="46"/>
      <c r="AAA39" s="46"/>
      <c r="AAB39" s="46"/>
      <c r="AAC39" s="46"/>
      <c r="AAD39" s="46"/>
      <c r="AAE39" s="46"/>
      <c r="AAF39" s="46"/>
      <c r="AAG39" s="46"/>
      <c r="AAH39" s="46"/>
      <c r="AAI39" s="46"/>
      <c r="AAJ39" s="46"/>
      <c r="AAK39" s="46"/>
      <c r="AAL39" s="46"/>
      <c r="AAM39" s="46"/>
      <c r="AAN39" s="46"/>
      <c r="AAO39" s="46"/>
      <c r="AAP39" s="46"/>
      <c r="AAQ39" s="46"/>
      <c r="AAR39" s="46"/>
      <c r="AAS39" s="46"/>
      <c r="AAT39" s="46"/>
      <c r="AAU39" s="46"/>
      <c r="AAV39" s="46"/>
      <c r="AAW39" s="46"/>
      <c r="AAX39" s="46"/>
      <c r="AAY39" s="46"/>
      <c r="AAZ39" s="46"/>
      <c r="ABA39" s="46"/>
      <c r="ABB39" s="46"/>
      <c r="ABC39" s="46"/>
      <c r="ABD39" s="46"/>
      <c r="ABE39" s="46"/>
      <c r="ABF39" s="46"/>
      <c r="ABG39" s="46"/>
      <c r="ABH39" s="46"/>
      <c r="ABI39" s="46"/>
      <c r="ABJ39" s="46"/>
      <c r="ABK39" s="46"/>
      <c r="ABL39" s="46"/>
      <c r="ABM39" s="46"/>
      <c r="ABN39" s="46"/>
      <c r="ABO39" s="46"/>
      <c r="ABP39" s="46"/>
      <c r="ABQ39" s="46"/>
      <c r="ABR39" s="46"/>
      <c r="ABS39" s="46"/>
      <c r="ABT39" s="46"/>
      <c r="ABU39" s="46"/>
      <c r="ABV39" s="46"/>
      <c r="ABW39" s="46"/>
      <c r="ABX39" s="46"/>
      <c r="ABY39" s="46"/>
      <c r="ABZ39" s="46"/>
      <c r="ACA39" s="46"/>
      <c r="ACB39" s="46"/>
      <c r="ACC39" s="46"/>
      <c r="ACD39" s="46"/>
      <c r="ACE39" s="46"/>
      <c r="ACF39" s="46"/>
      <c r="ACG39" s="46"/>
      <c r="ACH39" s="46"/>
      <c r="ACI39" s="46"/>
      <c r="ACJ39" s="46"/>
      <c r="ACK39" s="46"/>
      <c r="ACL39" s="46"/>
      <c r="ACM39" s="46"/>
      <c r="ACN39" s="46"/>
      <c r="ACO39" s="46"/>
      <c r="ACP39" s="46"/>
      <c r="ACQ39" s="46"/>
      <c r="ACR39" s="46"/>
      <c r="ACS39" s="46"/>
      <c r="ACT39" s="46"/>
      <c r="ACU39" s="46"/>
      <c r="ACV39" s="46"/>
      <c r="ACW39" s="46"/>
      <c r="ACX39" s="46"/>
      <c r="ACY39" s="46"/>
      <c r="ACZ39" s="46"/>
      <c r="ADA39" s="46"/>
      <c r="ADB39" s="46"/>
      <c r="ADC39" s="46"/>
      <c r="ADD39" s="46"/>
      <c r="ADE39" s="46"/>
      <c r="ADF39" s="46"/>
      <c r="ADG39" s="46"/>
      <c r="ADH39" s="46"/>
      <c r="ADI39" s="46"/>
      <c r="ADJ39" s="46"/>
      <c r="ADK39" s="46"/>
      <c r="ADL39" s="46"/>
      <c r="ADM39" s="46"/>
      <c r="ADN39" s="46"/>
      <c r="ADO39" s="46"/>
      <c r="ADP39" s="46"/>
      <c r="ADQ39" s="46"/>
      <c r="ADR39" s="46"/>
      <c r="ADS39" s="46"/>
      <c r="ADT39" s="46"/>
      <c r="ADU39" s="46"/>
      <c r="ADV39" s="46"/>
      <c r="ADW39" s="46"/>
      <c r="ADX39" s="46"/>
      <c r="ADY39" s="46"/>
      <c r="ADZ39" s="46"/>
      <c r="AEA39" s="46"/>
      <c r="AEB39" s="46"/>
      <c r="AEC39" s="46"/>
      <c r="AED39" s="46"/>
      <c r="AEE39" s="46"/>
      <c r="AEF39" s="46"/>
      <c r="AEG39" s="46"/>
      <c r="AEH39" s="46"/>
      <c r="AEI39" s="46"/>
      <c r="AEJ39" s="46"/>
      <c r="AEK39" s="46"/>
      <c r="AEL39" s="46"/>
      <c r="AEM39" s="46"/>
      <c r="AEN39" s="46"/>
      <c r="AEO39" s="46"/>
      <c r="AEP39" s="46"/>
      <c r="AEQ39" s="46"/>
      <c r="AER39" s="46"/>
      <c r="AES39" s="46"/>
      <c r="AET39" s="46"/>
      <c r="AEU39" s="46"/>
      <c r="AEV39" s="46"/>
      <c r="AEW39" s="46"/>
      <c r="AEX39" s="46"/>
      <c r="AEY39" s="46"/>
      <c r="AEZ39" s="46"/>
      <c r="AFA39" s="46"/>
      <c r="AFB39" s="46"/>
      <c r="AFC39" s="46"/>
      <c r="AFD39" s="46"/>
      <c r="AFE39" s="46"/>
      <c r="AFF39" s="46"/>
      <c r="AFG39" s="46"/>
      <c r="AFH39" s="46"/>
      <c r="AFI39" s="46"/>
      <c r="AFJ39" s="46"/>
      <c r="AFK39" s="46"/>
      <c r="AFL39" s="46"/>
      <c r="AFM39" s="46"/>
      <c r="AFN39" s="46"/>
      <c r="AFO39" s="46"/>
      <c r="AFP39" s="46"/>
      <c r="AFQ39" s="46"/>
      <c r="AFR39" s="46"/>
      <c r="AFS39" s="46"/>
      <c r="AFT39" s="46"/>
      <c r="AFU39" s="46"/>
      <c r="AFV39" s="46"/>
      <c r="AFW39" s="46"/>
      <c r="AFX39" s="46"/>
      <c r="AFY39" s="46"/>
      <c r="AFZ39" s="46"/>
      <c r="AGA39" s="46"/>
      <c r="AGB39" s="46"/>
      <c r="AGC39" s="46"/>
      <c r="AGD39" s="46"/>
      <c r="AGE39" s="46"/>
      <c r="AGF39" s="46"/>
      <c r="AGG39" s="46"/>
      <c r="AGH39" s="46"/>
      <c r="AGI39" s="46"/>
      <c r="AGJ39" s="46"/>
      <c r="AGK39" s="46"/>
      <c r="AGL39" s="46"/>
      <c r="AGM39" s="46"/>
      <c r="AGN39" s="46"/>
      <c r="AGO39" s="46"/>
      <c r="AGP39" s="46"/>
      <c r="AGQ39" s="46"/>
      <c r="AGR39" s="46"/>
      <c r="AGS39" s="46"/>
      <c r="AGT39" s="46"/>
      <c r="AGU39" s="46"/>
      <c r="AGV39" s="46"/>
      <c r="AGW39" s="46"/>
      <c r="AGX39" s="46"/>
      <c r="AGY39" s="46"/>
      <c r="AGZ39" s="46"/>
      <c r="AHA39" s="46"/>
      <c r="AHB39" s="46"/>
      <c r="AHC39" s="46"/>
      <c r="AHD39" s="46"/>
      <c r="AHE39" s="46"/>
      <c r="AHF39" s="46"/>
      <c r="AHG39" s="46"/>
      <c r="AHH39" s="46"/>
      <c r="AHI39" s="46"/>
      <c r="AHJ39" s="46"/>
      <c r="AHK39" s="46"/>
      <c r="AHL39" s="46"/>
      <c r="AHM39" s="46"/>
      <c r="AHN39" s="46"/>
      <c r="AHO39" s="46"/>
      <c r="AHP39" s="46"/>
      <c r="AHQ39" s="46"/>
      <c r="AHR39" s="46"/>
      <c r="AHS39" s="46"/>
      <c r="AHT39" s="46"/>
      <c r="AHU39" s="46"/>
      <c r="AHV39" s="46"/>
      <c r="AHW39" s="46"/>
      <c r="AHX39" s="46"/>
      <c r="AHY39" s="46"/>
      <c r="AHZ39" s="46"/>
      <c r="AIA39" s="46"/>
      <c r="AIB39" s="46"/>
      <c r="AIC39" s="46"/>
      <c r="AID39" s="46"/>
      <c r="AIE39" s="46"/>
      <c r="AIF39" s="46"/>
      <c r="AIG39" s="46"/>
      <c r="AIH39" s="46"/>
      <c r="AII39" s="46"/>
      <c r="AIJ39" s="46"/>
      <c r="AIK39" s="46"/>
      <c r="AIL39" s="46"/>
      <c r="AIM39" s="46"/>
      <c r="AIN39" s="46"/>
      <c r="AIO39" s="46"/>
      <c r="AIP39" s="46"/>
      <c r="AIQ39" s="46"/>
      <c r="AIR39" s="46"/>
      <c r="AIS39" s="46"/>
      <c r="AIT39" s="46"/>
      <c r="AIU39" s="46"/>
      <c r="AIV39" s="46"/>
      <c r="AIW39" s="46"/>
      <c r="AIX39" s="46"/>
      <c r="AIY39" s="46"/>
      <c r="AIZ39" s="46"/>
      <c r="AJA39" s="46"/>
      <c r="AJB39" s="46"/>
      <c r="AJC39" s="46"/>
      <c r="AJD39" s="46"/>
      <c r="AJE39" s="46"/>
      <c r="AJF39" s="46"/>
      <c r="AJG39" s="46"/>
      <c r="AJH39" s="46"/>
      <c r="AJI39" s="46"/>
      <c r="AJJ39" s="46"/>
      <c r="AJK39" s="46"/>
      <c r="AJL39" s="46"/>
      <c r="AJM39" s="46"/>
      <c r="AJN39" s="46"/>
      <c r="AJO39" s="46"/>
      <c r="AJP39" s="46"/>
      <c r="AJQ39" s="46"/>
      <c r="AJR39" s="46"/>
      <c r="AJS39" s="46"/>
      <c r="AJT39" s="46"/>
      <c r="AJU39" s="46"/>
      <c r="AJV39" s="46"/>
      <c r="AJW39" s="46"/>
      <c r="AJX39" s="46"/>
      <c r="AJY39" s="46"/>
      <c r="AJZ39" s="46"/>
      <c r="AKA39" s="46"/>
      <c r="AKB39" s="46"/>
      <c r="AKC39" s="46"/>
      <c r="AKD39" s="46"/>
      <c r="AKE39" s="46"/>
      <c r="AKF39" s="46"/>
      <c r="AKG39" s="46"/>
      <c r="AKH39" s="46"/>
      <c r="AKI39" s="46"/>
      <c r="AKJ39" s="46"/>
      <c r="AKK39" s="46"/>
      <c r="AKL39" s="46"/>
      <c r="AKM39" s="46"/>
      <c r="AKN39" s="46"/>
      <c r="AKO39" s="46"/>
      <c r="AKP39" s="46"/>
      <c r="AKQ39" s="46"/>
      <c r="AKR39" s="46"/>
      <c r="AKS39" s="46"/>
      <c r="AKT39" s="46"/>
      <c r="AKU39" s="46"/>
      <c r="AKV39" s="46"/>
      <c r="AKW39" s="46"/>
      <c r="AKX39" s="46"/>
      <c r="AKY39" s="46"/>
      <c r="AKZ39" s="46"/>
      <c r="ALA39" s="46"/>
      <c r="ALB39" s="46"/>
      <c r="ALC39" s="46"/>
      <c r="ALD39" s="46"/>
      <c r="ALE39" s="46"/>
      <c r="ALF39" s="46"/>
      <c r="ALG39" s="46"/>
      <c r="ALH39" s="46"/>
      <c r="ALI39" s="46"/>
      <c r="ALJ39" s="46"/>
      <c r="ALK39" s="46"/>
      <c r="ALL39" s="46"/>
      <c r="ALM39" s="46"/>
      <c r="ALN39" s="46"/>
      <c r="ALO39" s="46"/>
      <c r="ALP39" s="46"/>
      <c r="ALQ39" s="46"/>
      <c r="ALR39" s="46"/>
      <c r="ALS39" s="46"/>
      <c r="ALT39" s="46"/>
      <c r="ALU39" s="46"/>
      <c r="ALV39" s="46"/>
      <c r="ALW39" s="46"/>
      <c r="ALX39" s="46"/>
      <c r="ALY39" s="46"/>
      <c r="ALZ39" s="46"/>
      <c r="AMA39" s="46"/>
      <c r="AMB39" s="46"/>
      <c r="AMC39" s="46"/>
      <c r="AMD39" s="46"/>
      <c r="AME39" s="46"/>
      <c r="AMF39" s="46"/>
      <c r="AMG39" s="46"/>
      <c r="AMH39" s="46"/>
      <c r="AMI39" s="46"/>
      <c r="AMJ39" s="46"/>
      <c r="AMK39" s="46"/>
    </row>
    <row r="40" spans="1:1025" s="54" customFormat="1" x14ac:dyDescent="0.4">
      <c r="A40" s="46"/>
      <c r="B40" s="62" t="s">
        <v>38</v>
      </c>
      <c r="C40" s="62" t="s">
        <v>85</v>
      </c>
      <c r="D40" s="64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52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46"/>
      <c r="EB40" s="46"/>
      <c r="EC40" s="46"/>
      <c r="ED40" s="46"/>
      <c r="EE40" s="46"/>
      <c r="EF40" s="46"/>
      <c r="EG40" s="46"/>
      <c r="EH40" s="46"/>
      <c r="EI40" s="46"/>
      <c r="EJ40" s="46"/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  <c r="EX40" s="46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  <c r="IT40" s="46"/>
      <c r="IU40" s="46"/>
      <c r="IV40" s="46"/>
      <c r="IW40" s="46"/>
      <c r="IX40" s="46"/>
      <c r="IY40" s="46"/>
      <c r="IZ40" s="46"/>
      <c r="JA40" s="46"/>
      <c r="JB40" s="46"/>
      <c r="JC40" s="46"/>
      <c r="JD40" s="46"/>
      <c r="JE40" s="46"/>
      <c r="JF40" s="46"/>
      <c r="JG40" s="46"/>
      <c r="JH40" s="46"/>
      <c r="JI40" s="46"/>
      <c r="JJ40" s="46"/>
      <c r="JK40" s="46"/>
      <c r="JL40" s="46"/>
      <c r="JM40" s="46"/>
      <c r="JN40" s="46"/>
      <c r="JO40" s="46"/>
      <c r="JP40" s="46"/>
      <c r="JQ40" s="46"/>
      <c r="JR40" s="46"/>
      <c r="JS40" s="46"/>
      <c r="JT40" s="46"/>
      <c r="JU40" s="46"/>
      <c r="JV40" s="46"/>
      <c r="JW40" s="46"/>
      <c r="JX40" s="46"/>
      <c r="JY40" s="46"/>
      <c r="JZ40" s="46"/>
      <c r="KA40" s="46"/>
      <c r="KB40" s="46"/>
      <c r="KC40" s="46"/>
      <c r="KD40" s="46"/>
      <c r="KE40" s="46"/>
      <c r="KF40" s="46"/>
      <c r="KG40" s="46"/>
      <c r="KH40" s="46"/>
      <c r="KI40" s="46"/>
      <c r="KJ40" s="46"/>
      <c r="KK40" s="46"/>
      <c r="KL40" s="46"/>
      <c r="KM40" s="46"/>
      <c r="KN40" s="46"/>
      <c r="KO40" s="46"/>
      <c r="KP40" s="46"/>
      <c r="KQ40" s="46"/>
      <c r="KR40" s="46"/>
      <c r="KS40" s="46"/>
      <c r="KT40" s="46"/>
      <c r="KU40" s="46"/>
      <c r="KV40" s="46"/>
      <c r="KW40" s="46"/>
      <c r="KX40" s="46"/>
      <c r="KY40" s="46"/>
      <c r="KZ40" s="46"/>
      <c r="LA40" s="46"/>
      <c r="LB40" s="46"/>
      <c r="LC40" s="46"/>
      <c r="LD40" s="46"/>
      <c r="LE40" s="46"/>
      <c r="LF40" s="46"/>
      <c r="LG40" s="46"/>
      <c r="LH40" s="46"/>
      <c r="LI40" s="46"/>
      <c r="LJ40" s="46"/>
      <c r="LK40" s="46"/>
      <c r="LL40" s="46"/>
      <c r="LM40" s="46"/>
      <c r="LN40" s="46"/>
      <c r="LO40" s="46"/>
      <c r="LP40" s="46"/>
      <c r="LQ40" s="46"/>
      <c r="LR40" s="46"/>
      <c r="LS40" s="46"/>
      <c r="LT40" s="46"/>
      <c r="LU40" s="46"/>
      <c r="LV40" s="46"/>
      <c r="LW40" s="46"/>
      <c r="LX40" s="46"/>
      <c r="LY40" s="46"/>
      <c r="LZ40" s="46"/>
      <c r="MA40" s="46"/>
      <c r="MB40" s="46"/>
      <c r="MC40" s="46"/>
      <c r="MD40" s="46"/>
      <c r="ME40" s="46"/>
      <c r="MF40" s="46"/>
      <c r="MG40" s="46"/>
      <c r="MH40" s="46"/>
      <c r="MI40" s="46"/>
      <c r="MJ40" s="46"/>
      <c r="MK40" s="46"/>
      <c r="ML40" s="46"/>
      <c r="MM40" s="46"/>
      <c r="MN40" s="46"/>
      <c r="MO40" s="46"/>
      <c r="MP40" s="46"/>
      <c r="MQ40" s="46"/>
      <c r="MR40" s="46"/>
      <c r="MS40" s="46"/>
      <c r="MT40" s="46"/>
      <c r="MU40" s="46"/>
      <c r="MV40" s="46"/>
      <c r="MW40" s="46"/>
      <c r="MX40" s="46"/>
      <c r="MY40" s="46"/>
      <c r="MZ40" s="46"/>
      <c r="NA40" s="46"/>
      <c r="NB40" s="46"/>
      <c r="NC40" s="46"/>
      <c r="ND40" s="46"/>
      <c r="NE40" s="46"/>
      <c r="NF40" s="46"/>
      <c r="NG40" s="46"/>
      <c r="NH40" s="46"/>
      <c r="NI40" s="46"/>
      <c r="NJ40" s="46"/>
      <c r="NK40" s="46"/>
      <c r="NL40" s="46"/>
      <c r="NM40" s="46"/>
      <c r="NN40" s="46"/>
      <c r="NO40" s="46"/>
      <c r="NP40" s="46"/>
      <c r="NQ40" s="46"/>
      <c r="NR40" s="46"/>
      <c r="NS40" s="46"/>
      <c r="NT40" s="46"/>
      <c r="NU40" s="46"/>
      <c r="NV40" s="46"/>
      <c r="NW40" s="46"/>
      <c r="NX40" s="46"/>
      <c r="NY40" s="46"/>
      <c r="NZ40" s="46"/>
      <c r="OA40" s="46"/>
      <c r="OB40" s="46"/>
      <c r="OC40" s="46"/>
      <c r="OD40" s="46"/>
      <c r="OE40" s="46"/>
      <c r="OF40" s="46"/>
      <c r="OG40" s="46"/>
      <c r="OH40" s="46"/>
      <c r="OI40" s="46"/>
      <c r="OJ40" s="46"/>
      <c r="OK40" s="46"/>
      <c r="OL40" s="46"/>
      <c r="OM40" s="46"/>
      <c r="ON40" s="46"/>
      <c r="OO40" s="46"/>
      <c r="OP40" s="46"/>
      <c r="OQ40" s="46"/>
      <c r="OR40" s="46"/>
      <c r="OS40" s="46"/>
      <c r="OT40" s="46"/>
      <c r="OU40" s="46"/>
      <c r="OV40" s="46"/>
      <c r="OW40" s="46"/>
      <c r="OX40" s="46"/>
      <c r="OY40" s="46"/>
      <c r="OZ40" s="46"/>
      <c r="PA40" s="46"/>
      <c r="PB40" s="46"/>
      <c r="PC40" s="46"/>
      <c r="PD40" s="46"/>
      <c r="PE40" s="46"/>
      <c r="PF40" s="46"/>
      <c r="PG40" s="46"/>
      <c r="PH40" s="46"/>
      <c r="PI40" s="46"/>
      <c r="PJ40" s="46"/>
      <c r="PK40" s="46"/>
      <c r="PL40" s="46"/>
      <c r="PM40" s="46"/>
      <c r="PN40" s="46"/>
      <c r="PO40" s="46"/>
      <c r="PP40" s="46"/>
      <c r="PQ40" s="46"/>
      <c r="PR40" s="46"/>
      <c r="PS40" s="46"/>
      <c r="PT40" s="46"/>
      <c r="PU40" s="46"/>
      <c r="PV40" s="46"/>
      <c r="PW40" s="46"/>
      <c r="PX40" s="46"/>
      <c r="PY40" s="46"/>
      <c r="PZ40" s="46"/>
      <c r="QA40" s="46"/>
      <c r="QB40" s="46"/>
      <c r="QC40" s="46"/>
      <c r="QD40" s="46"/>
      <c r="QE40" s="46"/>
      <c r="QF40" s="46"/>
      <c r="QG40" s="46"/>
      <c r="QH40" s="46"/>
      <c r="QI40" s="46"/>
      <c r="QJ40" s="46"/>
      <c r="QK40" s="46"/>
      <c r="QL40" s="46"/>
      <c r="QM40" s="46"/>
      <c r="QN40" s="46"/>
      <c r="QO40" s="46"/>
      <c r="QP40" s="46"/>
      <c r="QQ40" s="46"/>
      <c r="QR40" s="46"/>
      <c r="QS40" s="46"/>
      <c r="QT40" s="46"/>
      <c r="QU40" s="46"/>
      <c r="QV40" s="46"/>
      <c r="QW40" s="46"/>
      <c r="QX40" s="46"/>
      <c r="QY40" s="46"/>
      <c r="QZ40" s="46"/>
      <c r="RA40" s="46"/>
      <c r="RB40" s="46"/>
      <c r="RC40" s="46"/>
      <c r="RD40" s="46"/>
      <c r="RE40" s="46"/>
      <c r="RF40" s="46"/>
      <c r="RG40" s="46"/>
      <c r="RH40" s="46"/>
      <c r="RI40" s="46"/>
      <c r="RJ40" s="46"/>
      <c r="RK40" s="46"/>
      <c r="RL40" s="46"/>
      <c r="RM40" s="46"/>
      <c r="RN40" s="46"/>
      <c r="RO40" s="46"/>
      <c r="RP40" s="46"/>
      <c r="RQ40" s="46"/>
      <c r="RR40" s="46"/>
      <c r="RS40" s="46"/>
      <c r="RT40" s="46"/>
      <c r="RU40" s="46"/>
      <c r="RV40" s="46"/>
      <c r="RW40" s="46"/>
      <c r="RX40" s="46"/>
      <c r="RY40" s="46"/>
      <c r="RZ40" s="46"/>
      <c r="SA40" s="46"/>
      <c r="SB40" s="46"/>
      <c r="SC40" s="46"/>
      <c r="SD40" s="46"/>
      <c r="SE40" s="46"/>
      <c r="SF40" s="46"/>
      <c r="SG40" s="46"/>
      <c r="SH40" s="46"/>
      <c r="SI40" s="46"/>
      <c r="SJ40" s="46"/>
      <c r="SK40" s="46"/>
      <c r="SL40" s="46"/>
      <c r="SM40" s="46"/>
      <c r="SN40" s="46"/>
      <c r="SO40" s="46"/>
      <c r="SP40" s="46"/>
      <c r="SQ40" s="46"/>
      <c r="SR40" s="46"/>
      <c r="SS40" s="46"/>
      <c r="ST40" s="46"/>
      <c r="SU40" s="46"/>
      <c r="SV40" s="46"/>
      <c r="SW40" s="46"/>
      <c r="SX40" s="46"/>
      <c r="SY40" s="46"/>
      <c r="SZ40" s="46"/>
      <c r="TA40" s="46"/>
      <c r="TB40" s="46"/>
      <c r="TC40" s="46"/>
      <c r="TD40" s="46"/>
      <c r="TE40" s="46"/>
      <c r="TF40" s="46"/>
      <c r="TG40" s="46"/>
      <c r="TH40" s="46"/>
      <c r="TI40" s="46"/>
      <c r="TJ40" s="46"/>
      <c r="TK40" s="46"/>
      <c r="TL40" s="46"/>
      <c r="TM40" s="46"/>
      <c r="TN40" s="46"/>
      <c r="TO40" s="46"/>
      <c r="TP40" s="46"/>
      <c r="TQ40" s="46"/>
      <c r="TR40" s="46"/>
      <c r="TS40" s="46"/>
      <c r="TT40" s="46"/>
      <c r="TU40" s="46"/>
      <c r="TV40" s="46"/>
      <c r="TW40" s="46"/>
      <c r="TX40" s="46"/>
      <c r="TY40" s="46"/>
      <c r="TZ40" s="46"/>
      <c r="UA40" s="46"/>
      <c r="UB40" s="46"/>
      <c r="UC40" s="46"/>
      <c r="UD40" s="46"/>
      <c r="UE40" s="46"/>
      <c r="UF40" s="46"/>
      <c r="UG40" s="46"/>
      <c r="UH40" s="46"/>
      <c r="UI40" s="46"/>
      <c r="UJ40" s="46"/>
      <c r="UK40" s="46"/>
      <c r="UL40" s="46"/>
      <c r="UM40" s="46"/>
      <c r="UN40" s="46"/>
      <c r="UO40" s="46"/>
      <c r="UP40" s="46"/>
      <c r="UQ40" s="46"/>
      <c r="UR40" s="46"/>
      <c r="US40" s="46"/>
      <c r="UT40" s="46"/>
      <c r="UU40" s="46"/>
      <c r="UV40" s="46"/>
      <c r="UW40" s="46"/>
      <c r="UX40" s="46"/>
      <c r="UY40" s="46"/>
      <c r="UZ40" s="46"/>
      <c r="VA40" s="46"/>
      <c r="VB40" s="46"/>
      <c r="VC40" s="46"/>
      <c r="VD40" s="46"/>
      <c r="VE40" s="46"/>
      <c r="VF40" s="46"/>
      <c r="VG40" s="46"/>
      <c r="VH40" s="46"/>
      <c r="VI40" s="46"/>
      <c r="VJ40" s="46"/>
      <c r="VK40" s="46"/>
      <c r="VL40" s="46"/>
      <c r="VM40" s="46"/>
      <c r="VN40" s="46"/>
      <c r="VO40" s="46"/>
      <c r="VP40" s="46"/>
      <c r="VQ40" s="46"/>
      <c r="VR40" s="46"/>
      <c r="VS40" s="46"/>
      <c r="VT40" s="46"/>
      <c r="VU40" s="46"/>
      <c r="VV40" s="46"/>
      <c r="VW40" s="46"/>
      <c r="VX40" s="46"/>
      <c r="VY40" s="46"/>
      <c r="VZ40" s="46"/>
      <c r="WA40" s="46"/>
      <c r="WB40" s="46"/>
      <c r="WC40" s="46"/>
      <c r="WD40" s="46"/>
      <c r="WE40" s="46"/>
      <c r="WF40" s="46"/>
      <c r="WG40" s="46"/>
      <c r="WH40" s="46"/>
      <c r="WI40" s="46"/>
      <c r="WJ40" s="46"/>
      <c r="WK40" s="46"/>
      <c r="WL40" s="46"/>
      <c r="WM40" s="46"/>
      <c r="WN40" s="46"/>
      <c r="WO40" s="46"/>
      <c r="WP40" s="46"/>
      <c r="WQ40" s="46"/>
      <c r="WR40" s="46"/>
      <c r="WS40" s="46"/>
      <c r="WT40" s="46"/>
      <c r="WU40" s="46"/>
      <c r="WV40" s="46"/>
      <c r="WW40" s="46"/>
      <c r="WX40" s="46"/>
      <c r="WY40" s="46"/>
      <c r="WZ40" s="46"/>
      <c r="XA40" s="46"/>
      <c r="XB40" s="46"/>
      <c r="XC40" s="46"/>
      <c r="XD40" s="46"/>
      <c r="XE40" s="46"/>
      <c r="XF40" s="46"/>
      <c r="XG40" s="46"/>
      <c r="XH40" s="46"/>
      <c r="XI40" s="46"/>
      <c r="XJ40" s="46"/>
      <c r="XK40" s="46"/>
      <c r="XL40" s="46"/>
      <c r="XM40" s="46"/>
      <c r="XN40" s="46"/>
      <c r="XO40" s="46"/>
      <c r="XP40" s="46"/>
      <c r="XQ40" s="46"/>
      <c r="XR40" s="46"/>
      <c r="XS40" s="46"/>
      <c r="XT40" s="46"/>
      <c r="XU40" s="46"/>
      <c r="XV40" s="46"/>
      <c r="XW40" s="46"/>
      <c r="XX40" s="46"/>
      <c r="XY40" s="46"/>
      <c r="XZ40" s="46"/>
      <c r="YA40" s="46"/>
      <c r="YB40" s="46"/>
      <c r="YC40" s="46"/>
      <c r="YD40" s="46"/>
      <c r="YE40" s="46"/>
      <c r="YF40" s="46"/>
      <c r="YG40" s="46"/>
      <c r="YH40" s="46"/>
      <c r="YI40" s="46"/>
      <c r="YJ40" s="46"/>
      <c r="YK40" s="46"/>
      <c r="YL40" s="46"/>
      <c r="YM40" s="46"/>
      <c r="YN40" s="46"/>
      <c r="YO40" s="46"/>
      <c r="YP40" s="46"/>
      <c r="YQ40" s="46"/>
      <c r="YR40" s="46"/>
      <c r="YS40" s="46"/>
      <c r="YT40" s="46"/>
      <c r="YU40" s="46"/>
      <c r="YV40" s="46"/>
      <c r="YW40" s="46"/>
      <c r="YX40" s="46"/>
      <c r="YY40" s="46"/>
      <c r="YZ40" s="46"/>
      <c r="ZA40" s="46"/>
      <c r="ZB40" s="46"/>
      <c r="ZC40" s="46"/>
      <c r="ZD40" s="46"/>
      <c r="ZE40" s="46"/>
      <c r="ZF40" s="46"/>
      <c r="ZG40" s="46"/>
      <c r="ZH40" s="46"/>
      <c r="ZI40" s="46"/>
      <c r="ZJ40" s="46"/>
      <c r="ZK40" s="46"/>
      <c r="ZL40" s="46"/>
      <c r="ZM40" s="46"/>
      <c r="ZN40" s="46"/>
      <c r="ZO40" s="46"/>
      <c r="ZP40" s="46"/>
      <c r="ZQ40" s="46"/>
      <c r="ZR40" s="46"/>
      <c r="ZS40" s="46"/>
      <c r="ZT40" s="46"/>
      <c r="ZU40" s="46"/>
      <c r="ZV40" s="46"/>
      <c r="ZW40" s="46"/>
      <c r="ZX40" s="46"/>
      <c r="ZY40" s="46"/>
      <c r="ZZ40" s="46"/>
      <c r="AAA40" s="46"/>
      <c r="AAB40" s="46"/>
      <c r="AAC40" s="46"/>
      <c r="AAD40" s="46"/>
      <c r="AAE40" s="46"/>
      <c r="AAF40" s="46"/>
      <c r="AAG40" s="46"/>
      <c r="AAH40" s="46"/>
      <c r="AAI40" s="46"/>
      <c r="AAJ40" s="46"/>
      <c r="AAK40" s="46"/>
      <c r="AAL40" s="46"/>
      <c r="AAM40" s="46"/>
      <c r="AAN40" s="46"/>
      <c r="AAO40" s="46"/>
      <c r="AAP40" s="46"/>
      <c r="AAQ40" s="46"/>
      <c r="AAR40" s="46"/>
      <c r="AAS40" s="46"/>
      <c r="AAT40" s="46"/>
      <c r="AAU40" s="46"/>
      <c r="AAV40" s="46"/>
      <c r="AAW40" s="46"/>
      <c r="AAX40" s="46"/>
      <c r="AAY40" s="46"/>
      <c r="AAZ40" s="46"/>
      <c r="ABA40" s="46"/>
      <c r="ABB40" s="46"/>
      <c r="ABC40" s="46"/>
      <c r="ABD40" s="46"/>
      <c r="ABE40" s="46"/>
      <c r="ABF40" s="46"/>
      <c r="ABG40" s="46"/>
      <c r="ABH40" s="46"/>
      <c r="ABI40" s="46"/>
      <c r="ABJ40" s="46"/>
      <c r="ABK40" s="46"/>
      <c r="ABL40" s="46"/>
      <c r="ABM40" s="46"/>
      <c r="ABN40" s="46"/>
      <c r="ABO40" s="46"/>
      <c r="ABP40" s="46"/>
      <c r="ABQ40" s="46"/>
      <c r="ABR40" s="46"/>
      <c r="ABS40" s="46"/>
      <c r="ABT40" s="46"/>
      <c r="ABU40" s="46"/>
      <c r="ABV40" s="46"/>
      <c r="ABW40" s="46"/>
      <c r="ABX40" s="46"/>
      <c r="ABY40" s="46"/>
      <c r="ABZ40" s="46"/>
      <c r="ACA40" s="46"/>
      <c r="ACB40" s="46"/>
      <c r="ACC40" s="46"/>
      <c r="ACD40" s="46"/>
      <c r="ACE40" s="46"/>
      <c r="ACF40" s="46"/>
      <c r="ACG40" s="46"/>
      <c r="ACH40" s="46"/>
      <c r="ACI40" s="46"/>
      <c r="ACJ40" s="46"/>
      <c r="ACK40" s="46"/>
      <c r="ACL40" s="46"/>
      <c r="ACM40" s="46"/>
      <c r="ACN40" s="46"/>
      <c r="ACO40" s="46"/>
      <c r="ACP40" s="46"/>
      <c r="ACQ40" s="46"/>
      <c r="ACR40" s="46"/>
      <c r="ACS40" s="46"/>
      <c r="ACT40" s="46"/>
      <c r="ACU40" s="46"/>
      <c r="ACV40" s="46"/>
      <c r="ACW40" s="46"/>
      <c r="ACX40" s="46"/>
      <c r="ACY40" s="46"/>
      <c r="ACZ40" s="46"/>
      <c r="ADA40" s="46"/>
      <c r="ADB40" s="46"/>
      <c r="ADC40" s="46"/>
      <c r="ADD40" s="46"/>
      <c r="ADE40" s="46"/>
      <c r="ADF40" s="46"/>
      <c r="ADG40" s="46"/>
      <c r="ADH40" s="46"/>
      <c r="ADI40" s="46"/>
      <c r="ADJ40" s="46"/>
      <c r="ADK40" s="46"/>
      <c r="ADL40" s="46"/>
      <c r="ADM40" s="46"/>
      <c r="ADN40" s="46"/>
      <c r="ADO40" s="46"/>
      <c r="ADP40" s="46"/>
      <c r="ADQ40" s="46"/>
      <c r="ADR40" s="46"/>
      <c r="ADS40" s="46"/>
      <c r="ADT40" s="46"/>
      <c r="ADU40" s="46"/>
      <c r="ADV40" s="46"/>
      <c r="ADW40" s="46"/>
      <c r="ADX40" s="46"/>
      <c r="ADY40" s="46"/>
      <c r="ADZ40" s="46"/>
      <c r="AEA40" s="46"/>
      <c r="AEB40" s="46"/>
      <c r="AEC40" s="46"/>
      <c r="AED40" s="46"/>
      <c r="AEE40" s="46"/>
      <c r="AEF40" s="46"/>
      <c r="AEG40" s="46"/>
      <c r="AEH40" s="46"/>
      <c r="AEI40" s="46"/>
      <c r="AEJ40" s="46"/>
      <c r="AEK40" s="46"/>
      <c r="AEL40" s="46"/>
      <c r="AEM40" s="46"/>
      <c r="AEN40" s="46"/>
      <c r="AEO40" s="46"/>
      <c r="AEP40" s="46"/>
      <c r="AEQ40" s="46"/>
      <c r="AER40" s="46"/>
      <c r="AES40" s="46"/>
      <c r="AET40" s="46"/>
      <c r="AEU40" s="46"/>
      <c r="AEV40" s="46"/>
      <c r="AEW40" s="46"/>
      <c r="AEX40" s="46"/>
      <c r="AEY40" s="46"/>
      <c r="AEZ40" s="46"/>
      <c r="AFA40" s="46"/>
      <c r="AFB40" s="46"/>
      <c r="AFC40" s="46"/>
      <c r="AFD40" s="46"/>
      <c r="AFE40" s="46"/>
      <c r="AFF40" s="46"/>
      <c r="AFG40" s="46"/>
      <c r="AFH40" s="46"/>
      <c r="AFI40" s="46"/>
      <c r="AFJ40" s="46"/>
      <c r="AFK40" s="46"/>
      <c r="AFL40" s="46"/>
      <c r="AFM40" s="46"/>
      <c r="AFN40" s="46"/>
      <c r="AFO40" s="46"/>
      <c r="AFP40" s="46"/>
      <c r="AFQ40" s="46"/>
      <c r="AFR40" s="46"/>
      <c r="AFS40" s="46"/>
      <c r="AFT40" s="46"/>
      <c r="AFU40" s="46"/>
      <c r="AFV40" s="46"/>
      <c r="AFW40" s="46"/>
      <c r="AFX40" s="46"/>
      <c r="AFY40" s="46"/>
      <c r="AFZ40" s="46"/>
      <c r="AGA40" s="46"/>
      <c r="AGB40" s="46"/>
      <c r="AGC40" s="46"/>
      <c r="AGD40" s="46"/>
      <c r="AGE40" s="46"/>
      <c r="AGF40" s="46"/>
      <c r="AGG40" s="46"/>
      <c r="AGH40" s="46"/>
      <c r="AGI40" s="46"/>
      <c r="AGJ40" s="46"/>
      <c r="AGK40" s="46"/>
      <c r="AGL40" s="46"/>
      <c r="AGM40" s="46"/>
      <c r="AGN40" s="46"/>
      <c r="AGO40" s="46"/>
      <c r="AGP40" s="46"/>
      <c r="AGQ40" s="46"/>
      <c r="AGR40" s="46"/>
      <c r="AGS40" s="46"/>
      <c r="AGT40" s="46"/>
      <c r="AGU40" s="46"/>
      <c r="AGV40" s="46"/>
      <c r="AGW40" s="46"/>
      <c r="AGX40" s="46"/>
      <c r="AGY40" s="46"/>
      <c r="AGZ40" s="46"/>
      <c r="AHA40" s="46"/>
      <c r="AHB40" s="46"/>
      <c r="AHC40" s="46"/>
      <c r="AHD40" s="46"/>
      <c r="AHE40" s="46"/>
      <c r="AHF40" s="46"/>
      <c r="AHG40" s="46"/>
      <c r="AHH40" s="46"/>
      <c r="AHI40" s="46"/>
      <c r="AHJ40" s="46"/>
      <c r="AHK40" s="46"/>
      <c r="AHL40" s="46"/>
      <c r="AHM40" s="46"/>
      <c r="AHN40" s="46"/>
      <c r="AHO40" s="46"/>
      <c r="AHP40" s="46"/>
      <c r="AHQ40" s="46"/>
      <c r="AHR40" s="46"/>
      <c r="AHS40" s="46"/>
      <c r="AHT40" s="46"/>
      <c r="AHU40" s="46"/>
      <c r="AHV40" s="46"/>
      <c r="AHW40" s="46"/>
      <c r="AHX40" s="46"/>
      <c r="AHY40" s="46"/>
      <c r="AHZ40" s="46"/>
      <c r="AIA40" s="46"/>
      <c r="AIB40" s="46"/>
      <c r="AIC40" s="46"/>
      <c r="AID40" s="46"/>
      <c r="AIE40" s="46"/>
      <c r="AIF40" s="46"/>
      <c r="AIG40" s="46"/>
      <c r="AIH40" s="46"/>
      <c r="AII40" s="46"/>
      <c r="AIJ40" s="46"/>
      <c r="AIK40" s="46"/>
      <c r="AIL40" s="46"/>
      <c r="AIM40" s="46"/>
      <c r="AIN40" s="46"/>
      <c r="AIO40" s="46"/>
      <c r="AIP40" s="46"/>
      <c r="AIQ40" s="46"/>
      <c r="AIR40" s="46"/>
      <c r="AIS40" s="46"/>
      <c r="AIT40" s="46"/>
      <c r="AIU40" s="46"/>
      <c r="AIV40" s="46"/>
      <c r="AIW40" s="46"/>
      <c r="AIX40" s="46"/>
      <c r="AIY40" s="46"/>
      <c r="AIZ40" s="46"/>
      <c r="AJA40" s="46"/>
      <c r="AJB40" s="46"/>
      <c r="AJC40" s="46"/>
      <c r="AJD40" s="46"/>
      <c r="AJE40" s="46"/>
      <c r="AJF40" s="46"/>
      <c r="AJG40" s="46"/>
      <c r="AJH40" s="46"/>
      <c r="AJI40" s="46"/>
      <c r="AJJ40" s="46"/>
      <c r="AJK40" s="46"/>
      <c r="AJL40" s="46"/>
      <c r="AJM40" s="46"/>
      <c r="AJN40" s="46"/>
      <c r="AJO40" s="46"/>
      <c r="AJP40" s="46"/>
      <c r="AJQ40" s="46"/>
      <c r="AJR40" s="46"/>
      <c r="AJS40" s="46"/>
      <c r="AJT40" s="46"/>
      <c r="AJU40" s="46"/>
      <c r="AJV40" s="46"/>
      <c r="AJW40" s="46"/>
      <c r="AJX40" s="46"/>
      <c r="AJY40" s="46"/>
      <c r="AJZ40" s="46"/>
      <c r="AKA40" s="46"/>
      <c r="AKB40" s="46"/>
      <c r="AKC40" s="46"/>
      <c r="AKD40" s="46"/>
      <c r="AKE40" s="46"/>
      <c r="AKF40" s="46"/>
      <c r="AKG40" s="46"/>
      <c r="AKH40" s="46"/>
      <c r="AKI40" s="46"/>
      <c r="AKJ40" s="46"/>
      <c r="AKK40" s="46"/>
      <c r="AKL40" s="46"/>
      <c r="AKM40" s="46"/>
      <c r="AKN40" s="46"/>
      <c r="AKO40" s="46"/>
      <c r="AKP40" s="46"/>
      <c r="AKQ40" s="46"/>
      <c r="AKR40" s="46"/>
      <c r="AKS40" s="46"/>
      <c r="AKT40" s="46"/>
      <c r="AKU40" s="46"/>
      <c r="AKV40" s="46"/>
      <c r="AKW40" s="46"/>
      <c r="AKX40" s="46"/>
      <c r="AKY40" s="46"/>
      <c r="AKZ40" s="46"/>
      <c r="ALA40" s="46"/>
      <c r="ALB40" s="46"/>
      <c r="ALC40" s="46"/>
      <c r="ALD40" s="46"/>
      <c r="ALE40" s="46"/>
      <c r="ALF40" s="46"/>
      <c r="ALG40" s="46"/>
      <c r="ALH40" s="46"/>
      <c r="ALI40" s="46"/>
      <c r="ALJ40" s="46"/>
      <c r="ALK40" s="46"/>
      <c r="ALL40" s="46"/>
      <c r="ALM40" s="46"/>
      <c r="ALN40" s="46"/>
      <c r="ALO40" s="46"/>
      <c r="ALP40" s="46"/>
      <c r="ALQ40" s="46"/>
      <c r="ALR40" s="46"/>
      <c r="ALS40" s="46"/>
      <c r="ALT40" s="46"/>
      <c r="ALU40" s="46"/>
      <c r="ALV40" s="46"/>
      <c r="ALW40" s="46"/>
      <c r="ALX40" s="46"/>
      <c r="ALY40" s="46"/>
      <c r="ALZ40" s="46"/>
      <c r="AMA40" s="46"/>
      <c r="AMB40" s="46"/>
      <c r="AMC40" s="46"/>
      <c r="AMD40" s="46"/>
      <c r="AME40" s="46"/>
      <c r="AMF40" s="46"/>
      <c r="AMG40" s="46"/>
      <c r="AMH40" s="46"/>
      <c r="AMI40" s="46"/>
      <c r="AMJ40" s="46"/>
      <c r="AMK40" s="46"/>
    </row>
    <row r="41" spans="1:1025" s="54" customFormat="1" x14ac:dyDescent="0.4">
      <c r="A41" s="46"/>
      <c r="B41" s="64"/>
      <c r="C41" s="64"/>
      <c r="D41" s="1" t="s">
        <v>108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52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  <c r="EX41" s="46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  <c r="IT41" s="46"/>
      <c r="IU41" s="46"/>
      <c r="IV41" s="46"/>
      <c r="IW41" s="46"/>
      <c r="IX41" s="46"/>
      <c r="IY41" s="46"/>
      <c r="IZ41" s="46"/>
      <c r="JA41" s="46"/>
      <c r="JB41" s="46"/>
      <c r="JC41" s="46"/>
      <c r="JD41" s="46"/>
      <c r="JE41" s="46"/>
      <c r="JF41" s="46"/>
      <c r="JG41" s="46"/>
      <c r="JH41" s="46"/>
      <c r="JI41" s="46"/>
      <c r="JJ41" s="46"/>
      <c r="JK41" s="46"/>
      <c r="JL41" s="46"/>
      <c r="JM41" s="46"/>
      <c r="JN41" s="46"/>
      <c r="JO41" s="46"/>
      <c r="JP41" s="46"/>
      <c r="JQ41" s="46"/>
      <c r="JR41" s="46"/>
      <c r="JS41" s="46"/>
      <c r="JT41" s="46"/>
      <c r="JU41" s="46"/>
      <c r="JV41" s="46"/>
      <c r="JW41" s="46"/>
      <c r="JX41" s="46"/>
      <c r="JY41" s="46"/>
      <c r="JZ41" s="46"/>
      <c r="KA41" s="46"/>
      <c r="KB41" s="46"/>
      <c r="KC41" s="46"/>
      <c r="KD41" s="46"/>
      <c r="KE41" s="46"/>
      <c r="KF41" s="46"/>
      <c r="KG41" s="46"/>
      <c r="KH41" s="46"/>
      <c r="KI41" s="46"/>
      <c r="KJ41" s="46"/>
      <c r="KK41" s="46"/>
      <c r="KL41" s="46"/>
      <c r="KM41" s="46"/>
      <c r="KN41" s="46"/>
      <c r="KO41" s="46"/>
      <c r="KP41" s="46"/>
      <c r="KQ41" s="46"/>
      <c r="KR41" s="46"/>
      <c r="KS41" s="46"/>
      <c r="KT41" s="46"/>
      <c r="KU41" s="46"/>
      <c r="KV41" s="46"/>
      <c r="KW41" s="46"/>
      <c r="KX41" s="46"/>
      <c r="KY41" s="46"/>
      <c r="KZ41" s="46"/>
      <c r="LA41" s="46"/>
      <c r="LB41" s="46"/>
      <c r="LC41" s="46"/>
      <c r="LD41" s="46"/>
      <c r="LE41" s="46"/>
      <c r="LF41" s="46"/>
      <c r="LG41" s="46"/>
      <c r="LH41" s="46"/>
      <c r="LI41" s="46"/>
      <c r="LJ41" s="46"/>
      <c r="LK41" s="46"/>
      <c r="LL41" s="46"/>
      <c r="LM41" s="46"/>
      <c r="LN41" s="46"/>
      <c r="LO41" s="46"/>
      <c r="LP41" s="46"/>
      <c r="LQ41" s="46"/>
      <c r="LR41" s="46"/>
      <c r="LS41" s="46"/>
      <c r="LT41" s="46"/>
      <c r="LU41" s="46"/>
      <c r="LV41" s="46"/>
      <c r="LW41" s="46"/>
      <c r="LX41" s="46"/>
      <c r="LY41" s="46"/>
      <c r="LZ41" s="46"/>
      <c r="MA41" s="46"/>
      <c r="MB41" s="46"/>
      <c r="MC41" s="46"/>
      <c r="MD41" s="46"/>
      <c r="ME41" s="46"/>
      <c r="MF41" s="46"/>
      <c r="MG41" s="46"/>
      <c r="MH41" s="46"/>
      <c r="MI41" s="46"/>
      <c r="MJ41" s="46"/>
      <c r="MK41" s="46"/>
      <c r="ML41" s="46"/>
      <c r="MM41" s="46"/>
      <c r="MN41" s="46"/>
      <c r="MO41" s="46"/>
      <c r="MP41" s="46"/>
      <c r="MQ41" s="46"/>
      <c r="MR41" s="46"/>
      <c r="MS41" s="46"/>
      <c r="MT41" s="46"/>
      <c r="MU41" s="46"/>
      <c r="MV41" s="46"/>
      <c r="MW41" s="46"/>
      <c r="MX41" s="46"/>
      <c r="MY41" s="46"/>
      <c r="MZ41" s="46"/>
      <c r="NA41" s="46"/>
      <c r="NB41" s="46"/>
      <c r="NC41" s="46"/>
      <c r="ND41" s="46"/>
      <c r="NE41" s="46"/>
      <c r="NF41" s="46"/>
      <c r="NG41" s="46"/>
      <c r="NH41" s="46"/>
      <c r="NI41" s="46"/>
      <c r="NJ41" s="46"/>
      <c r="NK41" s="46"/>
      <c r="NL41" s="46"/>
      <c r="NM41" s="46"/>
      <c r="NN41" s="46"/>
      <c r="NO41" s="46"/>
      <c r="NP41" s="46"/>
      <c r="NQ41" s="46"/>
      <c r="NR41" s="46"/>
      <c r="NS41" s="46"/>
      <c r="NT41" s="46"/>
      <c r="NU41" s="46"/>
      <c r="NV41" s="46"/>
      <c r="NW41" s="46"/>
      <c r="NX41" s="46"/>
      <c r="NY41" s="46"/>
      <c r="NZ41" s="46"/>
      <c r="OA41" s="46"/>
      <c r="OB41" s="46"/>
      <c r="OC41" s="46"/>
      <c r="OD41" s="46"/>
      <c r="OE41" s="46"/>
      <c r="OF41" s="46"/>
      <c r="OG41" s="46"/>
      <c r="OH41" s="46"/>
      <c r="OI41" s="46"/>
      <c r="OJ41" s="46"/>
      <c r="OK41" s="46"/>
      <c r="OL41" s="46"/>
      <c r="OM41" s="46"/>
      <c r="ON41" s="46"/>
      <c r="OO41" s="46"/>
      <c r="OP41" s="46"/>
      <c r="OQ41" s="46"/>
      <c r="OR41" s="46"/>
      <c r="OS41" s="46"/>
      <c r="OT41" s="46"/>
      <c r="OU41" s="46"/>
      <c r="OV41" s="46"/>
      <c r="OW41" s="46"/>
      <c r="OX41" s="46"/>
      <c r="OY41" s="46"/>
      <c r="OZ41" s="46"/>
      <c r="PA41" s="46"/>
      <c r="PB41" s="46"/>
      <c r="PC41" s="46"/>
      <c r="PD41" s="46"/>
      <c r="PE41" s="46"/>
      <c r="PF41" s="46"/>
      <c r="PG41" s="46"/>
      <c r="PH41" s="46"/>
      <c r="PI41" s="46"/>
      <c r="PJ41" s="46"/>
      <c r="PK41" s="46"/>
      <c r="PL41" s="46"/>
      <c r="PM41" s="46"/>
      <c r="PN41" s="46"/>
      <c r="PO41" s="46"/>
      <c r="PP41" s="46"/>
      <c r="PQ41" s="46"/>
      <c r="PR41" s="46"/>
      <c r="PS41" s="46"/>
      <c r="PT41" s="46"/>
      <c r="PU41" s="46"/>
      <c r="PV41" s="46"/>
      <c r="PW41" s="46"/>
      <c r="PX41" s="46"/>
      <c r="PY41" s="46"/>
      <c r="PZ41" s="46"/>
      <c r="QA41" s="46"/>
      <c r="QB41" s="46"/>
      <c r="QC41" s="46"/>
      <c r="QD41" s="46"/>
      <c r="QE41" s="46"/>
      <c r="QF41" s="46"/>
      <c r="QG41" s="46"/>
      <c r="QH41" s="46"/>
      <c r="QI41" s="46"/>
      <c r="QJ41" s="46"/>
      <c r="QK41" s="46"/>
      <c r="QL41" s="46"/>
      <c r="QM41" s="46"/>
      <c r="QN41" s="46"/>
      <c r="QO41" s="46"/>
      <c r="QP41" s="46"/>
      <c r="QQ41" s="46"/>
      <c r="QR41" s="46"/>
      <c r="QS41" s="46"/>
      <c r="QT41" s="46"/>
      <c r="QU41" s="46"/>
      <c r="QV41" s="46"/>
      <c r="QW41" s="46"/>
      <c r="QX41" s="46"/>
      <c r="QY41" s="46"/>
      <c r="QZ41" s="46"/>
      <c r="RA41" s="46"/>
      <c r="RB41" s="46"/>
      <c r="RC41" s="46"/>
      <c r="RD41" s="46"/>
      <c r="RE41" s="46"/>
      <c r="RF41" s="46"/>
      <c r="RG41" s="46"/>
      <c r="RH41" s="46"/>
      <c r="RI41" s="46"/>
      <c r="RJ41" s="46"/>
      <c r="RK41" s="46"/>
      <c r="RL41" s="46"/>
      <c r="RM41" s="46"/>
      <c r="RN41" s="46"/>
      <c r="RO41" s="46"/>
      <c r="RP41" s="46"/>
      <c r="RQ41" s="46"/>
      <c r="RR41" s="46"/>
      <c r="RS41" s="46"/>
      <c r="RT41" s="46"/>
      <c r="RU41" s="46"/>
      <c r="RV41" s="46"/>
      <c r="RW41" s="46"/>
      <c r="RX41" s="46"/>
      <c r="RY41" s="46"/>
      <c r="RZ41" s="46"/>
      <c r="SA41" s="46"/>
      <c r="SB41" s="46"/>
      <c r="SC41" s="46"/>
      <c r="SD41" s="46"/>
      <c r="SE41" s="46"/>
      <c r="SF41" s="46"/>
      <c r="SG41" s="46"/>
      <c r="SH41" s="46"/>
      <c r="SI41" s="46"/>
      <c r="SJ41" s="46"/>
      <c r="SK41" s="46"/>
      <c r="SL41" s="46"/>
      <c r="SM41" s="46"/>
      <c r="SN41" s="46"/>
      <c r="SO41" s="46"/>
      <c r="SP41" s="46"/>
      <c r="SQ41" s="46"/>
      <c r="SR41" s="46"/>
      <c r="SS41" s="46"/>
      <c r="ST41" s="46"/>
      <c r="SU41" s="46"/>
      <c r="SV41" s="46"/>
      <c r="SW41" s="46"/>
      <c r="SX41" s="46"/>
      <c r="SY41" s="46"/>
      <c r="SZ41" s="46"/>
      <c r="TA41" s="46"/>
      <c r="TB41" s="46"/>
      <c r="TC41" s="46"/>
      <c r="TD41" s="46"/>
      <c r="TE41" s="46"/>
      <c r="TF41" s="46"/>
      <c r="TG41" s="46"/>
      <c r="TH41" s="46"/>
      <c r="TI41" s="46"/>
      <c r="TJ41" s="46"/>
      <c r="TK41" s="46"/>
      <c r="TL41" s="46"/>
      <c r="TM41" s="46"/>
      <c r="TN41" s="46"/>
      <c r="TO41" s="46"/>
      <c r="TP41" s="46"/>
      <c r="TQ41" s="46"/>
      <c r="TR41" s="46"/>
      <c r="TS41" s="46"/>
      <c r="TT41" s="46"/>
      <c r="TU41" s="46"/>
      <c r="TV41" s="46"/>
      <c r="TW41" s="46"/>
      <c r="TX41" s="46"/>
      <c r="TY41" s="46"/>
      <c r="TZ41" s="46"/>
      <c r="UA41" s="46"/>
      <c r="UB41" s="46"/>
      <c r="UC41" s="46"/>
      <c r="UD41" s="46"/>
      <c r="UE41" s="46"/>
      <c r="UF41" s="46"/>
      <c r="UG41" s="46"/>
      <c r="UH41" s="46"/>
      <c r="UI41" s="46"/>
      <c r="UJ41" s="46"/>
      <c r="UK41" s="46"/>
      <c r="UL41" s="46"/>
      <c r="UM41" s="46"/>
      <c r="UN41" s="46"/>
      <c r="UO41" s="46"/>
      <c r="UP41" s="46"/>
      <c r="UQ41" s="46"/>
      <c r="UR41" s="46"/>
      <c r="US41" s="46"/>
      <c r="UT41" s="46"/>
      <c r="UU41" s="46"/>
      <c r="UV41" s="46"/>
      <c r="UW41" s="46"/>
      <c r="UX41" s="46"/>
      <c r="UY41" s="46"/>
      <c r="UZ41" s="46"/>
      <c r="VA41" s="46"/>
      <c r="VB41" s="46"/>
      <c r="VC41" s="46"/>
      <c r="VD41" s="46"/>
      <c r="VE41" s="46"/>
      <c r="VF41" s="46"/>
      <c r="VG41" s="46"/>
      <c r="VH41" s="46"/>
      <c r="VI41" s="46"/>
      <c r="VJ41" s="46"/>
      <c r="VK41" s="46"/>
      <c r="VL41" s="46"/>
      <c r="VM41" s="46"/>
      <c r="VN41" s="46"/>
      <c r="VO41" s="46"/>
      <c r="VP41" s="46"/>
      <c r="VQ41" s="46"/>
      <c r="VR41" s="46"/>
      <c r="VS41" s="46"/>
      <c r="VT41" s="46"/>
      <c r="VU41" s="46"/>
      <c r="VV41" s="46"/>
      <c r="VW41" s="46"/>
      <c r="VX41" s="46"/>
      <c r="VY41" s="46"/>
      <c r="VZ41" s="46"/>
      <c r="WA41" s="46"/>
      <c r="WB41" s="46"/>
      <c r="WC41" s="46"/>
      <c r="WD41" s="46"/>
      <c r="WE41" s="46"/>
      <c r="WF41" s="46"/>
      <c r="WG41" s="46"/>
      <c r="WH41" s="46"/>
      <c r="WI41" s="46"/>
      <c r="WJ41" s="46"/>
      <c r="WK41" s="46"/>
      <c r="WL41" s="46"/>
      <c r="WM41" s="46"/>
      <c r="WN41" s="46"/>
      <c r="WO41" s="46"/>
      <c r="WP41" s="46"/>
      <c r="WQ41" s="46"/>
      <c r="WR41" s="46"/>
      <c r="WS41" s="46"/>
      <c r="WT41" s="46"/>
      <c r="WU41" s="46"/>
      <c r="WV41" s="46"/>
      <c r="WW41" s="46"/>
      <c r="WX41" s="46"/>
      <c r="WY41" s="46"/>
      <c r="WZ41" s="46"/>
      <c r="XA41" s="46"/>
      <c r="XB41" s="46"/>
      <c r="XC41" s="46"/>
      <c r="XD41" s="46"/>
      <c r="XE41" s="46"/>
      <c r="XF41" s="46"/>
      <c r="XG41" s="46"/>
      <c r="XH41" s="46"/>
      <c r="XI41" s="46"/>
      <c r="XJ41" s="46"/>
      <c r="XK41" s="46"/>
      <c r="XL41" s="46"/>
      <c r="XM41" s="46"/>
      <c r="XN41" s="46"/>
      <c r="XO41" s="46"/>
      <c r="XP41" s="46"/>
      <c r="XQ41" s="46"/>
      <c r="XR41" s="46"/>
      <c r="XS41" s="46"/>
      <c r="XT41" s="46"/>
      <c r="XU41" s="46"/>
      <c r="XV41" s="46"/>
      <c r="XW41" s="46"/>
      <c r="XX41" s="46"/>
      <c r="XY41" s="46"/>
      <c r="XZ41" s="46"/>
      <c r="YA41" s="46"/>
      <c r="YB41" s="46"/>
      <c r="YC41" s="46"/>
      <c r="YD41" s="46"/>
      <c r="YE41" s="46"/>
      <c r="YF41" s="46"/>
      <c r="YG41" s="46"/>
      <c r="YH41" s="46"/>
      <c r="YI41" s="46"/>
      <c r="YJ41" s="46"/>
      <c r="YK41" s="46"/>
      <c r="YL41" s="46"/>
      <c r="YM41" s="46"/>
      <c r="YN41" s="46"/>
      <c r="YO41" s="46"/>
      <c r="YP41" s="46"/>
      <c r="YQ41" s="46"/>
      <c r="YR41" s="46"/>
      <c r="YS41" s="46"/>
      <c r="YT41" s="46"/>
      <c r="YU41" s="46"/>
      <c r="YV41" s="46"/>
      <c r="YW41" s="46"/>
      <c r="YX41" s="46"/>
      <c r="YY41" s="46"/>
      <c r="YZ41" s="46"/>
      <c r="ZA41" s="46"/>
      <c r="ZB41" s="46"/>
      <c r="ZC41" s="46"/>
      <c r="ZD41" s="46"/>
      <c r="ZE41" s="46"/>
      <c r="ZF41" s="46"/>
      <c r="ZG41" s="46"/>
      <c r="ZH41" s="46"/>
      <c r="ZI41" s="46"/>
      <c r="ZJ41" s="46"/>
      <c r="ZK41" s="46"/>
      <c r="ZL41" s="46"/>
      <c r="ZM41" s="46"/>
      <c r="ZN41" s="46"/>
      <c r="ZO41" s="46"/>
      <c r="ZP41" s="46"/>
      <c r="ZQ41" s="46"/>
      <c r="ZR41" s="46"/>
      <c r="ZS41" s="46"/>
      <c r="ZT41" s="46"/>
      <c r="ZU41" s="46"/>
      <c r="ZV41" s="46"/>
      <c r="ZW41" s="46"/>
      <c r="ZX41" s="46"/>
      <c r="ZY41" s="46"/>
      <c r="ZZ41" s="46"/>
      <c r="AAA41" s="46"/>
      <c r="AAB41" s="46"/>
      <c r="AAC41" s="46"/>
      <c r="AAD41" s="46"/>
      <c r="AAE41" s="46"/>
      <c r="AAF41" s="46"/>
      <c r="AAG41" s="46"/>
      <c r="AAH41" s="46"/>
      <c r="AAI41" s="46"/>
      <c r="AAJ41" s="46"/>
      <c r="AAK41" s="46"/>
      <c r="AAL41" s="46"/>
      <c r="AAM41" s="46"/>
      <c r="AAN41" s="46"/>
      <c r="AAO41" s="46"/>
      <c r="AAP41" s="46"/>
      <c r="AAQ41" s="46"/>
      <c r="AAR41" s="46"/>
      <c r="AAS41" s="46"/>
      <c r="AAT41" s="46"/>
      <c r="AAU41" s="46"/>
      <c r="AAV41" s="46"/>
      <c r="AAW41" s="46"/>
      <c r="AAX41" s="46"/>
      <c r="AAY41" s="46"/>
      <c r="AAZ41" s="46"/>
      <c r="ABA41" s="46"/>
      <c r="ABB41" s="46"/>
      <c r="ABC41" s="46"/>
      <c r="ABD41" s="46"/>
      <c r="ABE41" s="46"/>
      <c r="ABF41" s="46"/>
      <c r="ABG41" s="46"/>
      <c r="ABH41" s="46"/>
      <c r="ABI41" s="46"/>
      <c r="ABJ41" s="46"/>
      <c r="ABK41" s="46"/>
      <c r="ABL41" s="46"/>
      <c r="ABM41" s="46"/>
      <c r="ABN41" s="46"/>
      <c r="ABO41" s="46"/>
      <c r="ABP41" s="46"/>
      <c r="ABQ41" s="46"/>
      <c r="ABR41" s="46"/>
      <c r="ABS41" s="46"/>
      <c r="ABT41" s="46"/>
      <c r="ABU41" s="46"/>
      <c r="ABV41" s="46"/>
      <c r="ABW41" s="46"/>
      <c r="ABX41" s="46"/>
      <c r="ABY41" s="46"/>
      <c r="ABZ41" s="46"/>
      <c r="ACA41" s="46"/>
      <c r="ACB41" s="46"/>
      <c r="ACC41" s="46"/>
      <c r="ACD41" s="46"/>
      <c r="ACE41" s="46"/>
      <c r="ACF41" s="46"/>
      <c r="ACG41" s="46"/>
      <c r="ACH41" s="46"/>
      <c r="ACI41" s="46"/>
      <c r="ACJ41" s="46"/>
      <c r="ACK41" s="46"/>
      <c r="ACL41" s="46"/>
      <c r="ACM41" s="46"/>
      <c r="ACN41" s="46"/>
      <c r="ACO41" s="46"/>
      <c r="ACP41" s="46"/>
      <c r="ACQ41" s="46"/>
      <c r="ACR41" s="46"/>
      <c r="ACS41" s="46"/>
      <c r="ACT41" s="46"/>
      <c r="ACU41" s="46"/>
      <c r="ACV41" s="46"/>
      <c r="ACW41" s="46"/>
      <c r="ACX41" s="46"/>
      <c r="ACY41" s="46"/>
      <c r="ACZ41" s="46"/>
      <c r="ADA41" s="46"/>
      <c r="ADB41" s="46"/>
      <c r="ADC41" s="46"/>
      <c r="ADD41" s="46"/>
      <c r="ADE41" s="46"/>
      <c r="ADF41" s="46"/>
      <c r="ADG41" s="46"/>
      <c r="ADH41" s="46"/>
      <c r="ADI41" s="46"/>
      <c r="ADJ41" s="46"/>
      <c r="ADK41" s="46"/>
      <c r="ADL41" s="46"/>
      <c r="ADM41" s="46"/>
      <c r="ADN41" s="46"/>
      <c r="ADO41" s="46"/>
      <c r="ADP41" s="46"/>
      <c r="ADQ41" s="46"/>
      <c r="ADR41" s="46"/>
      <c r="ADS41" s="46"/>
      <c r="ADT41" s="46"/>
      <c r="ADU41" s="46"/>
      <c r="ADV41" s="46"/>
      <c r="ADW41" s="46"/>
      <c r="ADX41" s="46"/>
      <c r="ADY41" s="46"/>
      <c r="ADZ41" s="46"/>
      <c r="AEA41" s="46"/>
      <c r="AEB41" s="46"/>
      <c r="AEC41" s="46"/>
      <c r="AED41" s="46"/>
      <c r="AEE41" s="46"/>
      <c r="AEF41" s="46"/>
      <c r="AEG41" s="46"/>
      <c r="AEH41" s="46"/>
      <c r="AEI41" s="46"/>
      <c r="AEJ41" s="46"/>
      <c r="AEK41" s="46"/>
      <c r="AEL41" s="46"/>
      <c r="AEM41" s="46"/>
      <c r="AEN41" s="46"/>
      <c r="AEO41" s="46"/>
      <c r="AEP41" s="46"/>
      <c r="AEQ41" s="46"/>
      <c r="AER41" s="46"/>
      <c r="AES41" s="46"/>
      <c r="AET41" s="46"/>
      <c r="AEU41" s="46"/>
      <c r="AEV41" s="46"/>
      <c r="AEW41" s="46"/>
      <c r="AEX41" s="46"/>
      <c r="AEY41" s="46"/>
      <c r="AEZ41" s="46"/>
      <c r="AFA41" s="46"/>
      <c r="AFB41" s="46"/>
      <c r="AFC41" s="46"/>
      <c r="AFD41" s="46"/>
      <c r="AFE41" s="46"/>
      <c r="AFF41" s="46"/>
      <c r="AFG41" s="46"/>
      <c r="AFH41" s="46"/>
      <c r="AFI41" s="46"/>
      <c r="AFJ41" s="46"/>
      <c r="AFK41" s="46"/>
      <c r="AFL41" s="46"/>
      <c r="AFM41" s="46"/>
      <c r="AFN41" s="46"/>
      <c r="AFO41" s="46"/>
      <c r="AFP41" s="46"/>
      <c r="AFQ41" s="46"/>
      <c r="AFR41" s="46"/>
      <c r="AFS41" s="46"/>
      <c r="AFT41" s="46"/>
      <c r="AFU41" s="46"/>
      <c r="AFV41" s="46"/>
      <c r="AFW41" s="46"/>
      <c r="AFX41" s="46"/>
      <c r="AFY41" s="46"/>
      <c r="AFZ41" s="46"/>
      <c r="AGA41" s="46"/>
      <c r="AGB41" s="46"/>
      <c r="AGC41" s="46"/>
      <c r="AGD41" s="46"/>
      <c r="AGE41" s="46"/>
      <c r="AGF41" s="46"/>
      <c r="AGG41" s="46"/>
      <c r="AGH41" s="46"/>
      <c r="AGI41" s="46"/>
      <c r="AGJ41" s="46"/>
      <c r="AGK41" s="46"/>
      <c r="AGL41" s="46"/>
      <c r="AGM41" s="46"/>
      <c r="AGN41" s="46"/>
      <c r="AGO41" s="46"/>
      <c r="AGP41" s="46"/>
      <c r="AGQ41" s="46"/>
      <c r="AGR41" s="46"/>
      <c r="AGS41" s="46"/>
      <c r="AGT41" s="46"/>
      <c r="AGU41" s="46"/>
      <c r="AGV41" s="46"/>
      <c r="AGW41" s="46"/>
      <c r="AGX41" s="46"/>
      <c r="AGY41" s="46"/>
      <c r="AGZ41" s="46"/>
      <c r="AHA41" s="46"/>
      <c r="AHB41" s="46"/>
      <c r="AHC41" s="46"/>
      <c r="AHD41" s="46"/>
      <c r="AHE41" s="46"/>
      <c r="AHF41" s="46"/>
      <c r="AHG41" s="46"/>
      <c r="AHH41" s="46"/>
      <c r="AHI41" s="46"/>
      <c r="AHJ41" s="46"/>
      <c r="AHK41" s="46"/>
      <c r="AHL41" s="46"/>
      <c r="AHM41" s="46"/>
      <c r="AHN41" s="46"/>
      <c r="AHO41" s="46"/>
      <c r="AHP41" s="46"/>
      <c r="AHQ41" s="46"/>
      <c r="AHR41" s="46"/>
      <c r="AHS41" s="46"/>
      <c r="AHT41" s="46"/>
      <c r="AHU41" s="46"/>
      <c r="AHV41" s="46"/>
      <c r="AHW41" s="46"/>
      <c r="AHX41" s="46"/>
      <c r="AHY41" s="46"/>
      <c r="AHZ41" s="46"/>
      <c r="AIA41" s="46"/>
      <c r="AIB41" s="46"/>
      <c r="AIC41" s="46"/>
      <c r="AID41" s="46"/>
      <c r="AIE41" s="46"/>
      <c r="AIF41" s="46"/>
      <c r="AIG41" s="46"/>
      <c r="AIH41" s="46"/>
      <c r="AII41" s="46"/>
      <c r="AIJ41" s="46"/>
      <c r="AIK41" s="46"/>
      <c r="AIL41" s="46"/>
      <c r="AIM41" s="46"/>
      <c r="AIN41" s="46"/>
      <c r="AIO41" s="46"/>
      <c r="AIP41" s="46"/>
      <c r="AIQ41" s="46"/>
      <c r="AIR41" s="46"/>
      <c r="AIS41" s="46"/>
      <c r="AIT41" s="46"/>
      <c r="AIU41" s="46"/>
      <c r="AIV41" s="46"/>
      <c r="AIW41" s="46"/>
      <c r="AIX41" s="46"/>
      <c r="AIY41" s="46"/>
      <c r="AIZ41" s="46"/>
      <c r="AJA41" s="46"/>
      <c r="AJB41" s="46"/>
      <c r="AJC41" s="46"/>
      <c r="AJD41" s="46"/>
      <c r="AJE41" s="46"/>
      <c r="AJF41" s="46"/>
      <c r="AJG41" s="46"/>
      <c r="AJH41" s="46"/>
      <c r="AJI41" s="46"/>
      <c r="AJJ41" s="46"/>
      <c r="AJK41" s="46"/>
      <c r="AJL41" s="46"/>
      <c r="AJM41" s="46"/>
      <c r="AJN41" s="46"/>
      <c r="AJO41" s="46"/>
      <c r="AJP41" s="46"/>
      <c r="AJQ41" s="46"/>
      <c r="AJR41" s="46"/>
      <c r="AJS41" s="46"/>
      <c r="AJT41" s="46"/>
      <c r="AJU41" s="46"/>
      <c r="AJV41" s="46"/>
      <c r="AJW41" s="46"/>
      <c r="AJX41" s="46"/>
      <c r="AJY41" s="46"/>
      <c r="AJZ41" s="46"/>
      <c r="AKA41" s="46"/>
      <c r="AKB41" s="46"/>
      <c r="AKC41" s="46"/>
      <c r="AKD41" s="46"/>
      <c r="AKE41" s="46"/>
      <c r="AKF41" s="46"/>
      <c r="AKG41" s="46"/>
      <c r="AKH41" s="46"/>
      <c r="AKI41" s="46"/>
      <c r="AKJ41" s="46"/>
      <c r="AKK41" s="46"/>
      <c r="AKL41" s="46"/>
      <c r="AKM41" s="46"/>
      <c r="AKN41" s="46"/>
      <c r="AKO41" s="46"/>
      <c r="AKP41" s="46"/>
      <c r="AKQ41" s="46"/>
      <c r="AKR41" s="46"/>
      <c r="AKS41" s="46"/>
      <c r="AKT41" s="46"/>
      <c r="AKU41" s="46"/>
      <c r="AKV41" s="46"/>
      <c r="AKW41" s="46"/>
      <c r="AKX41" s="46"/>
      <c r="AKY41" s="46"/>
      <c r="AKZ41" s="46"/>
      <c r="ALA41" s="46"/>
      <c r="ALB41" s="46"/>
      <c r="ALC41" s="46"/>
      <c r="ALD41" s="46"/>
      <c r="ALE41" s="46"/>
      <c r="ALF41" s="46"/>
      <c r="ALG41" s="46"/>
      <c r="ALH41" s="46"/>
      <c r="ALI41" s="46"/>
      <c r="ALJ41" s="46"/>
      <c r="ALK41" s="46"/>
      <c r="ALL41" s="46"/>
      <c r="ALM41" s="46"/>
      <c r="ALN41" s="46"/>
      <c r="ALO41" s="46"/>
      <c r="ALP41" s="46"/>
      <c r="ALQ41" s="46"/>
      <c r="ALR41" s="46"/>
      <c r="ALS41" s="46"/>
      <c r="ALT41" s="46"/>
      <c r="ALU41" s="46"/>
      <c r="ALV41" s="46"/>
      <c r="ALW41" s="46"/>
      <c r="ALX41" s="46"/>
      <c r="ALY41" s="46"/>
      <c r="ALZ41" s="46"/>
      <c r="AMA41" s="46"/>
      <c r="AMB41" s="46"/>
      <c r="AMC41" s="46"/>
      <c r="AMD41" s="46"/>
      <c r="AME41" s="46"/>
      <c r="AMF41" s="46"/>
      <c r="AMG41" s="46"/>
      <c r="AMH41" s="46"/>
      <c r="AMI41" s="46"/>
      <c r="AMJ41" s="46"/>
      <c r="AMK41" s="46"/>
    </row>
    <row r="42" spans="1:1025" s="54" customFormat="1" x14ac:dyDescent="0.4">
      <c r="A42" s="46"/>
      <c r="B42" s="64"/>
      <c r="C42" s="64"/>
      <c r="D42" s="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52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  <c r="EX42" s="46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  <c r="IT42" s="46"/>
      <c r="IU42" s="46"/>
      <c r="IV42" s="46"/>
      <c r="IW42" s="46"/>
      <c r="IX42" s="46"/>
      <c r="IY42" s="46"/>
      <c r="IZ42" s="46"/>
      <c r="JA42" s="46"/>
      <c r="JB42" s="46"/>
      <c r="JC42" s="46"/>
      <c r="JD42" s="46"/>
      <c r="JE42" s="46"/>
      <c r="JF42" s="46"/>
      <c r="JG42" s="46"/>
      <c r="JH42" s="46"/>
      <c r="JI42" s="46"/>
      <c r="JJ42" s="46"/>
      <c r="JK42" s="46"/>
      <c r="JL42" s="46"/>
      <c r="JM42" s="46"/>
      <c r="JN42" s="46"/>
      <c r="JO42" s="46"/>
      <c r="JP42" s="46"/>
      <c r="JQ42" s="46"/>
      <c r="JR42" s="46"/>
      <c r="JS42" s="46"/>
      <c r="JT42" s="46"/>
      <c r="JU42" s="46"/>
      <c r="JV42" s="46"/>
      <c r="JW42" s="46"/>
      <c r="JX42" s="46"/>
      <c r="JY42" s="46"/>
      <c r="JZ42" s="46"/>
      <c r="KA42" s="46"/>
      <c r="KB42" s="46"/>
      <c r="KC42" s="46"/>
      <c r="KD42" s="46"/>
      <c r="KE42" s="46"/>
      <c r="KF42" s="46"/>
      <c r="KG42" s="46"/>
      <c r="KH42" s="46"/>
      <c r="KI42" s="46"/>
      <c r="KJ42" s="46"/>
      <c r="KK42" s="46"/>
      <c r="KL42" s="46"/>
      <c r="KM42" s="46"/>
      <c r="KN42" s="46"/>
      <c r="KO42" s="46"/>
      <c r="KP42" s="46"/>
      <c r="KQ42" s="46"/>
      <c r="KR42" s="46"/>
      <c r="KS42" s="46"/>
      <c r="KT42" s="46"/>
      <c r="KU42" s="46"/>
      <c r="KV42" s="46"/>
      <c r="KW42" s="46"/>
      <c r="KX42" s="46"/>
      <c r="KY42" s="46"/>
      <c r="KZ42" s="46"/>
      <c r="LA42" s="46"/>
      <c r="LB42" s="46"/>
      <c r="LC42" s="46"/>
      <c r="LD42" s="46"/>
      <c r="LE42" s="46"/>
      <c r="LF42" s="46"/>
      <c r="LG42" s="46"/>
      <c r="LH42" s="46"/>
      <c r="LI42" s="46"/>
      <c r="LJ42" s="46"/>
      <c r="LK42" s="46"/>
      <c r="LL42" s="46"/>
      <c r="LM42" s="46"/>
      <c r="LN42" s="46"/>
      <c r="LO42" s="46"/>
      <c r="LP42" s="46"/>
      <c r="LQ42" s="46"/>
      <c r="LR42" s="46"/>
      <c r="LS42" s="46"/>
      <c r="LT42" s="46"/>
      <c r="LU42" s="46"/>
      <c r="LV42" s="46"/>
      <c r="LW42" s="46"/>
      <c r="LX42" s="46"/>
      <c r="LY42" s="46"/>
      <c r="LZ42" s="46"/>
      <c r="MA42" s="46"/>
      <c r="MB42" s="46"/>
      <c r="MC42" s="46"/>
      <c r="MD42" s="46"/>
      <c r="ME42" s="46"/>
      <c r="MF42" s="46"/>
      <c r="MG42" s="46"/>
      <c r="MH42" s="46"/>
      <c r="MI42" s="46"/>
      <c r="MJ42" s="46"/>
      <c r="MK42" s="46"/>
      <c r="ML42" s="46"/>
      <c r="MM42" s="46"/>
      <c r="MN42" s="46"/>
      <c r="MO42" s="46"/>
      <c r="MP42" s="46"/>
      <c r="MQ42" s="46"/>
      <c r="MR42" s="46"/>
      <c r="MS42" s="46"/>
      <c r="MT42" s="46"/>
      <c r="MU42" s="46"/>
      <c r="MV42" s="46"/>
      <c r="MW42" s="46"/>
      <c r="MX42" s="46"/>
      <c r="MY42" s="46"/>
      <c r="MZ42" s="46"/>
      <c r="NA42" s="46"/>
      <c r="NB42" s="46"/>
      <c r="NC42" s="46"/>
      <c r="ND42" s="46"/>
      <c r="NE42" s="46"/>
      <c r="NF42" s="46"/>
      <c r="NG42" s="46"/>
      <c r="NH42" s="46"/>
      <c r="NI42" s="46"/>
      <c r="NJ42" s="46"/>
      <c r="NK42" s="46"/>
      <c r="NL42" s="46"/>
      <c r="NM42" s="46"/>
      <c r="NN42" s="46"/>
      <c r="NO42" s="46"/>
      <c r="NP42" s="46"/>
      <c r="NQ42" s="46"/>
      <c r="NR42" s="46"/>
      <c r="NS42" s="46"/>
      <c r="NT42" s="46"/>
      <c r="NU42" s="46"/>
      <c r="NV42" s="46"/>
      <c r="NW42" s="46"/>
      <c r="NX42" s="46"/>
      <c r="NY42" s="46"/>
      <c r="NZ42" s="46"/>
      <c r="OA42" s="46"/>
      <c r="OB42" s="46"/>
      <c r="OC42" s="46"/>
      <c r="OD42" s="46"/>
      <c r="OE42" s="46"/>
      <c r="OF42" s="46"/>
      <c r="OG42" s="46"/>
      <c r="OH42" s="46"/>
      <c r="OI42" s="46"/>
      <c r="OJ42" s="46"/>
      <c r="OK42" s="46"/>
      <c r="OL42" s="46"/>
      <c r="OM42" s="46"/>
      <c r="ON42" s="46"/>
      <c r="OO42" s="46"/>
      <c r="OP42" s="46"/>
      <c r="OQ42" s="46"/>
      <c r="OR42" s="46"/>
      <c r="OS42" s="46"/>
      <c r="OT42" s="46"/>
      <c r="OU42" s="46"/>
      <c r="OV42" s="46"/>
      <c r="OW42" s="46"/>
      <c r="OX42" s="46"/>
      <c r="OY42" s="46"/>
      <c r="OZ42" s="46"/>
      <c r="PA42" s="46"/>
      <c r="PB42" s="46"/>
      <c r="PC42" s="46"/>
      <c r="PD42" s="46"/>
      <c r="PE42" s="46"/>
      <c r="PF42" s="46"/>
      <c r="PG42" s="46"/>
      <c r="PH42" s="46"/>
      <c r="PI42" s="46"/>
      <c r="PJ42" s="46"/>
      <c r="PK42" s="46"/>
      <c r="PL42" s="46"/>
      <c r="PM42" s="46"/>
      <c r="PN42" s="46"/>
      <c r="PO42" s="46"/>
      <c r="PP42" s="46"/>
      <c r="PQ42" s="46"/>
      <c r="PR42" s="46"/>
      <c r="PS42" s="46"/>
      <c r="PT42" s="46"/>
      <c r="PU42" s="46"/>
      <c r="PV42" s="46"/>
      <c r="PW42" s="46"/>
      <c r="PX42" s="46"/>
      <c r="PY42" s="46"/>
      <c r="PZ42" s="46"/>
      <c r="QA42" s="46"/>
      <c r="QB42" s="46"/>
      <c r="QC42" s="46"/>
      <c r="QD42" s="46"/>
      <c r="QE42" s="46"/>
      <c r="QF42" s="46"/>
      <c r="QG42" s="46"/>
      <c r="QH42" s="46"/>
      <c r="QI42" s="46"/>
      <c r="QJ42" s="46"/>
      <c r="QK42" s="46"/>
      <c r="QL42" s="46"/>
      <c r="QM42" s="46"/>
      <c r="QN42" s="46"/>
      <c r="QO42" s="46"/>
      <c r="QP42" s="46"/>
      <c r="QQ42" s="46"/>
      <c r="QR42" s="46"/>
      <c r="QS42" s="46"/>
      <c r="QT42" s="46"/>
      <c r="QU42" s="46"/>
      <c r="QV42" s="46"/>
      <c r="QW42" s="46"/>
      <c r="QX42" s="46"/>
      <c r="QY42" s="46"/>
      <c r="QZ42" s="46"/>
      <c r="RA42" s="46"/>
      <c r="RB42" s="46"/>
      <c r="RC42" s="46"/>
      <c r="RD42" s="46"/>
      <c r="RE42" s="46"/>
      <c r="RF42" s="46"/>
      <c r="RG42" s="46"/>
      <c r="RH42" s="46"/>
      <c r="RI42" s="46"/>
      <c r="RJ42" s="46"/>
      <c r="RK42" s="46"/>
      <c r="RL42" s="46"/>
      <c r="RM42" s="46"/>
      <c r="RN42" s="46"/>
      <c r="RO42" s="46"/>
      <c r="RP42" s="46"/>
      <c r="RQ42" s="46"/>
      <c r="RR42" s="46"/>
      <c r="RS42" s="46"/>
      <c r="RT42" s="46"/>
      <c r="RU42" s="46"/>
      <c r="RV42" s="46"/>
      <c r="RW42" s="46"/>
      <c r="RX42" s="46"/>
      <c r="RY42" s="46"/>
      <c r="RZ42" s="46"/>
      <c r="SA42" s="46"/>
      <c r="SB42" s="46"/>
      <c r="SC42" s="46"/>
      <c r="SD42" s="46"/>
      <c r="SE42" s="46"/>
      <c r="SF42" s="46"/>
      <c r="SG42" s="46"/>
      <c r="SH42" s="46"/>
      <c r="SI42" s="46"/>
      <c r="SJ42" s="46"/>
      <c r="SK42" s="46"/>
      <c r="SL42" s="46"/>
      <c r="SM42" s="46"/>
      <c r="SN42" s="46"/>
      <c r="SO42" s="46"/>
      <c r="SP42" s="46"/>
      <c r="SQ42" s="46"/>
      <c r="SR42" s="46"/>
      <c r="SS42" s="46"/>
      <c r="ST42" s="46"/>
      <c r="SU42" s="46"/>
      <c r="SV42" s="46"/>
      <c r="SW42" s="46"/>
      <c r="SX42" s="46"/>
      <c r="SY42" s="46"/>
      <c r="SZ42" s="46"/>
      <c r="TA42" s="46"/>
      <c r="TB42" s="46"/>
      <c r="TC42" s="46"/>
      <c r="TD42" s="46"/>
      <c r="TE42" s="46"/>
      <c r="TF42" s="46"/>
      <c r="TG42" s="46"/>
      <c r="TH42" s="46"/>
      <c r="TI42" s="46"/>
      <c r="TJ42" s="46"/>
      <c r="TK42" s="46"/>
      <c r="TL42" s="46"/>
      <c r="TM42" s="46"/>
      <c r="TN42" s="46"/>
      <c r="TO42" s="46"/>
      <c r="TP42" s="46"/>
      <c r="TQ42" s="46"/>
      <c r="TR42" s="46"/>
      <c r="TS42" s="46"/>
      <c r="TT42" s="46"/>
      <c r="TU42" s="46"/>
      <c r="TV42" s="46"/>
      <c r="TW42" s="46"/>
      <c r="TX42" s="46"/>
      <c r="TY42" s="46"/>
      <c r="TZ42" s="46"/>
      <c r="UA42" s="46"/>
      <c r="UB42" s="46"/>
      <c r="UC42" s="46"/>
      <c r="UD42" s="46"/>
      <c r="UE42" s="46"/>
      <c r="UF42" s="46"/>
      <c r="UG42" s="46"/>
      <c r="UH42" s="46"/>
      <c r="UI42" s="46"/>
      <c r="UJ42" s="46"/>
      <c r="UK42" s="46"/>
      <c r="UL42" s="46"/>
      <c r="UM42" s="46"/>
      <c r="UN42" s="46"/>
      <c r="UO42" s="46"/>
      <c r="UP42" s="46"/>
      <c r="UQ42" s="46"/>
      <c r="UR42" s="46"/>
      <c r="US42" s="46"/>
      <c r="UT42" s="46"/>
      <c r="UU42" s="46"/>
      <c r="UV42" s="46"/>
      <c r="UW42" s="46"/>
      <c r="UX42" s="46"/>
      <c r="UY42" s="46"/>
      <c r="UZ42" s="46"/>
      <c r="VA42" s="46"/>
      <c r="VB42" s="46"/>
      <c r="VC42" s="46"/>
      <c r="VD42" s="46"/>
      <c r="VE42" s="46"/>
      <c r="VF42" s="46"/>
      <c r="VG42" s="46"/>
      <c r="VH42" s="46"/>
      <c r="VI42" s="46"/>
      <c r="VJ42" s="46"/>
      <c r="VK42" s="46"/>
      <c r="VL42" s="46"/>
      <c r="VM42" s="46"/>
      <c r="VN42" s="46"/>
      <c r="VO42" s="46"/>
      <c r="VP42" s="46"/>
      <c r="VQ42" s="46"/>
      <c r="VR42" s="46"/>
      <c r="VS42" s="46"/>
      <c r="VT42" s="46"/>
      <c r="VU42" s="46"/>
      <c r="VV42" s="46"/>
      <c r="VW42" s="46"/>
      <c r="VX42" s="46"/>
      <c r="VY42" s="46"/>
      <c r="VZ42" s="46"/>
      <c r="WA42" s="46"/>
      <c r="WB42" s="46"/>
      <c r="WC42" s="46"/>
      <c r="WD42" s="46"/>
      <c r="WE42" s="46"/>
      <c r="WF42" s="46"/>
      <c r="WG42" s="46"/>
      <c r="WH42" s="46"/>
      <c r="WI42" s="46"/>
      <c r="WJ42" s="46"/>
      <c r="WK42" s="46"/>
      <c r="WL42" s="46"/>
      <c r="WM42" s="46"/>
      <c r="WN42" s="46"/>
      <c r="WO42" s="46"/>
      <c r="WP42" s="46"/>
      <c r="WQ42" s="46"/>
      <c r="WR42" s="46"/>
      <c r="WS42" s="46"/>
      <c r="WT42" s="46"/>
      <c r="WU42" s="46"/>
      <c r="WV42" s="46"/>
      <c r="WW42" s="46"/>
      <c r="WX42" s="46"/>
      <c r="WY42" s="46"/>
      <c r="WZ42" s="46"/>
      <c r="XA42" s="46"/>
      <c r="XB42" s="46"/>
      <c r="XC42" s="46"/>
      <c r="XD42" s="46"/>
      <c r="XE42" s="46"/>
      <c r="XF42" s="46"/>
      <c r="XG42" s="46"/>
      <c r="XH42" s="46"/>
      <c r="XI42" s="46"/>
      <c r="XJ42" s="46"/>
      <c r="XK42" s="46"/>
      <c r="XL42" s="46"/>
      <c r="XM42" s="46"/>
      <c r="XN42" s="46"/>
      <c r="XO42" s="46"/>
      <c r="XP42" s="46"/>
      <c r="XQ42" s="46"/>
      <c r="XR42" s="46"/>
      <c r="XS42" s="46"/>
      <c r="XT42" s="46"/>
      <c r="XU42" s="46"/>
      <c r="XV42" s="46"/>
      <c r="XW42" s="46"/>
      <c r="XX42" s="46"/>
      <c r="XY42" s="46"/>
      <c r="XZ42" s="46"/>
      <c r="YA42" s="46"/>
      <c r="YB42" s="46"/>
      <c r="YC42" s="46"/>
      <c r="YD42" s="46"/>
      <c r="YE42" s="46"/>
      <c r="YF42" s="46"/>
      <c r="YG42" s="46"/>
      <c r="YH42" s="46"/>
      <c r="YI42" s="46"/>
      <c r="YJ42" s="46"/>
      <c r="YK42" s="46"/>
      <c r="YL42" s="46"/>
      <c r="YM42" s="46"/>
      <c r="YN42" s="46"/>
      <c r="YO42" s="46"/>
      <c r="YP42" s="46"/>
      <c r="YQ42" s="46"/>
      <c r="YR42" s="46"/>
      <c r="YS42" s="46"/>
      <c r="YT42" s="46"/>
      <c r="YU42" s="46"/>
      <c r="YV42" s="46"/>
      <c r="YW42" s="46"/>
      <c r="YX42" s="46"/>
      <c r="YY42" s="46"/>
      <c r="YZ42" s="46"/>
      <c r="ZA42" s="46"/>
      <c r="ZB42" s="46"/>
      <c r="ZC42" s="46"/>
      <c r="ZD42" s="46"/>
      <c r="ZE42" s="46"/>
      <c r="ZF42" s="46"/>
      <c r="ZG42" s="46"/>
      <c r="ZH42" s="46"/>
      <c r="ZI42" s="46"/>
      <c r="ZJ42" s="46"/>
      <c r="ZK42" s="46"/>
      <c r="ZL42" s="46"/>
      <c r="ZM42" s="46"/>
      <c r="ZN42" s="46"/>
      <c r="ZO42" s="46"/>
      <c r="ZP42" s="46"/>
      <c r="ZQ42" s="46"/>
      <c r="ZR42" s="46"/>
      <c r="ZS42" s="46"/>
      <c r="ZT42" s="46"/>
      <c r="ZU42" s="46"/>
      <c r="ZV42" s="46"/>
      <c r="ZW42" s="46"/>
      <c r="ZX42" s="46"/>
      <c r="ZY42" s="46"/>
      <c r="ZZ42" s="46"/>
      <c r="AAA42" s="46"/>
      <c r="AAB42" s="46"/>
      <c r="AAC42" s="46"/>
      <c r="AAD42" s="46"/>
      <c r="AAE42" s="46"/>
      <c r="AAF42" s="46"/>
      <c r="AAG42" s="46"/>
      <c r="AAH42" s="46"/>
      <c r="AAI42" s="46"/>
      <c r="AAJ42" s="46"/>
      <c r="AAK42" s="46"/>
      <c r="AAL42" s="46"/>
      <c r="AAM42" s="46"/>
      <c r="AAN42" s="46"/>
      <c r="AAO42" s="46"/>
      <c r="AAP42" s="46"/>
      <c r="AAQ42" s="46"/>
      <c r="AAR42" s="46"/>
      <c r="AAS42" s="46"/>
      <c r="AAT42" s="46"/>
      <c r="AAU42" s="46"/>
      <c r="AAV42" s="46"/>
      <c r="AAW42" s="46"/>
      <c r="AAX42" s="46"/>
      <c r="AAY42" s="46"/>
      <c r="AAZ42" s="46"/>
      <c r="ABA42" s="46"/>
      <c r="ABB42" s="46"/>
      <c r="ABC42" s="46"/>
      <c r="ABD42" s="46"/>
      <c r="ABE42" s="46"/>
      <c r="ABF42" s="46"/>
      <c r="ABG42" s="46"/>
      <c r="ABH42" s="46"/>
      <c r="ABI42" s="46"/>
      <c r="ABJ42" s="46"/>
      <c r="ABK42" s="46"/>
      <c r="ABL42" s="46"/>
      <c r="ABM42" s="46"/>
      <c r="ABN42" s="46"/>
      <c r="ABO42" s="46"/>
      <c r="ABP42" s="46"/>
      <c r="ABQ42" s="46"/>
      <c r="ABR42" s="46"/>
      <c r="ABS42" s="46"/>
      <c r="ABT42" s="46"/>
      <c r="ABU42" s="46"/>
      <c r="ABV42" s="46"/>
      <c r="ABW42" s="46"/>
      <c r="ABX42" s="46"/>
      <c r="ABY42" s="46"/>
      <c r="ABZ42" s="46"/>
      <c r="ACA42" s="46"/>
      <c r="ACB42" s="46"/>
      <c r="ACC42" s="46"/>
      <c r="ACD42" s="46"/>
      <c r="ACE42" s="46"/>
      <c r="ACF42" s="46"/>
      <c r="ACG42" s="46"/>
      <c r="ACH42" s="46"/>
      <c r="ACI42" s="46"/>
      <c r="ACJ42" s="46"/>
      <c r="ACK42" s="46"/>
      <c r="ACL42" s="46"/>
      <c r="ACM42" s="46"/>
      <c r="ACN42" s="46"/>
      <c r="ACO42" s="46"/>
      <c r="ACP42" s="46"/>
      <c r="ACQ42" s="46"/>
      <c r="ACR42" s="46"/>
      <c r="ACS42" s="46"/>
      <c r="ACT42" s="46"/>
      <c r="ACU42" s="46"/>
      <c r="ACV42" s="46"/>
      <c r="ACW42" s="46"/>
      <c r="ACX42" s="46"/>
      <c r="ACY42" s="46"/>
      <c r="ACZ42" s="46"/>
      <c r="ADA42" s="46"/>
      <c r="ADB42" s="46"/>
      <c r="ADC42" s="46"/>
      <c r="ADD42" s="46"/>
      <c r="ADE42" s="46"/>
      <c r="ADF42" s="46"/>
      <c r="ADG42" s="46"/>
      <c r="ADH42" s="46"/>
      <c r="ADI42" s="46"/>
      <c r="ADJ42" s="46"/>
      <c r="ADK42" s="46"/>
      <c r="ADL42" s="46"/>
      <c r="ADM42" s="46"/>
      <c r="ADN42" s="46"/>
      <c r="ADO42" s="46"/>
      <c r="ADP42" s="46"/>
      <c r="ADQ42" s="46"/>
      <c r="ADR42" s="46"/>
      <c r="ADS42" s="46"/>
      <c r="ADT42" s="46"/>
      <c r="ADU42" s="46"/>
      <c r="ADV42" s="46"/>
      <c r="ADW42" s="46"/>
      <c r="ADX42" s="46"/>
      <c r="ADY42" s="46"/>
      <c r="ADZ42" s="46"/>
      <c r="AEA42" s="46"/>
      <c r="AEB42" s="46"/>
      <c r="AEC42" s="46"/>
      <c r="AED42" s="46"/>
      <c r="AEE42" s="46"/>
      <c r="AEF42" s="46"/>
      <c r="AEG42" s="46"/>
      <c r="AEH42" s="46"/>
      <c r="AEI42" s="46"/>
      <c r="AEJ42" s="46"/>
      <c r="AEK42" s="46"/>
      <c r="AEL42" s="46"/>
      <c r="AEM42" s="46"/>
      <c r="AEN42" s="46"/>
      <c r="AEO42" s="46"/>
      <c r="AEP42" s="46"/>
      <c r="AEQ42" s="46"/>
      <c r="AER42" s="46"/>
      <c r="AES42" s="46"/>
      <c r="AET42" s="46"/>
      <c r="AEU42" s="46"/>
      <c r="AEV42" s="46"/>
      <c r="AEW42" s="46"/>
      <c r="AEX42" s="46"/>
      <c r="AEY42" s="46"/>
      <c r="AEZ42" s="46"/>
      <c r="AFA42" s="46"/>
      <c r="AFB42" s="46"/>
      <c r="AFC42" s="46"/>
      <c r="AFD42" s="46"/>
      <c r="AFE42" s="46"/>
      <c r="AFF42" s="46"/>
      <c r="AFG42" s="46"/>
      <c r="AFH42" s="46"/>
      <c r="AFI42" s="46"/>
      <c r="AFJ42" s="46"/>
      <c r="AFK42" s="46"/>
      <c r="AFL42" s="46"/>
      <c r="AFM42" s="46"/>
      <c r="AFN42" s="46"/>
      <c r="AFO42" s="46"/>
      <c r="AFP42" s="46"/>
      <c r="AFQ42" s="46"/>
      <c r="AFR42" s="46"/>
      <c r="AFS42" s="46"/>
      <c r="AFT42" s="46"/>
      <c r="AFU42" s="46"/>
      <c r="AFV42" s="46"/>
      <c r="AFW42" s="46"/>
      <c r="AFX42" s="46"/>
      <c r="AFY42" s="46"/>
      <c r="AFZ42" s="46"/>
      <c r="AGA42" s="46"/>
      <c r="AGB42" s="46"/>
      <c r="AGC42" s="46"/>
      <c r="AGD42" s="46"/>
      <c r="AGE42" s="46"/>
      <c r="AGF42" s="46"/>
      <c r="AGG42" s="46"/>
      <c r="AGH42" s="46"/>
      <c r="AGI42" s="46"/>
      <c r="AGJ42" s="46"/>
      <c r="AGK42" s="46"/>
      <c r="AGL42" s="46"/>
      <c r="AGM42" s="46"/>
      <c r="AGN42" s="46"/>
      <c r="AGO42" s="46"/>
      <c r="AGP42" s="46"/>
      <c r="AGQ42" s="46"/>
      <c r="AGR42" s="46"/>
      <c r="AGS42" s="46"/>
      <c r="AGT42" s="46"/>
      <c r="AGU42" s="46"/>
      <c r="AGV42" s="46"/>
      <c r="AGW42" s="46"/>
      <c r="AGX42" s="46"/>
      <c r="AGY42" s="46"/>
      <c r="AGZ42" s="46"/>
      <c r="AHA42" s="46"/>
      <c r="AHB42" s="46"/>
      <c r="AHC42" s="46"/>
      <c r="AHD42" s="46"/>
      <c r="AHE42" s="46"/>
      <c r="AHF42" s="46"/>
      <c r="AHG42" s="46"/>
      <c r="AHH42" s="46"/>
      <c r="AHI42" s="46"/>
      <c r="AHJ42" s="46"/>
      <c r="AHK42" s="46"/>
      <c r="AHL42" s="46"/>
      <c r="AHM42" s="46"/>
      <c r="AHN42" s="46"/>
      <c r="AHO42" s="46"/>
      <c r="AHP42" s="46"/>
      <c r="AHQ42" s="46"/>
      <c r="AHR42" s="46"/>
      <c r="AHS42" s="46"/>
      <c r="AHT42" s="46"/>
      <c r="AHU42" s="46"/>
      <c r="AHV42" s="46"/>
      <c r="AHW42" s="46"/>
      <c r="AHX42" s="46"/>
      <c r="AHY42" s="46"/>
      <c r="AHZ42" s="46"/>
      <c r="AIA42" s="46"/>
      <c r="AIB42" s="46"/>
      <c r="AIC42" s="46"/>
      <c r="AID42" s="46"/>
      <c r="AIE42" s="46"/>
      <c r="AIF42" s="46"/>
      <c r="AIG42" s="46"/>
      <c r="AIH42" s="46"/>
      <c r="AII42" s="46"/>
      <c r="AIJ42" s="46"/>
      <c r="AIK42" s="46"/>
      <c r="AIL42" s="46"/>
      <c r="AIM42" s="46"/>
      <c r="AIN42" s="46"/>
      <c r="AIO42" s="46"/>
      <c r="AIP42" s="46"/>
      <c r="AIQ42" s="46"/>
      <c r="AIR42" s="46"/>
      <c r="AIS42" s="46"/>
      <c r="AIT42" s="46"/>
      <c r="AIU42" s="46"/>
      <c r="AIV42" s="46"/>
      <c r="AIW42" s="46"/>
      <c r="AIX42" s="46"/>
      <c r="AIY42" s="46"/>
      <c r="AIZ42" s="46"/>
      <c r="AJA42" s="46"/>
      <c r="AJB42" s="46"/>
      <c r="AJC42" s="46"/>
      <c r="AJD42" s="46"/>
      <c r="AJE42" s="46"/>
      <c r="AJF42" s="46"/>
      <c r="AJG42" s="46"/>
      <c r="AJH42" s="46"/>
      <c r="AJI42" s="46"/>
      <c r="AJJ42" s="46"/>
      <c r="AJK42" s="46"/>
      <c r="AJL42" s="46"/>
      <c r="AJM42" s="46"/>
      <c r="AJN42" s="46"/>
      <c r="AJO42" s="46"/>
      <c r="AJP42" s="46"/>
      <c r="AJQ42" s="46"/>
      <c r="AJR42" s="46"/>
      <c r="AJS42" s="46"/>
      <c r="AJT42" s="46"/>
      <c r="AJU42" s="46"/>
      <c r="AJV42" s="46"/>
      <c r="AJW42" s="46"/>
      <c r="AJX42" s="46"/>
      <c r="AJY42" s="46"/>
      <c r="AJZ42" s="46"/>
      <c r="AKA42" s="46"/>
      <c r="AKB42" s="46"/>
      <c r="AKC42" s="46"/>
      <c r="AKD42" s="46"/>
      <c r="AKE42" s="46"/>
      <c r="AKF42" s="46"/>
      <c r="AKG42" s="46"/>
      <c r="AKH42" s="46"/>
      <c r="AKI42" s="46"/>
      <c r="AKJ42" s="46"/>
      <c r="AKK42" s="46"/>
      <c r="AKL42" s="46"/>
      <c r="AKM42" s="46"/>
      <c r="AKN42" s="46"/>
      <c r="AKO42" s="46"/>
      <c r="AKP42" s="46"/>
      <c r="AKQ42" s="46"/>
      <c r="AKR42" s="46"/>
      <c r="AKS42" s="46"/>
      <c r="AKT42" s="46"/>
      <c r="AKU42" s="46"/>
      <c r="AKV42" s="46"/>
      <c r="AKW42" s="46"/>
      <c r="AKX42" s="46"/>
      <c r="AKY42" s="46"/>
      <c r="AKZ42" s="46"/>
      <c r="ALA42" s="46"/>
      <c r="ALB42" s="46"/>
      <c r="ALC42" s="46"/>
      <c r="ALD42" s="46"/>
      <c r="ALE42" s="46"/>
      <c r="ALF42" s="46"/>
      <c r="ALG42" s="46"/>
      <c r="ALH42" s="46"/>
      <c r="ALI42" s="46"/>
      <c r="ALJ42" s="46"/>
      <c r="ALK42" s="46"/>
      <c r="ALL42" s="46"/>
      <c r="ALM42" s="46"/>
      <c r="ALN42" s="46"/>
      <c r="ALO42" s="46"/>
      <c r="ALP42" s="46"/>
      <c r="ALQ42" s="46"/>
      <c r="ALR42" s="46"/>
      <c r="ALS42" s="46"/>
      <c r="ALT42" s="46"/>
      <c r="ALU42" s="46"/>
      <c r="ALV42" s="46"/>
      <c r="ALW42" s="46"/>
      <c r="ALX42" s="46"/>
      <c r="ALY42" s="46"/>
      <c r="ALZ42" s="46"/>
      <c r="AMA42" s="46"/>
      <c r="AMB42" s="46"/>
      <c r="AMC42" s="46"/>
      <c r="AMD42" s="46"/>
      <c r="AME42" s="46"/>
      <c r="AMF42" s="46"/>
      <c r="AMG42" s="46"/>
      <c r="AMH42" s="46"/>
      <c r="AMI42" s="46"/>
      <c r="AMJ42" s="46"/>
      <c r="AMK42" s="46"/>
    </row>
    <row r="43" spans="1:1025" s="54" customFormat="1" x14ac:dyDescent="0.4">
      <c r="B43" s="62" t="s">
        <v>115</v>
      </c>
      <c r="C43" s="1" t="s">
        <v>116</v>
      </c>
      <c r="D43" s="1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52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  <c r="EX43" s="46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  <c r="IT43" s="46"/>
      <c r="IU43" s="46"/>
      <c r="IV43" s="46"/>
      <c r="IW43" s="46"/>
      <c r="IX43" s="46"/>
      <c r="IY43" s="46"/>
      <c r="IZ43" s="46"/>
      <c r="JA43" s="46"/>
      <c r="JB43" s="46"/>
      <c r="JC43" s="46"/>
      <c r="JD43" s="46"/>
      <c r="JE43" s="46"/>
      <c r="JF43" s="46"/>
      <c r="JG43" s="46"/>
      <c r="JH43" s="46"/>
      <c r="JI43" s="46"/>
      <c r="JJ43" s="46"/>
      <c r="JK43" s="46"/>
      <c r="JL43" s="46"/>
      <c r="JM43" s="46"/>
      <c r="JN43" s="46"/>
      <c r="JO43" s="46"/>
      <c r="JP43" s="46"/>
      <c r="JQ43" s="46"/>
      <c r="JR43" s="46"/>
      <c r="JS43" s="46"/>
      <c r="JT43" s="46"/>
      <c r="JU43" s="46"/>
      <c r="JV43" s="46"/>
      <c r="JW43" s="46"/>
      <c r="JX43" s="46"/>
      <c r="JY43" s="46"/>
      <c r="JZ43" s="46"/>
      <c r="KA43" s="46"/>
      <c r="KB43" s="46"/>
      <c r="KC43" s="46"/>
      <c r="KD43" s="46"/>
      <c r="KE43" s="46"/>
      <c r="KF43" s="46"/>
      <c r="KG43" s="46"/>
      <c r="KH43" s="46"/>
      <c r="KI43" s="46"/>
      <c r="KJ43" s="46"/>
      <c r="KK43" s="46"/>
      <c r="KL43" s="46"/>
      <c r="KM43" s="46"/>
      <c r="KN43" s="46"/>
      <c r="KO43" s="46"/>
      <c r="KP43" s="46"/>
      <c r="KQ43" s="46"/>
      <c r="KR43" s="46"/>
      <c r="KS43" s="46"/>
      <c r="KT43" s="46"/>
      <c r="KU43" s="46"/>
      <c r="KV43" s="46"/>
      <c r="KW43" s="46"/>
      <c r="KX43" s="46"/>
      <c r="KY43" s="46"/>
      <c r="KZ43" s="46"/>
      <c r="LA43" s="46"/>
      <c r="LB43" s="46"/>
      <c r="LC43" s="46"/>
      <c r="LD43" s="46"/>
      <c r="LE43" s="46"/>
      <c r="LF43" s="46"/>
      <c r="LG43" s="46"/>
      <c r="LH43" s="46"/>
      <c r="LI43" s="46"/>
      <c r="LJ43" s="46"/>
      <c r="LK43" s="46"/>
      <c r="LL43" s="46"/>
      <c r="LM43" s="46"/>
      <c r="LN43" s="46"/>
      <c r="LO43" s="46"/>
      <c r="LP43" s="46"/>
      <c r="LQ43" s="46"/>
      <c r="LR43" s="46"/>
      <c r="LS43" s="46"/>
      <c r="LT43" s="46"/>
      <c r="LU43" s="46"/>
      <c r="LV43" s="46"/>
      <c r="LW43" s="46"/>
      <c r="LX43" s="46"/>
      <c r="LY43" s="46"/>
      <c r="LZ43" s="46"/>
      <c r="MA43" s="46"/>
      <c r="MB43" s="46"/>
      <c r="MC43" s="46"/>
      <c r="MD43" s="46"/>
      <c r="ME43" s="46"/>
      <c r="MF43" s="46"/>
      <c r="MG43" s="46"/>
      <c r="MH43" s="46"/>
      <c r="MI43" s="46"/>
      <c r="MJ43" s="46"/>
      <c r="MK43" s="46"/>
      <c r="ML43" s="46"/>
      <c r="MM43" s="46"/>
      <c r="MN43" s="46"/>
      <c r="MO43" s="46"/>
      <c r="MP43" s="46"/>
      <c r="MQ43" s="46"/>
      <c r="MR43" s="46"/>
      <c r="MS43" s="46"/>
      <c r="MT43" s="46"/>
      <c r="MU43" s="46"/>
      <c r="MV43" s="46"/>
      <c r="MW43" s="46"/>
      <c r="MX43" s="46"/>
      <c r="MY43" s="46"/>
      <c r="MZ43" s="46"/>
      <c r="NA43" s="46"/>
      <c r="NB43" s="46"/>
      <c r="NC43" s="46"/>
      <c r="ND43" s="46"/>
      <c r="NE43" s="46"/>
      <c r="NF43" s="46"/>
      <c r="NG43" s="46"/>
      <c r="NH43" s="46"/>
      <c r="NI43" s="46"/>
      <c r="NJ43" s="46"/>
      <c r="NK43" s="46"/>
      <c r="NL43" s="46"/>
      <c r="NM43" s="46"/>
      <c r="NN43" s="46"/>
      <c r="NO43" s="46"/>
      <c r="NP43" s="46"/>
      <c r="NQ43" s="46"/>
      <c r="NR43" s="46"/>
      <c r="NS43" s="46"/>
      <c r="NT43" s="46"/>
      <c r="NU43" s="46"/>
      <c r="NV43" s="46"/>
      <c r="NW43" s="46"/>
      <c r="NX43" s="46"/>
      <c r="NY43" s="46"/>
      <c r="NZ43" s="46"/>
      <c r="OA43" s="46"/>
      <c r="OB43" s="46"/>
      <c r="OC43" s="46"/>
      <c r="OD43" s="46"/>
      <c r="OE43" s="46"/>
      <c r="OF43" s="46"/>
      <c r="OG43" s="46"/>
      <c r="OH43" s="46"/>
      <c r="OI43" s="46"/>
      <c r="OJ43" s="46"/>
      <c r="OK43" s="46"/>
      <c r="OL43" s="46"/>
      <c r="OM43" s="46"/>
      <c r="ON43" s="46"/>
      <c r="OO43" s="46"/>
      <c r="OP43" s="46"/>
      <c r="OQ43" s="46"/>
      <c r="OR43" s="46"/>
      <c r="OS43" s="46"/>
      <c r="OT43" s="46"/>
      <c r="OU43" s="46"/>
      <c r="OV43" s="46"/>
      <c r="OW43" s="46"/>
      <c r="OX43" s="46"/>
      <c r="OY43" s="46"/>
      <c r="OZ43" s="46"/>
      <c r="PA43" s="46"/>
      <c r="PB43" s="46"/>
      <c r="PC43" s="46"/>
      <c r="PD43" s="46"/>
      <c r="PE43" s="46"/>
      <c r="PF43" s="46"/>
      <c r="PG43" s="46"/>
      <c r="PH43" s="46"/>
      <c r="PI43" s="46"/>
      <c r="PJ43" s="46"/>
      <c r="PK43" s="46"/>
      <c r="PL43" s="46"/>
      <c r="PM43" s="46"/>
      <c r="PN43" s="46"/>
      <c r="PO43" s="46"/>
      <c r="PP43" s="46"/>
      <c r="PQ43" s="46"/>
      <c r="PR43" s="46"/>
      <c r="PS43" s="46"/>
      <c r="PT43" s="46"/>
      <c r="PU43" s="46"/>
      <c r="PV43" s="46"/>
      <c r="PW43" s="46"/>
      <c r="PX43" s="46"/>
      <c r="PY43" s="46"/>
      <c r="PZ43" s="46"/>
      <c r="QA43" s="46"/>
      <c r="QB43" s="46"/>
      <c r="QC43" s="46"/>
      <c r="QD43" s="46"/>
      <c r="QE43" s="46"/>
      <c r="QF43" s="46"/>
      <c r="QG43" s="46"/>
      <c r="QH43" s="46"/>
      <c r="QI43" s="46"/>
      <c r="QJ43" s="46"/>
      <c r="QK43" s="46"/>
      <c r="QL43" s="46"/>
      <c r="QM43" s="46"/>
      <c r="QN43" s="46"/>
      <c r="QO43" s="46"/>
      <c r="QP43" s="46"/>
      <c r="QQ43" s="46"/>
      <c r="QR43" s="46"/>
      <c r="QS43" s="46"/>
      <c r="QT43" s="46"/>
      <c r="QU43" s="46"/>
      <c r="QV43" s="46"/>
      <c r="QW43" s="46"/>
      <c r="QX43" s="46"/>
      <c r="QY43" s="46"/>
      <c r="QZ43" s="46"/>
      <c r="RA43" s="46"/>
      <c r="RB43" s="46"/>
      <c r="RC43" s="46"/>
      <c r="RD43" s="46"/>
      <c r="RE43" s="46"/>
      <c r="RF43" s="46"/>
      <c r="RG43" s="46"/>
      <c r="RH43" s="46"/>
      <c r="RI43" s="46"/>
      <c r="RJ43" s="46"/>
      <c r="RK43" s="46"/>
      <c r="RL43" s="46"/>
      <c r="RM43" s="46"/>
      <c r="RN43" s="46"/>
      <c r="RO43" s="46"/>
      <c r="RP43" s="46"/>
      <c r="RQ43" s="46"/>
      <c r="RR43" s="46"/>
      <c r="RS43" s="46"/>
      <c r="RT43" s="46"/>
      <c r="RU43" s="46"/>
      <c r="RV43" s="46"/>
      <c r="RW43" s="46"/>
      <c r="RX43" s="46"/>
      <c r="RY43" s="46"/>
      <c r="RZ43" s="46"/>
      <c r="SA43" s="46"/>
      <c r="SB43" s="46"/>
      <c r="SC43" s="46"/>
      <c r="SD43" s="46"/>
      <c r="SE43" s="46"/>
      <c r="SF43" s="46"/>
      <c r="SG43" s="46"/>
      <c r="SH43" s="46"/>
      <c r="SI43" s="46"/>
      <c r="SJ43" s="46"/>
      <c r="SK43" s="46"/>
      <c r="SL43" s="46"/>
      <c r="SM43" s="46"/>
      <c r="SN43" s="46"/>
      <c r="SO43" s="46"/>
      <c r="SP43" s="46"/>
      <c r="SQ43" s="46"/>
      <c r="SR43" s="46"/>
      <c r="SS43" s="46"/>
      <c r="ST43" s="46"/>
      <c r="SU43" s="46"/>
      <c r="SV43" s="46"/>
      <c r="SW43" s="46"/>
      <c r="SX43" s="46"/>
      <c r="SY43" s="46"/>
      <c r="SZ43" s="46"/>
      <c r="TA43" s="46"/>
      <c r="TB43" s="46"/>
      <c r="TC43" s="46"/>
      <c r="TD43" s="46"/>
      <c r="TE43" s="46"/>
      <c r="TF43" s="46"/>
      <c r="TG43" s="46"/>
      <c r="TH43" s="46"/>
      <c r="TI43" s="46"/>
      <c r="TJ43" s="46"/>
      <c r="TK43" s="46"/>
      <c r="TL43" s="46"/>
      <c r="TM43" s="46"/>
      <c r="TN43" s="46"/>
      <c r="TO43" s="46"/>
      <c r="TP43" s="46"/>
      <c r="TQ43" s="46"/>
      <c r="TR43" s="46"/>
      <c r="TS43" s="46"/>
      <c r="TT43" s="46"/>
      <c r="TU43" s="46"/>
      <c r="TV43" s="46"/>
      <c r="TW43" s="46"/>
      <c r="TX43" s="46"/>
      <c r="TY43" s="46"/>
      <c r="TZ43" s="46"/>
      <c r="UA43" s="46"/>
      <c r="UB43" s="46"/>
      <c r="UC43" s="46"/>
      <c r="UD43" s="46"/>
      <c r="UE43" s="46"/>
      <c r="UF43" s="46"/>
      <c r="UG43" s="46"/>
      <c r="UH43" s="46"/>
      <c r="UI43" s="46"/>
      <c r="UJ43" s="46"/>
      <c r="UK43" s="46"/>
      <c r="UL43" s="46"/>
      <c r="UM43" s="46"/>
      <c r="UN43" s="46"/>
      <c r="UO43" s="46"/>
      <c r="UP43" s="46"/>
      <c r="UQ43" s="46"/>
      <c r="UR43" s="46"/>
      <c r="US43" s="46"/>
      <c r="UT43" s="46"/>
      <c r="UU43" s="46"/>
      <c r="UV43" s="46"/>
      <c r="UW43" s="46"/>
      <c r="UX43" s="46"/>
      <c r="UY43" s="46"/>
      <c r="UZ43" s="46"/>
      <c r="VA43" s="46"/>
      <c r="VB43" s="46"/>
      <c r="VC43" s="46"/>
      <c r="VD43" s="46"/>
      <c r="VE43" s="46"/>
      <c r="VF43" s="46"/>
      <c r="VG43" s="46"/>
      <c r="VH43" s="46"/>
      <c r="VI43" s="46"/>
      <c r="VJ43" s="46"/>
      <c r="VK43" s="46"/>
      <c r="VL43" s="46"/>
      <c r="VM43" s="46"/>
      <c r="VN43" s="46"/>
      <c r="VO43" s="46"/>
      <c r="VP43" s="46"/>
      <c r="VQ43" s="46"/>
      <c r="VR43" s="46"/>
      <c r="VS43" s="46"/>
      <c r="VT43" s="46"/>
      <c r="VU43" s="46"/>
      <c r="VV43" s="46"/>
      <c r="VW43" s="46"/>
      <c r="VX43" s="46"/>
      <c r="VY43" s="46"/>
      <c r="VZ43" s="46"/>
      <c r="WA43" s="46"/>
      <c r="WB43" s="46"/>
      <c r="WC43" s="46"/>
      <c r="WD43" s="46"/>
      <c r="WE43" s="46"/>
      <c r="WF43" s="46"/>
      <c r="WG43" s="46"/>
      <c r="WH43" s="46"/>
      <c r="WI43" s="46"/>
      <c r="WJ43" s="46"/>
      <c r="WK43" s="46"/>
      <c r="WL43" s="46"/>
      <c r="WM43" s="46"/>
      <c r="WN43" s="46"/>
      <c r="WO43" s="46"/>
      <c r="WP43" s="46"/>
      <c r="WQ43" s="46"/>
      <c r="WR43" s="46"/>
      <c r="WS43" s="46"/>
      <c r="WT43" s="46"/>
      <c r="WU43" s="46"/>
      <c r="WV43" s="46"/>
      <c r="WW43" s="46"/>
      <c r="WX43" s="46"/>
      <c r="WY43" s="46"/>
      <c r="WZ43" s="46"/>
      <c r="XA43" s="46"/>
      <c r="XB43" s="46"/>
      <c r="XC43" s="46"/>
      <c r="XD43" s="46"/>
      <c r="XE43" s="46"/>
      <c r="XF43" s="46"/>
      <c r="XG43" s="46"/>
      <c r="XH43" s="46"/>
      <c r="XI43" s="46"/>
      <c r="XJ43" s="46"/>
      <c r="XK43" s="46"/>
      <c r="XL43" s="46"/>
      <c r="XM43" s="46"/>
      <c r="XN43" s="46"/>
      <c r="XO43" s="46"/>
      <c r="XP43" s="46"/>
      <c r="XQ43" s="46"/>
      <c r="XR43" s="46"/>
      <c r="XS43" s="46"/>
      <c r="XT43" s="46"/>
      <c r="XU43" s="46"/>
      <c r="XV43" s="46"/>
      <c r="XW43" s="46"/>
      <c r="XX43" s="46"/>
      <c r="XY43" s="46"/>
      <c r="XZ43" s="46"/>
      <c r="YA43" s="46"/>
      <c r="YB43" s="46"/>
      <c r="YC43" s="46"/>
      <c r="YD43" s="46"/>
      <c r="YE43" s="46"/>
      <c r="YF43" s="46"/>
      <c r="YG43" s="46"/>
      <c r="YH43" s="46"/>
      <c r="YI43" s="46"/>
      <c r="YJ43" s="46"/>
      <c r="YK43" s="46"/>
      <c r="YL43" s="46"/>
      <c r="YM43" s="46"/>
      <c r="YN43" s="46"/>
      <c r="YO43" s="46"/>
      <c r="YP43" s="46"/>
      <c r="YQ43" s="46"/>
      <c r="YR43" s="46"/>
      <c r="YS43" s="46"/>
      <c r="YT43" s="46"/>
      <c r="YU43" s="46"/>
      <c r="YV43" s="46"/>
      <c r="YW43" s="46"/>
      <c r="YX43" s="46"/>
      <c r="YY43" s="46"/>
      <c r="YZ43" s="46"/>
      <c r="ZA43" s="46"/>
      <c r="ZB43" s="46"/>
      <c r="ZC43" s="46"/>
      <c r="ZD43" s="46"/>
      <c r="ZE43" s="46"/>
      <c r="ZF43" s="46"/>
      <c r="ZG43" s="46"/>
      <c r="ZH43" s="46"/>
      <c r="ZI43" s="46"/>
      <c r="ZJ43" s="46"/>
      <c r="ZK43" s="46"/>
      <c r="ZL43" s="46"/>
      <c r="ZM43" s="46"/>
      <c r="ZN43" s="46"/>
      <c r="ZO43" s="46"/>
      <c r="ZP43" s="46"/>
      <c r="ZQ43" s="46"/>
      <c r="ZR43" s="46"/>
      <c r="ZS43" s="46"/>
      <c r="ZT43" s="46"/>
      <c r="ZU43" s="46"/>
      <c r="ZV43" s="46"/>
      <c r="ZW43" s="46"/>
      <c r="ZX43" s="46"/>
      <c r="ZY43" s="46"/>
      <c r="ZZ43" s="46"/>
      <c r="AAA43" s="46"/>
      <c r="AAB43" s="46"/>
      <c r="AAC43" s="46"/>
      <c r="AAD43" s="46"/>
      <c r="AAE43" s="46"/>
      <c r="AAF43" s="46"/>
      <c r="AAG43" s="46"/>
      <c r="AAH43" s="46"/>
      <c r="AAI43" s="46"/>
      <c r="AAJ43" s="46"/>
      <c r="AAK43" s="46"/>
      <c r="AAL43" s="46"/>
      <c r="AAM43" s="46"/>
      <c r="AAN43" s="46"/>
      <c r="AAO43" s="46"/>
      <c r="AAP43" s="46"/>
      <c r="AAQ43" s="46"/>
      <c r="AAR43" s="46"/>
      <c r="AAS43" s="46"/>
      <c r="AAT43" s="46"/>
      <c r="AAU43" s="46"/>
      <c r="AAV43" s="46"/>
      <c r="AAW43" s="46"/>
      <c r="AAX43" s="46"/>
      <c r="AAY43" s="46"/>
      <c r="AAZ43" s="46"/>
      <c r="ABA43" s="46"/>
      <c r="ABB43" s="46"/>
      <c r="ABC43" s="46"/>
      <c r="ABD43" s="46"/>
      <c r="ABE43" s="46"/>
      <c r="ABF43" s="46"/>
      <c r="ABG43" s="46"/>
      <c r="ABH43" s="46"/>
      <c r="ABI43" s="46"/>
      <c r="ABJ43" s="46"/>
      <c r="ABK43" s="46"/>
      <c r="ABL43" s="46"/>
      <c r="ABM43" s="46"/>
      <c r="ABN43" s="46"/>
      <c r="ABO43" s="46"/>
      <c r="ABP43" s="46"/>
      <c r="ABQ43" s="46"/>
      <c r="ABR43" s="46"/>
      <c r="ABS43" s="46"/>
      <c r="ABT43" s="46"/>
      <c r="ABU43" s="46"/>
      <c r="ABV43" s="46"/>
      <c r="ABW43" s="46"/>
      <c r="ABX43" s="46"/>
      <c r="ABY43" s="46"/>
      <c r="ABZ43" s="46"/>
      <c r="ACA43" s="46"/>
      <c r="ACB43" s="46"/>
      <c r="ACC43" s="46"/>
      <c r="ACD43" s="46"/>
      <c r="ACE43" s="46"/>
      <c r="ACF43" s="46"/>
      <c r="ACG43" s="46"/>
      <c r="ACH43" s="46"/>
      <c r="ACI43" s="46"/>
      <c r="ACJ43" s="46"/>
      <c r="ACK43" s="46"/>
      <c r="ACL43" s="46"/>
      <c r="ACM43" s="46"/>
      <c r="ACN43" s="46"/>
      <c r="ACO43" s="46"/>
      <c r="ACP43" s="46"/>
      <c r="ACQ43" s="46"/>
      <c r="ACR43" s="46"/>
      <c r="ACS43" s="46"/>
      <c r="ACT43" s="46"/>
      <c r="ACU43" s="46"/>
      <c r="ACV43" s="46"/>
      <c r="ACW43" s="46"/>
      <c r="ACX43" s="46"/>
      <c r="ACY43" s="46"/>
      <c r="ACZ43" s="46"/>
      <c r="ADA43" s="46"/>
      <c r="ADB43" s="46"/>
      <c r="ADC43" s="46"/>
      <c r="ADD43" s="46"/>
      <c r="ADE43" s="46"/>
      <c r="ADF43" s="46"/>
      <c r="ADG43" s="46"/>
      <c r="ADH43" s="46"/>
      <c r="ADI43" s="46"/>
      <c r="ADJ43" s="46"/>
      <c r="ADK43" s="46"/>
      <c r="ADL43" s="46"/>
      <c r="ADM43" s="46"/>
      <c r="ADN43" s="46"/>
      <c r="ADO43" s="46"/>
      <c r="ADP43" s="46"/>
      <c r="ADQ43" s="46"/>
      <c r="ADR43" s="46"/>
      <c r="ADS43" s="46"/>
      <c r="ADT43" s="46"/>
      <c r="ADU43" s="46"/>
      <c r="ADV43" s="46"/>
      <c r="ADW43" s="46"/>
      <c r="ADX43" s="46"/>
      <c r="ADY43" s="46"/>
      <c r="ADZ43" s="46"/>
      <c r="AEA43" s="46"/>
      <c r="AEB43" s="46"/>
      <c r="AEC43" s="46"/>
      <c r="AED43" s="46"/>
      <c r="AEE43" s="46"/>
      <c r="AEF43" s="46"/>
      <c r="AEG43" s="46"/>
      <c r="AEH43" s="46"/>
      <c r="AEI43" s="46"/>
      <c r="AEJ43" s="46"/>
      <c r="AEK43" s="46"/>
      <c r="AEL43" s="46"/>
      <c r="AEM43" s="46"/>
      <c r="AEN43" s="46"/>
      <c r="AEO43" s="46"/>
      <c r="AEP43" s="46"/>
      <c r="AEQ43" s="46"/>
      <c r="AER43" s="46"/>
      <c r="AES43" s="46"/>
      <c r="AET43" s="46"/>
      <c r="AEU43" s="46"/>
      <c r="AEV43" s="46"/>
      <c r="AEW43" s="46"/>
      <c r="AEX43" s="46"/>
      <c r="AEY43" s="46"/>
      <c r="AEZ43" s="46"/>
      <c r="AFA43" s="46"/>
      <c r="AFB43" s="46"/>
      <c r="AFC43" s="46"/>
      <c r="AFD43" s="46"/>
      <c r="AFE43" s="46"/>
      <c r="AFF43" s="46"/>
      <c r="AFG43" s="46"/>
      <c r="AFH43" s="46"/>
      <c r="AFI43" s="46"/>
      <c r="AFJ43" s="46"/>
      <c r="AFK43" s="46"/>
      <c r="AFL43" s="46"/>
      <c r="AFM43" s="46"/>
      <c r="AFN43" s="46"/>
      <c r="AFO43" s="46"/>
      <c r="AFP43" s="46"/>
      <c r="AFQ43" s="46"/>
      <c r="AFR43" s="46"/>
      <c r="AFS43" s="46"/>
      <c r="AFT43" s="46"/>
      <c r="AFU43" s="46"/>
      <c r="AFV43" s="46"/>
      <c r="AFW43" s="46"/>
      <c r="AFX43" s="46"/>
      <c r="AFY43" s="46"/>
      <c r="AFZ43" s="46"/>
      <c r="AGA43" s="46"/>
      <c r="AGB43" s="46"/>
      <c r="AGC43" s="46"/>
      <c r="AGD43" s="46"/>
      <c r="AGE43" s="46"/>
      <c r="AGF43" s="46"/>
      <c r="AGG43" s="46"/>
      <c r="AGH43" s="46"/>
      <c r="AGI43" s="46"/>
      <c r="AGJ43" s="46"/>
      <c r="AGK43" s="46"/>
      <c r="AGL43" s="46"/>
      <c r="AGM43" s="46"/>
      <c r="AGN43" s="46"/>
      <c r="AGO43" s="46"/>
      <c r="AGP43" s="46"/>
      <c r="AGQ43" s="46"/>
      <c r="AGR43" s="46"/>
      <c r="AGS43" s="46"/>
      <c r="AGT43" s="46"/>
      <c r="AGU43" s="46"/>
      <c r="AGV43" s="46"/>
      <c r="AGW43" s="46"/>
      <c r="AGX43" s="46"/>
      <c r="AGY43" s="46"/>
      <c r="AGZ43" s="46"/>
      <c r="AHA43" s="46"/>
      <c r="AHB43" s="46"/>
      <c r="AHC43" s="46"/>
      <c r="AHD43" s="46"/>
      <c r="AHE43" s="46"/>
      <c r="AHF43" s="46"/>
      <c r="AHG43" s="46"/>
      <c r="AHH43" s="46"/>
      <c r="AHI43" s="46"/>
      <c r="AHJ43" s="46"/>
      <c r="AHK43" s="46"/>
      <c r="AHL43" s="46"/>
      <c r="AHM43" s="46"/>
      <c r="AHN43" s="46"/>
      <c r="AHO43" s="46"/>
      <c r="AHP43" s="46"/>
      <c r="AHQ43" s="46"/>
      <c r="AHR43" s="46"/>
      <c r="AHS43" s="46"/>
      <c r="AHT43" s="46"/>
      <c r="AHU43" s="46"/>
      <c r="AHV43" s="46"/>
      <c r="AHW43" s="46"/>
      <c r="AHX43" s="46"/>
      <c r="AHY43" s="46"/>
      <c r="AHZ43" s="46"/>
      <c r="AIA43" s="46"/>
      <c r="AIB43" s="46"/>
      <c r="AIC43" s="46"/>
      <c r="AID43" s="46"/>
      <c r="AIE43" s="46"/>
      <c r="AIF43" s="46"/>
      <c r="AIG43" s="46"/>
      <c r="AIH43" s="46"/>
      <c r="AII43" s="46"/>
      <c r="AIJ43" s="46"/>
      <c r="AIK43" s="46"/>
      <c r="AIL43" s="46"/>
      <c r="AIM43" s="46"/>
      <c r="AIN43" s="46"/>
      <c r="AIO43" s="46"/>
      <c r="AIP43" s="46"/>
      <c r="AIQ43" s="46"/>
      <c r="AIR43" s="46"/>
      <c r="AIS43" s="46"/>
      <c r="AIT43" s="46"/>
      <c r="AIU43" s="46"/>
      <c r="AIV43" s="46"/>
      <c r="AIW43" s="46"/>
      <c r="AIX43" s="46"/>
      <c r="AIY43" s="46"/>
      <c r="AIZ43" s="46"/>
      <c r="AJA43" s="46"/>
      <c r="AJB43" s="46"/>
      <c r="AJC43" s="46"/>
      <c r="AJD43" s="46"/>
      <c r="AJE43" s="46"/>
      <c r="AJF43" s="46"/>
      <c r="AJG43" s="46"/>
      <c r="AJH43" s="46"/>
      <c r="AJI43" s="46"/>
      <c r="AJJ43" s="46"/>
      <c r="AJK43" s="46"/>
      <c r="AJL43" s="46"/>
      <c r="AJM43" s="46"/>
      <c r="AJN43" s="46"/>
      <c r="AJO43" s="46"/>
      <c r="AJP43" s="46"/>
      <c r="AJQ43" s="46"/>
      <c r="AJR43" s="46"/>
      <c r="AJS43" s="46"/>
      <c r="AJT43" s="46"/>
      <c r="AJU43" s="46"/>
      <c r="AJV43" s="46"/>
      <c r="AJW43" s="46"/>
      <c r="AJX43" s="46"/>
      <c r="AJY43" s="46"/>
      <c r="AJZ43" s="46"/>
      <c r="AKA43" s="46"/>
      <c r="AKB43" s="46"/>
      <c r="AKC43" s="46"/>
      <c r="AKD43" s="46"/>
      <c r="AKE43" s="46"/>
      <c r="AKF43" s="46"/>
      <c r="AKG43" s="46"/>
      <c r="AKH43" s="46"/>
      <c r="AKI43" s="46"/>
      <c r="AKJ43" s="46"/>
      <c r="AKK43" s="46"/>
      <c r="AKL43" s="46"/>
      <c r="AKM43" s="46"/>
      <c r="AKN43" s="46"/>
      <c r="AKO43" s="46"/>
      <c r="AKP43" s="46"/>
      <c r="AKQ43" s="46"/>
      <c r="AKR43" s="46"/>
      <c r="AKS43" s="46"/>
      <c r="AKT43" s="46"/>
      <c r="AKU43" s="46"/>
      <c r="AKV43" s="46"/>
      <c r="AKW43" s="46"/>
      <c r="AKX43" s="46"/>
      <c r="AKY43" s="46"/>
      <c r="AKZ43" s="46"/>
      <c r="ALA43" s="46"/>
      <c r="ALB43" s="46"/>
      <c r="ALC43" s="46"/>
      <c r="ALD43" s="46"/>
      <c r="ALE43" s="46"/>
      <c r="ALF43" s="46"/>
      <c r="ALG43" s="46"/>
      <c r="ALH43" s="46"/>
      <c r="ALI43" s="46"/>
      <c r="ALJ43" s="46"/>
      <c r="ALK43" s="46"/>
      <c r="ALL43" s="46"/>
      <c r="ALM43" s="46"/>
      <c r="ALN43" s="46"/>
      <c r="ALO43" s="46"/>
      <c r="ALP43" s="46"/>
      <c r="ALQ43" s="46"/>
      <c r="ALR43" s="46"/>
      <c r="ALS43" s="46"/>
      <c r="ALT43" s="46"/>
      <c r="ALU43" s="46"/>
      <c r="ALV43" s="46"/>
      <c r="ALW43" s="46"/>
      <c r="ALX43" s="46"/>
      <c r="ALY43" s="46"/>
      <c r="ALZ43" s="46"/>
      <c r="AMA43" s="46"/>
      <c r="AMB43" s="46"/>
      <c r="AMC43" s="46"/>
      <c r="AMD43" s="46"/>
      <c r="AME43" s="46"/>
      <c r="AMF43" s="46"/>
      <c r="AMG43" s="46"/>
      <c r="AMH43" s="46"/>
      <c r="AMI43" s="46"/>
      <c r="AMJ43" s="46"/>
      <c r="AMK43" s="46"/>
    </row>
    <row r="44" spans="1:1025" x14ac:dyDescent="0.4">
      <c r="B44" s="64"/>
      <c r="C44" s="64"/>
      <c r="D44" s="1" t="s">
        <v>277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52"/>
    </row>
    <row r="45" spans="1:1025" x14ac:dyDescent="0.4">
      <c r="A45" s="58"/>
      <c r="B45" s="64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 spans="1:1025" x14ac:dyDescent="0.4">
      <c r="A46" s="46" t="s">
        <v>42</v>
      </c>
      <c r="B46" s="66" t="s">
        <v>276</v>
      </c>
      <c r="C46" s="64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 spans="1:1025" x14ac:dyDescent="0.4">
      <c r="B47" s="66"/>
      <c r="C47" s="6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 spans="1:1025" x14ac:dyDescent="0.4">
      <c r="A48" s="46" t="s">
        <v>43</v>
      </c>
      <c r="B48" s="1" t="s">
        <v>304</v>
      </c>
    </row>
    <row r="49" spans="1:40" x14ac:dyDescent="0.4">
      <c r="A49" s="58"/>
    </row>
    <row r="50" spans="1:40" x14ac:dyDescent="0.4">
      <c r="A50" s="1" t="s">
        <v>100</v>
      </c>
      <c r="B50" s="1" t="s">
        <v>102</v>
      </c>
    </row>
    <row r="51" spans="1:40" x14ac:dyDescent="0.4">
      <c r="A51" s="58"/>
    </row>
    <row r="52" spans="1:40" x14ac:dyDescent="0.4">
      <c r="A52" s="139" t="s">
        <v>41</v>
      </c>
      <c r="B52" s="91" t="s">
        <v>284</v>
      </c>
      <c r="C52" s="91"/>
      <c r="D52" s="91"/>
      <c r="E52" s="74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6"/>
    </row>
    <row r="53" spans="1:40" x14ac:dyDescent="0.4">
      <c r="A53" s="55" t="s">
        <v>36</v>
      </c>
      <c r="B53" s="95" t="s">
        <v>208</v>
      </c>
      <c r="C53" s="54"/>
      <c r="D53" s="54"/>
      <c r="E53" s="95" t="s">
        <v>285</v>
      </c>
      <c r="F53" s="141"/>
      <c r="G53" s="141"/>
      <c r="H53" s="141"/>
      <c r="I53" s="141"/>
      <c r="J53" s="141"/>
      <c r="K53" s="141"/>
      <c r="O53" s="64"/>
      <c r="V53" s="62"/>
      <c r="W53" s="62"/>
      <c r="X53" s="62"/>
      <c r="Y53" s="62"/>
      <c r="Z53" s="62"/>
    </row>
    <row r="54" spans="1:40" x14ac:dyDescent="0.4">
      <c r="B54" s="95" t="s">
        <v>261</v>
      </c>
      <c r="C54" s="54"/>
      <c r="D54" s="54"/>
      <c r="E54" s="95" t="s">
        <v>262</v>
      </c>
      <c r="F54" s="54"/>
      <c r="G54" s="54"/>
      <c r="H54" s="54"/>
      <c r="I54" s="54"/>
      <c r="J54" s="54"/>
      <c r="K54" s="54"/>
      <c r="O54" s="64"/>
      <c r="V54" s="62"/>
      <c r="W54" s="62"/>
      <c r="X54" s="62"/>
      <c r="Y54" s="62"/>
      <c r="Z54" s="62"/>
    </row>
    <row r="55" spans="1:40" x14ac:dyDescent="0.4">
      <c r="O55" s="64"/>
      <c r="V55" s="62"/>
      <c r="W55" s="62"/>
      <c r="X55" s="62"/>
      <c r="Y55" s="62"/>
      <c r="Z55" s="62"/>
    </row>
    <row r="56" spans="1:40" x14ac:dyDescent="0.4">
      <c r="A56" s="58" t="s">
        <v>40</v>
      </c>
      <c r="B56" s="1" t="s">
        <v>211</v>
      </c>
      <c r="O56" s="64"/>
      <c r="V56" s="62"/>
      <c r="W56" s="62"/>
      <c r="X56" s="62"/>
      <c r="Y56" s="62"/>
      <c r="Z56" s="62"/>
    </row>
    <row r="57" spans="1:40" x14ac:dyDescent="0.4">
      <c r="O57" s="64"/>
      <c r="V57" s="62"/>
      <c r="W57" s="62"/>
      <c r="X57" s="62"/>
      <c r="Y57" s="62"/>
      <c r="Z57" s="62"/>
    </row>
    <row r="58" spans="1:40" x14ac:dyDescent="0.4">
      <c r="A58" s="58" t="s">
        <v>41</v>
      </c>
      <c r="B58" s="1" t="s">
        <v>286</v>
      </c>
      <c r="O58" s="64"/>
      <c r="V58" s="62"/>
      <c r="W58" s="62"/>
      <c r="X58" s="62"/>
      <c r="Y58" s="62"/>
      <c r="Z58" s="62"/>
    </row>
    <row r="59" spans="1:40" x14ac:dyDescent="0.4">
      <c r="O59" s="64"/>
      <c r="V59" s="62"/>
      <c r="W59" s="62"/>
      <c r="X59" s="62"/>
      <c r="Y59" s="62"/>
      <c r="Z59" s="62"/>
    </row>
    <row r="60" spans="1:40" x14ac:dyDescent="0.4">
      <c r="B60" s="1" t="s">
        <v>39</v>
      </c>
      <c r="C60" s="1" t="s">
        <v>84</v>
      </c>
      <c r="X60" s="62"/>
      <c r="Y60" s="62"/>
      <c r="Z60" s="62"/>
    </row>
    <row r="61" spans="1:40" x14ac:dyDescent="0.4">
      <c r="C61" s="64"/>
      <c r="D61" s="1" t="s">
        <v>287</v>
      </c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</row>
    <row r="62" spans="1:40" x14ac:dyDescent="0.4">
      <c r="B62" s="62"/>
      <c r="C62" s="62"/>
      <c r="D62" s="64"/>
      <c r="E62" s="64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</row>
    <row r="63" spans="1:40" x14ac:dyDescent="0.4">
      <c r="B63" s="62" t="s">
        <v>38</v>
      </c>
      <c r="C63" s="62" t="s">
        <v>85</v>
      </c>
      <c r="D63" s="64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</row>
    <row r="64" spans="1:40" x14ac:dyDescent="0.4">
      <c r="B64" s="64"/>
      <c r="C64" s="64"/>
      <c r="D64" s="1" t="s">
        <v>108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</row>
    <row r="65" spans="1:40" x14ac:dyDescent="0.4">
      <c r="B65" s="64"/>
      <c r="C65" s="64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</row>
    <row r="66" spans="1:40" x14ac:dyDescent="0.4">
      <c r="B66" s="62" t="s">
        <v>115</v>
      </c>
      <c r="C66" s="1" t="s">
        <v>116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</row>
    <row r="67" spans="1:40" x14ac:dyDescent="0.4">
      <c r="B67" s="64"/>
      <c r="C67" s="64"/>
      <c r="D67" s="1" t="s">
        <v>277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</row>
    <row r="68" spans="1:40" x14ac:dyDescent="0.4">
      <c r="B68" s="64"/>
      <c r="C68" s="64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</row>
    <row r="69" spans="1:40" x14ac:dyDescent="0.4">
      <c r="A69" s="58" t="s">
        <v>42</v>
      </c>
      <c r="B69" s="1" t="s">
        <v>304</v>
      </c>
      <c r="C69" s="103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</row>
    <row r="70" spans="1:40" x14ac:dyDescent="0.4">
      <c r="B70" s="68"/>
      <c r="C70" s="64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</row>
    <row r="71" spans="1:40" x14ac:dyDescent="0.4">
      <c r="A71" s="1" t="s">
        <v>100</v>
      </c>
      <c r="B71" s="1" t="s">
        <v>102</v>
      </c>
      <c r="C71" s="64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</row>
    <row r="72" spans="1:40" x14ac:dyDescent="0.4">
      <c r="B72" s="68"/>
      <c r="C72" s="64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</row>
    <row r="73" spans="1:40" x14ac:dyDescent="0.4">
      <c r="A73" s="139" t="s">
        <v>42</v>
      </c>
      <c r="B73" s="91" t="s">
        <v>289</v>
      </c>
      <c r="C73" s="91"/>
      <c r="D73" s="91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6"/>
    </row>
    <row r="74" spans="1:40" x14ac:dyDescent="0.4">
      <c r="A74" s="58" t="s">
        <v>36</v>
      </c>
      <c r="B74" s="95" t="s">
        <v>208</v>
      </c>
      <c r="C74" s="54"/>
      <c r="D74" s="54"/>
      <c r="E74" s="95" t="s">
        <v>290</v>
      </c>
      <c r="F74" s="141"/>
      <c r="G74" s="141"/>
      <c r="H74" s="141"/>
      <c r="I74" s="141"/>
      <c r="J74" s="141"/>
      <c r="K74" s="141"/>
      <c r="O74" s="64"/>
      <c r="P74" s="62"/>
      <c r="Q74" s="62"/>
      <c r="R74" s="62"/>
      <c r="S74" s="62"/>
      <c r="T74" s="62"/>
      <c r="U74" s="62"/>
    </row>
    <row r="75" spans="1:40" x14ac:dyDescent="0.4">
      <c r="B75" s="95" t="s">
        <v>261</v>
      </c>
      <c r="C75" s="54"/>
      <c r="D75" s="54"/>
      <c r="E75" s="95" t="s">
        <v>262</v>
      </c>
      <c r="F75" s="54"/>
      <c r="G75" s="54"/>
      <c r="H75" s="54"/>
      <c r="I75" s="54"/>
      <c r="J75" s="54"/>
      <c r="K75" s="54"/>
      <c r="O75" s="64"/>
      <c r="P75" s="62"/>
      <c r="Q75" s="62"/>
      <c r="R75" s="62"/>
      <c r="S75" s="62"/>
      <c r="T75" s="62"/>
      <c r="U75" s="62"/>
    </row>
    <row r="76" spans="1:40" x14ac:dyDescent="0.4">
      <c r="B76" s="68"/>
      <c r="C76" s="64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</row>
    <row r="77" spans="1:40" x14ac:dyDescent="0.4">
      <c r="A77" s="58" t="s">
        <v>40</v>
      </c>
      <c r="B77" s="1" t="s">
        <v>211</v>
      </c>
      <c r="C77" s="64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</row>
    <row r="78" spans="1:40" x14ac:dyDescent="0.4">
      <c r="B78" s="68"/>
      <c r="C78" s="64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</row>
    <row r="79" spans="1:40" x14ac:dyDescent="0.4">
      <c r="A79" s="58" t="s">
        <v>41</v>
      </c>
      <c r="B79" s="1" t="s">
        <v>275</v>
      </c>
      <c r="C79" s="64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</row>
    <row r="80" spans="1:40" x14ac:dyDescent="0.4">
      <c r="B80" s="68"/>
      <c r="C80" s="64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</row>
    <row r="81" spans="1:40" x14ac:dyDescent="0.4">
      <c r="B81" s="1" t="s">
        <v>39</v>
      </c>
      <c r="C81" s="1" t="s">
        <v>84</v>
      </c>
    </row>
    <row r="82" spans="1:40" x14ac:dyDescent="0.4">
      <c r="C82" s="64"/>
      <c r="D82" s="1" t="s">
        <v>291</v>
      </c>
      <c r="M82" s="62"/>
      <c r="N82" s="62"/>
      <c r="O82" s="62"/>
      <c r="P82" s="62"/>
      <c r="Q82" s="62"/>
      <c r="R82" s="62"/>
      <c r="S82" s="62"/>
      <c r="T82" s="62"/>
      <c r="U82" s="62"/>
    </row>
    <row r="83" spans="1:40" x14ac:dyDescent="0.4">
      <c r="B83" s="62"/>
      <c r="C83" s="62"/>
      <c r="D83" s="64"/>
      <c r="E83" s="64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</row>
    <row r="84" spans="1:40" x14ac:dyDescent="0.4">
      <c r="B84" s="62" t="s">
        <v>38</v>
      </c>
      <c r="C84" s="62" t="s">
        <v>85</v>
      </c>
      <c r="D84" s="64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</row>
    <row r="85" spans="1:40" x14ac:dyDescent="0.4">
      <c r="B85" s="64"/>
      <c r="C85" s="64"/>
      <c r="D85" s="1" t="s">
        <v>108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</row>
    <row r="86" spans="1:40" x14ac:dyDescent="0.4">
      <c r="B86" s="64"/>
      <c r="C86" s="64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</row>
    <row r="87" spans="1:40" x14ac:dyDescent="0.4">
      <c r="B87" s="62" t="s">
        <v>115</v>
      </c>
      <c r="C87" s="1" t="s">
        <v>116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</row>
    <row r="88" spans="1:40" x14ac:dyDescent="0.4">
      <c r="B88" s="64"/>
      <c r="C88" s="64"/>
      <c r="D88" s="1" t="s">
        <v>277</v>
      </c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</row>
    <row r="89" spans="1:40" x14ac:dyDescent="0.4">
      <c r="B89" s="64"/>
      <c r="C89" s="64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</row>
    <row r="90" spans="1:40" x14ac:dyDescent="0.4">
      <c r="A90" s="58" t="s">
        <v>42</v>
      </c>
      <c r="B90" s="1" t="s">
        <v>292</v>
      </c>
      <c r="C90" s="64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</row>
    <row r="91" spans="1:40" x14ac:dyDescent="0.4">
      <c r="A91" s="46"/>
      <c r="C91" s="64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</row>
    <row r="92" spans="1:40" x14ac:dyDescent="0.4">
      <c r="A92" s="46" t="s">
        <v>43</v>
      </c>
      <c r="B92" s="1" t="s">
        <v>304</v>
      </c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</row>
    <row r="93" spans="1:40" x14ac:dyDescent="0.4">
      <c r="A93" s="58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</row>
    <row r="94" spans="1:40" x14ac:dyDescent="0.4">
      <c r="A94" s="1" t="s">
        <v>100</v>
      </c>
      <c r="B94" s="1" t="s">
        <v>102</v>
      </c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</row>
    <row r="95" spans="1:40" x14ac:dyDescent="0.4">
      <c r="B95" s="64"/>
      <c r="C95" s="64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</row>
    <row r="96" spans="1:40" x14ac:dyDescent="0.4">
      <c r="A96" s="139" t="s">
        <v>42</v>
      </c>
      <c r="B96" s="91" t="s">
        <v>245</v>
      </c>
      <c r="C96" s="91"/>
      <c r="D96" s="91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6"/>
    </row>
    <row r="97" spans="1:40" s="1" customFormat="1" ht="16.5" x14ac:dyDescent="0.4">
      <c r="A97" s="55" t="s">
        <v>36</v>
      </c>
      <c r="B97" s="1" t="s">
        <v>118</v>
      </c>
      <c r="E97" s="1" t="s">
        <v>119</v>
      </c>
      <c r="H97" s="1" t="s">
        <v>314</v>
      </c>
    </row>
    <row r="98" spans="1:40" x14ac:dyDescent="0.4">
      <c r="B98" s="79" t="s">
        <v>261</v>
      </c>
      <c r="C98" s="79"/>
      <c r="D98" s="79"/>
      <c r="E98" s="97" t="s">
        <v>262</v>
      </c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</row>
    <row r="99" spans="1:40" x14ac:dyDescent="0.4"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</row>
    <row r="100" spans="1:40" s="1" customFormat="1" ht="16.5" x14ac:dyDescent="0.4">
      <c r="A100" s="58" t="s">
        <v>40</v>
      </c>
      <c r="B100" s="79" t="s">
        <v>307</v>
      </c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</row>
    <row r="101" spans="1:40" x14ac:dyDescent="0.4">
      <c r="B101" s="79" t="s">
        <v>309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</row>
    <row r="102" spans="1:40" x14ac:dyDescent="0.4"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</row>
    <row r="103" spans="1:40" s="1" customFormat="1" ht="16.5" x14ac:dyDescent="0.4">
      <c r="A103" s="1" t="s">
        <v>100</v>
      </c>
      <c r="B103" s="1" t="s">
        <v>102</v>
      </c>
    </row>
    <row r="105" spans="1:40" s="1" customFormat="1" ht="16.5" x14ac:dyDescent="0.4">
      <c r="A105" s="139" t="s">
        <v>271</v>
      </c>
      <c r="B105" s="91" t="s">
        <v>272</v>
      </c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35"/>
      <c r="AI105" s="35"/>
      <c r="AJ105" s="35"/>
      <c r="AK105" s="35"/>
      <c r="AL105" s="35"/>
      <c r="AM105" s="35"/>
      <c r="AN105" s="36"/>
    </row>
    <row r="106" spans="1:40" s="1" customFormat="1" ht="16.5" x14ac:dyDescent="0.4">
      <c r="A106" s="96" t="s">
        <v>36</v>
      </c>
      <c r="B106" s="79" t="s">
        <v>208</v>
      </c>
      <c r="C106" s="79"/>
      <c r="D106" s="79"/>
      <c r="E106" s="79" t="s">
        <v>119</v>
      </c>
      <c r="F106" s="79"/>
      <c r="G106" s="79"/>
      <c r="H106" s="79" t="s">
        <v>305</v>
      </c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</row>
    <row r="107" spans="1:40" s="1" customFormat="1" ht="16.5" x14ac:dyDescent="0.4">
      <c r="A107" s="92"/>
      <c r="B107" s="79" t="s">
        <v>261</v>
      </c>
      <c r="C107" s="79"/>
      <c r="D107" s="79"/>
      <c r="E107" s="97" t="s">
        <v>262</v>
      </c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</row>
    <row r="108" spans="1:40" s="1" customFormat="1" ht="16.5" x14ac:dyDescent="0.4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</row>
    <row r="109" spans="1:40" s="1" customFormat="1" ht="16.5" x14ac:dyDescent="0.4">
      <c r="A109" s="99" t="s">
        <v>40</v>
      </c>
      <c r="B109" s="97" t="s">
        <v>302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</row>
    <row r="110" spans="1:40" s="1" customFormat="1" ht="16.5" x14ac:dyDescent="0.4">
      <c r="A110" s="92"/>
      <c r="B110" s="97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</row>
    <row r="111" spans="1:40" s="1" customFormat="1" ht="16.5" x14ac:dyDescent="0.4">
      <c r="A111" s="99" t="s">
        <v>41</v>
      </c>
      <c r="B111" s="79" t="s">
        <v>209</v>
      </c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</row>
    <row r="112" spans="1:40" s="1" customFormat="1" ht="16.5" x14ac:dyDescent="0.4">
      <c r="A112" s="92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</row>
    <row r="113" spans="1:40" s="1" customFormat="1" ht="16.5" x14ac:dyDescent="0.4">
      <c r="A113" s="99" t="s">
        <v>42</v>
      </c>
      <c r="B113" s="79" t="s">
        <v>303</v>
      </c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</row>
    <row r="114" spans="1:40" s="1" customFormat="1" ht="16.5" x14ac:dyDescent="0.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</row>
    <row r="115" spans="1:40" s="1" customFormat="1" ht="16.5" x14ac:dyDescent="0.4">
      <c r="A115" s="99" t="s">
        <v>43</v>
      </c>
      <c r="B115" s="79" t="s">
        <v>306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</row>
    <row r="116" spans="1:40" s="1" customFormat="1" ht="16.5" x14ac:dyDescent="0.4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</row>
    <row r="117" spans="1:40" s="1" customFormat="1" ht="16.5" x14ac:dyDescent="0.4">
      <c r="A117" s="99" t="s">
        <v>44</v>
      </c>
      <c r="B117" s="79" t="s">
        <v>304</v>
      </c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</row>
    <row r="118" spans="1:40" s="1" customFormat="1" ht="16.5" x14ac:dyDescent="0.4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</row>
    <row r="119" spans="1:40" s="1" customFormat="1" ht="16.5" x14ac:dyDescent="0.4">
      <c r="A119" s="79" t="s">
        <v>100</v>
      </c>
      <c r="B119" s="79" t="s">
        <v>102</v>
      </c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</row>
    <row r="120" spans="1:40" s="1" customFormat="1" ht="16.5" x14ac:dyDescent="0.4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</row>
    <row r="121" spans="1:40" s="1" customFormat="1" ht="16.5" x14ac:dyDescent="0.4">
      <c r="A121" s="139" t="s">
        <v>298</v>
      </c>
      <c r="B121" s="91" t="s">
        <v>299</v>
      </c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74"/>
      <c r="AA121" s="74"/>
      <c r="AB121" s="74"/>
      <c r="AC121" s="74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6"/>
    </row>
    <row r="122" spans="1:40" s="1" customFormat="1" ht="16.5" x14ac:dyDescent="0.4">
      <c r="A122" s="96" t="s">
        <v>36</v>
      </c>
      <c r="B122" s="79" t="s">
        <v>208</v>
      </c>
      <c r="C122" s="79"/>
      <c r="D122" s="79"/>
      <c r="E122" s="79" t="s">
        <v>119</v>
      </c>
      <c r="F122" s="79"/>
      <c r="G122" s="79"/>
      <c r="H122" s="79" t="s">
        <v>300</v>
      </c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6"/>
    </row>
    <row r="123" spans="1:40" s="1" customFormat="1" ht="16.5" x14ac:dyDescent="0.4">
      <c r="A123" s="79"/>
      <c r="B123" s="79" t="s">
        <v>301</v>
      </c>
      <c r="C123" s="79"/>
      <c r="D123" s="79"/>
      <c r="E123" s="76" t="s">
        <v>360</v>
      </c>
      <c r="F123" s="76"/>
      <c r="G123" s="76"/>
      <c r="H123" s="76"/>
      <c r="I123" s="76"/>
      <c r="J123" s="76"/>
      <c r="K123" s="76"/>
      <c r="L123" s="76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6"/>
    </row>
    <row r="124" spans="1:40" s="1" customFormat="1" ht="16.5" x14ac:dyDescent="0.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6"/>
    </row>
    <row r="125" spans="1:40" s="1" customFormat="1" ht="16.5" x14ac:dyDescent="0.4">
      <c r="A125" s="99" t="s">
        <v>40</v>
      </c>
      <c r="B125" s="79" t="s">
        <v>211</v>
      </c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6"/>
    </row>
    <row r="126" spans="1:40" s="1" customFormat="1" ht="16.5" x14ac:dyDescent="0.4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6"/>
    </row>
    <row r="127" spans="1:40" s="1" customFormat="1" ht="16.5" x14ac:dyDescent="0.4">
      <c r="A127" s="99" t="s">
        <v>41</v>
      </c>
      <c r="B127" s="79" t="s">
        <v>361</v>
      </c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6"/>
    </row>
    <row r="128" spans="1:40" s="1" customFormat="1" ht="16.5" x14ac:dyDescent="0.4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6"/>
    </row>
    <row r="129" spans="1:40" s="1" customFormat="1" ht="16.5" x14ac:dyDescent="0.4">
      <c r="A129" s="99" t="s">
        <v>42</v>
      </c>
      <c r="B129" s="79" t="s">
        <v>311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6"/>
    </row>
    <row r="130" spans="1:40" s="1" customFormat="1" ht="16.5" x14ac:dyDescent="0.4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6"/>
    </row>
    <row r="131" spans="1:40" s="1" customFormat="1" ht="16.5" x14ac:dyDescent="0.4">
      <c r="A131" s="99" t="s">
        <v>43</v>
      </c>
      <c r="B131" s="79" t="s">
        <v>304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6"/>
    </row>
    <row r="132" spans="1:40" s="1" customFormat="1" ht="16.5" x14ac:dyDescent="0.4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6"/>
    </row>
    <row r="133" spans="1:40" s="1" customFormat="1" ht="16.5" x14ac:dyDescent="0.4">
      <c r="A133" s="79" t="s">
        <v>100</v>
      </c>
      <c r="B133" s="79" t="s">
        <v>102</v>
      </c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6"/>
    </row>
    <row r="134" spans="1:40" x14ac:dyDescent="0.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40" s="1" customFormat="1" ht="16.5" x14ac:dyDescent="0.4">
      <c r="A135" s="139" t="s">
        <v>97</v>
      </c>
      <c r="B135" s="91" t="s">
        <v>319</v>
      </c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6"/>
    </row>
    <row r="136" spans="1:40" s="1" customFormat="1" ht="16.5" x14ac:dyDescent="0.4">
      <c r="A136" s="96" t="s">
        <v>36</v>
      </c>
      <c r="B136" s="79" t="s">
        <v>118</v>
      </c>
      <c r="C136" s="79"/>
      <c r="D136" s="79"/>
      <c r="E136" s="79" t="s">
        <v>246</v>
      </c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</row>
    <row r="137" spans="1:40" s="1" customFormat="1" ht="16.5" x14ac:dyDescent="0.4">
      <c r="A137" s="79"/>
      <c r="B137" s="79" t="s">
        <v>301</v>
      </c>
      <c r="C137" s="79"/>
      <c r="D137" s="79"/>
      <c r="E137" s="76" t="s">
        <v>360</v>
      </c>
      <c r="F137" s="76"/>
      <c r="G137" s="76"/>
      <c r="H137" s="76"/>
      <c r="I137" s="76"/>
      <c r="J137" s="76"/>
      <c r="K137" s="76"/>
      <c r="L137" s="76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</row>
    <row r="138" spans="1:40" s="1" customFormat="1" ht="16.5" x14ac:dyDescent="0.4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</row>
    <row r="139" spans="1:40" s="1" customFormat="1" ht="16.5" x14ac:dyDescent="0.4">
      <c r="A139" s="99" t="s">
        <v>40</v>
      </c>
      <c r="B139" s="79" t="s">
        <v>318</v>
      </c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</row>
    <row r="140" spans="1:40" s="1" customFormat="1" ht="16.5" x14ac:dyDescent="0.4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</row>
    <row r="141" spans="1:40" s="1" customFormat="1" ht="16.5" x14ac:dyDescent="0.4">
      <c r="A141" s="99" t="s">
        <v>41</v>
      </c>
      <c r="B141" s="79" t="s">
        <v>304</v>
      </c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</row>
    <row r="142" spans="1:40" s="1" customFormat="1" ht="16.5" x14ac:dyDescent="0.4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</row>
    <row r="143" spans="1:40" s="1" customFormat="1" ht="16.5" x14ac:dyDescent="0.4">
      <c r="A143" s="139" t="s">
        <v>98</v>
      </c>
      <c r="B143" s="91" t="s">
        <v>89</v>
      </c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74"/>
      <c r="Q143" s="74"/>
      <c r="R143" s="74"/>
      <c r="S143" s="74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6"/>
    </row>
    <row r="144" spans="1:40" s="1" customFormat="1" ht="16.5" x14ac:dyDescent="0.4">
      <c r="A144" s="96" t="s">
        <v>36</v>
      </c>
      <c r="B144" s="140" t="s">
        <v>46</v>
      </c>
      <c r="C144" s="79"/>
      <c r="D144" s="79"/>
      <c r="E144" s="79" t="s">
        <v>106</v>
      </c>
      <c r="F144" s="79"/>
      <c r="G144" s="79"/>
      <c r="H144" s="79"/>
      <c r="I144" s="79"/>
      <c r="J144" s="79" t="s">
        <v>83</v>
      </c>
      <c r="K144" s="79"/>
      <c r="L144" s="79"/>
      <c r="M144" s="79"/>
      <c r="N144" s="79"/>
      <c r="O144" s="79"/>
      <c r="P144" s="76"/>
      <c r="Q144" s="76"/>
      <c r="R144" s="76"/>
      <c r="S144" s="76"/>
    </row>
    <row r="145" spans="1:19" x14ac:dyDescent="0.4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6"/>
      <c r="Q145" s="76"/>
      <c r="R145" s="76"/>
      <c r="S145" s="76"/>
    </row>
    <row r="146" spans="1:19" x14ac:dyDescent="0.4">
      <c r="A146" s="99" t="s">
        <v>40</v>
      </c>
      <c r="B146" s="76" t="s">
        <v>359</v>
      </c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9"/>
      <c r="P146" s="76"/>
      <c r="Q146" s="76"/>
      <c r="R146" s="76"/>
      <c r="S146" s="76"/>
    </row>
    <row r="147" spans="1:19" x14ac:dyDescent="0.4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6"/>
      <c r="Q147" s="76"/>
      <c r="R147" s="76"/>
      <c r="S147" s="76"/>
    </row>
    <row r="148" spans="1:19" x14ac:dyDescent="0.4">
      <c r="A148" s="99" t="s">
        <v>41</v>
      </c>
      <c r="B148" s="79" t="s">
        <v>312</v>
      </c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6"/>
      <c r="Q148" s="76"/>
      <c r="R148" s="76"/>
      <c r="S148" s="76"/>
    </row>
    <row r="149" spans="1:19" x14ac:dyDescent="0.4">
      <c r="A149" s="9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6"/>
      <c r="Q149" s="76"/>
      <c r="R149" s="76"/>
      <c r="S149" s="76"/>
    </row>
    <row r="150" spans="1:19" x14ac:dyDescent="0.4">
      <c r="A150" s="79" t="s">
        <v>100</v>
      </c>
      <c r="B150" s="79" t="s">
        <v>102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6"/>
      <c r="Q150" s="76"/>
      <c r="R150" s="76"/>
      <c r="S150" s="76"/>
    </row>
    <row r="151" spans="1:19" x14ac:dyDescent="0.4">
      <c r="A151" s="58"/>
    </row>
  </sheetData>
  <mergeCells count="2">
    <mergeCell ref="A1:H2"/>
    <mergeCell ref="AK1:AN1"/>
  </mergeCells>
  <phoneticPr fontId="7"/>
  <pageMargins left="0.19685039370078741" right="0.19685039370078741" top="0.39370078740157483" bottom="0.39370078740157483" header="0.51181102362204722" footer="0.51181102362204722"/>
  <pageSetup paperSize="9" scale="49" firstPageNumber="0" orientation="landscape" horizontalDpi="300" verticalDpi="300" r:id="rId1"/>
  <headerFooter>
    <oddFooter>&amp;C&amp;P/&amp;N&amp;RCopyright © 2022 NeTS Co. Ltd All rights reserved.</oddFooter>
  </headerFooter>
  <rowBreaks count="5" manualBreakCount="5">
    <brk id="28" max="16383" man="1"/>
    <brk id="51" max="39" man="1"/>
    <brk id="72" max="39" man="1"/>
    <brk id="95" max="39" man="1"/>
    <brk id="104" max="3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07E82A2BC2F694891B01375F75314A7" ma:contentTypeVersion="9" ma:contentTypeDescription="新しいドキュメントを作成します。" ma:contentTypeScope="" ma:versionID="b3cdaa8b46184ceb468943a538542df6">
  <xsd:schema xmlns:xsd="http://www.w3.org/2001/XMLSchema" xmlns:xs="http://www.w3.org/2001/XMLSchema" xmlns:p="http://schemas.microsoft.com/office/2006/metadata/properties" xmlns:ns3="7e7b61e0-3ed5-4e6c-b84b-62be7aa80073" targetNamespace="http://schemas.microsoft.com/office/2006/metadata/properties" ma:root="true" ma:fieldsID="b22aa2cb682278f3967e65ee4583b978" ns3:_="">
    <xsd:import namespace="7e7b61e0-3ed5-4e6c-b84b-62be7aa8007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b61e0-3ed5-4e6c-b84b-62be7aa8007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7b61e0-3ed5-4e6c-b84b-62be7aa80073" xsi:nil="true"/>
  </documentManagement>
</p:properties>
</file>

<file path=customXml/itemProps1.xml><?xml version="1.0" encoding="utf-8"?>
<ds:datastoreItem xmlns:ds="http://schemas.openxmlformats.org/officeDocument/2006/customXml" ds:itemID="{EA600875-96C7-4D5A-993B-AB964D086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b61e0-3ed5-4e6c-b84b-62be7aa80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A037F7-92E2-4191-8611-939683B190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22769B-A213-4965-A373-49CE4994CBF5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7e7b61e0-3ed5-4e6c-b84b-62be7aa80073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改訂履歴</vt:lpstr>
      <vt:lpstr>画面イメージ</vt:lpstr>
      <vt:lpstr>IO関連図</vt:lpstr>
      <vt:lpstr>定数一覧</vt:lpstr>
      <vt:lpstr>定数一覧 (メッセージ)</vt:lpstr>
      <vt:lpstr>項目定義</vt:lpstr>
      <vt:lpstr>イベント定義</vt:lpstr>
      <vt:lpstr>処理詳細(イベント)</vt:lpstr>
      <vt:lpstr>処理詳細(共通処理)</vt:lpstr>
      <vt:lpstr>処理詳細(メソッド) </vt:lpstr>
      <vt:lpstr>イベント定義!Print_Area</vt:lpstr>
      <vt:lpstr>画面イメージ!Print_Area</vt:lpstr>
      <vt:lpstr>項目定義!Print_Area</vt:lpstr>
      <vt:lpstr>'処理詳細(イベント)'!Print_Area</vt:lpstr>
      <vt:lpstr>'処理詳細(メソッド) '!Print_Area</vt:lpstr>
      <vt:lpstr>'処理詳細(共通処理)'!Print_Area</vt:lpstr>
      <vt:lpstr>定数一覧!Print_Area</vt:lpstr>
      <vt:lpstr>'定数一覧 (メッセージ)'!Print_Area</vt:lpstr>
      <vt:lpstr>画面イメージ!Print_Titles</vt:lpstr>
      <vt:lpstr>改訂履歴!Print_Titles</vt:lpstr>
      <vt:lpstr>'処理詳細(イベント)'!Print_Titles</vt:lpstr>
      <vt:lpstr>'処理詳細(メソッド) '!Print_Titles</vt:lpstr>
      <vt:lpstr>'処理詳細(共通処理)'!Print_Titles</vt:lpstr>
      <vt:lpstr>改訂履歴!Print_Titles_0</vt:lpstr>
      <vt:lpstr>改訂履歴!Print_Titles_0_0</vt:lpstr>
      <vt:lpstr>改訂履歴!Print_Titles_0_0_0</vt:lpstr>
      <vt:lpstr>改訂履歴!Print_Titles_0_0_0_0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添田 智美</dc:creator>
  <cp:keywords/>
  <dc:description/>
  <cp:lastModifiedBy>成瀬 小春</cp:lastModifiedBy>
  <cp:revision>80</cp:revision>
  <dcterms:created xsi:type="dcterms:W3CDTF">2021-06-16T22:55:20Z</dcterms:created>
  <dcterms:modified xsi:type="dcterms:W3CDTF">2026-05-08T02:47:08Z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0x010100107E82A2BC2F694891B01375F75314A7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ediaServiceImageTags">
    <vt:lpwstr/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