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成瀬小春\Desktop\備品管理\備品管理_詳細設計書\"/>
    </mc:Choice>
  </mc:AlternateContent>
  <xr:revisionPtr revIDLastSave="0" documentId="13_ncr:1_{62BDD58D-F75D-4945-843E-4458778E8E78}" xr6:coauthVersionLast="47" xr6:coauthVersionMax="47" xr10:uidLastSave="{00000000-0000-0000-0000-000000000000}"/>
  <bookViews>
    <workbookView xWindow="-28920" yWindow="-10095" windowWidth="29040" windowHeight="15720" tabRatio="500" firstSheet="1" activeTab="1" xr2:uid="{00000000-000D-0000-FFFF-FFFF00000000}"/>
  </bookViews>
  <sheets>
    <sheet name="改訂履歴" sheetId="1" r:id="rId1"/>
    <sheet name="画面イメージ" sheetId="2" r:id="rId2"/>
    <sheet name="IO関連図" sheetId="3" r:id="rId3"/>
    <sheet name="定数一覧" sheetId="10" r:id="rId4"/>
    <sheet name="項目定義" sheetId="5" r:id="rId5"/>
    <sheet name="イベント定義" sheetId="6" r:id="rId6"/>
    <sheet name="処理詳細(イベント)" sheetId="7" r:id="rId7"/>
    <sheet name="処理詳細(共通処理)" sheetId="8" r:id="rId8"/>
  </sheets>
  <definedNames>
    <definedName name="_xlnm.Print_Area" localSheetId="5">イベント定義!$A$1:$AN$15</definedName>
    <definedName name="_xlnm.Print_Area" localSheetId="1">画面イメージ!$A$1:$AN$35</definedName>
    <definedName name="_xlnm.Print_Area" localSheetId="4">項目定義!$A$1:$AN$22</definedName>
    <definedName name="_xlnm.Print_Area" localSheetId="6">'処理詳細(イベント)'!$A$1:$AN$325</definedName>
    <definedName name="_xlnm.Print_Area" localSheetId="7">'処理詳細(共通処理)'!$A$1:$AN$46</definedName>
    <definedName name="_xlnm.Print_Area" localSheetId="3">定数一覧!$A$1:$AU$36</definedName>
    <definedName name="_xlnm.Print_Titles" localSheetId="1">画面イメージ!$1:$4</definedName>
    <definedName name="_xlnm.Print_Titles" localSheetId="0">改訂履歴!$1:$1</definedName>
    <definedName name="_xlnm.Print_Titles" localSheetId="6">'処理詳細(イベント)'!$1:$4</definedName>
    <definedName name="_xlnm.Print_Titles" localSheetId="7">'処理詳細(共通処理)'!$1:$4</definedName>
    <definedName name="Print_Titles_0" localSheetId="0">改訂履歴!$1:$1</definedName>
    <definedName name="Print_Titles_0_0" localSheetId="0">改訂履歴!$1:$1</definedName>
    <definedName name="Print_Titles_0_0_0" localSheetId="0">改訂履歴!$1:$1</definedName>
    <definedName name="Print_Titles_0_0_0_0" localSheetId="0">改訂履歴!$1:$1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9" i="3" l="1"/>
  <c r="A32" i="10"/>
  <c r="A33" i="10"/>
  <c r="A34" i="10"/>
  <c r="A35" i="10"/>
  <c r="A36" i="10"/>
  <c r="A29" i="10"/>
  <c r="A30" i="10"/>
  <c r="A31" i="10"/>
  <c r="A17" i="10"/>
  <c r="A18" i="10"/>
  <c r="A19" i="10"/>
  <c r="A20" i="10"/>
  <c r="A21" i="10"/>
  <c r="A22" i="10"/>
  <c r="A23" i="10"/>
  <c r="A24" i="10"/>
  <c r="A25" i="10"/>
  <c r="A26" i="10"/>
  <c r="A27" i="10"/>
  <c r="A28" i="10"/>
  <c r="A12" i="10"/>
  <c r="A13" i="10"/>
  <c r="A14" i="10"/>
  <c r="A15" i="10"/>
  <c r="A16" i="10"/>
  <c r="A9" i="10" l="1"/>
  <c r="A10" i="10"/>
  <c r="A11" i="10"/>
  <c r="B28" i="3"/>
  <c r="B27" i="3"/>
  <c r="A8" i="10"/>
  <c r="A7" i="10"/>
  <c r="A6" i="10"/>
  <c r="A33" i="1" l="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<sst xmlns="http://schemas.openxmlformats.org/spreadsheetml/2006/main" count="735" uniqueCount="311">
  <si>
    <t>項番</t>
  </si>
  <si>
    <t>改訂日</t>
  </si>
  <si>
    <t>改訂者</t>
  </si>
  <si>
    <t>対象</t>
  </si>
  <si>
    <t>改訂内容</t>
  </si>
  <si>
    <t>Ver</t>
  </si>
  <si>
    <t>-</t>
  </si>
  <si>
    <t>詳細設計書</t>
  </si>
  <si>
    <t>プロジェクト名</t>
  </si>
  <si>
    <t>論理名称</t>
  </si>
  <si>
    <t>システム名</t>
  </si>
  <si>
    <t>物理名称</t>
  </si>
  <si>
    <t>画面イメージ</t>
  </si>
  <si>
    <t>I/O関連図</t>
  </si>
  <si>
    <t>入出力ファイル</t>
  </si>
  <si>
    <t>.</t>
  </si>
  <si>
    <t>I/O</t>
  </si>
  <si>
    <t>タイプ</t>
  </si>
  <si>
    <t>拡張子</t>
  </si>
  <si>
    <t>備考</t>
  </si>
  <si>
    <t>プロパティ一覧</t>
  </si>
  <si>
    <t>No.</t>
  </si>
  <si>
    <t>プロパティ名</t>
  </si>
  <si>
    <t>データ型</t>
  </si>
  <si>
    <t>初期値</t>
  </si>
  <si>
    <t>string</t>
    <phoneticPr fontId="10"/>
  </si>
  <si>
    <t>項目定義</t>
  </si>
  <si>
    <t>項目名</t>
  </si>
  <si>
    <t>サイズ</t>
  </si>
  <si>
    <t>O</t>
  </si>
  <si>
    <t>TextBox</t>
  </si>
  <si>
    <t>イベント定義</t>
  </si>
  <si>
    <t>イベント</t>
  </si>
  <si>
    <t>処理概要</t>
  </si>
  <si>
    <t>起動時</t>
  </si>
  <si>
    <t>処理詳細</t>
  </si>
  <si>
    <t>1.</t>
  </si>
  <si>
    <t>2.</t>
    <phoneticPr fontId="7"/>
  </si>
  <si>
    <t>②</t>
    <phoneticPr fontId="7"/>
  </si>
  <si>
    <t>①</t>
    <phoneticPr fontId="7"/>
  </si>
  <si>
    <t>なし</t>
    <phoneticPr fontId="7"/>
  </si>
  <si>
    <t>2.</t>
  </si>
  <si>
    <t>3.</t>
  </si>
  <si>
    <t>4.</t>
  </si>
  <si>
    <t>5.</t>
  </si>
  <si>
    <t>6.</t>
  </si>
  <si>
    <t>1.</t>
    <phoneticPr fontId="7"/>
  </si>
  <si>
    <t>呼出形式</t>
    <phoneticPr fontId="7"/>
  </si>
  <si>
    <t>パラメータ</t>
  </si>
  <si>
    <t>新人研修</t>
    <rPh sb="0" eb="4">
      <t>シンジンケンシュウ</t>
    </rPh>
    <phoneticPr fontId="7"/>
  </si>
  <si>
    <t>成瀬小春</t>
    <rPh sb="0" eb="4">
      <t>ナルセコハル</t>
    </rPh>
    <phoneticPr fontId="7"/>
  </si>
  <si>
    <t>備品管理アプリ</t>
    <rPh sb="0" eb="4">
      <t>ビヒンカンリ</t>
    </rPh>
    <phoneticPr fontId="7"/>
  </si>
  <si>
    <t>ホーム画面</t>
    <rPh sb="3" eb="5">
      <t>ガメン</t>
    </rPh>
    <phoneticPr fontId="7"/>
  </si>
  <si>
    <t>Home</t>
    <phoneticPr fontId="7"/>
  </si>
  <si>
    <t>登録ボタン</t>
    <rPh sb="0" eb="2">
      <t>トウロク</t>
    </rPh>
    <phoneticPr fontId="7"/>
  </si>
  <si>
    <t>貸出ボタン</t>
    <rPh sb="0" eb="2">
      <t>カシダシ</t>
    </rPh>
    <phoneticPr fontId="7"/>
  </si>
  <si>
    <t>ホーム画面</t>
    <phoneticPr fontId="7"/>
  </si>
  <si>
    <t>返却ボタン</t>
    <rPh sb="0" eb="2">
      <t>ヘンキャク</t>
    </rPh>
    <phoneticPr fontId="7"/>
  </si>
  <si>
    <t>削除ボタン</t>
    <rPh sb="0" eb="2">
      <t>サクジョ</t>
    </rPh>
    <phoneticPr fontId="7"/>
  </si>
  <si>
    <t>ボタン押下時</t>
    <phoneticPr fontId="7"/>
  </si>
  <si>
    <t>databaseConnection()</t>
    <phoneticPr fontId="7"/>
  </si>
  <si>
    <t>備品管理アプリ</t>
    <rPh sb="0" eb="2">
      <t>ビヒン</t>
    </rPh>
    <rPh sb="2" eb="4">
      <t>カンリ</t>
    </rPh>
    <phoneticPr fontId="7"/>
  </si>
  <si>
    <t>.java</t>
    <phoneticPr fontId="7"/>
  </si>
  <si>
    <t>データベース</t>
    <phoneticPr fontId="7"/>
  </si>
  <si>
    <t>Database</t>
    <phoneticPr fontId="7"/>
  </si>
  <si>
    <t>備品一覧を表示する。</t>
    <rPh sb="0" eb="2">
      <t>ビヒン</t>
    </rPh>
    <rPh sb="5" eb="7">
      <t>ヒョウジ</t>
    </rPh>
    <phoneticPr fontId="7"/>
  </si>
  <si>
    <t>登録ボタン：ボタン押下時</t>
    <rPh sb="0" eb="2">
      <t>トウロク</t>
    </rPh>
    <phoneticPr fontId="7"/>
  </si>
  <si>
    <t>ID</t>
    <phoneticPr fontId="7"/>
  </si>
  <si>
    <t>名称</t>
    <rPh sb="0" eb="2">
      <t>メイショウ</t>
    </rPh>
    <phoneticPr fontId="7"/>
  </si>
  <si>
    <t>状態</t>
    <rPh sb="0" eb="2">
      <t>ジョウタイ</t>
    </rPh>
    <phoneticPr fontId="7"/>
  </si>
  <si>
    <t>DBのURL</t>
    <phoneticPr fontId="10"/>
  </si>
  <si>
    <t>URL</t>
    <phoneticPr fontId="10"/>
  </si>
  <si>
    <t>DBのUSER</t>
    <phoneticPr fontId="7"/>
  </si>
  <si>
    <t>DBのPASS</t>
    <phoneticPr fontId="7"/>
  </si>
  <si>
    <t>USER</t>
    <phoneticPr fontId="7"/>
  </si>
  <si>
    <t>PASS</t>
    <phoneticPr fontId="7"/>
  </si>
  <si>
    <t>root</t>
    <phoneticPr fontId="7"/>
  </si>
  <si>
    <t>pass</t>
    <phoneticPr fontId="7"/>
  </si>
  <si>
    <t>jdbc:mysql://localhost/bihindb</t>
    <phoneticPr fontId="10"/>
  </si>
  <si>
    <t>新人研修</t>
    <rPh sb="0" eb="2">
      <t>シンジン</t>
    </rPh>
    <rPh sb="2" eb="4">
      <t>ケンシュウ</t>
    </rPh>
    <phoneticPr fontId="7"/>
  </si>
  <si>
    <t>Label</t>
    <phoneticPr fontId="7"/>
  </si>
  <si>
    <t>I</t>
    <phoneticPr fontId="7"/>
  </si>
  <si>
    <t>-</t>
    <phoneticPr fontId="7"/>
  </si>
  <si>
    <t>Button</t>
    <phoneticPr fontId="7"/>
  </si>
  <si>
    <t>メッセージ表示</t>
    <rPh sb="5" eb="7">
      <t>ヒョウジ</t>
    </rPh>
    <phoneticPr fontId="7"/>
  </si>
  <si>
    <t>備品一覧表示。</t>
    <rPh sb="0" eb="2">
      <t>ビヒン</t>
    </rPh>
    <rPh sb="2" eb="4">
      <t>イチラン</t>
    </rPh>
    <rPh sb="4" eb="6">
      <t>ヒョウジ</t>
    </rPh>
    <phoneticPr fontId="7"/>
  </si>
  <si>
    <t>備品を登録処理する。</t>
    <rPh sb="0" eb="2">
      <t>ビヒン</t>
    </rPh>
    <rPh sb="3" eb="5">
      <t>トウロク</t>
    </rPh>
    <rPh sb="5" eb="7">
      <t>ショリ</t>
    </rPh>
    <phoneticPr fontId="7"/>
  </si>
  <si>
    <t>備品を貸出処理する。</t>
    <rPh sb="0" eb="2">
      <t>ビヒン</t>
    </rPh>
    <rPh sb="3" eb="5">
      <t>カシダシ</t>
    </rPh>
    <rPh sb="5" eb="7">
      <t>ショリ</t>
    </rPh>
    <phoneticPr fontId="7"/>
  </si>
  <si>
    <t>備品を返却処理する。</t>
    <rPh sb="0" eb="2">
      <t>ビヒン</t>
    </rPh>
    <rPh sb="3" eb="5">
      <t>ヘンキャク</t>
    </rPh>
    <rPh sb="5" eb="7">
      <t>ショリ</t>
    </rPh>
    <phoneticPr fontId="7"/>
  </si>
  <si>
    <t>備品を削除処理する。</t>
    <rPh sb="0" eb="2">
      <t>ビヒン</t>
    </rPh>
    <rPh sb="3" eb="5">
      <t>サクジョ</t>
    </rPh>
    <rPh sb="5" eb="7">
      <t>ショリ</t>
    </rPh>
    <phoneticPr fontId="7"/>
  </si>
  <si>
    <t>bihinList()</t>
    <phoneticPr fontId="7"/>
  </si>
  <si>
    <t>パラメータ</t>
    <phoneticPr fontId="7"/>
  </si>
  <si>
    <t>貸出ボタン：ボタン押下時</t>
    <rPh sb="0" eb="2">
      <t>カシダシ</t>
    </rPh>
    <phoneticPr fontId="7"/>
  </si>
  <si>
    <t>備品名入力</t>
    <rPh sb="0" eb="2">
      <t>ビヒン</t>
    </rPh>
    <rPh sb="2" eb="3">
      <t>メイ</t>
    </rPh>
    <rPh sb="3" eb="5">
      <t>ニュウリョク</t>
    </rPh>
    <phoneticPr fontId="7"/>
  </si>
  <si>
    <t>存在した場合</t>
    <rPh sb="0" eb="2">
      <t>ソンザイ</t>
    </rPh>
    <rPh sb="4" eb="6">
      <t>バアイ</t>
    </rPh>
    <phoneticPr fontId="7"/>
  </si>
  <si>
    <r>
      <t>「</t>
    </r>
    <r>
      <rPr>
        <sz val="10"/>
        <color rgb="FF000000"/>
        <rFont val="メイリオ"/>
        <family val="3"/>
        <charset val="128"/>
      </rPr>
      <t>貸出しました」とメッセージを設定する。</t>
    </r>
    <rPh sb="1" eb="3">
      <t>カシダシ</t>
    </rPh>
    <rPh sb="15" eb="17">
      <t>セッテイ</t>
    </rPh>
    <phoneticPr fontId="7"/>
  </si>
  <si>
    <t>存在しなかった場合</t>
    <rPh sb="0" eb="2">
      <t>ソンザイ</t>
    </rPh>
    <rPh sb="7" eb="9">
      <t>バアイ</t>
    </rPh>
    <phoneticPr fontId="7"/>
  </si>
  <si>
    <r>
      <t>「</t>
    </r>
    <r>
      <rPr>
        <sz val="10"/>
        <color rgb="FF000000"/>
        <rFont val="メイリオ"/>
        <family val="3"/>
        <charset val="128"/>
      </rPr>
      <t>貸出できません」とメッセージを設定する。</t>
    </r>
    <rPh sb="1" eb="3">
      <t>カシダシ</t>
    </rPh>
    <rPh sb="16" eb="18">
      <t>セッテイ</t>
    </rPh>
    <phoneticPr fontId="7"/>
  </si>
  <si>
    <t>返却ボタン：ボタン押下時</t>
    <rPh sb="0" eb="2">
      <t>ヘンキャク</t>
    </rPh>
    <phoneticPr fontId="7"/>
  </si>
  <si>
    <r>
      <t>「返却</t>
    </r>
    <r>
      <rPr>
        <sz val="10"/>
        <color rgb="FF000000"/>
        <rFont val="メイリオ"/>
        <family val="3"/>
        <charset val="128"/>
      </rPr>
      <t>しました」とメッセージを設定する。</t>
    </r>
    <rPh sb="1" eb="3">
      <t>ヘンキャク</t>
    </rPh>
    <rPh sb="15" eb="17">
      <t>セッテイ</t>
    </rPh>
    <phoneticPr fontId="7"/>
  </si>
  <si>
    <r>
      <t>「返却</t>
    </r>
    <r>
      <rPr>
        <sz val="10"/>
        <color rgb="FF000000"/>
        <rFont val="メイリオ"/>
        <family val="3"/>
        <charset val="128"/>
      </rPr>
      <t>できません」とメッセージを設定する。</t>
    </r>
    <rPh sb="1" eb="3">
      <t>ヘンキャク</t>
    </rPh>
    <rPh sb="16" eb="18">
      <t>セッテイ</t>
    </rPh>
    <phoneticPr fontId="7"/>
  </si>
  <si>
    <t>削除ボタン：ボタン押下時</t>
    <rPh sb="0" eb="2">
      <t>サクジョ</t>
    </rPh>
    <phoneticPr fontId="7"/>
  </si>
  <si>
    <t>ホーム画面：起動時</t>
    <phoneticPr fontId="7"/>
  </si>
  <si>
    <r>
      <t>「削除</t>
    </r>
    <r>
      <rPr>
        <sz val="10"/>
        <color rgb="FF000000"/>
        <rFont val="メイリオ"/>
        <family val="3"/>
        <charset val="128"/>
      </rPr>
      <t>できません」とメッセージを設定する。</t>
    </r>
    <rPh sb="1" eb="3">
      <t>サクジョ</t>
    </rPh>
    <rPh sb="16" eb="18">
      <t>セッテイ</t>
    </rPh>
    <phoneticPr fontId="7"/>
  </si>
  <si>
    <r>
      <t>「削除</t>
    </r>
    <r>
      <rPr>
        <sz val="10"/>
        <color rgb="FF000000"/>
        <rFont val="メイリオ"/>
        <family val="3"/>
        <charset val="128"/>
      </rPr>
      <t>しました」とメッセージを設定する。</t>
    </r>
    <rPh sb="1" eb="3">
      <t>サクジョ</t>
    </rPh>
    <rPh sb="15" eb="17">
      <t>セッテイ</t>
    </rPh>
    <phoneticPr fontId="7"/>
  </si>
  <si>
    <t>入力画面</t>
    <rPh sb="0" eb="2">
      <t>ニュウリョク</t>
    </rPh>
    <rPh sb="2" eb="4">
      <t>ガメン</t>
    </rPh>
    <phoneticPr fontId="7"/>
  </si>
  <si>
    <t>備品一覧表示</t>
    <rPh sb="0" eb="6">
      <t>ビヒンイチランヒョウジ</t>
    </rPh>
    <phoneticPr fontId="7"/>
  </si>
  <si>
    <t>備品一覧表示</t>
    <rPh sb="0" eb="4">
      <t>ビヒンイチラン</t>
    </rPh>
    <rPh sb="4" eb="6">
      <t>ヒョウジ</t>
    </rPh>
    <phoneticPr fontId="7"/>
  </si>
  <si>
    <t>DatabaseConnect</t>
    <phoneticPr fontId="7"/>
  </si>
  <si>
    <t>Integer</t>
    <phoneticPr fontId="7"/>
  </si>
  <si>
    <t>String</t>
    <phoneticPr fontId="7"/>
  </si>
  <si>
    <t>Boolean</t>
    <phoneticPr fontId="7"/>
  </si>
  <si>
    <t>O</t>
    <phoneticPr fontId="7"/>
  </si>
  <si>
    <t>テーブル名</t>
    <rPh sb="4" eb="5">
      <t>メイ</t>
    </rPh>
    <phoneticPr fontId="7"/>
  </si>
  <si>
    <t>自動採番</t>
    <rPh sb="0" eb="4">
      <t>ジドウサイバン</t>
    </rPh>
    <phoneticPr fontId="7"/>
  </si>
  <si>
    <t>名前</t>
    <rPh sb="0" eb="2">
      <t>ナマエ</t>
    </rPh>
    <phoneticPr fontId="7"/>
  </si>
  <si>
    <t>true(貸出可能)</t>
    <phoneticPr fontId="7"/>
  </si>
  <si>
    <t>usenum</t>
    <phoneticPr fontId="7"/>
  </si>
  <si>
    <t>使用回数</t>
    <rPh sb="0" eb="4">
      <t>シヨウカイスウ</t>
    </rPh>
    <phoneticPr fontId="7"/>
  </si>
  <si>
    <t>備品を、DBのテーブル：bihininfoに以下の通りにINSERTする。</t>
    <rPh sb="0" eb="2">
      <t>ビヒン</t>
    </rPh>
    <rPh sb="22" eb="24">
      <t>イカ</t>
    </rPh>
    <rPh sb="25" eb="26">
      <t>トオ</t>
    </rPh>
    <phoneticPr fontId="7"/>
  </si>
  <si>
    <t>bihininfo</t>
    <phoneticPr fontId="7"/>
  </si>
  <si>
    <t>3.で決まった番号</t>
    <rPh sb="3" eb="4">
      <t>キ</t>
    </rPh>
    <rPh sb="7" eb="9">
      <t>バンゴウ</t>
    </rPh>
    <phoneticPr fontId="7"/>
  </si>
  <si>
    <t>備品一覧リストを設定する。</t>
    <rPh sb="0" eb="4">
      <t>ビヒンイチラン</t>
    </rPh>
    <rPh sb="8" eb="10">
      <t>セッテイ</t>
    </rPh>
    <phoneticPr fontId="7"/>
  </si>
  <si>
    <t>7.</t>
  </si>
  <si>
    <t>共通処理：DatabaseConnectを実行し、DBを繋げる。</t>
    <rPh sb="0" eb="4">
      <t>キョウツウショリ</t>
    </rPh>
    <rPh sb="28" eb="29">
      <t>ツナ</t>
    </rPh>
    <phoneticPr fontId="7"/>
  </si>
  <si>
    <t>共通処理：備品一覧表示を実行し、リストを受け取る。</t>
    <rPh sb="0" eb="4">
      <t>キョウツウショリ</t>
    </rPh>
    <rPh sb="12" eb="14">
      <t>ジッコウ</t>
    </rPh>
    <rPh sb="20" eb="21">
      <t>ウ</t>
    </rPh>
    <rPh sb="22" eb="23">
      <t>ト</t>
    </rPh>
    <phoneticPr fontId="7"/>
  </si>
  <si>
    <t>テーブル：bihininfoのこの備品の状態をfalse(貸出不可)にする。</t>
    <rPh sb="17" eb="19">
      <t>ビヒン</t>
    </rPh>
    <rPh sb="20" eb="22">
      <t>ジョウタイ</t>
    </rPh>
    <rPh sb="29" eb="31">
      <t>カシダシ</t>
    </rPh>
    <rPh sb="31" eb="33">
      <t>フカ</t>
    </rPh>
    <phoneticPr fontId="7"/>
  </si>
  <si>
    <t>4.</t>
    <phoneticPr fontId="7"/>
  </si>
  <si>
    <t>8.</t>
  </si>
  <si>
    <t>9.</t>
  </si>
  <si>
    <t>パラメータ.備品名を引数にして、貸出時メソッドが呼び出される。</t>
    <rPh sb="6" eb="9">
      <t>ビヒンメイ</t>
    </rPh>
    <rPh sb="10" eb="12">
      <t>ヒキスウ</t>
    </rPh>
    <rPh sb="16" eb="18">
      <t>カシダシ</t>
    </rPh>
    <rPh sb="18" eb="19">
      <t>ジ</t>
    </rPh>
    <rPh sb="24" eb="25">
      <t>ヨ</t>
    </rPh>
    <rPh sb="26" eb="27">
      <t>ダ</t>
    </rPh>
    <phoneticPr fontId="7"/>
  </si>
  <si>
    <t>パラメータ.備品名を引数にして、登録時メソッドが呼び出される。</t>
    <rPh sb="6" eb="9">
      <t>ビヒンメイ</t>
    </rPh>
    <rPh sb="10" eb="12">
      <t>ヒキスウ</t>
    </rPh>
    <rPh sb="16" eb="18">
      <t>トウロク</t>
    </rPh>
    <rPh sb="18" eb="19">
      <t>ジ</t>
    </rPh>
    <rPh sb="24" eb="25">
      <t>ヨ</t>
    </rPh>
    <rPh sb="26" eb="27">
      <t>ダ</t>
    </rPh>
    <phoneticPr fontId="7"/>
  </si>
  <si>
    <t>パラメータ.備品名を引数にして、返却時メソッドが呼び出される。</t>
    <rPh sb="6" eb="9">
      <t>ビヒンメイ</t>
    </rPh>
    <rPh sb="10" eb="12">
      <t>ヒキスウ</t>
    </rPh>
    <rPh sb="16" eb="18">
      <t>ヘンキャク</t>
    </rPh>
    <rPh sb="18" eb="19">
      <t>ジ</t>
    </rPh>
    <rPh sb="24" eb="25">
      <t>ヨ</t>
    </rPh>
    <rPh sb="26" eb="27">
      <t>ダ</t>
    </rPh>
    <phoneticPr fontId="7"/>
  </si>
  <si>
    <t>テーブル：bihininfoのこの備品の状態をtrue(貸出可能)にする。</t>
    <rPh sb="17" eb="19">
      <t>ビヒン</t>
    </rPh>
    <rPh sb="20" eb="22">
      <t>ジョウタイ</t>
    </rPh>
    <rPh sb="28" eb="30">
      <t>カシダシ</t>
    </rPh>
    <rPh sb="30" eb="32">
      <t>カノウ</t>
    </rPh>
    <phoneticPr fontId="7"/>
  </si>
  <si>
    <t>DBを閉じる。</t>
    <rPh sb="3" eb="4">
      <t>ト</t>
    </rPh>
    <phoneticPr fontId="7"/>
  </si>
  <si>
    <t>※</t>
    <phoneticPr fontId="7"/>
  </si>
  <si>
    <t>エラー発生時はホーム画面が表示されない。</t>
    <rPh sb="3" eb="6">
      <t>ハッセイジ</t>
    </rPh>
    <rPh sb="10" eb="12">
      <t>ガメン</t>
    </rPh>
    <rPh sb="13" eb="15">
      <t>ヒョウジ</t>
    </rPh>
    <phoneticPr fontId="7"/>
  </si>
  <si>
    <t>エラー発生時は止まる。</t>
    <rPh sb="3" eb="6">
      <t>ハッセイジ</t>
    </rPh>
    <rPh sb="7" eb="8">
      <t>ト</t>
    </rPh>
    <phoneticPr fontId="7"/>
  </si>
  <si>
    <t>3.①の場合、テーブル：bihininfoのIDから、テーブル：usenumの使用回数を引き出し、1増やす。</t>
    <rPh sb="3" eb="5">
      <t>バアイ</t>
    </rPh>
    <rPh sb="25" eb="26">
      <t>ヒ</t>
    </rPh>
    <rPh sb="38" eb="42">
      <t>シヨウカイスウ</t>
    </rPh>
    <rPh sb="44" eb="45">
      <t>ヒ</t>
    </rPh>
    <rPh sb="46" eb="47">
      <t>ダ</t>
    </rPh>
    <rPh sb="49" eb="50">
      <t>フ</t>
    </rPh>
    <phoneticPr fontId="7"/>
  </si>
  <si>
    <t>テーブル：bihininfoからIDをもとにこの備品を削除する。</t>
    <rPh sb="24" eb="26">
      <t>ビヒン</t>
    </rPh>
    <rPh sb="27" eb="29">
      <t>サクジョ</t>
    </rPh>
    <phoneticPr fontId="7"/>
  </si>
  <si>
    <t>3.①の場合、テーブル：bihininfoのIDからテーブル：usenumの使用回数を引き出して削除する。</t>
    <rPh sb="4" eb="6">
      <t>バアイ</t>
    </rPh>
    <rPh sb="38" eb="42">
      <t>シヨウカイスウ</t>
    </rPh>
    <rPh sb="43" eb="44">
      <t>ヒ</t>
    </rPh>
    <rPh sb="45" eb="46">
      <t>ダ</t>
    </rPh>
    <rPh sb="48" eb="50">
      <t>サクジョ</t>
    </rPh>
    <phoneticPr fontId="7"/>
  </si>
  <si>
    <t>テーブル：bihininfo(ID、名前、状態)と、テーブル：usenum(ID、使用回数)を、IDで内部結合(INNER JOIN)する。</t>
    <rPh sb="18" eb="20">
      <t>ナマエ</t>
    </rPh>
    <rPh sb="21" eb="23">
      <t>ジョウタイ</t>
    </rPh>
    <rPh sb="51" eb="55">
      <t>ナイブケツゴウ</t>
    </rPh>
    <phoneticPr fontId="7"/>
  </si>
  <si>
    <t>パラメータ.備品名を引数にして、削除時メソッドが呼び出される。</t>
    <rPh sb="6" eb="9">
      <t>ビヒンメイ</t>
    </rPh>
    <rPh sb="10" eb="12">
      <t>ヒキスウ</t>
    </rPh>
    <rPh sb="16" eb="18">
      <t>サクジョ</t>
    </rPh>
    <rPh sb="18" eb="19">
      <t>ジ</t>
    </rPh>
    <rPh sb="24" eb="25">
      <t>ヨ</t>
    </rPh>
    <rPh sb="26" eb="27">
      <t>ダ</t>
    </rPh>
    <phoneticPr fontId="7"/>
  </si>
  <si>
    <t>パラメータ.備品名</t>
    <rPh sb="6" eb="9">
      <t>ビヒンメイ</t>
    </rPh>
    <phoneticPr fontId="7"/>
  </si>
  <si>
    <t>DBのテーブル：usenumに、3.で登録したIDを引き出して、IDと使用回数に0をINSERTする。</t>
    <rPh sb="19" eb="21">
      <t>トウロク</t>
    </rPh>
    <rPh sb="26" eb="27">
      <t>ヒ</t>
    </rPh>
    <rPh sb="28" eb="29">
      <t>ダ</t>
    </rPh>
    <rPh sb="35" eb="39">
      <t>シヨウカイスウ</t>
    </rPh>
    <phoneticPr fontId="7"/>
  </si>
  <si>
    <t>DatabaseClose</t>
    <phoneticPr fontId="7"/>
  </si>
  <si>
    <t>呼出形式</t>
    <rPh sb="0" eb="1">
      <t>ヨ</t>
    </rPh>
    <rPh sb="1" eb="2">
      <t>ダ</t>
    </rPh>
    <rPh sb="2" eb="4">
      <t>ケイシキ</t>
    </rPh>
    <phoneticPr fontId="7"/>
  </si>
  <si>
    <t>public connection</t>
    <phoneticPr fontId="7"/>
  </si>
  <si>
    <t>public void</t>
    <phoneticPr fontId="7"/>
  </si>
  <si>
    <t>public List&lt;BihinData&gt;</t>
    <phoneticPr fontId="7"/>
  </si>
  <si>
    <t>databaseClose()</t>
    <phoneticPr fontId="7"/>
  </si>
  <si>
    <t>DBのコネクション変数を取得する。</t>
    <rPh sb="9" eb="11">
      <t>ヘンスウ</t>
    </rPh>
    <rPh sb="12" eb="14">
      <t>シュトク</t>
    </rPh>
    <phoneticPr fontId="7"/>
  </si>
  <si>
    <t>コネクション変数を返却する。</t>
    <rPh sb="6" eb="8">
      <t>ヘンスウ</t>
    </rPh>
    <rPh sb="9" eb="11">
      <t>ヘンキャク</t>
    </rPh>
    <phoneticPr fontId="7"/>
  </si>
  <si>
    <t>データがあるまでdatalistにデータを格納する。</t>
    <phoneticPr fontId="7"/>
  </si>
  <si>
    <t>datalistを返却する。</t>
    <rPh sb="9" eb="11">
      <t>ヘンキャク</t>
    </rPh>
    <phoneticPr fontId="7"/>
  </si>
  <si>
    <t>何もしない。</t>
    <rPh sb="0" eb="1">
      <t>ナニ</t>
    </rPh>
    <phoneticPr fontId="7"/>
  </si>
  <si>
    <t>テーブル：bihininfoから、パラメータ.備品名が一致かつ貸出可能(true)する備品を探し、IDを取得する。</t>
    <rPh sb="23" eb="26">
      <t>ビヒンメイ</t>
    </rPh>
    <rPh sb="27" eb="29">
      <t>イッチ</t>
    </rPh>
    <rPh sb="31" eb="35">
      <t>カシダシカノウ</t>
    </rPh>
    <rPh sb="43" eb="45">
      <t>ビヒン</t>
    </rPh>
    <rPh sb="46" eb="47">
      <t>サガ</t>
    </rPh>
    <rPh sb="52" eb="54">
      <t>シュトク</t>
    </rPh>
    <phoneticPr fontId="7"/>
  </si>
  <si>
    <t>テーブル：bihininfoから、パラメータ.備品名が一致かつ状態がfalse(貸出不可)な備品を探し、IDを取得する。</t>
    <rPh sb="23" eb="26">
      <t>ビヒンメイ</t>
    </rPh>
    <rPh sb="27" eb="29">
      <t>イッチ</t>
    </rPh>
    <rPh sb="31" eb="33">
      <t>ジョウタイ</t>
    </rPh>
    <rPh sb="40" eb="42">
      <t>カシダシ</t>
    </rPh>
    <rPh sb="42" eb="44">
      <t>フカ</t>
    </rPh>
    <rPh sb="46" eb="48">
      <t>ビヒン</t>
    </rPh>
    <rPh sb="49" eb="50">
      <t>サガ</t>
    </rPh>
    <rPh sb="55" eb="57">
      <t>シュトク</t>
    </rPh>
    <phoneticPr fontId="7"/>
  </si>
  <si>
    <t>テーブル：bihininfoから、パラメータ.備品名が一致かつ状態がtrue(貸出可能)な備品を探し、IDを取得する。</t>
    <rPh sb="23" eb="26">
      <t>ビヒンメイ</t>
    </rPh>
    <rPh sb="27" eb="29">
      <t>イッチ</t>
    </rPh>
    <rPh sb="31" eb="33">
      <t>ジョウタイ</t>
    </rPh>
    <rPh sb="39" eb="41">
      <t>カシダシ</t>
    </rPh>
    <rPh sb="41" eb="43">
      <t>カノウ</t>
    </rPh>
    <rPh sb="45" eb="47">
      <t>ビヒン</t>
    </rPh>
    <rPh sb="48" eb="49">
      <t>サガ</t>
    </rPh>
    <rPh sb="54" eb="56">
      <t>シュトク</t>
    </rPh>
    <phoneticPr fontId="7"/>
  </si>
  <si>
    <t>テーブルの名前カラムの番号</t>
    <rPh sb="5" eb="7">
      <t>ナマエ</t>
    </rPh>
    <rPh sb="11" eb="13">
      <t>バンゴウ</t>
    </rPh>
    <phoneticPr fontId="7"/>
  </si>
  <si>
    <t>テーブルの状態カラムの番号</t>
    <rPh sb="5" eb="7">
      <t>ジョウタイ</t>
    </rPh>
    <rPh sb="11" eb="13">
      <t>バンゴウ</t>
    </rPh>
    <phoneticPr fontId="7"/>
  </si>
  <si>
    <t>int</t>
    <phoneticPr fontId="10"/>
  </si>
  <si>
    <t>NAME_COLUMN</t>
    <phoneticPr fontId="7"/>
  </si>
  <si>
    <t>RENTAL_COLUMN</t>
    <phoneticPr fontId="7"/>
  </si>
  <si>
    <t>ID_COLUMN</t>
    <phoneticPr fontId="7"/>
  </si>
  <si>
    <t>EXISTをresultとして受け取る。</t>
    <rPh sb="15" eb="16">
      <t>ウ</t>
    </rPh>
    <rPh sb="17" eb="18">
      <t>ト</t>
    </rPh>
    <phoneticPr fontId="7"/>
  </si>
  <si>
    <t>③</t>
    <phoneticPr fontId="7"/>
  </si>
  <si>
    <t>「予期せぬエラーが発生しました」とメッセージを設定する。</t>
    <rPh sb="1" eb="3">
      <t>ヨキ</t>
    </rPh>
    <rPh sb="9" eb="11">
      <t>ハッセイ</t>
    </rPh>
    <rPh sb="23" eb="25">
      <t>セッテイ</t>
    </rPh>
    <phoneticPr fontId="7"/>
  </si>
  <si>
    <t>例外エラーが発生した場合</t>
    <rPh sb="0" eb="2">
      <t>レイガイ</t>
    </rPh>
    <rPh sb="6" eb="8">
      <t>ハッセイ</t>
    </rPh>
    <rPh sb="10" eb="12">
      <t>バアイ</t>
    </rPh>
    <phoneticPr fontId="7"/>
  </si>
  <si>
    <t>EXISTをresultとして受け取る。</t>
    <phoneticPr fontId="7"/>
  </si>
  <si>
    <t>「登録完了しました」とメッセージを設定する。</t>
    <phoneticPr fontId="7"/>
  </si>
  <si>
    <t>10.</t>
  </si>
  <si>
    <t>11.</t>
  </si>
  <si>
    <t>例外エラーが発生した場合</t>
    <phoneticPr fontId="7"/>
  </si>
  <si>
    <t>文字数チェック</t>
    <rPh sb="0" eb="3">
      <t>モジスウ</t>
    </rPh>
    <phoneticPr fontId="7"/>
  </si>
  <si>
    <t>呼出形式</t>
    <rPh sb="0" eb="2">
      <t>ヨビダシ</t>
    </rPh>
    <rPh sb="2" eb="4">
      <t>ケイシキ</t>
    </rPh>
    <phoneticPr fontId="7"/>
  </si>
  <si>
    <t>public int</t>
    <phoneticPr fontId="7"/>
  </si>
  <si>
    <t>nameCheck(String name)</t>
    <phoneticPr fontId="7"/>
  </si>
  <si>
    <t>変数nameCheckをフラグとし、初期値は定数：RESULT_NG(0)とする。</t>
    <rPh sb="0" eb="2">
      <t>ヘンスウ</t>
    </rPh>
    <rPh sb="18" eb="21">
      <t>ショキチ</t>
    </rPh>
    <rPh sb="22" eb="24">
      <t>テイスウ</t>
    </rPh>
    <phoneticPr fontId="7"/>
  </si>
  <si>
    <t>パラメータ.備品名が30文字より長かったら、フラグのnameCheckを定数：RESULT_NUM(3)にする。</t>
    <rPh sb="6" eb="9">
      <t>ビヒンメイ</t>
    </rPh>
    <rPh sb="12" eb="14">
      <t>モジ</t>
    </rPh>
    <rPh sb="16" eb="17">
      <t>ナガ</t>
    </rPh>
    <rPh sb="36" eb="38">
      <t>テイスウ</t>
    </rPh>
    <phoneticPr fontId="7"/>
  </si>
  <si>
    <t>nameCheckを返却する。</t>
    <rPh sb="10" eb="12">
      <t>ヘンキャク</t>
    </rPh>
    <phoneticPr fontId="7"/>
  </si>
  <si>
    <t>EXISTが定数：RESULT_NG(0)の場合</t>
    <rPh sb="6" eb="8">
      <t>テイスウ</t>
    </rPh>
    <rPh sb="22" eb="24">
      <t>バアイ</t>
    </rPh>
    <phoneticPr fontId="7"/>
  </si>
  <si>
    <t>共通処理：文字数チェックを実行し、変数：EXISTを定める。</t>
    <rPh sb="0" eb="4">
      <t>キョウツウショリ</t>
    </rPh>
    <rPh sb="5" eb="8">
      <t>モジスウ</t>
    </rPh>
    <rPh sb="13" eb="15">
      <t>ジッコウ</t>
    </rPh>
    <rPh sb="17" eb="19">
      <t>ヘンスウ</t>
    </rPh>
    <rPh sb="26" eb="27">
      <t>サダ</t>
    </rPh>
    <phoneticPr fontId="7"/>
  </si>
  <si>
    <t>パラメータ.備品名が30文字より長かったら、EXISTは定数：RESULT_NUM(3)とする。</t>
    <rPh sb="6" eb="9">
      <t>ビヒンメイ</t>
    </rPh>
    <rPh sb="12" eb="14">
      <t>モジ</t>
    </rPh>
    <rPh sb="16" eb="17">
      <t>ナガ</t>
    </rPh>
    <rPh sb="28" eb="30">
      <t>テイスウ</t>
    </rPh>
    <phoneticPr fontId="7"/>
  </si>
  <si>
    <t>例外エラーが発生した場合、EXISTをRESULT_ERROR(3)にする。</t>
    <rPh sb="0" eb="2">
      <t>レイガイ</t>
    </rPh>
    <rPh sb="6" eb="8">
      <t>ハッセイ</t>
    </rPh>
    <rPh sb="10" eb="12">
      <t>バアイ</t>
    </rPh>
    <phoneticPr fontId="7"/>
  </si>
  <si>
    <t>EXISTをRESULT_OK(1)にする。</t>
    <phoneticPr fontId="7"/>
  </si>
  <si>
    <t>resultがRESULT_OK(1)の場合</t>
    <phoneticPr fontId="7"/>
  </si>
  <si>
    <t>resultがRESULT_NUM(3)の場合</t>
    <phoneticPr fontId="7"/>
  </si>
  <si>
    <t>resultがRESULT_ERROR(9)の場合</t>
    <phoneticPr fontId="7"/>
  </si>
  <si>
    <t>「30文字以内で入力してください」とメッセージを設定する。</t>
    <rPh sb="3" eb="7">
      <t>モジイナイ</t>
    </rPh>
    <rPh sb="8" eb="10">
      <t>ニュウリョク</t>
    </rPh>
    <rPh sb="24" eb="26">
      <t>セッテイ</t>
    </rPh>
    <phoneticPr fontId="7"/>
  </si>
  <si>
    <t>12.</t>
  </si>
  <si>
    <t>EXISTを定数：RESULT_OK(1)にする。</t>
    <rPh sb="6" eb="8">
      <t>テイスウ</t>
    </rPh>
    <phoneticPr fontId="7"/>
  </si>
  <si>
    <t>④</t>
    <phoneticPr fontId="7"/>
  </si>
  <si>
    <t>EXISTを定数：RESULT_ERROR(9)にする。</t>
    <rPh sb="6" eb="8">
      <t>テイスウ</t>
    </rPh>
    <phoneticPr fontId="7"/>
  </si>
  <si>
    <t>resultがRESULT_NUM(3)の場合</t>
    <rPh sb="21" eb="23">
      <t>バアイ</t>
    </rPh>
    <phoneticPr fontId="7"/>
  </si>
  <si>
    <t>resultがRESULT_OK(1)の場合</t>
    <rPh sb="20" eb="22">
      <t>バアイ</t>
    </rPh>
    <phoneticPr fontId="7"/>
  </si>
  <si>
    <t>resultがRESULT_NG(0)の場合</t>
    <rPh sb="20" eb="22">
      <t>バアイ</t>
    </rPh>
    <phoneticPr fontId="7"/>
  </si>
  <si>
    <t>resultがRESULT_ERROR(9)の場合</t>
    <rPh sb="23" eb="25">
      <t>バアイ</t>
    </rPh>
    <phoneticPr fontId="7"/>
  </si>
  <si>
    <t>RESULT_OK</t>
    <phoneticPr fontId="7"/>
  </si>
  <si>
    <t>RESULT_NG</t>
    <phoneticPr fontId="7"/>
  </si>
  <si>
    <t>RESULT_NUM</t>
    <phoneticPr fontId="7"/>
  </si>
  <si>
    <t>RESULT_LENGTH</t>
    <phoneticPr fontId="7"/>
  </si>
  <si>
    <t>RESULT_ERROR</t>
    <phoneticPr fontId="7"/>
  </si>
  <si>
    <t>例外エラー発生時フラグ</t>
    <rPh sb="0" eb="2">
      <t>レイガイ</t>
    </rPh>
    <rPh sb="5" eb="8">
      <t>ハッセイジ</t>
    </rPh>
    <phoneticPr fontId="7"/>
  </si>
  <si>
    <t>処理可能フラグ</t>
    <rPh sb="0" eb="4">
      <t>ショリカノウ</t>
    </rPh>
    <phoneticPr fontId="7"/>
  </si>
  <si>
    <t>処理不可能フラグ</t>
    <rPh sb="0" eb="2">
      <t>ショリ</t>
    </rPh>
    <rPh sb="2" eb="5">
      <t>フカノウ</t>
    </rPh>
    <phoneticPr fontId="7"/>
  </si>
  <si>
    <t>パラメータ.備品名文字数超過時フラグ</t>
    <rPh sb="6" eb="9">
      <t>ビヒンメイ</t>
    </rPh>
    <rPh sb="9" eb="12">
      <t>モジスウ</t>
    </rPh>
    <rPh sb="12" eb="15">
      <t>チョウカジ</t>
    </rPh>
    <phoneticPr fontId="7"/>
  </si>
  <si>
    <t>パラメータ.備品名文字数</t>
    <rPh sb="6" eb="9">
      <t>ビヒンメイ</t>
    </rPh>
    <rPh sb="9" eb="12">
      <t>モジスウ</t>
    </rPh>
    <phoneticPr fontId="7"/>
  </si>
  <si>
    <t>ソートが昇順の場合</t>
    <rPh sb="4" eb="6">
      <t>ショウジュン</t>
    </rPh>
    <rPh sb="7" eb="9">
      <t>バアイ</t>
    </rPh>
    <phoneticPr fontId="7"/>
  </si>
  <si>
    <t>ソートが降順の場合</t>
    <rPh sb="4" eb="6">
      <t>コウジュン</t>
    </rPh>
    <rPh sb="7" eb="9">
      <t>バアイ</t>
    </rPh>
    <phoneticPr fontId="7"/>
  </si>
  <si>
    <t>SORT_ASC</t>
    <phoneticPr fontId="7"/>
  </si>
  <si>
    <t>SORT_DESC</t>
    <phoneticPr fontId="7"/>
  </si>
  <si>
    <t>登録処理のbihininfoのSQL文</t>
    <rPh sb="0" eb="4">
      <t>トウロクショリ</t>
    </rPh>
    <rPh sb="18" eb="19">
      <t>ブン</t>
    </rPh>
    <phoneticPr fontId="7"/>
  </si>
  <si>
    <t>登録処理のusenumのSQL文</t>
    <rPh sb="0" eb="4">
      <t>トウロクショリ</t>
    </rPh>
    <rPh sb="15" eb="16">
      <t>ブン</t>
    </rPh>
    <phoneticPr fontId="7"/>
  </si>
  <si>
    <t>貸出処理のbihininfoのSELECTのSQL文</t>
    <rPh sb="0" eb="2">
      <t>カシダシ</t>
    </rPh>
    <rPh sb="2" eb="4">
      <t>ショリ</t>
    </rPh>
    <rPh sb="25" eb="26">
      <t>ブン</t>
    </rPh>
    <phoneticPr fontId="7"/>
  </si>
  <si>
    <t>貸出処理のbihininfoのUPDATEのSQL文</t>
    <rPh sb="0" eb="2">
      <t>カシダシ</t>
    </rPh>
    <rPh sb="2" eb="4">
      <t>ショリ</t>
    </rPh>
    <rPh sb="25" eb="26">
      <t>ブン</t>
    </rPh>
    <phoneticPr fontId="7"/>
  </si>
  <si>
    <t>貸出処理のusenumのSQL文</t>
    <rPh sb="0" eb="2">
      <t>カシダシ</t>
    </rPh>
    <rPh sb="2" eb="4">
      <t>ショリ</t>
    </rPh>
    <rPh sb="15" eb="16">
      <t>ブン</t>
    </rPh>
    <phoneticPr fontId="7"/>
  </si>
  <si>
    <t>返却処理のbihininfoのSELECTのSQL文</t>
    <rPh sb="0" eb="2">
      <t>ヘンキャク</t>
    </rPh>
    <rPh sb="2" eb="4">
      <t>ショリ</t>
    </rPh>
    <rPh sb="25" eb="26">
      <t>ブン</t>
    </rPh>
    <phoneticPr fontId="7"/>
  </si>
  <si>
    <t>返却処理のbihininfoのUPDATEのSQL文</t>
    <rPh sb="0" eb="2">
      <t>ヘンキャク</t>
    </rPh>
    <rPh sb="2" eb="4">
      <t>ショリ</t>
    </rPh>
    <rPh sb="25" eb="26">
      <t>ブン</t>
    </rPh>
    <phoneticPr fontId="7"/>
  </si>
  <si>
    <t>削除処理のbihininfoのSELECTのSQL文</t>
    <rPh sb="0" eb="2">
      <t>サクジョ</t>
    </rPh>
    <rPh sb="2" eb="4">
      <t>ショリ</t>
    </rPh>
    <rPh sb="25" eb="26">
      <t>ブン</t>
    </rPh>
    <phoneticPr fontId="7"/>
  </si>
  <si>
    <t>削除処理のbihininfoのUPDATEのSQL文</t>
    <rPh sb="0" eb="2">
      <t>サクジョ</t>
    </rPh>
    <rPh sb="2" eb="4">
      <t>ショリ</t>
    </rPh>
    <rPh sb="25" eb="26">
      <t>ブン</t>
    </rPh>
    <phoneticPr fontId="7"/>
  </si>
  <si>
    <t>削除処理のusenumのSQL文</t>
    <rPh sb="0" eb="2">
      <t>サクジョ</t>
    </rPh>
    <rPh sb="2" eb="4">
      <t>ショリ</t>
    </rPh>
    <rPh sb="15" eb="16">
      <t>ブン</t>
    </rPh>
    <phoneticPr fontId="7"/>
  </si>
  <si>
    <t>SQL_REGISTER_BIHININFO</t>
    <phoneticPr fontId="7"/>
  </si>
  <si>
    <t>SQL_REGISTER_USENUM</t>
    <phoneticPr fontId="7"/>
  </si>
  <si>
    <t>SQL_RENTAL_BIHININFO_SELECT</t>
    <phoneticPr fontId="7"/>
  </si>
  <si>
    <t>SQL_RENTAL_BIHININFO_UPDATE</t>
    <phoneticPr fontId="7"/>
  </si>
  <si>
    <t>SQL_RENTAL_USENUM</t>
    <phoneticPr fontId="7"/>
  </si>
  <si>
    <t>SQL_BIHINRETURN_BIHININFO_SELECT</t>
    <phoneticPr fontId="7"/>
  </si>
  <si>
    <t>SQL_BIHINRETURN_BIHININFO_UPDATE</t>
    <phoneticPr fontId="7"/>
  </si>
  <si>
    <t>SQL_DELETE_BIHININFO_SELECT</t>
    <phoneticPr fontId="7"/>
  </si>
  <si>
    <t>SQL_DELETE_BIHININFO_UPDATE</t>
    <phoneticPr fontId="7"/>
  </si>
  <si>
    <t>SQL_DELETE_USENUM</t>
    <phoneticPr fontId="7"/>
  </si>
  <si>
    <t>INSERT INTO bihininfo (name, rental) VALUES (?, ?)</t>
    <phoneticPr fontId="7"/>
  </si>
  <si>
    <t>INSERT INTO usenum (id, num) VALUES (?, 0)</t>
    <phoneticPr fontId="7"/>
  </si>
  <si>
    <t>SELECT id FROM bihininfo WHERE name = ? AND rental = true</t>
    <phoneticPr fontId="7"/>
  </si>
  <si>
    <t>UPDATE bihininfo SET rental = false WHERE id = ?</t>
    <phoneticPr fontId="7"/>
  </si>
  <si>
    <t>UPDATE usenum SET num = num + 1 WHERE id = ?</t>
    <phoneticPr fontId="7"/>
  </si>
  <si>
    <t>SELECT id FROM bihininfo WHERE name = ? AND rental = false</t>
    <phoneticPr fontId="7"/>
  </si>
  <si>
    <t>UPDATE bihininfo SET rental = true WHERE id = ?</t>
    <phoneticPr fontId="7"/>
  </si>
  <si>
    <t>DELETE FROM bihininfo WHERE id = ?</t>
    <phoneticPr fontId="7"/>
  </si>
  <si>
    <t>DELETE FROM usenum WHERE id = ?</t>
    <phoneticPr fontId="7"/>
  </si>
  <si>
    <t>テーブルのidカラムの番号</t>
    <rPh sb="11" eb="13">
      <t>バンゴウ</t>
    </rPh>
    <phoneticPr fontId="7"/>
  </si>
  <si>
    <t>idで内部結合をさせるSQL文</t>
    <rPh sb="3" eb="7">
      <t>ナイブケツゴウ</t>
    </rPh>
    <rPh sb="14" eb="15">
      <t>ブン</t>
    </rPh>
    <phoneticPr fontId="7"/>
  </si>
  <si>
    <t>SQL_INNER_JOIN</t>
    <phoneticPr fontId="7"/>
  </si>
  <si>
    <t>SELECT bihininfo.id, bihininfo.name, bihininfo.rental, usenum.id, usenum.num FROM bihininfo INNER JOIN usenum ON bihininfo.id = usenum.id</t>
    <phoneticPr fontId="7"/>
  </si>
  <si>
    <t>ソートのSQL文</t>
    <rPh sb="7" eb="8">
      <t>ブン</t>
    </rPh>
    <phoneticPr fontId="7"/>
  </si>
  <si>
    <t>SQL_SORT</t>
    <phoneticPr fontId="7"/>
  </si>
  <si>
    <t xml:space="preserve">ORDER BY </t>
    <phoneticPr fontId="7"/>
  </si>
  <si>
    <t>末尾に半角スペース</t>
    <rPh sb="0" eb="2">
      <t>マツビ</t>
    </rPh>
    <rPh sb="3" eb="5">
      <t>ハンカク</t>
    </rPh>
    <phoneticPr fontId="7"/>
  </si>
  <si>
    <t>idのソートのSQL文</t>
    <rPh sb="10" eb="11">
      <t>ブン</t>
    </rPh>
    <phoneticPr fontId="7"/>
  </si>
  <si>
    <t>備品名のソートのSQL文</t>
    <rPh sb="0" eb="3">
      <t>ビヒンメイ</t>
    </rPh>
    <rPh sb="11" eb="12">
      <t>ブン</t>
    </rPh>
    <phoneticPr fontId="7"/>
  </si>
  <si>
    <t>状態のソートのSQL文</t>
    <rPh sb="0" eb="2">
      <t>ジョウタイ</t>
    </rPh>
    <rPh sb="10" eb="11">
      <t>ブン</t>
    </rPh>
    <phoneticPr fontId="7"/>
  </si>
  <si>
    <t>使用回数のソートのSQL文</t>
    <rPh sb="0" eb="4">
      <t>シヨウカイスウ</t>
    </rPh>
    <rPh sb="12" eb="13">
      <t>ブン</t>
    </rPh>
    <phoneticPr fontId="7"/>
  </si>
  <si>
    <t>SQL_ID</t>
    <phoneticPr fontId="7"/>
  </si>
  <si>
    <t>SQL_NAME</t>
    <phoneticPr fontId="7"/>
  </si>
  <si>
    <t>SQL_RENTAL</t>
    <phoneticPr fontId="7"/>
  </si>
  <si>
    <t>SQL_NUM</t>
    <phoneticPr fontId="7"/>
  </si>
  <si>
    <t xml:space="preserve">bihininfo.id </t>
    <phoneticPr fontId="7"/>
  </si>
  <si>
    <t xml:space="preserve">bihininfo.name </t>
    <phoneticPr fontId="7"/>
  </si>
  <si>
    <t xml:space="preserve">bihininfo.rental </t>
    <phoneticPr fontId="7"/>
  </si>
  <si>
    <t xml:space="preserve">usenum.num </t>
    <phoneticPr fontId="7"/>
  </si>
  <si>
    <t>昇順のソートのSQL文</t>
    <rPh sb="0" eb="2">
      <t>ショウジュン</t>
    </rPh>
    <rPh sb="10" eb="11">
      <t>ブン</t>
    </rPh>
    <phoneticPr fontId="7"/>
  </si>
  <si>
    <t>降順のソートのSQL文</t>
    <rPh sb="0" eb="2">
      <t>コウジュン</t>
    </rPh>
    <rPh sb="10" eb="11">
      <t>ブン</t>
    </rPh>
    <phoneticPr fontId="7"/>
  </si>
  <si>
    <t>SQL_ASC</t>
    <phoneticPr fontId="7"/>
  </si>
  <si>
    <t>SQL_DESC</t>
    <phoneticPr fontId="7"/>
  </si>
  <si>
    <t>ASC</t>
    <phoneticPr fontId="7"/>
  </si>
  <si>
    <t>DESC</t>
    <phoneticPr fontId="7"/>
  </si>
  <si>
    <t>使用回数</t>
    <rPh sb="0" eb="2">
      <t>シヨウ</t>
    </rPh>
    <rPh sb="2" eb="4">
      <t>カイスウ</t>
    </rPh>
    <phoneticPr fontId="7"/>
  </si>
  <si>
    <t>30文字以内。必須。</t>
    <rPh sb="2" eb="6">
      <t>モジイナイ</t>
    </rPh>
    <rPh sb="7" eb="9">
      <t>ヒッス</t>
    </rPh>
    <phoneticPr fontId="7"/>
  </si>
  <si>
    <t>昇順または降順にソート処理をする。</t>
    <rPh sb="0" eb="2">
      <t>ショウジュン</t>
    </rPh>
    <rPh sb="5" eb="7">
      <t>コウジュン</t>
    </rPh>
    <rPh sb="11" eb="13">
      <t>ショリ</t>
    </rPh>
    <phoneticPr fontId="7"/>
  </si>
  <si>
    <t>名称ボタン</t>
    <rPh sb="0" eb="2">
      <t>メイショウ</t>
    </rPh>
    <phoneticPr fontId="7"/>
  </si>
  <si>
    <t>状態ボタン</t>
    <rPh sb="0" eb="2">
      <t>ジョウタイ</t>
    </rPh>
    <phoneticPr fontId="7"/>
  </si>
  <si>
    <t>使用回数ボタン</t>
    <rPh sb="0" eb="2">
      <t>シヨウ</t>
    </rPh>
    <rPh sb="2" eb="4">
      <t>カイスウ</t>
    </rPh>
    <phoneticPr fontId="7"/>
  </si>
  <si>
    <t>idボタン：ボタン押下時</t>
    <phoneticPr fontId="7"/>
  </si>
  <si>
    <t>現在の状態が昇順か降順かを示すString変数nowSort、もし今回のひとつ前にボタンを押していたとしたら何を押していたのかを保持するString変数beforeSort、今回何のボタンを押されたかを保持するString変数sortを引数とする。</t>
    <rPh sb="0" eb="2">
      <t>ゲンザイ</t>
    </rPh>
    <rPh sb="3" eb="5">
      <t>ジョウタイ</t>
    </rPh>
    <rPh sb="6" eb="8">
      <t>ショウジュン</t>
    </rPh>
    <rPh sb="9" eb="11">
      <t>コウジュン</t>
    </rPh>
    <rPh sb="13" eb="14">
      <t>シメ</t>
    </rPh>
    <rPh sb="21" eb="23">
      <t>ヘンスウ</t>
    </rPh>
    <rPh sb="33" eb="35">
      <t>コンカイ</t>
    </rPh>
    <rPh sb="39" eb="40">
      <t>マエ</t>
    </rPh>
    <rPh sb="45" eb="46">
      <t>オ</t>
    </rPh>
    <rPh sb="54" eb="55">
      <t>ナニ</t>
    </rPh>
    <rPh sb="56" eb="57">
      <t>オ</t>
    </rPh>
    <rPh sb="64" eb="66">
      <t>ホジ</t>
    </rPh>
    <rPh sb="74" eb="76">
      <t>ヘンスウ</t>
    </rPh>
    <rPh sb="87" eb="89">
      <t>コンカイ</t>
    </rPh>
    <rPh sb="89" eb="90">
      <t>ナニ</t>
    </rPh>
    <rPh sb="95" eb="96">
      <t>オ</t>
    </rPh>
    <rPh sb="101" eb="103">
      <t>ホジ</t>
    </rPh>
    <rPh sb="111" eb="113">
      <t>ヘンスウ</t>
    </rPh>
    <rPh sb="118" eb="120">
      <t>ヒキスウ</t>
    </rPh>
    <phoneticPr fontId="7"/>
  </si>
  <si>
    <t>　</t>
    <phoneticPr fontId="7"/>
  </si>
  <si>
    <t>nowSortの状態を、昇順(SORT_ASC)であれば降順(SORT_DESC)に、降順(SORT_DESC)であれば昇順(SORT_ASC)にする。</t>
    <rPh sb="8" eb="10">
      <t>ジョウタイ</t>
    </rPh>
    <rPh sb="12" eb="14">
      <t>ショウジュン</t>
    </rPh>
    <rPh sb="28" eb="30">
      <t>コウジュン</t>
    </rPh>
    <phoneticPr fontId="7"/>
  </si>
  <si>
    <t>初期状態が昇順なので、nowSortの状態を昇順(SORT_ASC)にする。</t>
    <rPh sb="0" eb="2">
      <t>ショキ</t>
    </rPh>
    <rPh sb="2" eb="4">
      <t>ジョウタイ</t>
    </rPh>
    <rPh sb="5" eb="7">
      <t>ショウジュン</t>
    </rPh>
    <rPh sb="19" eb="21">
      <t>ジョウタイ</t>
    </rPh>
    <phoneticPr fontId="7"/>
  </si>
  <si>
    <t>2.のnowSortの状態を次回用にモデルに詰めて保持する。</t>
    <rPh sb="11" eb="13">
      <t>ジョウタイ</t>
    </rPh>
    <rPh sb="14" eb="17">
      <t>ジカイヨウ</t>
    </rPh>
    <rPh sb="22" eb="23">
      <t>ツ</t>
    </rPh>
    <rPh sb="25" eb="27">
      <t>ホジ</t>
    </rPh>
    <phoneticPr fontId="7"/>
  </si>
  <si>
    <t>次回用にbeforeSortをid(sort)をモデルに詰めて保持する。</t>
    <rPh sb="0" eb="2">
      <t>ジカイ</t>
    </rPh>
    <rPh sb="2" eb="3">
      <t>ヨウ</t>
    </rPh>
    <rPh sb="28" eb="29">
      <t>ツ</t>
    </rPh>
    <rPh sb="31" eb="33">
      <t>ホジ</t>
    </rPh>
    <phoneticPr fontId="7"/>
  </si>
  <si>
    <t>sortとnowSortを引数にして、並び替えメソッド(sortColumn)を呼び出す。</t>
    <rPh sb="13" eb="15">
      <t>ヒキスウ</t>
    </rPh>
    <rPh sb="19" eb="20">
      <t>ナラ</t>
    </rPh>
    <rPh sb="21" eb="22">
      <t>カ</t>
    </rPh>
    <rPh sb="40" eb="41">
      <t>ヨ</t>
    </rPh>
    <rPh sb="42" eb="43">
      <t>ダ</t>
    </rPh>
    <phoneticPr fontId="7"/>
  </si>
  <si>
    <t>sortとnowSortを引数にしてローカル関数：sortLocalを呼び出し、SQL文(String変数sort_case)を受け取る。</t>
    <rPh sb="13" eb="15">
      <t>ヒキスウ</t>
    </rPh>
    <rPh sb="22" eb="24">
      <t>カンスウ</t>
    </rPh>
    <rPh sb="35" eb="36">
      <t>ヨ</t>
    </rPh>
    <rPh sb="37" eb="38">
      <t>ダ</t>
    </rPh>
    <rPh sb="43" eb="44">
      <t>ブン</t>
    </rPh>
    <rPh sb="64" eb="65">
      <t>ウ</t>
    </rPh>
    <rPh sb="66" eb="67">
      <t>ト</t>
    </rPh>
    <phoneticPr fontId="7"/>
  </si>
  <si>
    <t>sort_caseを実行し、ソートする。</t>
    <rPh sb="10" eb="12">
      <t>ジッコウ</t>
    </rPh>
    <phoneticPr fontId="7"/>
  </si>
  <si>
    <t>データがあるまでリスト：sortcolumnに格納する。</t>
    <rPh sb="23" eb="25">
      <t>カクノウ</t>
    </rPh>
    <phoneticPr fontId="7"/>
  </si>
  <si>
    <t>sortcolumnを受け取る。</t>
    <rPh sb="11" eb="12">
      <t>ウ</t>
    </rPh>
    <rPh sb="13" eb="14">
      <t>ト</t>
    </rPh>
    <phoneticPr fontId="7"/>
  </si>
  <si>
    <t>10.のリストを設定する。</t>
    <rPh sb="8" eb="10">
      <t>セッテイ</t>
    </rPh>
    <phoneticPr fontId="7"/>
  </si>
  <si>
    <t>名称ボタン：ボタン押下時</t>
    <rPh sb="0" eb="2">
      <t>メイショウ</t>
    </rPh>
    <phoneticPr fontId="7"/>
  </si>
  <si>
    <t>昇順のソートにしたいので、nowSortの状態を降順(SORT_DESC)にする。</t>
    <rPh sb="0" eb="2">
      <t>ショウジュン</t>
    </rPh>
    <rPh sb="21" eb="23">
      <t>ジョウタイ</t>
    </rPh>
    <rPh sb="24" eb="26">
      <t>コウジュン</t>
    </rPh>
    <phoneticPr fontId="7"/>
  </si>
  <si>
    <t>次回用にbeforeSortをbihinName(sort)をモデルに詰めて保持する。</t>
    <rPh sb="0" eb="2">
      <t>ジカイ</t>
    </rPh>
    <rPh sb="2" eb="3">
      <t>ヨウ</t>
    </rPh>
    <rPh sb="35" eb="36">
      <t>ツ</t>
    </rPh>
    <rPh sb="38" eb="40">
      <t>ホジ</t>
    </rPh>
    <phoneticPr fontId="7"/>
  </si>
  <si>
    <t>状態ボタン：ボタン押下時</t>
    <rPh sb="0" eb="2">
      <t>ジョウタイ</t>
    </rPh>
    <phoneticPr fontId="7"/>
  </si>
  <si>
    <t>beforeSortがidだった場合</t>
    <rPh sb="16" eb="18">
      <t>バアイ</t>
    </rPh>
    <phoneticPr fontId="7"/>
  </si>
  <si>
    <t>beforeSortが空だった場合</t>
    <rPh sb="11" eb="12">
      <t>カラ</t>
    </rPh>
    <rPh sb="15" eb="17">
      <t>バアイ</t>
    </rPh>
    <phoneticPr fontId="7"/>
  </si>
  <si>
    <t>beforeSortがbihinNameだった場合</t>
    <rPh sb="23" eb="25">
      <t>バアイ</t>
    </rPh>
    <phoneticPr fontId="7"/>
  </si>
  <si>
    <t>beforeSortがbihinRentalだった場合</t>
    <rPh sb="25" eb="27">
      <t>バアイ</t>
    </rPh>
    <phoneticPr fontId="7"/>
  </si>
  <si>
    <t>次回用にbeforeSortをbihinRental(sort)をモデルに詰めて保持する。</t>
    <rPh sb="0" eb="2">
      <t>ジカイ</t>
    </rPh>
    <rPh sb="2" eb="3">
      <t>ヨウ</t>
    </rPh>
    <rPh sb="37" eb="38">
      <t>ツ</t>
    </rPh>
    <rPh sb="40" eb="42">
      <t>ホジ</t>
    </rPh>
    <phoneticPr fontId="7"/>
  </si>
  <si>
    <t>使用回数ボタン：ボタン押下時</t>
    <rPh sb="0" eb="4">
      <t>シヨウカイスウ</t>
    </rPh>
    <phoneticPr fontId="7"/>
  </si>
  <si>
    <t>beforeSortがbihinUseだった場合</t>
    <rPh sb="22" eb="24">
      <t>バアイ</t>
    </rPh>
    <phoneticPr fontId="7"/>
  </si>
  <si>
    <t>次回用にbeforeSortをbihinUse(sort)をモデルに詰めて保持する。</t>
    <rPh sb="0" eb="2">
      <t>ジカイ</t>
    </rPh>
    <rPh sb="2" eb="3">
      <t>ヨウ</t>
    </rPh>
    <rPh sb="34" eb="35">
      <t>ツ</t>
    </rPh>
    <rPh sb="37" eb="39">
      <t>ホジ</t>
    </rPh>
    <phoneticPr fontId="7"/>
  </si>
  <si>
    <t>共通処理：DatabaseCloseを実行し、DBを閉じる。</t>
    <rPh sb="0" eb="4">
      <t>キョウツウショリ</t>
    </rPh>
    <rPh sb="19" eb="21">
      <t>ジッコウ</t>
    </rPh>
    <rPh sb="26" eb="27">
      <t>ト</t>
    </rPh>
    <phoneticPr fontId="7"/>
  </si>
  <si>
    <t>検索フォーム</t>
    <rPh sb="0" eb="2">
      <t>ケンサク</t>
    </rPh>
    <phoneticPr fontId="7"/>
  </si>
  <si>
    <t>Search</t>
    <phoneticPr fontId="7"/>
  </si>
  <si>
    <t>備品を検索し、表示する。</t>
    <rPh sb="0" eb="2">
      <t>ビヒン</t>
    </rPh>
    <rPh sb="3" eb="5">
      <t>ケンサク</t>
    </rPh>
    <rPh sb="7" eb="9">
      <t>ヒョウジ</t>
    </rPh>
    <phoneticPr fontId="7"/>
  </si>
  <si>
    <t>bihininfoとusenumのテーブルが入っている。</t>
    <rPh sb="22" eb="23">
      <t>ハイ</t>
    </rPh>
    <phoneticPr fontId="7"/>
  </si>
  <si>
    <t>IDボタン</t>
    <phoneticPr fontId="7"/>
  </si>
  <si>
    <t>検索フォームボタン</t>
    <rPh sb="0" eb="2">
      <t>ケンサク</t>
    </rPh>
    <phoneticPr fontId="7"/>
  </si>
  <si>
    <t>押下時、/Searchに遷移。</t>
    <rPh sb="0" eb="3">
      <t>オウカジ</t>
    </rPh>
    <rPh sb="12" eb="14">
      <t>センイ</t>
    </rPh>
    <phoneticPr fontId="7"/>
  </si>
  <si>
    <t>ボタン押下時</t>
    <rPh sb="3" eb="6">
      <t>オウカジ</t>
    </rPh>
    <phoneticPr fontId="7"/>
  </si>
  <si>
    <t>使用回数ボタン</t>
    <rPh sb="0" eb="4">
      <t>シヨウカイスウ</t>
    </rPh>
    <phoneticPr fontId="7"/>
  </si>
  <si>
    <t>/Serach画面に遷移する。</t>
    <rPh sb="7" eb="9">
      <t>ガメン</t>
    </rPh>
    <rPh sb="10" eb="12">
      <t>センイ</t>
    </rPh>
    <phoneticPr fontId="7"/>
  </si>
  <si>
    <t>検索フォームボタン：ボタン押下時</t>
    <rPh sb="0" eb="2">
      <t>ケンサク</t>
    </rPh>
    <phoneticPr fontId="7"/>
  </si>
  <si>
    <t>/Serch画面に遷移する。</t>
    <rPh sb="6" eb="8">
      <t>ガメン</t>
    </rPh>
    <rPh sb="9" eb="11">
      <t>センイ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</si>
</sst>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x14ac:knownFonts="1">
    <font>
      <sz val="11"/>
      <color rgb="FF000000"/>
      <name val="游ゴシック"/>
      <family val="2"/>
      <charset val="128"/>
    </font>
    <font>
      <sz val="11"/>
      <color theme="1"/>
      <name val="游ゴシック"/>
      <family val="2"/>
      <charset val="128"/>
      <scheme val="minor"/>
    </font>
    <font>
      <sz val="10"/>
      <color rgb="FF000000"/>
      <name val="メイリオ"/>
      <family val="3"/>
      <charset val="128"/>
    </font>
    <font>
      <sz val="14"/>
      <color rgb="FF000000"/>
      <name val="メイリオ"/>
      <family val="3"/>
      <charset val="128"/>
    </font>
    <font>
      <sz val="10"/>
      <color rgb="FFFFFFFF"/>
      <name val="メイリオ"/>
      <family val="3"/>
      <charset val="128"/>
    </font>
    <font>
      <sz val="10"/>
      <name val="メイリオ"/>
      <family val="3"/>
      <charset val="128"/>
    </font>
    <font>
      <sz val="11"/>
      <color rgb="FF000000"/>
      <name val="游ゴシック"/>
      <family val="2"/>
      <charset val="128"/>
    </font>
    <font>
      <sz val="6"/>
      <name val="游ゴシック"/>
      <family val="2"/>
      <charset val="128"/>
    </font>
    <font>
      <sz val="10"/>
      <color theme="1"/>
      <name val="メイリオ"/>
      <family val="3"/>
      <charset val="128"/>
    </font>
    <font>
      <sz val="11"/>
      <color rgb="FF000000"/>
      <name val="ＭＳ Ｐゴシック"/>
      <family val="2"/>
      <charset val="128"/>
    </font>
    <font>
      <sz val="6"/>
      <name val="ＭＳ Ｐゴシック"/>
      <family val="3"/>
      <charset val="128"/>
    </font>
    <font>
      <sz val="11"/>
      <name val="ＭＳ Ｐゴシック"/>
      <family val="3"/>
      <charset val="128"/>
    </font>
    <font>
      <sz val="12"/>
      <color rgb="FF000000"/>
      <name val="メイリオ"/>
      <family val="3"/>
      <charset val="128"/>
    </font>
    <font>
      <i/>
      <sz val="10"/>
      <color rgb="FF000000"/>
      <name val="メイリオ"/>
      <family val="3"/>
      <charset val="128"/>
    </font>
    <font>
      <i/>
      <sz val="11"/>
      <color rgb="FF000000"/>
      <name val="游ゴシック"/>
      <family val="2"/>
      <charset val="128"/>
    </font>
    <font>
      <sz val="11"/>
      <color rgb="FF000000"/>
      <name val="游ゴシック"/>
      <family val="3"/>
      <charset val="128"/>
    </font>
    <font>
      <sz val="11"/>
      <color rgb="FF000000"/>
      <name val="メイリオ"/>
      <family val="3"/>
      <charset val="128"/>
    </font>
    <font>
      <i/>
      <sz val="11"/>
      <color rgb="FF000000"/>
      <name val="メイリオ"/>
      <family val="3"/>
      <charset val="128"/>
    </font>
  </fonts>
  <fills count="6">
    <fill>
      <patternFill patternType="none"/>
    </fill>
    <fill>
      <patternFill patternType="gray125"/>
    </fill>
    <fill>
      <patternFill patternType="solid">
        <fgColor rgb="FFD9D9D9"/>
        <bgColor rgb="FFC0C0C0"/>
      </patternFill>
    </fill>
    <fill>
      <patternFill patternType="solid">
        <fgColor rgb="FF808080"/>
        <bgColor rgb="FF969696"/>
      </patternFill>
    </fill>
    <fill>
      <patternFill patternType="solid">
        <fgColor rgb="FFF2F2F2"/>
        <bgColor rgb="FFFFFFFF"/>
      </patternFill>
    </fill>
    <fill>
      <patternFill patternType="solid">
        <fgColor theme="0" tint="-4.9989318521683403E-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indexed="64"/>
      </bottom>
      <diagonal/>
    </border>
  </borders>
  <cellStyleXfs count="5">
    <xf numFmtId="0" fontId="0" fillId="0" borderId="0">
      <alignment vertical="center"/>
    </xf>
    <xf numFmtId="0" fontId="6" fillId="0" borderId="0">
      <alignment vertical="center"/>
    </xf>
    <xf numFmtId="0" fontId="1" fillId="0" borderId="0">
      <alignment vertical="center"/>
    </xf>
    <xf numFmtId="0" fontId="9" fillId="0" borderId="0">
      <alignment vertical="center"/>
    </xf>
    <xf numFmtId="0" fontId="11" fillId="0" borderId="0"/>
  </cellStyleXfs>
  <cellXfs count="96">
    <xf numFmtId="0" fontId="0" fillId="0" borderId="0" xfId="0">
      <alignment vertical="center"/>
    </xf>
    <xf numFmtId="0" fontId="2" fillId="0" borderId="0" xfId="0" applyFont="1">
      <alignment vertical="center"/>
    </xf>
    <xf numFmtId="176" fontId="2" fillId="0" borderId="0" xfId="0" applyNumberFormat="1" applyFont="1">
      <alignment vertical="center"/>
    </xf>
    <xf numFmtId="0" fontId="2" fillId="2" borderId="1" xfId="0" applyFont="1" applyFill="1" applyBorder="1">
      <alignment vertical="center"/>
    </xf>
    <xf numFmtId="176" fontId="2" fillId="2" borderId="1" xfId="0" applyNumberFormat="1" applyFont="1"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2" fillId="2" borderId="4" xfId="0" applyFont="1" applyFill="1" applyBorder="1">
      <alignment vertical="center"/>
    </xf>
    <xf numFmtId="0" fontId="2" fillId="0" borderId="1" xfId="0" applyFont="1" applyBorder="1">
      <alignment vertical="center"/>
    </xf>
    <xf numFmtId="176" fontId="2" fillId="0" borderId="1" xfId="0" applyNumberFormat="1" applyFont="1" applyBorder="1" applyAlignment="1">
      <alignment horizontal="center"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2" xfId="1" applyFont="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3" borderId="4" xfId="0" applyFont="1" applyFill="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4"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3" xfId="1" applyFont="1" applyBorder="1">
      <alignment vertical="center"/>
    </xf>
    <xf numFmtId="0" fontId="2" fillId="0" borderId="4" xfId="1" applyFont="1" applyBorder="1">
      <alignment vertical="center"/>
    </xf>
    <xf numFmtId="0" fontId="2" fillId="0" borderId="13" xfId="0" applyFont="1" applyBorder="1">
      <alignment vertical="center"/>
    </xf>
    <xf numFmtId="0" fontId="2" fillId="4" borderId="2" xfId="0" applyFont="1" applyFill="1" applyBorder="1">
      <alignment vertical="center"/>
    </xf>
    <xf numFmtId="0" fontId="2" fillId="4" borderId="3" xfId="0" applyFont="1" applyFill="1" applyBorder="1">
      <alignment vertical="center"/>
    </xf>
    <xf numFmtId="0" fontId="2" fillId="4" borderId="4" xfId="0" applyFont="1" applyFill="1" applyBorder="1">
      <alignment vertical="center"/>
    </xf>
    <xf numFmtId="0" fontId="5" fillId="2" borderId="2" xfId="0" applyFont="1" applyFill="1" applyBorder="1">
      <alignment vertical="center"/>
    </xf>
    <xf numFmtId="0" fontId="5" fillId="2" borderId="3" xfId="0" applyFont="1" applyFill="1" applyBorder="1">
      <alignment vertical="center"/>
    </xf>
    <xf numFmtId="0" fontId="5" fillId="2" borderId="4" xfId="0" applyFont="1" applyFill="1" applyBorder="1">
      <alignment vertical="center"/>
    </xf>
    <xf numFmtId="14" fontId="8" fillId="0" borderId="1" xfId="2" applyNumberFormat="1" applyFont="1" applyBorder="1" applyAlignment="1">
      <alignment horizontal="center" vertical="center"/>
    </xf>
    <xf numFmtId="0" fontId="2" fillId="0" borderId="8" xfId="0" quotePrefix="1" applyFont="1" applyBorder="1">
      <alignment vertical="center"/>
    </xf>
    <xf numFmtId="0" fontId="5" fillId="2" borderId="2" xfId="0" quotePrefix="1" applyFont="1" applyFill="1" applyBorder="1">
      <alignment vertical="center"/>
    </xf>
    <xf numFmtId="0" fontId="2" fillId="2" borderId="2" xfId="3" applyFont="1" applyFill="1" applyBorder="1">
      <alignment vertical="center"/>
    </xf>
    <xf numFmtId="0" fontId="2" fillId="2" borderId="3" xfId="3" applyFont="1" applyFill="1" applyBorder="1">
      <alignment vertical="center"/>
    </xf>
    <xf numFmtId="0" fontId="2" fillId="2" borderId="4" xfId="3" applyFont="1" applyFill="1" applyBorder="1">
      <alignment vertical="center"/>
    </xf>
    <xf numFmtId="0" fontId="2" fillId="0" borderId="2" xfId="3" applyFont="1" applyBorder="1">
      <alignment vertical="center"/>
    </xf>
    <xf numFmtId="0" fontId="2" fillId="0" borderId="3" xfId="3" applyFont="1" applyBorder="1">
      <alignment vertical="center"/>
    </xf>
    <xf numFmtId="0" fontId="2" fillId="0" borderId="4" xfId="3" applyFont="1" applyBorder="1">
      <alignment vertical="center"/>
    </xf>
    <xf numFmtId="0" fontId="2" fillId="0" borderId="0" xfId="3" applyFont="1">
      <alignment vertical="center"/>
    </xf>
    <xf numFmtId="0" fontId="4" fillId="3" borderId="2" xfId="3" applyFont="1" applyFill="1" applyBorder="1">
      <alignment vertical="center"/>
    </xf>
    <xf numFmtId="0" fontId="4" fillId="3" borderId="3" xfId="3" applyFont="1" applyFill="1" applyBorder="1">
      <alignment vertical="center"/>
    </xf>
    <xf numFmtId="0" fontId="4" fillId="3" borderId="4" xfId="3" applyFont="1" applyFill="1" applyBorder="1">
      <alignment vertical="center"/>
    </xf>
    <xf numFmtId="0" fontId="2" fillId="4" borderId="2" xfId="3" applyFont="1" applyFill="1" applyBorder="1">
      <alignment vertical="center"/>
    </xf>
    <xf numFmtId="0" fontId="2" fillId="0" borderId="2" xfId="3" applyFont="1" applyBorder="1" applyAlignment="1">
      <alignment horizontal="center" vertical="center"/>
    </xf>
    <xf numFmtId="0" fontId="2" fillId="0" borderId="9" xfId="3" applyFont="1" applyBorder="1">
      <alignment vertical="center"/>
    </xf>
    <xf numFmtId="0" fontId="11" fillId="0" borderId="0" xfId="4"/>
    <xf numFmtId="0" fontId="0" fillId="0" borderId="0" xfId="0" applyAlignment="1"/>
    <xf numFmtId="0" fontId="2" fillId="0" borderId="5" xfId="3" applyFont="1" applyBorder="1">
      <alignment vertical="center"/>
    </xf>
    <xf numFmtId="0" fontId="2" fillId="0" borderId="6" xfId="3" applyFont="1" applyBorder="1">
      <alignment vertical="center"/>
    </xf>
    <xf numFmtId="0" fontId="2" fillId="0" borderId="7" xfId="3" applyFont="1" applyBorder="1">
      <alignment vertical="center"/>
    </xf>
    <xf numFmtId="0" fontId="2" fillId="0" borderId="8" xfId="3" applyFont="1" applyBorder="1">
      <alignment vertical="center"/>
    </xf>
    <xf numFmtId="0" fontId="2" fillId="0" borderId="0" xfId="3" applyFont="1" applyAlignment="1">
      <alignment horizontal="center" vertical="center"/>
    </xf>
    <xf numFmtId="0" fontId="12" fillId="0" borderId="0" xfId="0" applyFont="1">
      <alignment vertical="center"/>
    </xf>
    <xf numFmtId="0" fontId="13" fillId="0" borderId="8" xfId="0" quotePrefix="1" applyFont="1" applyBorder="1">
      <alignment vertical="center"/>
    </xf>
    <xf numFmtId="0" fontId="13" fillId="0" borderId="0" xfId="0" applyFont="1">
      <alignment vertical="center"/>
    </xf>
    <xf numFmtId="0" fontId="13" fillId="0" borderId="9" xfId="0" applyFont="1" applyBorder="1">
      <alignment vertical="center"/>
    </xf>
    <xf numFmtId="0" fontId="14" fillId="0" borderId="0" xfId="0" applyFont="1">
      <alignment vertical="center"/>
    </xf>
    <xf numFmtId="0" fontId="2" fillId="5" borderId="2" xfId="0" applyFont="1" applyFill="1" applyBorder="1">
      <alignment vertical="center"/>
    </xf>
    <xf numFmtId="0" fontId="2" fillId="5" borderId="3" xfId="0" applyFont="1" applyFill="1" applyBorder="1">
      <alignment vertical="center"/>
    </xf>
    <xf numFmtId="0" fontId="2" fillId="5" borderId="4" xfId="0" applyFont="1" applyFill="1" applyBorder="1">
      <alignment vertical="center"/>
    </xf>
    <xf numFmtId="0" fontId="2" fillId="0" borderId="15" xfId="0" applyFont="1" applyBorder="1">
      <alignment vertical="center"/>
    </xf>
    <xf numFmtId="0" fontId="2" fillId="0" borderId="0" xfId="0" quotePrefix="1" applyFont="1">
      <alignment vertical="center"/>
    </xf>
    <xf numFmtId="0" fontId="2" fillId="0" borderId="0" xfId="3" applyFont="1" applyAlignment="1">
      <alignment horizontal="lef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2" fillId="0" borderId="0" xfId="0" applyFont="1" applyAlignment="1">
      <alignment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14" fontId="8" fillId="0" borderId="2" xfId="1" applyNumberFormat="1" applyFont="1" applyBorder="1" applyAlignment="1">
      <alignment horizontal="center" vertical="center"/>
    </xf>
    <xf numFmtId="14" fontId="8" fillId="0" borderId="3" xfId="1" applyNumberFormat="1" applyFont="1" applyBorder="1" applyAlignment="1">
      <alignment horizontal="center" vertical="center"/>
    </xf>
    <xf numFmtId="14" fontId="8" fillId="0" borderId="4" xfId="1" applyNumberFormat="1" applyFont="1" applyBorder="1" applyAlignment="1">
      <alignment horizontal="center" vertical="center"/>
    </xf>
    <xf numFmtId="0" fontId="2" fillId="0" borderId="14" xfId="0" applyFont="1" applyBorder="1" applyAlignment="1">
      <alignment horizontal="center" vertical="center"/>
    </xf>
    <xf numFmtId="0" fontId="2" fillId="0" borderId="1" xfId="3" applyFont="1" applyBorder="1" applyAlignment="1">
      <alignment horizontal="left" vertical="center"/>
    </xf>
    <xf numFmtId="0" fontId="2" fillId="0" borderId="2" xfId="3" applyFont="1" applyBorder="1">
      <alignment vertical="center"/>
    </xf>
    <xf numFmtId="0" fontId="2" fillId="0" borderId="1" xfId="3" applyFont="1" applyBorder="1">
      <alignment vertical="center"/>
    </xf>
    <xf numFmtId="0" fontId="2" fillId="0" borderId="13" xfId="3" applyFont="1" applyBorder="1" applyAlignment="1">
      <alignment horizontal="left" vertical="center"/>
    </xf>
    <xf numFmtId="0" fontId="2" fillId="0" borderId="15" xfId="3" applyFont="1" applyBorder="1" applyAlignment="1">
      <alignment horizontal="left" vertical="center"/>
    </xf>
    <xf numFmtId="0" fontId="2" fillId="0" borderId="14" xfId="3" applyFont="1" applyBorder="1" applyAlignment="1">
      <alignment horizontal="left" vertical="center"/>
    </xf>
    <xf numFmtId="0" fontId="3" fillId="0" borderId="1" xfId="3" applyFont="1" applyBorder="1" applyAlignment="1">
      <alignment horizontal="center" vertical="center"/>
    </xf>
    <xf numFmtId="0" fontId="2" fillId="4" borderId="1" xfId="3" applyFont="1" applyFill="1" applyBorder="1" applyAlignment="1">
      <alignment horizontal="left" vertical="center"/>
    </xf>
    <xf numFmtId="0" fontId="2" fillId="4" borderId="2" xfId="3" applyFont="1" applyFill="1" applyBorder="1">
      <alignment vertical="center"/>
    </xf>
    <xf numFmtId="0" fontId="2" fillId="4" borderId="1" xfId="3" applyFont="1" applyFill="1" applyBorder="1">
      <alignment vertical="center"/>
    </xf>
    <xf numFmtId="0" fontId="2" fillId="0" borderId="1" xfId="3" quotePrefix="1" applyFont="1" applyBorder="1">
      <alignment vertical="center"/>
    </xf>
    <xf numFmtId="0" fontId="2" fillId="0" borderId="6" xfId="0" applyFont="1" applyBorder="1" applyAlignment="1">
      <alignment vertical="center" wrapTex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cellXfs>
  <cellStyles count="5">
    <cellStyle name="標準" xfId="0" builtinId="0"/>
    <cellStyle name="標準 2" xfId="4" xr:uid="{D7A3568F-3D42-4690-9A80-39D5C0818415}"/>
    <cellStyle name="標準 3" xfId="2" xr:uid="{71E13BA6-CDDC-49D2-95C4-C87C69ECB527}"/>
    <cellStyle name="標準 4" xfId="1" xr:uid="{00000000-0005-0000-0000-000006000000}"/>
    <cellStyle name="標準 4 2" xfId="3" xr:uid="{9D234EDF-DD20-4404-A3A6-0078D0F3306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20318</xdr:colOff>
      <xdr:row>7</xdr:row>
      <xdr:rowOff>37426</xdr:rowOff>
    </xdr:from>
    <xdr:to>
      <xdr:col>37</xdr:col>
      <xdr:colOff>275323</xdr:colOff>
      <xdr:row>30</xdr:row>
      <xdr:rowOff>21802</xdr:rowOff>
    </xdr:to>
    <xdr:pic>
      <xdr:nvPicPr>
        <xdr:cNvPr id="4" name="図 3">
          <a:extLst>
            <a:ext uri="{FF2B5EF4-FFF2-40B4-BE49-F238E27FC236}">
              <a16:creationId xmlns:a16="http://schemas.microsoft.com/office/drawing/2014/main" id="{AD71AF72-E79A-DB0E-791C-E91ABFAEF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1671" y="1438161"/>
          <a:ext cx="10741806" cy="5165304"/>
        </a:xfrm>
        <a:prstGeom prst="rect">
          <a:avLst/>
        </a:prstGeom>
      </xdr:spPr>
    </xdr:pic>
    <xdr:clientData/>
  </xdr:twoCellAnchor>
  <xdr:twoCellAnchor>
    <xdr:from>
      <xdr:col>11</xdr:col>
      <xdr:colOff>244622</xdr:colOff>
      <xdr:row>15</xdr:row>
      <xdr:rowOff>56030</xdr:rowOff>
    </xdr:from>
    <xdr:to>
      <xdr:col>15</xdr:col>
      <xdr:colOff>168087</xdr:colOff>
      <xdr:row>16</xdr:row>
      <xdr:rowOff>130661</xdr:rowOff>
    </xdr:to>
    <xdr:sp macro="" textlink="">
      <xdr:nvSpPr>
        <xdr:cNvPr id="2" name="テキスト ボックス 1">
          <a:extLst>
            <a:ext uri="{FF2B5EF4-FFF2-40B4-BE49-F238E27FC236}">
              <a16:creationId xmlns:a16="http://schemas.microsoft.com/office/drawing/2014/main" id="{872E48BB-FA98-2A14-3FAF-FBD2117C15FA}"/>
            </a:ext>
          </a:extLst>
        </xdr:cNvPr>
        <xdr:cNvSpPr txBox="1"/>
      </xdr:nvSpPr>
      <xdr:spPr>
        <a:xfrm>
          <a:off x="3449504" y="3272118"/>
          <a:ext cx="1088877" cy="298749"/>
        </a:xfrm>
        <a:prstGeom prst="rect">
          <a:avLst/>
        </a:prstGeom>
        <a:solidFill>
          <a:schemeClr val="accent1">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検索フォーム</a:t>
          </a:r>
          <a:endParaRPr kumimoji="1" lang="en-US" altLang="ja-JP" sz="1100"/>
        </a:p>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158115</xdr:colOff>
      <xdr:row>10</xdr:row>
      <xdr:rowOff>114300</xdr:rowOff>
    </xdr:from>
    <xdr:to>
      <xdr:col>22</xdr:col>
      <xdr:colOff>158115</xdr:colOff>
      <xdr:row>14</xdr:row>
      <xdr:rowOff>38100</xdr:rowOff>
    </xdr:to>
    <xdr:sp macro="" textlink="">
      <xdr:nvSpPr>
        <xdr:cNvPr id="13" name="正方形/長方形 12">
          <a:extLst>
            <a:ext uri="{FF2B5EF4-FFF2-40B4-BE49-F238E27FC236}">
              <a16:creationId xmlns:a16="http://schemas.microsoft.com/office/drawing/2014/main" id="{B9FD327B-3A28-496B-B02A-6150AB3FC521}"/>
            </a:ext>
          </a:extLst>
        </xdr:cNvPr>
        <xdr:cNvSpPr/>
      </xdr:nvSpPr>
      <xdr:spPr>
        <a:xfrm>
          <a:off x="4158615" y="2209800"/>
          <a:ext cx="2286000" cy="838200"/>
        </a:xfrm>
        <a:prstGeom prst="rect">
          <a:avLst/>
        </a:prstGeom>
        <a:solidFill>
          <a:schemeClr val="bg1">
            <a:lumMod val="9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メイリオ" panose="020B0604030504040204" pitchFamily="50" charset="-128"/>
              <a:ea typeface="メイリオ" panose="020B0604030504040204" pitchFamily="50" charset="-128"/>
            </a:rPr>
            <a:t>ホーム画面</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22</xdr:col>
      <xdr:colOff>158115</xdr:colOff>
      <xdr:row>12</xdr:row>
      <xdr:rowOff>74295</xdr:rowOff>
    </xdr:from>
    <xdr:to>
      <xdr:col>27</xdr:col>
      <xdr:colOff>81915</xdr:colOff>
      <xdr:row>12</xdr:row>
      <xdr:rowOff>74295</xdr:rowOff>
    </xdr:to>
    <xdr:cxnSp macro="">
      <xdr:nvCxnSpPr>
        <xdr:cNvPr id="15" name="AutoShape 4">
          <a:extLst>
            <a:ext uri="{FF2B5EF4-FFF2-40B4-BE49-F238E27FC236}">
              <a16:creationId xmlns:a16="http://schemas.microsoft.com/office/drawing/2014/main" id="{E44D3AFA-C89A-477A-909F-025F27642C3F}"/>
            </a:ext>
          </a:extLst>
        </xdr:cNvPr>
        <xdr:cNvCxnSpPr>
          <a:cxnSpLocks noChangeShapeType="1"/>
          <a:stCxn id="13" idx="3"/>
        </xdr:cNvCxnSpPr>
      </xdr:nvCxnSpPr>
      <xdr:spPr bwMode="auto">
        <a:xfrm>
          <a:off x="6444615" y="2626995"/>
          <a:ext cx="135255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91440</xdr:colOff>
      <xdr:row>10</xdr:row>
      <xdr:rowOff>83820</xdr:rowOff>
    </xdr:from>
    <xdr:to>
      <xdr:col>33</xdr:col>
      <xdr:colOff>167640</xdr:colOff>
      <xdr:row>14</xdr:row>
      <xdr:rowOff>87630</xdr:rowOff>
    </xdr:to>
    <xdr:sp macro="" textlink="">
      <xdr:nvSpPr>
        <xdr:cNvPr id="2" name="フローチャート: 磁気ディスク 1">
          <a:extLst>
            <a:ext uri="{FF2B5EF4-FFF2-40B4-BE49-F238E27FC236}">
              <a16:creationId xmlns:a16="http://schemas.microsoft.com/office/drawing/2014/main" id="{6968B285-F6B8-5EAE-340B-74B5326B896D}"/>
            </a:ext>
          </a:extLst>
        </xdr:cNvPr>
        <xdr:cNvSpPr/>
      </xdr:nvSpPr>
      <xdr:spPr>
        <a:xfrm>
          <a:off x="7806690" y="2179320"/>
          <a:ext cx="1790700" cy="918210"/>
        </a:xfrm>
        <a:prstGeom prst="flowChartMagneticDisk">
          <a:avLst/>
        </a:prstGeom>
        <a:solidFill>
          <a:schemeClr val="bg1">
            <a:lumMod val="95000"/>
          </a:schemeClr>
        </a:solidFill>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29</xdr:col>
      <xdr:colOff>238125</xdr:colOff>
      <xdr:row>12</xdr:row>
      <xdr:rowOff>85725</xdr:rowOff>
    </xdr:from>
    <xdr:to>
      <xdr:col>31</xdr:col>
      <xdr:colOff>17145</xdr:colOff>
      <xdr:row>13</xdr:row>
      <xdr:rowOff>142875</xdr:rowOff>
    </xdr:to>
    <xdr:sp macro="" textlink="">
      <xdr:nvSpPr>
        <xdr:cNvPr id="4" name="テキスト ボックス 3">
          <a:extLst>
            <a:ext uri="{FF2B5EF4-FFF2-40B4-BE49-F238E27FC236}">
              <a16:creationId xmlns:a16="http://schemas.microsoft.com/office/drawing/2014/main" id="{3B111AD0-354D-836A-0900-C0CAC2782A06}"/>
            </a:ext>
          </a:extLst>
        </xdr:cNvPr>
        <xdr:cNvSpPr txBox="1"/>
      </xdr:nvSpPr>
      <xdr:spPr>
        <a:xfrm>
          <a:off x="8524875" y="2638425"/>
          <a:ext cx="350520" cy="2857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DB</a:t>
          </a:r>
          <a:endParaRPr kumimoji="1" lang="ja-JP" altLang="en-US" sz="1100"/>
        </a:p>
      </xdr:txBody>
    </xdr:sp>
    <xdr:clientData/>
  </xdr:twoCellAnchor>
  <xdr:twoCellAnchor>
    <xdr:from>
      <xdr:col>14</xdr:col>
      <xdr:colOff>171450</xdr:colOff>
      <xdr:row>17</xdr:row>
      <xdr:rowOff>9525</xdr:rowOff>
    </xdr:from>
    <xdr:to>
      <xdr:col>22</xdr:col>
      <xdr:colOff>171450</xdr:colOff>
      <xdr:row>20</xdr:row>
      <xdr:rowOff>161925</xdr:rowOff>
    </xdr:to>
    <xdr:sp macro="" textlink="">
      <xdr:nvSpPr>
        <xdr:cNvPr id="3" name="正方形/長方形 2">
          <a:extLst>
            <a:ext uri="{FF2B5EF4-FFF2-40B4-BE49-F238E27FC236}">
              <a16:creationId xmlns:a16="http://schemas.microsoft.com/office/drawing/2014/main" id="{72B905AA-D17D-4178-8A80-C6F440573BD8}"/>
            </a:ext>
          </a:extLst>
        </xdr:cNvPr>
        <xdr:cNvSpPr/>
      </xdr:nvSpPr>
      <xdr:spPr>
        <a:xfrm>
          <a:off x="4171950" y="3705225"/>
          <a:ext cx="2286000" cy="838200"/>
        </a:xfrm>
        <a:prstGeom prst="rect">
          <a:avLst/>
        </a:prstGeom>
        <a:solidFill>
          <a:schemeClr val="bg1">
            <a:lumMod val="9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メイリオ" panose="020B0604030504040204" pitchFamily="50" charset="-128"/>
              <a:ea typeface="メイリオ" panose="020B0604030504040204" pitchFamily="50" charset="-128"/>
            </a:rPr>
            <a:t>検索フォーム</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18</xdr:col>
      <xdr:colOff>160020</xdr:colOff>
      <xdr:row>14</xdr:row>
      <xdr:rowOff>38100</xdr:rowOff>
    </xdr:from>
    <xdr:to>
      <xdr:col>18</xdr:col>
      <xdr:colOff>167640</xdr:colOff>
      <xdr:row>17</xdr:row>
      <xdr:rowOff>11430</xdr:rowOff>
    </xdr:to>
    <xdr:cxnSp macro="">
      <xdr:nvCxnSpPr>
        <xdr:cNvPr id="6" name="直線矢印コネクタ 5">
          <a:extLst>
            <a:ext uri="{FF2B5EF4-FFF2-40B4-BE49-F238E27FC236}">
              <a16:creationId xmlns:a16="http://schemas.microsoft.com/office/drawing/2014/main" id="{7C28ADFF-0C0D-25B7-5980-EE8C2918EC20}"/>
            </a:ext>
          </a:extLst>
        </xdr:cNvPr>
        <xdr:cNvCxnSpPr>
          <a:stCxn id="13" idx="2"/>
          <a:endCxn id="3" idx="0"/>
        </xdr:cNvCxnSpPr>
      </xdr:nvCxnSpPr>
      <xdr:spPr>
        <a:xfrm>
          <a:off x="5303520" y="3048000"/>
          <a:ext cx="7620" cy="6591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161925</xdr:colOff>
      <xdr:row>13</xdr:row>
      <xdr:rowOff>200025</xdr:rowOff>
    </xdr:from>
    <xdr:to>
      <xdr:col>27</xdr:col>
      <xdr:colOff>104775</xdr:colOff>
      <xdr:row>17</xdr:row>
      <xdr:rowOff>28575</xdr:rowOff>
    </xdr:to>
    <xdr:cxnSp macro="">
      <xdr:nvCxnSpPr>
        <xdr:cNvPr id="8" name="直線矢印コネクタ 7">
          <a:extLst>
            <a:ext uri="{FF2B5EF4-FFF2-40B4-BE49-F238E27FC236}">
              <a16:creationId xmlns:a16="http://schemas.microsoft.com/office/drawing/2014/main" id="{7A59817C-D3DB-B60B-BA81-C81E7FC8B2F3}"/>
            </a:ext>
          </a:extLst>
        </xdr:cNvPr>
        <xdr:cNvCxnSpPr/>
      </xdr:nvCxnSpPr>
      <xdr:spPr>
        <a:xfrm flipV="1">
          <a:off x="6448425" y="2981325"/>
          <a:ext cx="1371600" cy="74295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33"/>
  <sheetViews>
    <sheetView showGridLines="0" view="pageBreakPreview" zoomScale="60" zoomScaleNormal="100" workbookViewId="0">
      <selection activeCell="Y4" sqref="Y4"/>
    </sheetView>
  </sheetViews>
  <sheetFormatPr defaultRowHeight="18" x14ac:dyDescent="0.45"/>
  <cols>
    <col min="1" max="1" width="4.69921875" style="1" customWidth="1"/>
    <col min="2" max="2" width="11.69921875" style="2" customWidth="1"/>
    <col min="3" max="3" width="10.796875" style="1" customWidth="1"/>
    <col min="4" max="4" width="39.5" style="1" customWidth="1"/>
    <col min="5" max="24" width="4.09765625" style="1" customWidth="1"/>
    <col min="25" max="25" width="10.59765625" style="1" customWidth="1"/>
    <col min="26" max="1025" width="9" style="1" customWidth="1"/>
  </cols>
  <sheetData>
    <row r="1" spans="1:25" x14ac:dyDescent="0.45">
      <c r="A1" s="3" t="s">
        <v>0</v>
      </c>
      <c r="B1" s="4" t="s">
        <v>1</v>
      </c>
      <c r="C1" s="3" t="s">
        <v>2</v>
      </c>
      <c r="D1" s="3" t="s">
        <v>3</v>
      </c>
      <c r="E1" s="5" t="s">
        <v>4</v>
      </c>
      <c r="F1" s="6"/>
      <c r="G1" s="6"/>
      <c r="H1" s="6"/>
      <c r="I1" s="6"/>
      <c r="J1" s="6"/>
      <c r="K1" s="6"/>
      <c r="L1" s="6"/>
      <c r="M1" s="6"/>
      <c r="N1" s="6"/>
      <c r="O1" s="6"/>
      <c r="P1" s="6"/>
      <c r="Q1" s="6"/>
      <c r="R1" s="6"/>
      <c r="S1" s="6"/>
      <c r="T1" s="6"/>
      <c r="U1" s="6"/>
      <c r="V1" s="6"/>
      <c r="W1" s="6"/>
      <c r="X1" s="7"/>
      <c r="Y1" s="3" t="s">
        <v>5</v>
      </c>
    </row>
    <row r="2" spans="1:25" x14ac:dyDescent="0.45">
      <c r="A2" s="8">
        <f t="shared" ref="A2:A33" si="0">ROW()-1</f>
        <v>1</v>
      </c>
      <c r="B2" s="37"/>
      <c r="C2" s="8"/>
      <c r="D2" s="8"/>
      <c r="E2" s="10"/>
      <c r="F2" s="11"/>
      <c r="G2" s="11"/>
      <c r="H2" s="11"/>
      <c r="I2" s="11"/>
      <c r="J2" s="11"/>
      <c r="K2" s="11"/>
      <c r="L2" s="11"/>
      <c r="M2" s="11"/>
      <c r="N2" s="11"/>
      <c r="O2" s="11"/>
      <c r="P2" s="11"/>
      <c r="Q2" s="11"/>
      <c r="R2" s="11"/>
      <c r="S2" s="11"/>
      <c r="T2" s="11"/>
      <c r="U2" s="11"/>
      <c r="V2" s="11"/>
      <c r="W2" s="11"/>
      <c r="X2" s="12"/>
      <c r="Y2" s="8"/>
    </row>
    <row r="3" spans="1:25" x14ac:dyDescent="0.45">
      <c r="A3" s="8">
        <f t="shared" si="0"/>
        <v>2</v>
      </c>
      <c r="B3" s="9"/>
      <c r="C3" s="8"/>
      <c r="D3" s="8"/>
      <c r="E3" s="10"/>
      <c r="F3" s="11"/>
      <c r="G3" s="11"/>
      <c r="H3" s="11"/>
      <c r="I3" s="11"/>
      <c r="J3" s="11"/>
      <c r="K3" s="11"/>
      <c r="L3" s="11"/>
      <c r="M3" s="11"/>
      <c r="N3" s="11"/>
      <c r="O3" s="11"/>
      <c r="P3" s="11"/>
      <c r="Q3" s="11"/>
      <c r="R3" s="11"/>
      <c r="S3" s="11"/>
      <c r="T3" s="11"/>
      <c r="U3" s="11"/>
      <c r="V3" s="11"/>
      <c r="W3" s="11"/>
      <c r="X3" s="12"/>
      <c r="Y3" s="8"/>
    </row>
    <row r="4" spans="1:25" x14ac:dyDescent="0.45">
      <c r="A4" s="8">
        <f t="shared" si="0"/>
        <v>3</v>
      </c>
      <c r="B4" s="9"/>
      <c r="C4" s="8"/>
      <c r="D4" s="8"/>
      <c r="E4" s="10"/>
      <c r="F4" s="11"/>
      <c r="G4" s="11"/>
      <c r="H4" s="11"/>
      <c r="I4" s="11"/>
      <c r="J4" s="11"/>
      <c r="K4" s="11"/>
      <c r="L4" s="11"/>
      <c r="M4" s="11"/>
      <c r="N4" s="11"/>
      <c r="O4" s="11"/>
      <c r="P4" s="11"/>
      <c r="Q4" s="11"/>
      <c r="R4" s="11"/>
      <c r="S4" s="11"/>
      <c r="T4" s="11"/>
      <c r="U4" s="11"/>
      <c r="V4" s="11"/>
      <c r="W4" s="11"/>
      <c r="X4" s="12"/>
      <c r="Y4" s="8"/>
    </row>
    <row r="5" spans="1:25" x14ac:dyDescent="0.45">
      <c r="A5" s="8">
        <f t="shared" si="0"/>
        <v>4</v>
      </c>
      <c r="B5" s="9"/>
      <c r="C5" s="8"/>
      <c r="D5" s="8"/>
      <c r="E5" s="10"/>
      <c r="F5" s="11"/>
      <c r="G5" s="11"/>
      <c r="H5" s="11"/>
      <c r="I5" s="11"/>
      <c r="J5" s="11"/>
      <c r="K5" s="11"/>
      <c r="L5" s="11"/>
      <c r="M5" s="11"/>
      <c r="N5" s="11"/>
      <c r="O5" s="11"/>
      <c r="P5" s="11"/>
      <c r="Q5" s="11"/>
      <c r="R5" s="11"/>
      <c r="S5" s="11"/>
      <c r="T5" s="11"/>
      <c r="U5" s="11"/>
      <c r="V5" s="11"/>
      <c r="W5" s="11"/>
      <c r="X5" s="12"/>
      <c r="Y5" s="8"/>
    </row>
    <row r="6" spans="1:25" x14ac:dyDescent="0.45">
      <c r="A6" s="8">
        <f t="shared" si="0"/>
        <v>5</v>
      </c>
      <c r="B6" s="9"/>
      <c r="C6" s="8"/>
      <c r="D6" s="8"/>
      <c r="E6" s="10"/>
      <c r="F6" s="11"/>
      <c r="G6" s="11"/>
      <c r="H6" s="11"/>
      <c r="I6" s="11"/>
      <c r="J6" s="11"/>
      <c r="K6" s="11"/>
      <c r="L6" s="11"/>
      <c r="M6" s="11"/>
      <c r="N6" s="11"/>
      <c r="O6" s="11"/>
      <c r="P6" s="11"/>
      <c r="Q6" s="11"/>
      <c r="R6" s="11"/>
      <c r="S6" s="11"/>
      <c r="T6" s="11"/>
      <c r="U6" s="11"/>
      <c r="V6" s="11"/>
      <c r="W6" s="11"/>
      <c r="X6" s="12"/>
      <c r="Y6" s="8"/>
    </row>
    <row r="7" spans="1:25" x14ac:dyDescent="0.45">
      <c r="A7" s="8">
        <f t="shared" si="0"/>
        <v>6</v>
      </c>
      <c r="B7" s="9"/>
      <c r="C7" s="8"/>
      <c r="D7" s="8"/>
      <c r="E7" s="10"/>
      <c r="F7" s="11"/>
      <c r="G7" s="11"/>
      <c r="H7" s="11"/>
      <c r="I7" s="11"/>
      <c r="J7" s="11"/>
      <c r="K7" s="11"/>
      <c r="L7" s="11"/>
      <c r="M7" s="11"/>
      <c r="N7" s="11"/>
      <c r="O7" s="11"/>
      <c r="P7" s="11"/>
      <c r="Q7" s="11"/>
      <c r="R7" s="11"/>
      <c r="S7" s="11"/>
      <c r="T7" s="11"/>
      <c r="U7" s="11"/>
      <c r="V7" s="11"/>
      <c r="W7" s="11"/>
      <c r="X7" s="12"/>
      <c r="Y7" s="8"/>
    </row>
    <row r="8" spans="1:25" x14ac:dyDescent="0.45">
      <c r="A8" s="8">
        <f t="shared" si="0"/>
        <v>7</v>
      </c>
      <c r="B8" s="9"/>
      <c r="C8" s="8"/>
      <c r="D8" s="8"/>
      <c r="E8" s="10"/>
      <c r="F8" s="11"/>
      <c r="G8" s="11"/>
      <c r="H8" s="11"/>
      <c r="I8" s="11"/>
      <c r="J8" s="11"/>
      <c r="K8" s="11"/>
      <c r="L8" s="11"/>
      <c r="M8" s="11"/>
      <c r="N8" s="11"/>
      <c r="O8" s="11"/>
      <c r="P8" s="11"/>
      <c r="Q8" s="11"/>
      <c r="R8" s="11"/>
      <c r="S8" s="11"/>
      <c r="T8" s="11"/>
      <c r="U8" s="11"/>
      <c r="V8" s="11"/>
      <c r="W8" s="11"/>
      <c r="X8" s="12"/>
      <c r="Y8" s="8"/>
    </row>
    <row r="9" spans="1:25" x14ac:dyDescent="0.45">
      <c r="A9" s="8">
        <f t="shared" si="0"/>
        <v>8</v>
      </c>
      <c r="B9" s="9"/>
      <c r="C9" s="8"/>
      <c r="D9" s="8"/>
      <c r="E9" s="10"/>
      <c r="F9" s="11"/>
      <c r="G9" s="11"/>
      <c r="H9" s="11"/>
      <c r="I9" s="11"/>
      <c r="J9" s="11"/>
      <c r="K9" s="11"/>
      <c r="L9" s="11"/>
      <c r="M9" s="11"/>
      <c r="N9" s="11"/>
      <c r="O9" s="11"/>
      <c r="P9" s="11"/>
      <c r="Q9" s="11"/>
      <c r="R9" s="11"/>
      <c r="S9" s="11"/>
      <c r="T9" s="11"/>
      <c r="U9" s="11"/>
      <c r="V9" s="11"/>
      <c r="W9" s="11"/>
      <c r="X9" s="11"/>
      <c r="Y9" s="8"/>
    </row>
    <row r="10" spans="1:25" x14ac:dyDescent="0.45">
      <c r="A10" s="8">
        <f t="shared" si="0"/>
        <v>9</v>
      </c>
      <c r="B10" s="9"/>
      <c r="C10" s="8"/>
      <c r="D10" s="8"/>
      <c r="E10" s="10"/>
      <c r="F10" s="11"/>
      <c r="G10" s="11"/>
      <c r="H10" s="11"/>
      <c r="I10" s="11"/>
      <c r="J10" s="11"/>
      <c r="K10" s="11"/>
      <c r="L10" s="11"/>
      <c r="M10" s="11"/>
      <c r="N10" s="11"/>
      <c r="O10" s="11"/>
      <c r="P10" s="11"/>
      <c r="Q10" s="11"/>
      <c r="R10" s="11"/>
      <c r="S10" s="11"/>
      <c r="T10" s="11"/>
      <c r="U10" s="11"/>
      <c r="V10" s="11"/>
      <c r="W10" s="11"/>
      <c r="X10" s="12"/>
      <c r="Y10" s="8"/>
    </row>
    <row r="11" spans="1:25" x14ac:dyDescent="0.45">
      <c r="A11" s="8">
        <f t="shared" si="0"/>
        <v>10</v>
      </c>
      <c r="B11" s="9"/>
      <c r="C11" s="8"/>
      <c r="D11" s="8"/>
      <c r="E11" s="10"/>
      <c r="F11" s="11"/>
      <c r="G11" s="11"/>
      <c r="H11" s="11"/>
      <c r="I11" s="11"/>
      <c r="J11" s="11"/>
      <c r="K11" s="11"/>
      <c r="L11" s="11"/>
      <c r="M11" s="11"/>
      <c r="N11" s="11"/>
      <c r="O11" s="11"/>
      <c r="P11" s="11"/>
      <c r="Q11" s="11"/>
      <c r="R11" s="11"/>
      <c r="S11" s="11"/>
      <c r="T11" s="11"/>
      <c r="U11" s="11"/>
      <c r="V11" s="11"/>
      <c r="W11" s="11"/>
      <c r="X11" s="12"/>
      <c r="Y11" s="8"/>
    </row>
    <row r="12" spans="1:25" x14ac:dyDescent="0.45">
      <c r="A12" s="8">
        <f t="shared" si="0"/>
        <v>11</v>
      </c>
      <c r="B12" s="9"/>
      <c r="C12" s="8"/>
      <c r="D12" s="8"/>
      <c r="E12" s="10"/>
      <c r="F12" s="11"/>
      <c r="G12" s="11"/>
      <c r="H12" s="11"/>
      <c r="I12" s="11"/>
      <c r="J12" s="11"/>
      <c r="K12" s="11"/>
      <c r="L12" s="11"/>
      <c r="M12" s="11"/>
      <c r="N12" s="11"/>
      <c r="O12" s="11"/>
      <c r="P12" s="11"/>
      <c r="Q12" s="11"/>
      <c r="R12" s="11"/>
      <c r="S12" s="11"/>
      <c r="T12" s="11"/>
      <c r="U12" s="11"/>
      <c r="V12" s="11"/>
      <c r="W12" s="11"/>
      <c r="X12" s="12"/>
      <c r="Y12" s="8"/>
    </row>
    <row r="13" spans="1:25" x14ac:dyDescent="0.45">
      <c r="A13" s="8">
        <f t="shared" si="0"/>
        <v>12</v>
      </c>
      <c r="B13" s="9"/>
      <c r="C13" s="8"/>
      <c r="D13" s="8"/>
      <c r="E13" s="10"/>
      <c r="F13" s="11"/>
      <c r="G13" s="11"/>
      <c r="H13" s="11"/>
      <c r="I13" s="11"/>
      <c r="J13" s="11"/>
      <c r="K13" s="11"/>
      <c r="L13" s="11"/>
      <c r="M13" s="11"/>
      <c r="N13" s="11"/>
      <c r="O13" s="11"/>
      <c r="P13" s="11"/>
      <c r="Q13" s="11"/>
      <c r="R13" s="11"/>
      <c r="S13" s="11"/>
      <c r="T13" s="11"/>
      <c r="U13" s="11"/>
      <c r="V13" s="11"/>
      <c r="W13" s="11"/>
      <c r="X13" s="12"/>
      <c r="Y13" s="8"/>
    </row>
    <row r="14" spans="1:25" x14ac:dyDescent="0.45">
      <c r="A14" s="8">
        <f t="shared" si="0"/>
        <v>13</v>
      </c>
      <c r="B14" s="9"/>
      <c r="C14" s="8"/>
      <c r="D14" s="8"/>
      <c r="E14" s="10"/>
      <c r="F14" s="11"/>
      <c r="G14" s="11"/>
      <c r="H14" s="11"/>
      <c r="I14" s="11"/>
      <c r="J14" s="11"/>
      <c r="K14" s="11"/>
      <c r="L14" s="11"/>
      <c r="M14" s="11"/>
      <c r="N14" s="11"/>
      <c r="O14" s="11"/>
      <c r="P14" s="11"/>
      <c r="Q14" s="11"/>
      <c r="R14" s="11"/>
      <c r="S14" s="11"/>
      <c r="T14" s="11"/>
      <c r="U14" s="11"/>
      <c r="V14" s="11"/>
      <c r="W14" s="11"/>
      <c r="X14" s="12"/>
      <c r="Y14" s="8"/>
    </row>
    <row r="15" spans="1:25" x14ac:dyDescent="0.45">
      <c r="A15" s="8">
        <f t="shared" si="0"/>
        <v>14</v>
      </c>
      <c r="B15" s="9"/>
      <c r="C15" s="8"/>
      <c r="D15" s="8"/>
      <c r="E15" s="10"/>
      <c r="F15" s="11"/>
      <c r="G15" s="11"/>
      <c r="H15" s="11"/>
      <c r="I15" s="11"/>
      <c r="J15" s="11"/>
      <c r="K15" s="11"/>
      <c r="L15" s="11"/>
      <c r="M15" s="11"/>
      <c r="N15" s="11"/>
      <c r="O15" s="11"/>
      <c r="P15" s="11"/>
      <c r="Q15" s="11"/>
      <c r="R15" s="11"/>
      <c r="S15" s="11"/>
      <c r="T15" s="11"/>
      <c r="U15" s="11"/>
      <c r="V15" s="11"/>
      <c r="W15" s="11"/>
      <c r="X15" s="12"/>
      <c r="Y15" s="8"/>
    </row>
    <row r="16" spans="1:25" x14ac:dyDescent="0.45">
      <c r="A16" s="8">
        <f t="shared" si="0"/>
        <v>15</v>
      </c>
      <c r="B16" s="9"/>
      <c r="C16" s="8"/>
      <c r="D16" s="8"/>
      <c r="E16" s="10"/>
      <c r="F16" s="11"/>
      <c r="G16" s="11"/>
      <c r="H16" s="11"/>
      <c r="I16" s="11"/>
      <c r="J16" s="11"/>
      <c r="K16" s="11"/>
      <c r="L16" s="11"/>
      <c r="M16" s="11"/>
      <c r="N16" s="11"/>
      <c r="O16" s="11"/>
      <c r="P16" s="11"/>
      <c r="Q16" s="11"/>
      <c r="R16" s="11"/>
      <c r="S16" s="11"/>
      <c r="T16" s="11"/>
      <c r="U16" s="11"/>
      <c r="V16" s="11"/>
      <c r="W16" s="11"/>
      <c r="X16" s="12"/>
      <c r="Y16" s="8"/>
    </row>
    <row r="17" spans="1:25" x14ac:dyDescent="0.45">
      <c r="A17" s="8">
        <f t="shared" si="0"/>
        <v>16</v>
      </c>
      <c r="B17" s="9"/>
      <c r="C17" s="8"/>
      <c r="D17" s="8"/>
      <c r="E17" s="10"/>
      <c r="F17" s="11"/>
      <c r="G17" s="11"/>
      <c r="H17" s="11"/>
      <c r="I17" s="11"/>
      <c r="J17" s="11"/>
      <c r="K17" s="11"/>
      <c r="L17" s="11"/>
      <c r="M17" s="11"/>
      <c r="N17" s="11"/>
      <c r="O17" s="11"/>
      <c r="P17" s="11"/>
      <c r="Q17" s="11"/>
      <c r="R17" s="11"/>
      <c r="S17" s="11"/>
      <c r="T17" s="11"/>
      <c r="U17" s="11"/>
      <c r="V17" s="11"/>
      <c r="W17" s="11"/>
      <c r="X17" s="12"/>
      <c r="Y17" s="8"/>
    </row>
    <row r="18" spans="1:25" x14ac:dyDescent="0.45">
      <c r="A18" s="8">
        <f t="shared" si="0"/>
        <v>17</v>
      </c>
      <c r="B18" s="9"/>
      <c r="C18" s="8"/>
      <c r="D18" s="8"/>
      <c r="E18" s="10"/>
      <c r="F18" s="11"/>
      <c r="G18" s="11"/>
      <c r="H18" s="11"/>
      <c r="I18" s="11"/>
      <c r="J18" s="11"/>
      <c r="K18" s="11"/>
      <c r="L18" s="11"/>
      <c r="M18" s="11"/>
      <c r="N18" s="11"/>
      <c r="O18" s="11"/>
      <c r="P18" s="11"/>
      <c r="Q18" s="11"/>
      <c r="R18" s="11"/>
      <c r="S18" s="11"/>
      <c r="T18" s="11"/>
      <c r="U18" s="11"/>
      <c r="V18" s="11"/>
      <c r="W18" s="11"/>
      <c r="X18" s="12"/>
      <c r="Y18" s="8"/>
    </row>
    <row r="19" spans="1:25" x14ac:dyDescent="0.45">
      <c r="A19" s="8">
        <f t="shared" si="0"/>
        <v>18</v>
      </c>
      <c r="B19" s="9"/>
      <c r="C19" s="8"/>
      <c r="D19" s="8"/>
      <c r="E19" s="10"/>
      <c r="F19" s="11"/>
      <c r="G19" s="11"/>
      <c r="H19" s="11"/>
      <c r="I19" s="11"/>
      <c r="J19" s="11"/>
      <c r="K19" s="11"/>
      <c r="L19" s="11"/>
      <c r="M19" s="11"/>
      <c r="N19" s="11"/>
      <c r="O19" s="11"/>
      <c r="P19" s="11"/>
      <c r="Q19" s="11"/>
      <c r="R19" s="11"/>
      <c r="S19" s="11"/>
      <c r="T19" s="11"/>
      <c r="U19" s="11"/>
      <c r="V19" s="11"/>
      <c r="W19" s="11"/>
      <c r="X19" s="12"/>
      <c r="Y19" s="8"/>
    </row>
    <row r="20" spans="1:25" x14ac:dyDescent="0.45">
      <c r="A20" s="8">
        <f t="shared" si="0"/>
        <v>19</v>
      </c>
      <c r="B20" s="9"/>
      <c r="C20" s="8"/>
      <c r="D20" s="8"/>
      <c r="E20" s="10"/>
      <c r="F20" s="11"/>
      <c r="G20" s="11"/>
      <c r="H20" s="11"/>
      <c r="I20" s="11"/>
      <c r="J20" s="11"/>
      <c r="K20" s="11"/>
      <c r="L20" s="11"/>
      <c r="M20" s="11"/>
      <c r="N20" s="11"/>
      <c r="O20" s="11"/>
      <c r="P20" s="11"/>
      <c r="Q20" s="11"/>
      <c r="R20" s="11"/>
      <c r="S20" s="11"/>
      <c r="T20" s="11"/>
      <c r="U20" s="11"/>
      <c r="V20" s="11"/>
      <c r="W20" s="11"/>
      <c r="X20" s="12"/>
      <c r="Y20" s="8"/>
    </row>
    <row r="21" spans="1:25" x14ac:dyDescent="0.45">
      <c r="A21" s="8">
        <f t="shared" si="0"/>
        <v>20</v>
      </c>
      <c r="B21" s="9"/>
      <c r="C21" s="8"/>
      <c r="D21" s="8"/>
      <c r="E21" s="10"/>
      <c r="F21" s="11"/>
      <c r="G21" s="11"/>
      <c r="H21" s="11"/>
      <c r="I21" s="11"/>
      <c r="J21" s="11"/>
      <c r="K21" s="11"/>
      <c r="L21" s="11"/>
      <c r="M21" s="11"/>
      <c r="N21" s="11"/>
      <c r="O21" s="11"/>
      <c r="P21" s="11"/>
      <c r="Q21" s="11"/>
      <c r="R21" s="11"/>
      <c r="S21" s="11"/>
      <c r="T21" s="11"/>
      <c r="U21" s="11"/>
      <c r="V21" s="11"/>
      <c r="W21" s="11"/>
      <c r="X21" s="12"/>
      <c r="Y21" s="8"/>
    </row>
    <row r="22" spans="1:25" x14ac:dyDescent="0.45">
      <c r="A22" s="8">
        <f t="shared" si="0"/>
        <v>21</v>
      </c>
      <c r="B22" s="9"/>
      <c r="C22" s="8"/>
      <c r="D22" s="8"/>
      <c r="E22" s="10"/>
      <c r="F22" s="11"/>
      <c r="G22" s="11"/>
      <c r="H22" s="11"/>
      <c r="I22" s="11"/>
      <c r="J22" s="11"/>
      <c r="K22" s="11"/>
      <c r="L22" s="11"/>
      <c r="M22" s="11"/>
      <c r="N22" s="11"/>
      <c r="O22" s="11"/>
      <c r="P22" s="11"/>
      <c r="Q22" s="11"/>
      <c r="R22" s="11"/>
      <c r="S22" s="11"/>
      <c r="T22" s="11"/>
      <c r="U22" s="11"/>
      <c r="V22" s="11"/>
      <c r="W22" s="11"/>
      <c r="X22" s="12"/>
      <c r="Y22" s="8"/>
    </row>
    <row r="23" spans="1:25" x14ac:dyDescent="0.45">
      <c r="A23" s="8">
        <f t="shared" si="0"/>
        <v>22</v>
      </c>
      <c r="B23" s="9"/>
      <c r="C23" s="8"/>
      <c r="D23" s="8"/>
      <c r="E23" s="10"/>
      <c r="F23" s="11"/>
      <c r="G23" s="11"/>
      <c r="H23" s="11"/>
      <c r="I23" s="11"/>
      <c r="J23" s="11"/>
      <c r="K23" s="11"/>
      <c r="L23" s="11"/>
      <c r="M23" s="11"/>
      <c r="N23" s="11"/>
      <c r="O23" s="11"/>
      <c r="P23" s="11"/>
      <c r="Q23" s="11"/>
      <c r="R23" s="11"/>
      <c r="S23" s="11"/>
      <c r="T23" s="11"/>
      <c r="U23" s="11"/>
      <c r="V23" s="11"/>
      <c r="W23" s="11"/>
      <c r="X23" s="12"/>
      <c r="Y23" s="8"/>
    </row>
    <row r="24" spans="1:25" x14ac:dyDescent="0.45">
      <c r="A24" s="8">
        <f t="shared" si="0"/>
        <v>23</v>
      </c>
      <c r="B24" s="9"/>
      <c r="C24" s="8"/>
      <c r="D24" s="8"/>
      <c r="E24" s="10"/>
      <c r="F24" s="11"/>
      <c r="G24" s="11"/>
      <c r="H24" s="11"/>
      <c r="I24" s="11"/>
      <c r="J24" s="11"/>
      <c r="K24" s="11"/>
      <c r="L24" s="11"/>
      <c r="M24" s="11"/>
      <c r="N24" s="11"/>
      <c r="O24" s="11"/>
      <c r="P24" s="11"/>
      <c r="Q24" s="11"/>
      <c r="R24" s="11"/>
      <c r="S24" s="11"/>
      <c r="T24" s="11"/>
      <c r="U24" s="11"/>
      <c r="V24" s="11"/>
      <c r="W24" s="11"/>
      <c r="X24" s="12"/>
      <c r="Y24" s="8"/>
    </row>
    <row r="25" spans="1:25" x14ac:dyDescent="0.45">
      <c r="A25" s="8">
        <f t="shared" si="0"/>
        <v>24</v>
      </c>
      <c r="B25" s="9"/>
      <c r="C25" s="8"/>
      <c r="D25" s="8"/>
      <c r="E25" s="10"/>
      <c r="F25" s="11"/>
      <c r="G25" s="11"/>
      <c r="H25" s="11"/>
      <c r="I25" s="11"/>
      <c r="J25" s="11"/>
      <c r="K25" s="11"/>
      <c r="L25" s="11"/>
      <c r="M25" s="11"/>
      <c r="N25" s="11"/>
      <c r="O25" s="11"/>
      <c r="P25" s="11"/>
      <c r="Q25" s="11"/>
      <c r="R25" s="11"/>
      <c r="S25" s="11"/>
      <c r="T25" s="11"/>
      <c r="U25" s="11"/>
      <c r="V25" s="11"/>
      <c r="W25" s="11"/>
      <c r="X25" s="12"/>
      <c r="Y25" s="8"/>
    </row>
    <row r="26" spans="1:25" x14ac:dyDescent="0.45">
      <c r="A26" s="8">
        <f t="shared" si="0"/>
        <v>25</v>
      </c>
      <c r="B26" s="9"/>
      <c r="C26" s="8"/>
      <c r="D26" s="8"/>
      <c r="E26" s="10"/>
      <c r="F26" s="11"/>
      <c r="G26" s="11"/>
      <c r="H26" s="11"/>
      <c r="I26" s="11"/>
      <c r="J26" s="11"/>
      <c r="K26" s="11"/>
      <c r="L26" s="11"/>
      <c r="M26" s="11"/>
      <c r="N26" s="11"/>
      <c r="O26" s="11"/>
      <c r="P26" s="11"/>
      <c r="Q26" s="11"/>
      <c r="R26" s="11"/>
      <c r="S26" s="11"/>
      <c r="T26" s="11"/>
      <c r="U26" s="11"/>
      <c r="V26" s="11"/>
      <c r="W26" s="11"/>
      <c r="X26" s="12"/>
      <c r="Y26" s="8"/>
    </row>
    <row r="27" spans="1:25" x14ac:dyDescent="0.45">
      <c r="A27" s="8">
        <f t="shared" si="0"/>
        <v>26</v>
      </c>
      <c r="B27" s="9"/>
      <c r="C27" s="8"/>
      <c r="D27" s="8"/>
      <c r="E27" s="10"/>
      <c r="F27" s="11"/>
      <c r="G27" s="11"/>
      <c r="H27" s="11"/>
      <c r="I27" s="11"/>
      <c r="J27" s="11"/>
      <c r="K27" s="11"/>
      <c r="L27" s="11"/>
      <c r="M27" s="11"/>
      <c r="N27" s="11"/>
      <c r="O27" s="11"/>
      <c r="P27" s="11"/>
      <c r="Q27" s="11"/>
      <c r="R27" s="11"/>
      <c r="S27" s="11"/>
      <c r="T27" s="11"/>
      <c r="U27" s="11"/>
      <c r="V27" s="11"/>
      <c r="W27" s="11"/>
      <c r="X27" s="12"/>
      <c r="Y27" s="8"/>
    </row>
    <row r="28" spans="1:25" x14ac:dyDescent="0.45">
      <c r="A28" s="8">
        <f t="shared" si="0"/>
        <v>27</v>
      </c>
      <c r="B28" s="9"/>
      <c r="C28" s="8"/>
      <c r="D28" s="8"/>
      <c r="E28" s="10"/>
      <c r="F28" s="11"/>
      <c r="G28" s="11"/>
      <c r="H28" s="11"/>
      <c r="I28" s="11"/>
      <c r="J28" s="11"/>
      <c r="K28" s="11"/>
      <c r="L28" s="11"/>
      <c r="M28" s="11"/>
      <c r="N28" s="11"/>
      <c r="O28" s="11"/>
      <c r="P28" s="11"/>
      <c r="Q28" s="11"/>
      <c r="R28" s="11"/>
      <c r="S28" s="11"/>
      <c r="T28" s="11"/>
      <c r="U28" s="11"/>
      <c r="V28" s="11"/>
      <c r="W28" s="11"/>
      <c r="X28" s="12"/>
      <c r="Y28" s="8"/>
    </row>
    <row r="29" spans="1:25" x14ac:dyDescent="0.45">
      <c r="A29" s="8">
        <f t="shared" si="0"/>
        <v>28</v>
      </c>
      <c r="B29" s="9"/>
      <c r="C29" s="8"/>
      <c r="D29" s="8"/>
      <c r="E29" s="10"/>
      <c r="F29" s="11"/>
      <c r="G29" s="11"/>
      <c r="H29" s="11"/>
      <c r="I29" s="11"/>
      <c r="J29" s="11"/>
      <c r="K29" s="11"/>
      <c r="L29" s="11"/>
      <c r="M29" s="11"/>
      <c r="N29" s="11"/>
      <c r="O29" s="11"/>
      <c r="P29" s="11"/>
      <c r="Q29" s="11"/>
      <c r="R29" s="11"/>
      <c r="S29" s="11"/>
      <c r="T29" s="11"/>
      <c r="U29" s="11"/>
      <c r="V29" s="11"/>
      <c r="W29" s="11"/>
      <c r="X29" s="12"/>
      <c r="Y29" s="8"/>
    </row>
    <row r="30" spans="1:25" x14ac:dyDescent="0.45">
      <c r="A30" s="8">
        <f t="shared" si="0"/>
        <v>29</v>
      </c>
      <c r="B30" s="9"/>
      <c r="C30" s="8"/>
      <c r="D30" s="8"/>
      <c r="E30" s="10"/>
      <c r="F30" s="11"/>
      <c r="G30" s="11"/>
      <c r="H30" s="11"/>
      <c r="I30" s="11"/>
      <c r="J30" s="11"/>
      <c r="K30" s="11"/>
      <c r="L30" s="11"/>
      <c r="M30" s="11"/>
      <c r="N30" s="11"/>
      <c r="O30" s="11"/>
      <c r="P30" s="11"/>
      <c r="Q30" s="11"/>
      <c r="R30" s="11"/>
      <c r="S30" s="11"/>
      <c r="T30" s="11"/>
      <c r="U30" s="11"/>
      <c r="V30" s="11"/>
      <c r="W30" s="11"/>
      <c r="X30" s="12"/>
      <c r="Y30" s="8"/>
    </row>
    <row r="31" spans="1:25" x14ac:dyDescent="0.45">
      <c r="A31" s="8">
        <f t="shared" si="0"/>
        <v>30</v>
      </c>
      <c r="B31" s="9"/>
      <c r="C31" s="8"/>
      <c r="D31" s="8"/>
      <c r="E31" s="10"/>
      <c r="F31" s="11"/>
      <c r="G31" s="11"/>
      <c r="H31" s="11"/>
      <c r="I31" s="11"/>
      <c r="J31" s="11"/>
      <c r="K31" s="11"/>
      <c r="L31" s="11"/>
      <c r="M31" s="11"/>
      <c r="N31" s="11"/>
      <c r="O31" s="11"/>
      <c r="P31" s="11"/>
      <c r="Q31" s="11"/>
      <c r="R31" s="11"/>
      <c r="S31" s="11"/>
      <c r="T31" s="11"/>
      <c r="U31" s="11"/>
      <c r="V31" s="11"/>
      <c r="W31" s="11"/>
      <c r="X31" s="12"/>
      <c r="Y31" s="8"/>
    </row>
    <row r="32" spans="1:25" x14ac:dyDescent="0.45">
      <c r="A32" s="8">
        <f t="shared" si="0"/>
        <v>31</v>
      </c>
      <c r="B32" s="9"/>
      <c r="C32" s="8"/>
      <c r="D32" s="8"/>
      <c r="E32" s="10"/>
      <c r="F32" s="11"/>
      <c r="G32" s="11"/>
      <c r="H32" s="11"/>
      <c r="I32" s="11"/>
      <c r="J32" s="11"/>
      <c r="K32" s="11"/>
      <c r="L32" s="11"/>
      <c r="M32" s="11"/>
      <c r="N32" s="11"/>
      <c r="O32" s="11"/>
      <c r="P32" s="11"/>
      <c r="Q32" s="11"/>
      <c r="R32" s="11"/>
      <c r="S32" s="11"/>
      <c r="T32" s="11"/>
      <c r="U32" s="11"/>
      <c r="V32" s="11"/>
      <c r="W32" s="11"/>
      <c r="X32" s="12"/>
      <c r="Y32" s="8"/>
    </row>
    <row r="33" spans="1:25" x14ac:dyDescent="0.45">
      <c r="A33" s="8">
        <f t="shared" si="0"/>
        <v>32</v>
      </c>
      <c r="B33" s="9"/>
      <c r="C33" s="8"/>
      <c r="D33" s="8"/>
      <c r="E33" s="10"/>
      <c r="F33" s="11"/>
      <c r="G33" s="11"/>
      <c r="H33" s="11"/>
      <c r="I33" s="11"/>
      <c r="J33" s="11"/>
      <c r="K33" s="11"/>
      <c r="L33" s="11"/>
      <c r="M33" s="11"/>
      <c r="N33" s="11"/>
      <c r="O33" s="11"/>
      <c r="P33" s="11"/>
      <c r="Q33" s="11"/>
      <c r="R33" s="11"/>
      <c r="S33" s="11"/>
      <c r="T33" s="11"/>
      <c r="U33" s="11"/>
      <c r="V33" s="11"/>
      <c r="W33" s="11"/>
      <c r="X33" s="12"/>
      <c r="Y33" s="8"/>
    </row>
  </sheetData>
  <phoneticPr fontId="7"/>
  <pageMargins left="0.19685039370078741" right="0.19685039370078741" top="0.39370078740157483" bottom="0.39370078740157483" header="0.51181102362204722" footer="0.51181102362204722"/>
  <pageSetup paperSize="9" scale="83" firstPageNumber="0" fitToHeight="0" orientation="landscape" horizontalDpi="300" verticalDpi="300" r:id="rId1"/>
  <headerFooter>
    <oddFooter>&amp;C&amp;P/&amp;N&amp;RCopyright © 2022 NeTS Co. Ltd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35"/>
  <sheetViews>
    <sheetView showGridLines="0" tabSelected="1" view="pageBreakPreview" zoomScale="85" zoomScaleNormal="100" zoomScaleSheetLayoutView="85" workbookViewId="0">
      <selection activeCell="AK2" sqref="AK2"/>
    </sheetView>
  </sheetViews>
  <sheetFormatPr defaultRowHeight="18" x14ac:dyDescent="0.45"/>
  <cols>
    <col min="1" max="1025" width="3.69921875" style="1" customWidth="1"/>
  </cols>
  <sheetData>
    <row r="1" spans="1:40" x14ac:dyDescent="0.45">
      <c r="A1" s="76" t="s">
        <v>7</v>
      </c>
      <c r="B1" s="76"/>
      <c r="C1" s="76"/>
      <c r="D1" s="76"/>
      <c r="E1" s="76"/>
      <c r="F1" s="76"/>
      <c r="G1" s="76"/>
      <c r="H1" s="76"/>
      <c r="I1" s="5" t="s">
        <v>8</v>
      </c>
      <c r="J1" s="6"/>
      <c r="K1" s="6"/>
      <c r="L1" s="7"/>
      <c r="M1" s="13" t="s">
        <v>49</v>
      </c>
      <c r="N1" s="11"/>
      <c r="O1" s="11"/>
      <c r="P1" s="11"/>
      <c r="Q1" s="11"/>
      <c r="R1" s="11"/>
      <c r="S1" s="11"/>
      <c r="T1" s="11"/>
      <c r="U1" s="5" t="s">
        <v>9</v>
      </c>
      <c r="V1" s="6"/>
      <c r="W1" s="6"/>
      <c r="X1" s="7"/>
      <c r="Y1" s="10" t="s">
        <v>52</v>
      </c>
      <c r="Z1" s="11"/>
      <c r="AA1" s="11"/>
      <c r="AB1" s="11"/>
      <c r="AC1" s="11"/>
      <c r="AD1" s="11"/>
      <c r="AE1" s="11"/>
      <c r="AF1" s="11"/>
      <c r="AG1" s="12"/>
      <c r="AH1" s="5" t="s">
        <v>1</v>
      </c>
      <c r="AI1" s="6"/>
      <c r="AJ1" s="7"/>
      <c r="AK1" s="77">
        <v>46125</v>
      </c>
      <c r="AL1" s="78"/>
      <c r="AM1" s="78"/>
      <c r="AN1" s="79"/>
    </row>
    <row r="2" spans="1:40" x14ac:dyDescent="0.45">
      <c r="A2" s="76"/>
      <c r="B2" s="76"/>
      <c r="C2" s="76"/>
      <c r="D2" s="76"/>
      <c r="E2" s="76"/>
      <c r="F2" s="76"/>
      <c r="G2" s="76"/>
      <c r="H2" s="76"/>
      <c r="I2" s="5" t="s">
        <v>10</v>
      </c>
      <c r="J2" s="6"/>
      <c r="K2" s="6"/>
      <c r="L2" s="7"/>
      <c r="M2" s="13" t="s">
        <v>61</v>
      </c>
      <c r="N2" s="11"/>
      <c r="O2" s="11"/>
      <c r="P2" s="11"/>
      <c r="Q2" s="11"/>
      <c r="R2" s="11"/>
      <c r="S2" s="11"/>
      <c r="T2" s="11"/>
      <c r="U2" s="5" t="s">
        <v>11</v>
      </c>
      <c r="V2" s="6"/>
      <c r="W2" s="6"/>
      <c r="X2" s="7"/>
      <c r="Y2" s="10" t="s">
        <v>53</v>
      </c>
      <c r="Z2" s="11"/>
      <c r="AA2" s="11"/>
      <c r="AB2" s="11"/>
      <c r="AC2" s="11"/>
      <c r="AD2" s="11"/>
      <c r="AE2" s="11"/>
      <c r="AF2" s="11"/>
      <c r="AG2" s="12"/>
      <c r="AH2" s="5" t="s">
        <v>2</v>
      </c>
      <c r="AI2" s="6"/>
      <c r="AJ2" s="7"/>
      <c r="AK2" s="10" t="s">
        <v>50</v>
      </c>
      <c r="AL2" s="11"/>
      <c r="AM2" s="11"/>
      <c r="AN2" s="12"/>
    </row>
    <row r="3" spans="1:40" ht="3" customHeight="1" x14ac:dyDescent="0.45"/>
    <row r="4" spans="1:40" x14ac:dyDescent="0.45">
      <c r="A4" s="14" t="s">
        <v>12</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9"/>
    </row>
    <row r="6" spans="1:40" ht="19.2" x14ac:dyDescent="0.45">
      <c r="A6" s="20"/>
      <c r="B6" s="60"/>
      <c r="AN6" s="21"/>
    </row>
    <row r="7" spans="1:40" x14ac:dyDescent="0.45">
      <c r="A7" s="20"/>
      <c r="AN7" s="21"/>
    </row>
    <row r="8" spans="1:40" x14ac:dyDescent="0.45">
      <c r="A8" s="20"/>
      <c r="AN8" s="21"/>
    </row>
    <row r="9" spans="1:40" x14ac:dyDescent="0.45">
      <c r="A9" s="20"/>
      <c r="AN9" s="21"/>
    </row>
    <row r="10" spans="1:40" x14ac:dyDescent="0.45">
      <c r="A10" s="20"/>
      <c r="AN10" s="21"/>
    </row>
    <row r="11" spans="1:40" x14ac:dyDescent="0.45">
      <c r="A11" s="20"/>
      <c r="AN11" s="21"/>
    </row>
    <row r="12" spans="1:40" ht="19.2" x14ac:dyDescent="0.45">
      <c r="A12" s="20"/>
      <c r="B12" s="60"/>
      <c r="AN12" s="21"/>
    </row>
    <row r="13" spans="1:40" x14ac:dyDescent="0.45">
      <c r="A13" s="20"/>
      <c r="AN13" s="21"/>
    </row>
    <row r="14" spans="1:40" x14ac:dyDescent="0.45">
      <c r="A14" s="20"/>
      <c r="AN14" s="21"/>
    </row>
    <row r="15" spans="1:40" x14ac:dyDescent="0.45">
      <c r="A15" s="20"/>
      <c r="AN15" s="21"/>
    </row>
    <row r="16" spans="1:40" x14ac:dyDescent="0.45">
      <c r="A16" s="20"/>
      <c r="AN16" s="21"/>
    </row>
    <row r="17" spans="1:40" x14ac:dyDescent="0.45">
      <c r="A17" s="20"/>
      <c r="AN17" s="21"/>
    </row>
    <row r="18" spans="1:40" x14ac:dyDescent="0.45">
      <c r="A18" s="20"/>
      <c r="AN18" s="21"/>
    </row>
    <row r="19" spans="1:40" x14ac:dyDescent="0.45">
      <c r="A19" s="20"/>
      <c r="AN19" s="21"/>
    </row>
    <row r="20" spans="1:40" x14ac:dyDescent="0.45">
      <c r="A20" s="20"/>
      <c r="AN20" s="21"/>
    </row>
    <row r="21" spans="1:40" x14ac:dyDescent="0.45">
      <c r="A21" s="20"/>
      <c r="AN21" s="21"/>
    </row>
    <row r="22" spans="1:40" x14ac:dyDescent="0.45">
      <c r="A22" s="20"/>
      <c r="AN22" s="21"/>
    </row>
    <row r="23" spans="1:40" x14ac:dyDescent="0.45">
      <c r="A23" s="20"/>
      <c r="AN23" s="21"/>
    </row>
    <row r="24" spans="1:40" x14ac:dyDescent="0.45">
      <c r="A24" s="20"/>
      <c r="AN24" s="21"/>
    </row>
    <row r="25" spans="1:40" x14ac:dyDescent="0.45">
      <c r="A25" s="20"/>
      <c r="AN25" s="21"/>
    </row>
    <row r="26" spans="1:40" x14ac:dyDescent="0.45">
      <c r="A26" s="20"/>
      <c r="AN26" s="21"/>
    </row>
    <row r="27" spans="1:40" x14ac:dyDescent="0.45">
      <c r="A27" s="20"/>
      <c r="AN27" s="21"/>
    </row>
    <row r="28" spans="1:40" x14ac:dyDescent="0.45">
      <c r="A28" s="20"/>
      <c r="AN28" s="21"/>
    </row>
    <row r="29" spans="1:40" x14ac:dyDescent="0.45">
      <c r="A29" s="20"/>
      <c r="AN29" s="21"/>
    </row>
    <row r="30" spans="1:40" x14ac:dyDescent="0.45">
      <c r="A30" s="20"/>
      <c r="AN30" s="21"/>
    </row>
    <row r="31" spans="1:40" x14ac:dyDescent="0.45">
      <c r="A31" s="20"/>
      <c r="AN31" s="21"/>
    </row>
    <row r="32" spans="1:40" x14ac:dyDescent="0.45">
      <c r="A32" s="20"/>
      <c r="AN32" s="21"/>
    </row>
    <row r="33" spans="1:40" x14ac:dyDescent="0.45">
      <c r="A33" s="20"/>
      <c r="AN33" s="21"/>
    </row>
    <row r="34" spans="1:40" x14ac:dyDescent="0.45">
      <c r="A34" s="20"/>
      <c r="AN34" s="21"/>
    </row>
    <row r="35" spans="1:40" x14ac:dyDescent="0.45">
      <c r="A35" s="20"/>
      <c r="AN35" s="21"/>
    </row>
  </sheetData>
  <mergeCells count="2">
    <mergeCell ref="A1:H2"/>
    <mergeCell ref="AK1:AN1"/>
  </mergeCells>
  <phoneticPr fontId="7"/>
  <pageMargins left="0.19685039370078741" right="0.19685039370078741" top="0.39370078740157483" bottom="0.39370078740157483" header="0.51181102362204722" footer="0.51181102362204722"/>
  <pageSetup paperSize="9" scale="76" firstPageNumber="0" orientation="landscape" horizontalDpi="300" verticalDpi="300" r:id="rId1"/>
  <headerFooter>
    <oddFooter>&amp;C&amp;P/&amp;N&amp;RCopyright © 2022 NeTS Co. Ltd All rights reserved.</oddFooter>
  </headerFooter>
  <colBreaks count="1" manualBreakCount="1">
    <brk id="4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K29"/>
  <sheetViews>
    <sheetView showGridLines="0" view="pageBreakPreview" zoomScaleNormal="100" zoomScaleSheetLayoutView="100" workbookViewId="0">
      <selection activeCell="AB29" sqref="AB29"/>
    </sheetView>
  </sheetViews>
  <sheetFormatPr defaultRowHeight="18" x14ac:dyDescent="0.45"/>
  <cols>
    <col min="1" max="1025" width="3.69921875" style="1" customWidth="1"/>
  </cols>
  <sheetData>
    <row r="1" spans="1:40" x14ac:dyDescent="0.45">
      <c r="A1" s="76" t="s">
        <v>7</v>
      </c>
      <c r="B1" s="76"/>
      <c r="C1" s="76"/>
      <c r="D1" s="76"/>
      <c r="E1" s="76"/>
      <c r="F1" s="76"/>
      <c r="G1" s="76"/>
      <c r="H1" s="76"/>
      <c r="I1" s="5" t="s">
        <v>8</v>
      </c>
      <c r="J1" s="6"/>
      <c r="K1" s="6"/>
      <c r="L1" s="7"/>
      <c r="M1" s="13" t="s">
        <v>49</v>
      </c>
      <c r="N1" s="11"/>
      <c r="O1" s="11"/>
      <c r="P1" s="11"/>
      <c r="Q1" s="11"/>
      <c r="R1" s="11"/>
      <c r="S1" s="11"/>
      <c r="T1" s="11"/>
      <c r="U1" s="5" t="s">
        <v>9</v>
      </c>
      <c r="V1" s="6"/>
      <c r="W1" s="6"/>
      <c r="X1" s="7"/>
      <c r="Y1" s="10" t="s">
        <v>52</v>
      </c>
      <c r="Z1" s="11"/>
      <c r="AA1" s="11"/>
      <c r="AB1" s="11"/>
      <c r="AC1" s="11"/>
      <c r="AD1" s="11"/>
      <c r="AE1" s="11"/>
      <c r="AF1" s="11"/>
      <c r="AG1" s="12"/>
      <c r="AH1" s="5" t="s">
        <v>1</v>
      </c>
      <c r="AI1" s="6"/>
      <c r="AJ1" s="7"/>
      <c r="AK1" s="77">
        <v>46125</v>
      </c>
      <c r="AL1" s="78"/>
      <c r="AM1" s="78"/>
      <c r="AN1" s="79"/>
    </row>
    <row r="2" spans="1:40" x14ac:dyDescent="0.45">
      <c r="A2" s="76"/>
      <c r="B2" s="76"/>
      <c r="C2" s="76"/>
      <c r="D2" s="76"/>
      <c r="E2" s="76"/>
      <c r="F2" s="76"/>
      <c r="G2" s="76"/>
      <c r="H2" s="76"/>
      <c r="I2" s="5" t="s">
        <v>10</v>
      </c>
      <c r="J2" s="6"/>
      <c r="K2" s="6"/>
      <c r="L2" s="7"/>
      <c r="M2" s="13" t="s">
        <v>51</v>
      </c>
      <c r="N2" s="11"/>
      <c r="O2" s="11"/>
      <c r="P2" s="11"/>
      <c r="Q2" s="11"/>
      <c r="R2" s="11"/>
      <c r="S2" s="11"/>
      <c r="T2" s="11"/>
      <c r="U2" s="5" t="s">
        <v>11</v>
      </c>
      <c r="V2" s="6"/>
      <c r="W2" s="6"/>
      <c r="X2" s="7"/>
      <c r="Y2" s="10" t="s">
        <v>53</v>
      </c>
      <c r="Z2" s="11"/>
      <c r="AA2" s="11"/>
      <c r="AB2" s="11"/>
      <c r="AC2" s="11"/>
      <c r="AD2" s="11"/>
      <c r="AE2" s="11"/>
      <c r="AF2" s="11"/>
      <c r="AG2" s="12"/>
      <c r="AH2" s="5" t="s">
        <v>2</v>
      </c>
      <c r="AI2" s="6"/>
      <c r="AJ2" s="7"/>
      <c r="AK2" s="10" t="s">
        <v>50</v>
      </c>
      <c r="AL2" s="11"/>
      <c r="AM2" s="11"/>
      <c r="AN2" s="12"/>
    </row>
    <row r="3" spans="1:40" ht="3" customHeight="1" x14ac:dyDescent="0.45"/>
    <row r="4" spans="1:40" x14ac:dyDescent="0.45">
      <c r="A4" s="14" t="s">
        <v>13</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9"/>
    </row>
    <row r="6" spans="1:40" x14ac:dyDescent="0.45">
      <c r="A6" s="20"/>
      <c r="AN6" s="21"/>
    </row>
    <row r="7" spans="1:40" x14ac:dyDescent="0.45">
      <c r="A7" s="20"/>
      <c r="AN7" s="21"/>
    </row>
    <row r="8" spans="1:40" x14ac:dyDescent="0.45">
      <c r="A8" s="20"/>
      <c r="AN8" s="21"/>
    </row>
    <row r="9" spans="1:40" x14ac:dyDescent="0.45">
      <c r="A9" s="20"/>
      <c r="AN9" s="21"/>
    </row>
    <row r="10" spans="1:40" x14ac:dyDescent="0.45">
      <c r="A10" s="20"/>
      <c r="AN10" s="21"/>
    </row>
    <row r="11" spans="1:40" x14ac:dyDescent="0.45">
      <c r="A11" s="20"/>
      <c r="AN11" s="21"/>
    </row>
    <row r="12" spans="1:40" x14ac:dyDescent="0.45">
      <c r="A12" s="20"/>
      <c r="AN12" s="21"/>
    </row>
    <row r="13" spans="1:40" x14ac:dyDescent="0.45">
      <c r="A13" s="20"/>
      <c r="AN13" s="21"/>
    </row>
    <row r="14" spans="1:40" x14ac:dyDescent="0.45">
      <c r="A14" s="20"/>
      <c r="AN14" s="21"/>
    </row>
    <row r="15" spans="1:40" x14ac:dyDescent="0.45">
      <c r="A15" s="20"/>
      <c r="AN15" s="21"/>
    </row>
    <row r="16" spans="1:40" x14ac:dyDescent="0.45">
      <c r="A16" s="20"/>
      <c r="AN16" s="21"/>
    </row>
    <row r="17" spans="1:40" x14ac:dyDescent="0.45">
      <c r="A17" s="20"/>
      <c r="AN17" s="21"/>
    </row>
    <row r="18" spans="1:40" x14ac:dyDescent="0.45">
      <c r="A18" s="20"/>
      <c r="AN18" s="21"/>
    </row>
    <row r="19" spans="1:40" x14ac:dyDescent="0.45">
      <c r="A19" s="20"/>
      <c r="AN19" s="21"/>
    </row>
    <row r="20" spans="1:40" x14ac:dyDescent="0.45">
      <c r="A20" s="20"/>
      <c r="AN20" s="21"/>
    </row>
    <row r="21" spans="1:40" x14ac:dyDescent="0.45">
      <c r="A21" s="20"/>
      <c r="AN21" s="21"/>
    </row>
    <row r="22" spans="1:40" x14ac:dyDescent="0.45">
      <c r="A22" s="20"/>
      <c r="AN22" s="21"/>
    </row>
    <row r="23" spans="1:40" x14ac:dyDescent="0.45">
      <c r="A23" s="20"/>
      <c r="AN23" s="21"/>
    </row>
    <row r="24" spans="1:40" x14ac:dyDescent="0.45">
      <c r="A24" s="2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4"/>
    </row>
    <row r="25" spans="1:40" x14ac:dyDescent="0.45">
      <c r="A25" s="14" t="s">
        <v>14</v>
      </c>
      <c r="B25" s="2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6"/>
    </row>
    <row r="26" spans="1:40" x14ac:dyDescent="0.45">
      <c r="A26" s="3" t="s">
        <v>15</v>
      </c>
      <c r="B26" s="26" t="s">
        <v>16</v>
      </c>
      <c r="C26" s="5" t="s">
        <v>9</v>
      </c>
      <c r="D26" s="6"/>
      <c r="E26" s="6"/>
      <c r="F26" s="6"/>
      <c r="G26" s="6"/>
      <c r="H26" s="6"/>
      <c r="I26" s="6"/>
      <c r="J26" s="5" t="s">
        <v>11</v>
      </c>
      <c r="K26" s="6"/>
      <c r="L26" s="6"/>
      <c r="M26" s="6"/>
      <c r="N26" s="6"/>
      <c r="O26" s="6"/>
      <c r="P26" s="6"/>
      <c r="Q26" s="5" t="s">
        <v>17</v>
      </c>
      <c r="R26" s="6"/>
      <c r="S26" s="7"/>
      <c r="T26" s="5" t="s">
        <v>18</v>
      </c>
      <c r="U26" s="7"/>
      <c r="V26" s="5" t="s">
        <v>19</v>
      </c>
      <c r="W26" s="6"/>
      <c r="X26" s="6"/>
      <c r="Y26" s="6"/>
      <c r="Z26" s="6"/>
      <c r="AA26" s="6"/>
      <c r="AB26" s="6"/>
      <c r="AC26" s="6"/>
      <c r="AD26" s="6"/>
      <c r="AE26" s="6"/>
      <c r="AF26" s="6"/>
      <c r="AG26" s="6"/>
      <c r="AH26" s="6"/>
      <c r="AI26" s="6"/>
      <c r="AJ26" s="6"/>
      <c r="AK26" s="6"/>
      <c r="AL26" s="6"/>
      <c r="AM26" s="6"/>
      <c r="AN26" s="7"/>
    </row>
    <row r="27" spans="1:40" x14ac:dyDescent="0.45">
      <c r="A27" s="8">
        <v>1</v>
      </c>
      <c r="B27" s="27" t="str">
        <f>$B$26</f>
        <v>I/O</v>
      </c>
      <c r="C27" s="10" t="s">
        <v>52</v>
      </c>
      <c r="D27" s="11"/>
      <c r="E27" s="11"/>
      <c r="F27" s="11"/>
      <c r="G27" s="11"/>
      <c r="H27" s="11"/>
      <c r="I27" s="11"/>
      <c r="J27" s="10" t="s">
        <v>53</v>
      </c>
      <c r="K27" s="11"/>
      <c r="L27" s="11"/>
      <c r="M27" s="11"/>
      <c r="N27" s="11"/>
      <c r="O27" s="11"/>
      <c r="P27" s="11"/>
      <c r="Q27" s="10"/>
      <c r="R27" s="11"/>
      <c r="S27" s="12"/>
      <c r="T27" s="10" t="s">
        <v>62</v>
      </c>
      <c r="U27" s="12"/>
      <c r="V27" s="10" t="s">
        <v>65</v>
      </c>
      <c r="W27" s="11"/>
      <c r="X27" s="11"/>
      <c r="Y27" s="11"/>
      <c r="Z27" s="11"/>
      <c r="AA27" s="11"/>
      <c r="AB27" s="11"/>
      <c r="AC27" s="11"/>
      <c r="AD27" s="11"/>
      <c r="AE27" s="11"/>
      <c r="AF27" s="11"/>
      <c r="AG27" s="11"/>
      <c r="AH27" s="11"/>
      <c r="AI27" s="11"/>
      <c r="AJ27" s="11"/>
      <c r="AK27" s="11"/>
      <c r="AL27" s="11"/>
      <c r="AM27" s="11"/>
      <c r="AN27" s="12"/>
    </row>
    <row r="28" spans="1:40" x14ac:dyDescent="0.45">
      <c r="A28" s="8">
        <v>2</v>
      </c>
      <c r="B28" s="27" t="str">
        <f>$B$26</f>
        <v>I/O</v>
      </c>
      <c r="C28" s="10" t="s">
        <v>299</v>
      </c>
      <c r="D28" s="11"/>
      <c r="E28" s="11"/>
      <c r="F28" s="11"/>
      <c r="G28" s="11"/>
      <c r="H28" s="11"/>
      <c r="I28" s="11"/>
      <c r="J28" s="10" t="s">
        <v>300</v>
      </c>
      <c r="K28" s="11"/>
      <c r="L28" s="11"/>
      <c r="M28" s="11"/>
      <c r="N28" s="11"/>
      <c r="O28" s="11"/>
      <c r="P28" s="11"/>
      <c r="Q28" s="10"/>
      <c r="R28" s="11"/>
      <c r="S28" s="12"/>
      <c r="T28" s="10" t="s">
        <v>62</v>
      </c>
      <c r="U28" s="12"/>
      <c r="V28" s="10" t="s">
        <v>301</v>
      </c>
      <c r="W28" s="11"/>
      <c r="X28" s="11"/>
      <c r="Y28" s="11"/>
      <c r="Z28" s="11"/>
      <c r="AA28" s="11"/>
      <c r="AB28" s="11"/>
      <c r="AC28" s="11"/>
      <c r="AD28" s="11"/>
      <c r="AE28" s="11"/>
      <c r="AF28" s="11"/>
      <c r="AG28" s="11"/>
      <c r="AH28" s="11"/>
      <c r="AI28" s="11"/>
      <c r="AJ28" s="11"/>
      <c r="AK28" s="11"/>
      <c r="AL28" s="11"/>
      <c r="AM28" s="11"/>
      <c r="AN28" s="12"/>
    </row>
    <row r="29" spans="1:40" x14ac:dyDescent="0.45">
      <c r="A29" s="8">
        <v>3</v>
      </c>
      <c r="B29" s="27" t="str">
        <f>$B$26</f>
        <v>I/O</v>
      </c>
      <c r="C29" s="10" t="s">
        <v>63</v>
      </c>
      <c r="D29" s="11"/>
      <c r="E29" s="11"/>
      <c r="F29" s="11"/>
      <c r="G29" s="11"/>
      <c r="H29" s="11"/>
      <c r="I29" s="11"/>
      <c r="J29" s="10" t="s">
        <v>64</v>
      </c>
      <c r="K29" s="11"/>
      <c r="L29" s="11"/>
      <c r="M29" s="11"/>
      <c r="N29" s="11"/>
      <c r="O29" s="11"/>
      <c r="P29" s="11"/>
      <c r="Q29" s="10"/>
      <c r="R29" s="11"/>
      <c r="S29" s="12"/>
      <c r="T29" s="10"/>
      <c r="U29" s="12"/>
      <c r="V29" s="10" t="s">
        <v>302</v>
      </c>
      <c r="W29" s="11"/>
      <c r="X29" s="11"/>
      <c r="Y29" s="11"/>
      <c r="Z29" s="11"/>
      <c r="AA29" s="11"/>
      <c r="AB29" s="11"/>
      <c r="AC29" s="11"/>
      <c r="AD29" s="11"/>
      <c r="AE29" s="11"/>
      <c r="AF29" s="11"/>
      <c r="AG29" s="11"/>
      <c r="AH29" s="11"/>
      <c r="AI29" s="11"/>
      <c r="AJ29" s="11"/>
      <c r="AK29" s="11"/>
      <c r="AL29" s="11"/>
      <c r="AM29" s="11"/>
      <c r="AN29" s="12"/>
    </row>
  </sheetData>
  <mergeCells count="2">
    <mergeCell ref="A1:H2"/>
    <mergeCell ref="AK1:AN1"/>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
&amp;RCopyright © 2022 NeTS Co. Ltd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3E50-2B55-4653-8779-612C26AF121D}">
  <sheetPr>
    <pageSetUpPr fitToPage="1"/>
  </sheetPr>
  <dimension ref="A1:AMR36"/>
  <sheetViews>
    <sheetView showGridLines="0" view="pageBreakPreview" topLeftCell="A19" zoomScaleNormal="100" zoomScaleSheetLayoutView="100" zoomScalePageLayoutView="85" workbookViewId="0">
      <selection activeCell="Y24" sqref="Y24:AB24"/>
    </sheetView>
  </sheetViews>
  <sheetFormatPr defaultColWidth="8.69921875" defaultRowHeight="16.2" x14ac:dyDescent="0.2"/>
  <cols>
    <col min="1" max="1032" width="3.69921875" style="46" customWidth="1"/>
    <col min="1033" max="16384" width="8.69921875" style="53"/>
  </cols>
  <sheetData>
    <row r="1" spans="1:47" x14ac:dyDescent="0.2">
      <c r="A1" s="87" t="s">
        <v>7</v>
      </c>
      <c r="B1" s="87"/>
      <c r="C1" s="87"/>
      <c r="D1" s="87"/>
      <c r="E1" s="87"/>
      <c r="F1" s="87"/>
      <c r="G1" s="87"/>
      <c r="H1" s="87"/>
      <c r="I1" s="87"/>
      <c r="J1" s="87"/>
      <c r="K1" s="40" t="s">
        <v>8</v>
      </c>
      <c r="L1" s="41"/>
      <c r="M1" s="41"/>
      <c r="N1" s="42"/>
      <c r="O1" s="13" t="s">
        <v>79</v>
      </c>
      <c r="P1" s="28"/>
      <c r="Q1" s="28"/>
      <c r="R1" s="28"/>
      <c r="S1" s="28"/>
      <c r="T1" s="44"/>
      <c r="U1" s="44"/>
      <c r="V1" s="44"/>
      <c r="W1" s="44"/>
      <c r="X1" s="44"/>
      <c r="Y1" s="44"/>
      <c r="Z1" s="44"/>
      <c r="AA1" s="44"/>
      <c r="AB1" s="40" t="s">
        <v>9</v>
      </c>
      <c r="AC1" s="41"/>
      <c r="AD1" s="41"/>
      <c r="AE1" s="42"/>
      <c r="AF1" s="10" t="s">
        <v>52</v>
      </c>
      <c r="AG1" s="44"/>
      <c r="AH1" s="44"/>
      <c r="AI1" s="44"/>
      <c r="AJ1" s="44"/>
      <c r="AK1" s="44"/>
      <c r="AL1" s="44"/>
      <c r="AM1" s="44"/>
      <c r="AN1" s="45"/>
      <c r="AO1" s="40" t="s">
        <v>1</v>
      </c>
      <c r="AP1" s="41"/>
      <c r="AQ1" s="42"/>
      <c r="AR1" s="77">
        <v>46125</v>
      </c>
      <c r="AS1" s="78"/>
      <c r="AT1" s="78"/>
      <c r="AU1" s="79"/>
    </row>
    <row r="2" spans="1:47" x14ac:dyDescent="0.2">
      <c r="A2" s="87"/>
      <c r="B2" s="87"/>
      <c r="C2" s="87"/>
      <c r="D2" s="87"/>
      <c r="E2" s="87"/>
      <c r="F2" s="87"/>
      <c r="G2" s="87"/>
      <c r="H2" s="87"/>
      <c r="I2" s="87"/>
      <c r="J2" s="87"/>
      <c r="K2" s="40" t="s">
        <v>10</v>
      </c>
      <c r="L2" s="41"/>
      <c r="M2" s="41"/>
      <c r="N2" s="42"/>
      <c r="O2" s="13" t="s">
        <v>51</v>
      </c>
      <c r="P2" s="28"/>
      <c r="Q2" s="28"/>
      <c r="R2" s="28"/>
      <c r="S2" s="28"/>
      <c r="T2" s="44"/>
      <c r="U2" s="44"/>
      <c r="V2" s="44"/>
      <c r="W2" s="44"/>
      <c r="X2" s="44"/>
      <c r="Y2" s="44"/>
      <c r="Z2" s="44"/>
      <c r="AA2" s="44"/>
      <c r="AB2" s="40" t="s">
        <v>11</v>
      </c>
      <c r="AC2" s="41"/>
      <c r="AD2" s="41"/>
      <c r="AE2" s="42"/>
      <c r="AF2" s="10" t="s">
        <v>53</v>
      </c>
      <c r="AG2" s="44"/>
      <c r="AH2" s="44"/>
      <c r="AI2" s="44"/>
      <c r="AJ2" s="44"/>
      <c r="AK2" s="44"/>
      <c r="AL2" s="44"/>
      <c r="AM2" s="44"/>
      <c r="AN2" s="45"/>
      <c r="AO2" s="40" t="s">
        <v>2</v>
      </c>
      <c r="AP2" s="41"/>
      <c r="AQ2" s="42"/>
      <c r="AR2" s="10" t="s">
        <v>50</v>
      </c>
      <c r="AS2" s="44"/>
      <c r="AT2" s="44"/>
      <c r="AU2" s="45"/>
    </row>
    <row r="3" spans="1:47" ht="3" customHeight="1" x14ac:dyDescent="0.2"/>
    <row r="4" spans="1:47" x14ac:dyDescent="0.2">
      <c r="A4" s="47" t="s">
        <v>20</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row>
    <row r="5" spans="1:47" x14ac:dyDescent="0.2">
      <c r="A5" s="50" t="s">
        <v>21</v>
      </c>
      <c r="B5" s="88" t="s">
        <v>22</v>
      </c>
      <c r="C5" s="88"/>
      <c r="D5" s="88"/>
      <c r="E5" s="88"/>
      <c r="F5" s="88"/>
      <c r="G5" s="88"/>
      <c r="H5" s="88"/>
      <c r="I5" s="88"/>
      <c r="J5" s="88"/>
      <c r="K5" s="89"/>
      <c r="L5" s="89"/>
      <c r="M5" s="89"/>
      <c r="N5" s="89"/>
      <c r="O5" s="89"/>
      <c r="P5" s="89"/>
      <c r="Q5" s="89"/>
      <c r="R5" s="89"/>
      <c r="S5" s="89"/>
      <c r="T5" s="89"/>
      <c r="U5" s="89" t="s">
        <v>23</v>
      </c>
      <c r="V5" s="89"/>
      <c r="W5" s="89"/>
      <c r="X5" s="89"/>
      <c r="Y5" s="90" t="s">
        <v>24</v>
      </c>
      <c r="Z5" s="90"/>
      <c r="AA5" s="90"/>
      <c r="AB5" s="90"/>
      <c r="AC5" s="88" t="s">
        <v>19</v>
      </c>
      <c r="AD5" s="88"/>
      <c r="AE5" s="88"/>
      <c r="AF5" s="88"/>
      <c r="AG5" s="88"/>
      <c r="AH5" s="88"/>
      <c r="AI5" s="88"/>
      <c r="AJ5" s="88"/>
      <c r="AK5" s="88"/>
      <c r="AL5" s="88"/>
      <c r="AM5" s="88"/>
      <c r="AN5" s="88"/>
      <c r="AO5" s="88"/>
      <c r="AP5" s="88"/>
      <c r="AQ5" s="88"/>
      <c r="AR5" s="88"/>
      <c r="AS5" s="88"/>
      <c r="AT5" s="88"/>
      <c r="AU5" s="88"/>
    </row>
    <row r="6" spans="1:47" s="46" customFormat="1" x14ac:dyDescent="0.45">
      <c r="A6" s="51">
        <f>ROW()-5</f>
        <v>1</v>
      </c>
      <c r="B6" s="81" t="s">
        <v>70</v>
      </c>
      <c r="C6" s="81"/>
      <c r="D6" s="81"/>
      <c r="E6" s="81"/>
      <c r="F6" s="81"/>
      <c r="G6" s="81"/>
      <c r="H6" s="81"/>
      <c r="I6" s="81"/>
      <c r="J6" s="81"/>
      <c r="K6" s="43" t="s">
        <v>71</v>
      </c>
      <c r="L6" s="44"/>
      <c r="M6" s="44"/>
      <c r="N6" s="44"/>
      <c r="O6" s="44"/>
      <c r="P6" s="44"/>
      <c r="Q6" s="44"/>
      <c r="R6" s="44"/>
      <c r="S6" s="44"/>
      <c r="T6" s="44"/>
      <c r="U6" s="82" t="s">
        <v>25</v>
      </c>
      <c r="V6" s="82"/>
      <c r="W6" s="82"/>
      <c r="X6" s="82"/>
      <c r="Y6" s="91" t="s">
        <v>78</v>
      </c>
      <c r="Z6" s="83"/>
      <c r="AA6" s="83"/>
      <c r="AB6" s="83"/>
      <c r="AC6" s="81"/>
      <c r="AD6" s="81"/>
      <c r="AE6" s="81"/>
      <c r="AF6" s="81"/>
      <c r="AG6" s="81"/>
      <c r="AH6" s="81"/>
      <c r="AI6" s="81"/>
      <c r="AJ6" s="81"/>
      <c r="AK6" s="81"/>
      <c r="AL6" s="81"/>
      <c r="AM6" s="81"/>
      <c r="AN6" s="81"/>
      <c r="AO6" s="81"/>
      <c r="AP6" s="81"/>
      <c r="AQ6" s="81"/>
      <c r="AR6" s="81"/>
      <c r="AS6" s="81"/>
      <c r="AT6" s="81"/>
      <c r="AU6" s="81"/>
    </row>
    <row r="7" spans="1:47" s="46" customFormat="1" x14ac:dyDescent="0.45">
      <c r="A7" s="51">
        <f t="shared" ref="A7:A36" si="0">ROW()-5</f>
        <v>2</v>
      </c>
      <c r="B7" s="81" t="s">
        <v>72</v>
      </c>
      <c r="C7" s="81"/>
      <c r="D7" s="81"/>
      <c r="E7" s="81"/>
      <c r="F7" s="81"/>
      <c r="G7" s="81"/>
      <c r="H7" s="81"/>
      <c r="I7" s="81"/>
      <c r="J7" s="81"/>
      <c r="K7" s="43" t="s">
        <v>74</v>
      </c>
      <c r="L7" s="44"/>
      <c r="M7" s="44"/>
      <c r="N7" s="44"/>
      <c r="O7" s="44"/>
      <c r="P7" s="44"/>
      <c r="Q7" s="44"/>
      <c r="R7" s="44"/>
      <c r="S7" s="44"/>
      <c r="T7" s="44"/>
      <c r="U7" s="82" t="s">
        <v>25</v>
      </c>
      <c r="V7" s="82"/>
      <c r="W7" s="82"/>
      <c r="X7" s="82"/>
      <c r="Y7" s="83" t="s">
        <v>76</v>
      </c>
      <c r="Z7" s="83"/>
      <c r="AA7" s="83"/>
      <c r="AB7" s="83"/>
      <c r="AC7" s="81"/>
      <c r="AD7" s="81"/>
      <c r="AE7" s="81"/>
      <c r="AF7" s="81"/>
      <c r="AG7" s="81"/>
      <c r="AH7" s="81"/>
      <c r="AI7" s="81"/>
      <c r="AJ7" s="81"/>
      <c r="AK7" s="81"/>
      <c r="AL7" s="81"/>
      <c r="AM7" s="81"/>
      <c r="AN7" s="81"/>
      <c r="AO7" s="81"/>
      <c r="AP7" s="81"/>
      <c r="AQ7" s="81"/>
      <c r="AR7" s="81"/>
      <c r="AS7" s="81"/>
      <c r="AT7" s="81"/>
      <c r="AU7" s="81"/>
    </row>
    <row r="8" spans="1:47" s="46" customFormat="1" x14ac:dyDescent="0.45">
      <c r="A8" s="51">
        <f t="shared" si="0"/>
        <v>3</v>
      </c>
      <c r="B8" s="81" t="s">
        <v>73</v>
      </c>
      <c r="C8" s="81"/>
      <c r="D8" s="81"/>
      <c r="E8" s="81"/>
      <c r="F8" s="81"/>
      <c r="G8" s="81"/>
      <c r="H8" s="81"/>
      <c r="I8" s="81"/>
      <c r="J8" s="81"/>
      <c r="K8" s="43" t="s">
        <v>75</v>
      </c>
      <c r="L8" s="44"/>
      <c r="M8" s="44"/>
      <c r="N8" s="44"/>
      <c r="O8" s="44"/>
      <c r="P8" s="44"/>
      <c r="Q8" s="44"/>
      <c r="R8" s="44"/>
      <c r="S8" s="44"/>
      <c r="T8" s="44"/>
      <c r="U8" s="82" t="s">
        <v>25</v>
      </c>
      <c r="V8" s="82"/>
      <c r="W8" s="82"/>
      <c r="X8" s="82"/>
      <c r="Y8" s="83" t="s">
        <v>77</v>
      </c>
      <c r="Z8" s="83"/>
      <c r="AA8" s="83"/>
      <c r="AB8" s="83"/>
      <c r="AC8" s="81"/>
      <c r="AD8" s="81"/>
      <c r="AE8" s="81"/>
      <c r="AF8" s="81"/>
      <c r="AG8" s="81"/>
      <c r="AH8" s="81"/>
      <c r="AI8" s="81"/>
      <c r="AJ8" s="81"/>
      <c r="AK8" s="81"/>
      <c r="AL8" s="81"/>
      <c r="AM8" s="81"/>
      <c r="AN8" s="81"/>
      <c r="AO8" s="81"/>
      <c r="AP8" s="81"/>
      <c r="AQ8" s="81"/>
      <c r="AR8" s="81"/>
      <c r="AS8" s="81"/>
      <c r="AT8" s="81"/>
      <c r="AU8" s="81"/>
    </row>
    <row r="9" spans="1:47" x14ac:dyDescent="0.2">
      <c r="A9" s="51">
        <f t="shared" si="0"/>
        <v>4</v>
      </c>
      <c r="B9" s="81" t="s">
        <v>159</v>
      </c>
      <c r="C9" s="81"/>
      <c r="D9" s="81"/>
      <c r="E9" s="81"/>
      <c r="F9" s="81"/>
      <c r="G9" s="81"/>
      <c r="H9" s="81"/>
      <c r="I9" s="81"/>
      <c r="J9" s="81"/>
      <c r="K9" s="43" t="s">
        <v>162</v>
      </c>
      <c r="L9" s="44"/>
      <c r="M9" s="44"/>
      <c r="N9" s="44"/>
      <c r="O9" s="44"/>
      <c r="P9" s="44"/>
      <c r="Q9" s="44"/>
      <c r="R9" s="44"/>
      <c r="S9" s="44"/>
      <c r="T9" s="44"/>
      <c r="U9" s="82" t="s">
        <v>161</v>
      </c>
      <c r="V9" s="82"/>
      <c r="W9" s="82"/>
      <c r="X9" s="82"/>
      <c r="Y9" s="83">
        <v>1</v>
      </c>
      <c r="Z9" s="83"/>
      <c r="AA9" s="83"/>
      <c r="AB9" s="83"/>
      <c r="AC9" s="81"/>
      <c r="AD9" s="81"/>
      <c r="AE9" s="81"/>
      <c r="AF9" s="81"/>
      <c r="AG9" s="81"/>
      <c r="AH9" s="81"/>
      <c r="AI9" s="81"/>
      <c r="AJ9" s="81"/>
      <c r="AK9" s="81"/>
      <c r="AL9" s="81"/>
      <c r="AM9" s="81"/>
      <c r="AN9" s="81"/>
      <c r="AO9" s="81"/>
      <c r="AP9" s="81"/>
      <c r="AQ9" s="81"/>
      <c r="AR9" s="81"/>
      <c r="AS9" s="81"/>
      <c r="AT9" s="81"/>
      <c r="AU9" s="81"/>
    </row>
    <row r="10" spans="1:47" x14ac:dyDescent="0.2">
      <c r="A10" s="51">
        <f t="shared" si="0"/>
        <v>5</v>
      </c>
      <c r="B10" s="81" t="s">
        <v>160</v>
      </c>
      <c r="C10" s="81"/>
      <c r="D10" s="81"/>
      <c r="E10" s="81"/>
      <c r="F10" s="81"/>
      <c r="G10" s="81"/>
      <c r="H10" s="81"/>
      <c r="I10" s="81"/>
      <c r="J10" s="81"/>
      <c r="K10" s="43" t="s">
        <v>163</v>
      </c>
      <c r="L10" s="44"/>
      <c r="M10" s="44"/>
      <c r="N10" s="44"/>
      <c r="O10" s="44"/>
      <c r="P10" s="44"/>
      <c r="Q10" s="44"/>
      <c r="R10" s="44"/>
      <c r="S10" s="44"/>
      <c r="T10" s="44"/>
      <c r="U10" s="82" t="s">
        <v>161</v>
      </c>
      <c r="V10" s="82"/>
      <c r="W10" s="82"/>
      <c r="X10" s="82"/>
      <c r="Y10" s="83">
        <v>2</v>
      </c>
      <c r="Z10" s="83"/>
      <c r="AA10" s="83"/>
      <c r="AB10" s="83"/>
      <c r="AC10" s="81"/>
      <c r="AD10" s="81"/>
      <c r="AE10" s="81"/>
      <c r="AF10" s="81"/>
      <c r="AG10" s="81"/>
      <c r="AH10" s="81"/>
      <c r="AI10" s="81"/>
      <c r="AJ10" s="81"/>
      <c r="AK10" s="81"/>
      <c r="AL10" s="81"/>
      <c r="AM10" s="81"/>
      <c r="AN10" s="81"/>
      <c r="AO10" s="81"/>
      <c r="AP10" s="81"/>
      <c r="AQ10" s="81"/>
      <c r="AR10" s="81"/>
      <c r="AS10" s="81"/>
      <c r="AT10" s="81"/>
      <c r="AU10" s="81"/>
    </row>
    <row r="11" spans="1:47" x14ac:dyDescent="0.2">
      <c r="A11" s="51">
        <f t="shared" si="0"/>
        <v>6</v>
      </c>
      <c r="B11" s="81" t="s">
        <v>241</v>
      </c>
      <c r="C11" s="81"/>
      <c r="D11" s="81"/>
      <c r="E11" s="81"/>
      <c r="F11" s="81"/>
      <c r="G11" s="81"/>
      <c r="H11" s="81"/>
      <c r="I11" s="81"/>
      <c r="J11" s="81"/>
      <c r="K11" s="43" t="s">
        <v>164</v>
      </c>
      <c r="L11" s="44"/>
      <c r="M11" s="44"/>
      <c r="N11" s="44"/>
      <c r="O11" s="44"/>
      <c r="P11" s="44"/>
      <c r="Q11" s="44"/>
      <c r="R11" s="44"/>
      <c r="S11" s="44"/>
      <c r="T11" s="44"/>
      <c r="U11" s="82" t="s">
        <v>161</v>
      </c>
      <c r="V11" s="82"/>
      <c r="W11" s="82"/>
      <c r="X11" s="82"/>
      <c r="Y11" s="83">
        <v>1</v>
      </c>
      <c r="Z11" s="83"/>
      <c r="AA11" s="83"/>
      <c r="AB11" s="83"/>
      <c r="AC11" s="81"/>
      <c r="AD11" s="81"/>
      <c r="AE11" s="81"/>
      <c r="AF11" s="81"/>
      <c r="AG11" s="81"/>
      <c r="AH11" s="81"/>
      <c r="AI11" s="81"/>
      <c r="AJ11" s="81"/>
      <c r="AK11" s="81"/>
      <c r="AL11" s="81"/>
      <c r="AM11" s="81"/>
      <c r="AN11" s="81"/>
      <c r="AO11" s="81"/>
      <c r="AP11" s="81"/>
      <c r="AQ11" s="81"/>
      <c r="AR11" s="81"/>
      <c r="AS11" s="81"/>
      <c r="AT11" s="81"/>
      <c r="AU11" s="81"/>
    </row>
    <row r="12" spans="1:47" x14ac:dyDescent="0.2">
      <c r="A12" s="51">
        <f t="shared" si="0"/>
        <v>7</v>
      </c>
      <c r="B12" s="81" t="s">
        <v>204</v>
      </c>
      <c r="C12" s="81"/>
      <c r="D12" s="81"/>
      <c r="E12" s="81"/>
      <c r="F12" s="81"/>
      <c r="G12" s="81"/>
      <c r="H12" s="81"/>
      <c r="I12" s="81"/>
      <c r="J12" s="81"/>
      <c r="K12" s="43" t="s">
        <v>198</v>
      </c>
      <c r="L12" s="44"/>
      <c r="M12" s="44"/>
      <c r="N12" s="44"/>
      <c r="O12" s="44"/>
      <c r="P12" s="44"/>
      <c r="Q12" s="44"/>
      <c r="R12" s="44"/>
      <c r="S12" s="44"/>
      <c r="T12" s="44"/>
      <c r="U12" s="82" t="s">
        <v>161</v>
      </c>
      <c r="V12" s="82"/>
      <c r="W12" s="82"/>
      <c r="X12" s="82"/>
      <c r="Y12" s="83">
        <v>1</v>
      </c>
      <c r="Z12" s="83"/>
      <c r="AA12" s="83"/>
      <c r="AB12" s="83"/>
      <c r="AC12" s="81"/>
      <c r="AD12" s="81"/>
      <c r="AE12" s="81"/>
      <c r="AF12" s="81"/>
      <c r="AG12" s="81"/>
      <c r="AH12" s="81"/>
      <c r="AI12" s="81"/>
      <c r="AJ12" s="81"/>
      <c r="AK12" s="81"/>
      <c r="AL12" s="81"/>
      <c r="AM12" s="81"/>
      <c r="AN12" s="81"/>
      <c r="AO12" s="81"/>
      <c r="AP12" s="81"/>
      <c r="AQ12" s="81"/>
      <c r="AR12" s="81"/>
      <c r="AS12" s="81"/>
      <c r="AT12" s="81"/>
      <c r="AU12" s="81"/>
    </row>
    <row r="13" spans="1:47" x14ac:dyDescent="0.2">
      <c r="A13" s="51">
        <f t="shared" si="0"/>
        <v>8</v>
      </c>
      <c r="B13" s="81" t="s">
        <v>205</v>
      </c>
      <c r="C13" s="81"/>
      <c r="D13" s="81"/>
      <c r="E13" s="81"/>
      <c r="F13" s="81"/>
      <c r="G13" s="81"/>
      <c r="H13" s="81"/>
      <c r="I13" s="81"/>
      <c r="J13" s="81"/>
      <c r="K13" s="43" t="s">
        <v>199</v>
      </c>
      <c r="L13" s="44"/>
      <c r="M13" s="44"/>
      <c r="N13" s="44"/>
      <c r="O13" s="44"/>
      <c r="P13" s="44"/>
      <c r="Q13" s="44"/>
      <c r="R13" s="44"/>
      <c r="S13" s="44"/>
      <c r="T13" s="44"/>
      <c r="U13" s="82" t="s">
        <v>161</v>
      </c>
      <c r="V13" s="82"/>
      <c r="W13" s="82"/>
      <c r="X13" s="82"/>
      <c r="Y13" s="83">
        <v>0</v>
      </c>
      <c r="Z13" s="83"/>
      <c r="AA13" s="83"/>
      <c r="AB13" s="83"/>
      <c r="AC13" s="81"/>
      <c r="AD13" s="81"/>
      <c r="AE13" s="81"/>
      <c r="AF13" s="81"/>
      <c r="AG13" s="81"/>
      <c r="AH13" s="81"/>
      <c r="AI13" s="81"/>
      <c r="AJ13" s="81"/>
      <c r="AK13" s="81"/>
      <c r="AL13" s="81"/>
      <c r="AM13" s="81"/>
      <c r="AN13" s="81"/>
      <c r="AO13" s="81"/>
      <c r="AP13" s="81"/>
      <c r="AQ13" s="81"/>
      <c r="AR13" s="81"/>
      <c r="AS13" s="81"/>
      <c r="AT13" s="81"/>
      <c r="AU13" s="81"/>
    </row>
    <row r="14" spans="1:47" x14ac:dyDescent="0.2">
      <c r="A14" s="51">
        <f t="shared" si="0"/>
        <v>9</v>
      </c>
      <c r="B14" s="81" t="s">
        <v>206</v>
      </c>
      <c r="C14" s="81"/>
      <c r="D14" s="81"/>
      <c r="E14" s="81"/>
      <c r="F14" s="81"/>
      <c r="G14" s="81"/>
      <c r="H14" s="81"/>
      <c r="I14" s="81"/>
      <c r="J14" s="81"/>
      <c r="K14" s="43" t="s">
        <v>200</v>
      </c>
      <c r="L14" s="44"/>
      <c r="M14" s="44"/>
      <c r="N14" s="44"/>
      <c r="O14" s="44"/>
      <c r="P14" s="44"/>
      <c r="Q14" s="44"/>
      <c r="R14" s="44"/>
      <c r="S14" s="44"/>
      <c r="T14" s="44"/>
      <c r="U14" s="82" t="s">
        <v>161</v>
      </c>
      <c r="V14" s="82"/>
      <c r="W14" s="82"/>
      <c r="X14" s="82"/>
      <c r="Y14" s="83">
        <v>3</v>
      </c>
      <c r="Z14" s="83"/>
      <c r="AA14" s="83"/>
      <c r="AB14" s="83"/>
      <c r="AC14" s="81"/>
      <c r="AD14" s="81"/>
      <c r="AE14" s="81"/>
      <c r="AF14" s="81"/>
      <c r="AG14" s="81"/>
      <c r="AH14" s="81"/>
      <c r="AI14" s="81"/>
      <c r="AJ14" s="81"/>
      <c r="AK14" s="81"/>
      <c r="AL14" s="81"/>
      <c r="AM14" s="81"/>
      <c r="AN14" s="81"/>
      <c r="AO14" s="81"/>
      <c r="AP14" s="81"/>
      <c r="AQ14" s="81"/>
      <c r="AR14" s="81"/>
      <c r="AS14" s="81"/>
      <c r="AT14" s="81"/>
      <c r="AU14" s="81"/>
    </row>
    <row r="15" spans="1:47" x14ac:dyDescent="0.2">
      <c r="A15" s="51">
        <f t="shared" si="0"/>
        <v>10</v>
      </c>
      <c r="B15" s="81" t="s">
        <v>207</v>
      </c>
      <c r="C15" s="81"/>
      <c r="D15" s="81"/>
      <c r="E15" s="81"/>
      <c r="F15" s="81"/>
      <c r="G15" s="81"/>
      <c r="H15" s="81"/>
      <c r="I15" s="81"/>
      <c r="J15" s="81"/>
      <c r="K15" s="43" t="s">
        <v>201</v>
      </c>
      <c r="L15" s="44"/>
      <c r="M15" s="44"/>
      <c r="N15" s="44"/>
      <c r="O15" s="44"/>
      <c r="P15" s="44"/>
      <c r="Q15" s="44"/>
      <c r="R15" s="44"/>
      <c r="S15" s="44"/>
      <c r="T15" s="44"/>
      <c r="U15" s="82" t="s">
        <v>161</v>
      </c>
      <c r="V15" s="82"/>
      <c r="W15" s="82"/>
      <c r="X15" s="82"/>
      <c r="Y15" s="83">
        <v>30</v>
      </c>
      <c r="Z15" s="83"/>
      <c r="AA15" s="83"/>
      <c r="AB15" s="83"/>
      <c r="AC15" s="81"/>
      <c r="AD15" s="81"/>
      <c r="AE15" s="81"/>
      <c r="AF15" s="81"/>
      <c r="AG15" s="81"/>
      <c r="AH15" s="81"/>
      <c r="AI15" s="81"/>
      <c r="AJ15" s="81"/>
      <c r="AK15" s="81"/>
      <c r="AL15" s="81"/>
      <c r="AM15" s="81"/>
      <c r="AN15" s="81"/>
      <c r="AO15" s="81"/>
      <c r="AP15" s="81"/>
      <c r="AQ15" s="81"/>
      <c r="AR15" s="81"/>
      <c r="AS15" s="81"/>
      <c r="AT15" s="81"/>
      <c r="AU15" s="81"/>
    </row>
    <row r="16" spans="1:47" x14ac:dyDescent="0.2">
      <c r="A16" s="51">
        <f t="shared" si="0"/>
        <v>11</v>
      </c>
      <c r="B16" s="81" t="s">
        <v>203</v>
      </c>
      <c r="C16" s="81"/>
      <c r="D16" s="81"/>
      <c r="E16" s="81"/>
      <c r="F16" s="81"/>
      <c r="G16" s="81"/>
      <c r="H16" s="81"/>
      <c r="I16" s="81"/>
      <c r="J16" s="81"/>
      <c r="K16" s="43" t="s">
        <v>202</v>
      </c>
      <c r="L16" s="44"/>
      <c r="M16" s="44"/>
      <c r="N16" s="44"/>
      <c r="O16" s="44"/>
      <c r="P16" s="44"/>
      <c r="Q16" s="44"/>
      <c r="R16" s="44"/>
      <c r="S16" s="44"/>
      <c r="T16" s="44"/>
      <c r="U16" s="82" t="s">
        <v>161</v>
      </c>
      <c r="V16" s="82"/>
      <c r="W16" s="82"/>
      <c r="X16" s="82"/>
      <c r="Y16" s="83">
        <v>9</v>
      </c>
      <c r="Z16" s="83"/>
      <c r="AA16" s="83"/>
      <c r="AB16" s="83"/>
      <c r="AC16" s="81"/>
      <c r="AD16" s="81"/>
      <c r="AE16" s="81"/>
      <c r="AF16" s="81"/>
      <c r="AG16" s="81"/>
      <c r="AH16" s="81"/>
      <c r="AI16" s="81"/>
      <c r="AJ16" s="81"/>
      <c r="AK16" s="81"/>
      <c r="AL16" s="81"/>
      <c r="AM16" s="81"/>
      <c r="AN16" s="81"/>
      <c r="AO16" s="81"/>
      <c r="AP16" s="81"/>
      <c r="AQ16" s="81"/>
      <c r="AR16" s="81"/>
      <c r="AS16" s="81"/>
      <c r="AT16" s="81"/>
      <c r="AU16" s="81"/>
    </row>
    <row r="17" spans="1:47" x14ac:dyDescent="0.2">
      <c r="A17" s="51">
        <f t="shared" si="0"/>
        <v>12</v>
      </c>
      <c r="B17" s="81" t="s">
        <v>208</v>
      </c>
      <c r="C17" s="81"/>
      <c r="D17" s="81"/>
      <c r="E17" s="81"/>
      <c r="F17" s="81"/>
      <c r="G17" s="81"/>
      <c r="H17" s="81"/>
      <c r="I17" s="81"/>
      <c r="J17" s="81"/>
      <c r="K17" s="43" t="s">
        <v>210</v>
      </c>
      <c r="L17" s="44"/>
      <c r="M17" s="44"/>
      <c r="N17" s="44"/>
      <c r="O17" s="44"/>
      <c r="P17" s="44"/>
      <c r="Q17" s="44"/>
      <c r="R17" s="44"/>
      <c r="S17" s="44"/>
      <c r="T17" s="44"/>
      <c r="U17" s="82" t="s">
        <v>25</v>
      </c>
      <c r="V17" s="82"/>
      <c r="W17" s="82"/>
      <c r="X17" s="82"/>
      <c r="Y17" s="83">
        <v>0</v>
      </c>
      <c r="Z17" s="83"/>
      <c r="AA17" s="83"/>
      <c r="AB17" s="83"/>
      <c r="AC17" s="81"/>
      <c r="AD17" s="81"/>
      <c r="AE17" s="81"/>
      <c r="AF17" s="81"/>
      <c r="AG17" s="81"/>
      <c r="AH17" s="81"/>
      <c r="AI17" s="81"/>
      <c r="AJ17" s="81"/>
      <c r="AK17" s="81"/>
      <c r="AL17" s="81"/>
      <c r="AM17" s="81"/>
      <c r="AN17" s="81"/>
      <c r="AO17" s="81"/>
      <c r="AP17" s="81"/>
      <c r="AQ17" s="81"/>
      <c r="AR17" s="81"/>
      <c r="AS17" s="81"/>
      <c r="AT17" s="81"/>
      <c r="AU17" s="81"/>
    </row>
    <row r="18" spans="1:47" x14ac:dyDescent="0.2">
      <c r="A18" s="51">
        <f t="shared" si="0"/>
        <v>13</v>
      </c>
      <c r="B18" s="81" t="s">
        <v>209</v>
      </c>
      <c r="C18" s="81"/>
      <c r="D18" s="81"/>
      <c r="E18" s="81"/>
      <c r="F18" s="81"/>
      <c r="G18" s="81"/>
      <c r="H18" s="81"/>
      <c r="I18" s="81"/>
      <c r="J18" s="81"/>
      <c r="K18" s="43" t="s">
        <v>211</v>
      </c>
      <c r="L18" s="44"/>
      <c r="M18" s="44"/>
      <c r="N18" s="44"/>
      <c r="O18" s="44"/>
      <c r="P18" s="44"/>
      <c r="Q18" s="44"/>
      <c r="R18" s="44"/>
      <c r="S18" s="44"/>
      <c r="T18" s="44"/>
      <c r="U18" s="82" t="s">
        <v>25</v>
      </c>
      <c r="V18" s="82"/>
      <c r="W18" s="82"/>
      <c r="X18" s="82"/>
      <c r="Y18" s="83">
        <v>1</v>
      </c>
      <c r="Z18" s="83"/>
      <c r="AA18" s="83"/>
      <c r="AB18" s="83"/>
      <c r="AC18" s="81"/>
      <c r="AD18" s="81"/>
      <c r="AE18" s="81"/>
      <c r="AF18" s="81"/>
      <c r="AG18" s="81"/>
      <c r="AH18" s="81"/>
      <c r="AI18" s="81"/>
      <c r="AJ18" s="81"/>
      <c r="AK18" s="81"/>
      <c r="AL18" s="81"/>
      <c r="AM18" s="81"/>
      <c r="AN18" s="81"/>
      <c r="AO18" s="81"/>
      <c r="AP18" s="81"/>
      <c r="AQ18" s="81"/>
      <c r="AR18" s="81"/>
      <c r="AS18" s="81"/>
      <c r="AT18" s="81"/>
      <c r="AU18" s="81"/>
    </row>
    <row r="19" spans="1:47" x14ac:dyDescent="0.2">
      <c r="A19" s="51">
        <f t="shared" si="0"/>
        <v>14</v>
      </c>
      <c r="B19" s="81" t="s">
        <v>212</v>
      </c>
      <c r="C19" s="81"/>
      <c r="D19" s="81"/>
      <c r="E19" s="81"/>
      <c r="F19" s="81"/>
      <c r="G19" s="81"/>
      <c r="H19" s="81"/>
      <c r="I19" s="81"/>
      <c r="J19" s="81"/>
      <c r="K19" s="43" t="s">
        <v>222</v>
      </c>
      <c r="L19" s="44"/>
      <c r="M19" s="44"/>
      <c r="N19" s="44"/>
      <c r="O19" s="44"/>
      <c r="P19" s="44"/>
      <c r="Q19" s="44"/>
      <c r="R19" s="44"/>
      <c r="S19" s="44"/>
      <c r="T19" s="44"/>
      <c r="U19" s="82" t="s">
        <v>25</v>
      </c>
      <c r="V19" s="82"/>
      <c r="W19" s="82"/>
      <c r="X19" s="82"/>
      <c r="Y19" s="83" t="s">
        <v>232</v>
      </c>
      <c r="Z19" s="83"/>
      <c r="AA19" s="83"/>
      <c r="AB19" s="83"/>
      <c r="AC19" s="81"/>
      <c r="AD19" s="81"/>
      <c r="AE19" s="81"/>
      <c r="AF19" s="81"/>
      <c r="AG19" s="81"/>
      <c r="AH19" s="81"/>
      <c r="AI19" s="81"/>
      <c r="AJ19" s="81"/>
      <c r="AK19" s="81"/>
      <c r="AL19" s="81"/>
      <c r="AM19" s="81"/>
      <c r="AN19" s="81"/>
      <c r="AO19" s="81"/>
      <c r="AP19" s="81"/>
      <c r="AQ19" s="81"/>
      <c r="AR19" s="81"/>
      <c r="AS19" s="81"/>
      <c r="AT19" s="81"/>
      <c r="AU19" s="81"/>
    </row>
    <row r="20" spans="1:47" x14ac:dyDescent="0.2">
      <c r="A20" s="51">
        <f t="shared" si="0"/>
        <v>15</v>
      </c>
      <c r="B20" s="81" t="s">
        <v>213</v>
      </c>
      <c r="C20" s="81"/>
      <c r="D20" s="81"/>
      <c r="E20" s="81"/>
      <c r="F20" s="81"/>
      <c r="G20" s="81"/>
      <c r="H20" s="81"/>
      <c r="I20" s="81"/>
      <c r="J20" s="81"/>
      <c r="K20" s="43" t="s">
        <v>223</v>
      </c>
      <c r="L20" s="44"/>
      <c r="M20" s="44"/>
      <c r="N20" s="44"/>
      <c r="O20" s="44"/>
      <c r="P20" s="44"/>
      <c r="Q20" s="44"/>
      <c r="R20" s="44"/>
      <c r="S20" s="44"/>
      <c r="T20" s="44"/>
      <c r="U20" s="82" t="s">
        <v>25</v>
      </c>
      <c r="V20" s="82"/>
      <c r="W20" s="82"/>
      <c r="X20" s="82"/>
      <c r="Y20" s="83" t="s">
        <v>233</v>
      </c>
      <c r="Z20" s="83"/>
      <c r="AA20" s="83"/>
      <c r="AB20" s="83"/>
      <c r="AC20" s="81"/>
      <c r="AD20" s="81"/>
      <c r="AE20" s="81"/>
      <c r="AF20" s="81"/>
      <c r="AG20" s="81"/>
      <c r="AH20" s="81"/>
      <c r="AI20" s="81"/>
      <c r="AJ20" s="81"/>
      <c r="AK20" s="81"/>
      <c r="AL20" s="81"/>
      <c r="AM20" s="81"/>
      <c r="AN20" s="81"/>
      <c r="AO20" s="81"/>
      <c r="AP20" s="81"/>
      <c r="AQ20" s="81"/>
      <c r="AR20" s="81"/>
      <c r="AS20" s="81"/>
      <c r="AT20" s="81"/>
      <c r="AU20" s="81"/>
    </row>
    <row r="21" spans="1:47" x14ac:dyDescent="0.2">
      <c r="A21" s="51">
        <f t="shared" si="0"/>
        <v>16</v>
      </c>
      <c r="B21" s="81" t="s">
        <v>214</v>
      </c>
      <c r="C21" s="81"/>
      <c r="D21" s="81"/>
      <c r="E21" s="81"/>
      <c r="F21" s="81"/>
      <c r="G21" s="81"/>
      <c r="H21" s="81"/>
      <c r="I21" s="81"/>
      <c r="J21" s="81"/>
      <c r="K21" s="43" t="s">
        <v>224</v>
      </c>
      <c r="L21" s="44"/>
      <c r="M21" s="44"/>
      <c r="N21" s="44"/>
      <c r="O21" s="44"/>
      <c r="P21" s="44"/>
      <c r="Q21" s="44"/>
      <c r="R21" s="44"/>
      <c r="S21" s="44"/>
      <c r="T21" s="44"/>
      <c r="U21" s="82" t="s">
        <v>25</v>
      </c>
      <c r="V21" s="82"/>
      <c r="W21" s="82"/>
      <c r="X21" s="82"/>
      <c r="Y21" s="83" t="s">
        <v>234</v>
      </c>
      <c r="Z21" s="83"/>
      <c r="AA21" s="83"/>
      <c r="AB21" s="83"/>
      <c r="AC21" s="81"/>
      <c r="AD21" s="81"/>
      <c r="AE21" s="81"/>
      <c r="AF21" s="81"/>
      <c r="AG21" s="81"/>
      <c r="AH21" s="81"/>
      <c r="AI21" s="81"/>
      <c r="AJ21" s="81"/>
      <c r="AK21" s="81"/>
      <c r="AL21" s="81"/>
      <c r="AM21" s="81"/>
      <c r="AN21" s="81"/>
      <c r="AO21" s="81"/>
      <c r="AP21" s="81"/>
      <c r="AQ21" s="81"/>
      <c r="AR21" s="81"/>
      <c r="AS21" s="81"/>
      <c r="AT21" s="81"/>
      <c r="AU21" s="81"/>
    </row>
    <row r="22" spans="1:47" x14ac:dyDescent="0.2">
      <c r="A22" s="51">
        <f t="shared" si="0"/>
        <v>17</v>
      </c>
      <c r="B22" s="81" t="s">
        <v>215</v>
      </c>
      <c r="C22" s="81"/>
      <c r="D22" s="81"/>
      <c r="E22" s="81"/>
      <c r="F22" s="81"/>
      <c r="G22" s="81"/>
      <c r="H22" s="81"/>
      <c r="I22" s="81"/>
      <c r="J22" s="81"/>
      <c r="K22" s="43" t="s">
        <v>225</v>
      </c>
      <c r="L22" s="44"/>
      <c r="M22" s="44"/>
      <c r="N22" s="44"/>
      <c r="O22" s="44"/>
      <c r="P22" s="44"/>
      <c r="Q22" s="44"/>
      <c r="R22" s="44"/>
      <c r="S22" s="44"/>
      <c r="T22" s="44"/>
      <c r="U22" s="82" t="s">
        <v>25</v>
      </c>
      <c r="V22" s="82"/>
      <c r="W22" s="82"/>
      <c r="X22" s="82"/>
      <c r="Y22" s="83" t="s">
        <v>235</v>
      </c>
      <c r="Z22" s="83"/>
      <c r="AA22" s="83"/>
      <c r="AB22" s="83"/>
      <c r="AC22" s="81"/>
      <c r="AD22" s="81"/>
      <c r="AE22" s="81"/>
      <c r="AF22" s="81"/>
      <c r="AG22" s="81"/>
      <c r="AH22" s="81"/>
      <c r="AI22" s="81"/>
      <c r="AJ22" s="81"/>
      <c r="AK22" s="81"/>
      <c r="AL22" s="81"/>
      <c r="AM22" s="81"/>
      <c r="AN22" s="81"/>
      <c r="AO22" s="81"/>
      <c r="AP22" s="81"/>
      <c r="AQ22" s="81"/>
      <c r="AR22" s="81"/>
      <c r="AS22" s="81"/>
      <c r="AT22" s="81"/>
      <c r="AU22" s="81"/>
    </row>
    <row r="23" spans="1:47" x14ac:dyDescent="0.2">
      <c r="A23" s="51">
        <f t="shared" si="0"/>
        <v>18</v>
      </c>
      <c r="B23" s="81" t="s">
        <v>216</v>
      </c>
      <c r="C23" s="81"/>
      <c r="D23" s="81"/>
      <c r="E23" s="81"/>
      <c r="F23" s="81"/>
      <c r="G23" s="81"/>
      <c r="H23" s="81"/>
      <c r="I23" s="81"/>
      <c r="J23" s="81"/>
      <c r="K23" s="43" t="s">
        <v>226</v>
      </c>
      <c r="L23" s="44"/>
      <c r="M23" s="44"/>
      <c r="N23" s="44"/>
      <c r="O23" s="44"/>
      <c r="P23" s="44"/>
      <c r="Q23" s="44"/>
      <c r="R23" s="44"/>
      <c r="S23" s="44"/>
      <c r="T23" s="44"/>
      <c r="U23" s="82" t="s">
        <v>25</v>
      </c>
      <c r="V23" s="82"/>
      <c r="W23" s="82"/>
      <c r="X23" s="82"/>
      <c r="Y23" s="83" t="s">
        <v>236</v>
      </c>
      <c r="Z23" s="83"/>
      <c r="AA23" s="83"/>
      <c r="AB23" s="83"/>
      <c r="AC23" s="81"/>
      <c r="AD23" s="81"/>
      <c r="AE23" s="81"/>
      <c r="AF23" s="81"/>
      <c r="AG23" s="81"/>
      <c r="AH23" s="81"/>
      <c r="AI23" s="81"/>
      <c r="AJ23" s="81"/>
      <c r="AK23" s="81"/>
      <c r="AL23" s="81"/>
      <c r="AM23" s="81"/>
      <c r="AN23" s="81"/>
      <c r="AO23" s="81"/>
      <c r="AP23" s="81"/>
      <c r="AQ23" s="81"/>
      <c r="AR23" s="81"/>
      <c r="AS23" s="81"/>
      <c r="AT23" s="81"/>
      <c r="AU23" s="81"/>
    </row>
    <row r="24" spans="1:47" x14ac:dyDescent="0.2">
      <c r="A24" s="51">
        <f t="shared" si="0"/>
        <v>19</v>
      </c>
      <c r="B24" s="81" t="s">
        <v>217</v>
      </c>
      <c r="C24" s="81"/>
      <c r="D24" s="81"/>
      <c r="E24" s="81"/>
      <c r="F24" s="81"/>
      <c r="G24" s="81"/>
      <c r="H24" s="81"/>
      <c r="I24" s="81"/>
      <c r="J24" s="81"/>
      <c r="K24" s="43" t="s">
        <v>227</v>
      </c>
      <c r="L24" s="44"/>
      <c r="M24" s="44"/>
      <c r="N24" s="44"/>
      <c r="O24" s="44"/>
      <c r="P24" s="44"/>
      <c r="Q24" s="44"/>
      <c r="R24" s="44"/>
      <c r="S24" s="44"/>
      <c r="T24" s="44"/>
      <c r="U24" s="82" t="s">
        <v>25</v>
      </c>
      <c r="V24" s="82"/>
      <c r="W24" s="82"/>
      <c r="X24" s="82"/>
      <c r="Y24" s="83" t="s">
        <v>237</v>
      </c>
      <c r="Z24" s="83"/>
      <c r="AA24" s="83"/>
      <c r="AB24" s="83"/>
      <c r="AC24" s="81"/>
      <c r="AD24" s="81"/>
      <c r="AE24" s="81"/>
      <c r="AF24" s="81"/>
      <c r="AG24" s="81"/>
      <c r="AH24" s="81"/>
      <c r="AI24" s="81"/>
      <c r="AJ24" s="81"/>
      <c r="AK24" s="81"/>
      <c r="AL24" s="81"/>
      <c r="AM24" s="81"/>
      <c r="AN24" s="81"/>
      <c r="AO24" s="81"/>
      <c r="AP24" s="81"/>
      <c r="AQ24" s="81"/>
      <c r="AR24" s="81"/>
      <c r="AS24" s="81"/>
      <c r="AT24" s="81"/>
      <c r="AU24" s="81"/>
    </row>
    <row r="25" spans="1:47" x14ac:dyDescent="0.2">
      <c r="A25" s="51">
        <f t="shared" si="0"/>
        <v>20</v>
      </c>
      <c r="B25" s="81" t="s">
        <v>218</v>
      </c>
      <c r="C25" s="81"/>
      <c r="D25" s="81"/>
      <c r="E25" s="81"/>
      <c r="F25" s="81"/>
      <c r="G25" s="81"/>
      <c r="H25" s="81"/>
      <c r="I25" s="81"/>
      <c r="J25" s="81"/>
      <c r="K25" s="43" t="s">
        <v>228</v>
      </c>
      <c r="L25" s="44"/>
      <c r="M25" s="44"/>
      <c r="N25" s="44"/>
      <c r="O25" s="44"/>
      <c r="P25" s="44"/>
      <c r="Q25" s="44"/>
      <c r="R25" s="44"/>
      <c r="S25" s="44"/>
      <c r="T25" s="44"/>
      <c r="U25" s="82" t="s">
        <v>25</v>
      </c>
      <c r="V25" s="82"/>
      <c r="W25" s="82"/>
      <c r="X25" s="82"/>
      <c r="Y25" s="83" t="s">
        <v>238</v>
      </c>
      <c r="Z25" s="83"/>
      <c r="AA25" s="83"/>
      <c r="AB25" s="83"/>
      <c r="AC25" s="81"/>
      <c r="AD25" s="81"/>
      <c r="AE25" s="81"/>
      <c r="AF25" s="81"/>
      <c r="AG25" s="81"/>
      <c r="AH25" s="81"/>
      <c r="AI25" s="81"/>
      <c r="AJ25" s="81"/>
      <c r="AK25" s="81"/>
      <c r="AL25" s="81"/>
      <c r="AM25" s="81"/>
      <c r="AN25" s="81"/>
      <c r="AO25" s="81"/>
      <c r="AP25" s="81"/>
      <c r="AQ25" s="81"/>
      <c r="AR25" s="81"/>
      <c r="AS25" s="81"/>
      <c r="AT25" s="81"/>
      <c r="AU25" s="81"/>
    </row>
    <row r="26" spans="1:47" x14ac:dyDescent="0.2">
      <c r="A26" s="51">
        <f t="shared" si="0"/>
        <v>21</v>
      </c>
      <c r="B26" s="81" t="s">
        <v>219</v>
      </c>
      <c r="C26" s="81"/>
      <c r="D26" s="81"/>
      <c r="E26" s="81"/>
      <c r="F26" s="81"/>
      <c r="G26" s="81"/>
      <c r="H26" s="81"/>
      <c r="I26" s="81"/>
      <c r="J26" s="81"/>
      <c r="K26" s="43" t="s">
        <v>229</v>
      </c>
      <c r="L26" s="44"/>
      <c r="M26" s="44"/>
      <c r="N26" s="44"/>
      <c r="O26" s="44"/>
      <c r="P26" s="44"/>
      <c r="Q26" s="44"/>
      <c r="R26" s="44"/>
      <c r="S26" s="44"/>
      <c r="T26" s="44"/>
      <c r="U26" s="82" t="s">
        <v>25</v>
      </c>
      <c r="V26" s="82"/>
      <c r="W26" s="82"/>
      <c r="X26" s="82"/>
      <c r="Y26" s="83" t="s">
        <v>234</v>
      </c>
      <c r="Z26" s="83"/>
      <c r="AA26" s="83"/>
      <c r="AB26" s="83"/>
      <c r="AC26" s="81"/>
      <c r="AD26" s="81"/>
      <c r="AE26" s="81"/>
      <c r="AF26" s="81"/>
      <c r="AG26" s="81"/>
      <c r="AH26" s="81"/>
      <c r="AI26" s="81"/>
      <c r="AJ26" s="81"/>
      <c r="AK26" s="81"/>
      <c r="AL26" s="81"/>
      <c r="AM26" s="81"/>
      <c r="AN26" s="81"/>
      <c r="AO26" s="81"/>
      <c r="AP26" s="81"/>
      <c r="AQ26" s="81"/>
      <c r="AR26" s="81"/>
      <c r="AS26" s="81"/>
      <c r="AT26" s="81"/>
      <c r="AU26" s="81"/>
    </row>
    <row r="27" spans="1:47" x14ac:dyDescent="0.2">
      <c r="A27" s="51">
        <f t="shared" si="0"/>
        <v>22</v>
      </c>
      <c r="B27" s="81" t="s">
        <v>220</v>
      </c>
      <c r="C27" s="81"/>
      <c r="D27" s="81"/>
      <c r="E27" s="81"/>
      <c r="F27" s="81"/>
      <c r="G27" s="81"/>
      <c r="H27" s="81"/>
      <c r="I27" s="81"/>
      <c r="J27" s="81"/>
      <c r="K27" s="43" t="s">
        <v>230</v>
      </c>
      <c r="L27" s="44"/>
      <c r="M27" s="44"/>
      <c r="N27" s="44"/>
      <c r="O27" s="44"/>
      <c r="P27" s="44"/>
      <c r="Q27" s="44"/>
      <c r="R27" s="44"/>
      <c r="S27" s="44"/>
      <c r="T27" s="44"/>
      <c r="U27" s="82" t="s">
        <v>25</v>
      </c>
      <c r="V27" s="82"/>
      <c r="W27" s="82"/>
      <c r="X27" s="82"/>
      <c r="Y27" s="83" t="s">
        <v>239</v>
      </c>
      <c r="Z27" s="83"/>
      <c r="AA27" s="83"/>
      <c r="AB27" s="83"/>
      <c r="AC27" s="81"/>
      <c r="AD27" s="81"/>
      <c r="AE27" s="81"/>
      <c r="AF27" s="81"/>
      <c r="AG27" s="81"/>
      <c r="AH27" s="81"/>
      <c r="AI27" s="81"/>
      <c r="AJ27" s="81"/>
      <c r="AK27" s="81"/>
      <c r="AL27" s="81"/>
      <c r="AM27" s="81"/>
      <c r="AN27" s="81"/>
      <c r="AO27" s="81"/>
      <c r="AP27" s="81"/>
      <c r="AQ27" s="81"/>
      <c r="AR27" s="81"/>
      <c r="AS27" s="81"/>
      <c r="AT27" s="81"/>
      <c r="AU27" s="81"/>
    </row>
    <row r="28" spans="1:47" x14ac:dyDescent="0.2">
      <c r="A28" s="51">
        <f t="shared" si="0"/>
        <v>23</v>
      </c>
      <c r="B28" s="81" t="s">
        <v>221</v>
      </c>
      <c r="C28" s="81"/>
      <c r="D28" s="81"/>
      <c r="E28" s="81"/>
      <c r="F28" s="81"/>
      <c r="G28" s="81"/>
      <c r="H28" s="81"/>
      <c r="I28" s="81"/>
      <c r="J28" s="81"/>
      <c r="K28" s="43" t="s">
        <v>231</v>
      </c>
      <c r="L28" s="44"/>
      <c r="M28" s="44"/>
      <c r="N28" s="44"/>
      <c r="O28" s="44"/>
      <c r="P28" s="44"/>
      <c r="Q28" s="44"/>
      <c r="R28" s="44"/>
      <c r="S28" s="44"/>
      <c r="T28" s="44"/>
      <c r="U28" s="82" t="s">
        <v>25</v>
      </c>
      <c r="V28" s="82"/>
      <c r="W28" s="82"/>
      <c r="X28" s="82"/>
      <c r="Y28" s="83" t="s">
        <v>240</v>
      </c>
      <c r="Z28" s="83"/>
      <c r="AA28" s="83"/>
      <c r="AB28" s="83"/>
      <c r="AC28" s="81"/>
      <c r="AD28" s="81"/>
      <c r="AE28" s="81"/>
      <c r="AF28" s="81"/>
      <c r="AG28" s="81"/>
      <c r="AH28" s="81"/>
      <c r="AI28" s="81"/>
      <c r="AJ28" s="81"/>
      <c r="AK28" s="81"/>
      <c r="AL28" s="81"/>
      <c r="AM28" s="81"/>
      <c r="AN28" s="81"/>
      <c r="AO28" s="81"/>
      <c r="AP28" s="81"/>
      <c r="AQ28" s="81"/>
      <c r="AR28" s="81"/>
      <c r="AS28" s="81"/>
      <c r="AT28" s="81"/>
      <c r="AU28" s="81"/>
    </row>
    <row r="29" spans="1:47" x14ac:dyDescent="0.2">
      <c r="A29" s="51">
        <f t="shared" si="0"/>
        <v>24</v>
      </c>
      <c r="B29" s="81" t="s">
        <v>242</v>
      </c>
      <c r="C29" s="81"/>
      <c r="D29" s="81"/>
      <c r="E29" s="81"/>
      <c r="F29" s="81"/>
      <c r="G29" s="81"/>
      <c r="H29" s="81"/>
      <c r="I29" s="81"/>
      <c r="J29" s="81"/>
      <c r="K29" s="43" t="s">
        <v>243</v>
      </c>
      <c r="L29" s="44"/>
      <c r="M29" s="44"/>
      <c r="N29" s="44"/>
      <c r="O29" s="44"/>
      <c r="P29" s="44"/>
      <c r="Q29" s="44"/>
      <c r="R29" s="44"/>
      <c r="S29" s="44"/>
      <c r="T29" s="44"/>
      <c r="U29" s="82" t="s">
        <v>25</v>
      </c>
      <c r="V29" s="82"/>
      <c r="W29" s="82"/>
      <c r="X29" s="82"/>
      <c r="Y29" s="83" t="s">
        <v>244</v>
      </c>
      <c r="Z29" s="83"/>
      <c r="AA29" s="83"/>
      <c r="AB29" s="83"/>
      <c r="AC29" s="81"/>
      <c r="AD29" s="81"/>
      <c r="AE29" s="81"/>
      <c r="AF29" s="81"/>
      <c r="AG29" s="81"/>
      <c r="AH29" s="81"/>
      <c r="AI29" s="81"/>
      <c r="AJ29" s="81"/>
      <c r="AK29" s="81"/>
      <c r="AL29" s="81"/>
      <c r="AM29" s="81"/>
      <c r="AN29" s="81"/>
      <c r="AO29" s="81"/>
      <c r="AP29" s="81"/>
      <c r="AQ29" s="81"/>
      <c r="AR29" s="81"/>
      <c r="AS29" s="81"/>
      <c r="AT29" s="81"/>
      <c r="AU29" s="81"/>
    </row>
    <row r="30" spans="1:47" x14ac:dyDescent="0.2">
      <c r="A30" s="51">
        <f t="shared" si="0"/>
        <v>25</v>
      </c>
      <c r="B30" s="81" t="s">
        <v>245</v>
      </c>
      <c r="C30" s="81"/>
      <c r="D30" s="81"/>
      <c r="E30" s="81"/>
      <c r="F30" s="81"/>
      <c r="G30" s="81"/>
      <c r="H30" s="81"/>
      <c r="I30" s="81"/>
      <c r="J30" s="81"/>
      <c r="K30" s="43" t="s">
        <v>246</v>
      </c>
      <c r="L30" s="44"/>
      <c r="M30" s="44"/>
      <c r="N30" s="44"/>
      <c r="O30" s="44"/>
      <c r="P30" s="44"/>
      <c r="Q30" s="44"/>
      <c r="R30" s="44"/>
      <c r="S30" s="44"/>
      <c r="T30" s="44"/>
      <c r="U30" s="82" t="s">
        <v>25</v>
      </c>
      <c r="V30" s="82"/>
      <c r="W30" s="82"/>
      <c r="X30" s="82"/>
      <c r="Y30" s="83" t="s">
        <v>247</v>
      </c>
      <c r="Z30" s="83"/>
      <c r="AA30" s="83"/>
      <c r="AB30" s="83"/>
      <c r="AC30" s="86" t="s">
        <v>248</v>
      </c>
      <c r="AD30" s="86"/>
      <c r="AE30" s="86"/>
      <c r="AF30" s="86"/>
      <c r="AG30" s="86"/>
      <c r="AH30" s="86"/>
      <c r="AI30" s="86"/>
      <c r="AJ30" s="86"/>
      <c r="AK30" s="86"/>
      <c r="AL30" s="86"/>
      <c r="AM30" s="86"/>
      <c r="AN30" s="86"/>
      <c r="AO30" s="86"/>
      <c r="AP30" s="86"/>
      <c r="AQ30" s="86"/>
      <c r="AR30" s="86"/>
      <c r="AS30" s="86"/>
      <c r="AT30" s="86"/>
      <c r="AU30" s="86"/>
    </row>
    <row r="31" spans="1:47" x14ac:dyDescent="0.2">
      <c r="A31" s="51">
        <f t="shared" si="0"/>
        <v>26</v>
      </c>
      <c r="B31" s="81" t="s">
        <v>249</v>
      </c>
      <c r="C31" s="81"/>
      <c r="D31" s="81"/>
      <c r="E31" s="81"/>
      <c r="F31" s="81"/>
      <c r="G31" s="81"/>
      <c r="H31" s="81"/>
      <c r="I31" s="81"/>
      <c r="J31" s="81"/>
      <c r="K31" s="43" t="s">
        <v>253</v>
      </c>
      <c r="L31" s="44"/>
      <c r="M31" s="44"/>
      <c r="N31" s="44"/>
      <c r="O31" s="44"/>
      <c r="P31" s="44"/>
      <c r="Q31" s="44"/>
      <c r="R31" s="44"/>
      <c r="S31" s="44"/>
      <c r="T31" s="44"/>
      <c r="U31" s="82" t="s">
        <v>25</v>
      </c>
      <c r="V31" s="82"/>
      <c r="W31" s="82"/>
      <c r="X31" s="82"/>
      <c r="Y31" s="83" t="s">
        <v>257</v>
      </c>
      <c r="Z31" s="83"/>
      <c r="AA31" s="83"/>
      <c r="AB31" s="83"/>
      <c r="AC31" s="84"/>
      <c r="AD31" s="84"/>
      <c r="AE31" s="84"/>
      <c r="AF31" s="84"/>
      <c r="AG31" s="84"/>
      <c r="AH31" s="84"/>
      <c r="AI31" s="84"/>
      <c r="AJ31" s="84"/>
      <c r="AK31" s="84"/>
      <c r="AL31" s="84"/>
      <c r="AM31" s="84"/>
      <c r="AN31" s="84"/>
      <c r="AO31" s="84"/>
      <c r="AP31" s="84"/>
      <c r="AQ31" s="84"/>
      <c r="AR31" s="84"/>
      <c r="AS31" s="84"/>
      <c r="AT31" s="84"/>
      <c r="AU31" s="84"/>
    </row>
    <row r="32" spans="1:47" x14ac:dyDescent="0.2">
      <c r="A32" s="51">
        <f t="shared" si="0"/>
        <v>27</v>
      </c>
      <c r="B32" s="81" t="s">
        <v>250</v>
      </c>
      <c r="C32" s="81"/>
      <c r="D32" s="81"/>
      <c r="E32" s="81"/>
      <c r="F32" s="81"/>
      <c r="G32" s="81"/>
      <c r="H32" s="81"/>
      <c r="I32" s="81"/>
      <c r="J32" s="81"/>
      <c r="K32" s="43" t="s">
        <v>254</v>
      </c>
      <c r="L32" s="44"/>
      <c r="M32" s="44"/>
      <c r="N32" s="44"/>
      <c r="O32" s="44"/>
      <c r="P32" s="44"/>
      <c r="Q32" s="44"/>
      <c r="R32" s="44"/>
      <c r="S32" s="44"/>
      <c r="T32" s="44"/>
      <c r="U32" s="82" t="s">
        <v>25</v>
      </c>
      <c r="V32" s="82"/>
      <c r="W32" s="82"/>
      <c r="X32" s="82"/>
      <c r="Y32" s="83" t="s">
        <v>258</v>
      </c>
      <c r="Z32" s="83"/>
      <c r="AA32" s="83"/>
      <c r="AB32" s="83"/>
      <c r="AC32" s="84"/>
      <c r="AD32" s="84"/>
      <c r="AE32" s="84"/>
      <c r="AF32" s="84"/>
      <c r="AG32" s="84"/>
      <c r="AH32" s="84"/>
      <c r="AI32" s="84"/>
      <c r="AJ32" s="84"/>
      <c r="AK32" s="84"/>
      <c r="AL32" s="84"/>
      <c r="AM32" s="84"/>
      <c r="AN32" s="84"/>
      <c r="AO32" s="84"/>
      <c r="AP32" s="84"/>
      <c r="AQ32" s="84"/>
      <c r="AR32" s="84"/>
      <c r="AS32" s="84"/>
      <c r="AT32" s="84"/>
      <c r="AU32" s="84"/>
    </row>
    <row r="33" spans="1:47" x14ac:dyDescent="0.2">
      <c r="A33" s="51">
        <f t="shared" si="0"/>
        <v>28</v>
      </c>
      <c r="B33" s="81" t="s">
        <v>251</v>
      </c>
      <c r="C33" s="81"/>
      <c r="D33" s="81"/>
      <c r="E33" s="81"/>
      <c r="F33" s="81"/>
      <c r="G33" s="81"/>
      <c r="H33" s="81"/>
      <c r="I33" s="81"/>
      <c r="J33" s="81"/>
      <c r="K33" s="43" t="s">
        <v>255</v>
      </c>
      <c r="L33" s="44"/>
      <c r="M33" s="44"/>
      <c r="N33" s="44"/>
      <c r="O33" s="44"/>
      <c r="P33" s="44"/>
      <c r="Q33" s="44"/>
      <c r="R33" s="44"/>
      <c r="S33" s="44"/>
      <c r="T33" s="44"/>
      <c r="U33" s="82" t="s">
        <v>25</v>
      </c>
      <c r="V33" s="82"/>
      <c r="W33" s="82"/>
      <c r="X33" s="82"/>
      <c r="Y33" s="83" t="s">
        <v>259</v>
      </c>
      <c r="Z33" s="83"/>
      <c r="AA33" s="83"/>
      <c r="AB33" s="83"/>
      <c r="AC33" s="84"/>
      <c r="AD33" s="84"/>
      <c r="AE33" s="84"/>
      <c r="AF33" s="84"/>
      <c r="AG33" s="84"/>
      <c r="AH33" s="84"/>
      <c r="AI33" s="84"/>
      <c r="AJ33" s="84"/>
      <c r="AK33" s="84"/>
      <c r="AL33" s="84"/>
      <c r="AM33" s="84"/>
      <c r="AN33" s="84"/>
      <c r="AO33" s="84"/>
      <c r="AP33" s="84"/>
      <c r="AQ33" s="84"/>
      <c r="AR33" s="84"/>
      <c r="AS33" s="84"/>
      <c r="AT33" s="84"/>
      <c r="AU33" s="84"/>
    </row>
    <row r="34" spans="1:47" x14ac:dyDescent="0.2">
      <c r="A34" s="51">
        <f t="shared" si="0"/>
        <v>29</v>
      </c>
      <c r="B34" s="81" t="s">
        <v>252</v>
      </c>
      <c r="C34" s="81"/>
      <c r="D34" s="81"/>
      <c r="E34" s="81"/>
      <c r="F34" s="81"/>
      <c r="G34" s="81"/>
      <c r="H34" s="81"/>
      <c r="I34" s="81"/>
      <c r="J34" s="81"/>
      <c r="K34" s="43" t="s">
        <v>256</v>
      </c>
      <c r="L34" s="44"/>
      <c r="M34" s="44"/>
      <c r="N34" s="44"/>
      <c r="O34" s="44"/>
      <c r="P34" s="44"/>
      <c r="Q34" s="44"/>
      <c r="R34" s="44"/>
      <c r="S34" s="44"/>
      <c r="T34" s="44"/>
      <c r="U34" s="82" t="s">
        <v>25</v>
      </c>
      <c r="V34" s="82"/>
      <c r="W34" s="82"/>
      <c r="X34" s="82"/>
      <c r="Y34" s="83" t="s">
        <v>260</v>
      </c>
      <c r="Z34" s="83"/>
      <c r="AA34" s="83"/>
      <c r="AB34" s="83"/>
      <c r="AC34" s="85"/>
      <c r="AD34" s="85"/>
      <c r="AE34" s="85"/>
      <c r="AF34" s="85"/>
      <c r="AG34" s="85"/>
      <c r="AH34" s="85"/>
      <c r="AI34" s="85"/>
      <c r="AJ34" s="85"/>
      <c r="AK34" s="85"/>
      <c r="AL34" s="85"/>
      <c r="AM34" s="85"/>
      <c r="AN34" s="85"/>
      <c r="AO34" s="85"/>
      <c r="AP34" s="85"/>
      <c r="AQ34" s="85"/>
      <c r="AR34" s="85"/>
      <c r="AS34" s="85"/>
      <c r="AT34" s="85"/>
      <c r="AU34" s="85"/>
    </row>
    <row r="35" spans="1:47" x14ac:dyDescent="0.2">
      <c r="A35" s="51">
        <f t="shared" si="0"/>
        <v>30</v>
      </c>
      <c r="B35" s="81" t="s">
        <v>261</v>
      </c>
      <c r="C35" s="81"/>
      <c r="D35" s="81"/>
      <c r="E35" s="81"/>
      <c r="F35" s="81"/>
      <c r="G35" s="81"/>
      <c r="H35" s="81"/>
      <c r="I35" s="81"/>
      <c r="J35" s="81"/>
      <c r="K35" s="43" t="s">
        <v>263</v>
      </c>
      <c r="L35" s="44"/>
      <c r="M35" s="44"/>
      <c r="N35" s="44"/>
      <c r="O35" s="44"/>
      <c r="P35" s="44"/>
      <c r="Q35" s="44"/>
      <c r="R35" s="44"/>
      <c r="S35" s="44"/>
      <c r="T35" s="44"/>
      <c r="U35" s="82" t="s">
        <v>25</v>
      </c>
      <c r="V35" s="82"/>
      <c r="W35" s="82"/>
      <c r="X35" s="82"/>
      <c r="Y35" s="83" t="s">
        <v>265</v>
      </c>
      <c r="Z35" s="83"/>
      <c r="AA35" s="83"/>
      <c r="AB35" s="83"/>
      <c r="AC35" s="81"/>
      <c r="AD35" s="81"/>
      <c r="AE35" s="81"/>
      <c r="AF35" s="81"/>
      <c r="AG35" s="81"/>
      <c r="AH35" s="81"/>
      <c r="AI35" s="81"/>
      <c r="AJ35" s="81"/>
      <c r="AK35" s="81"/>
      <c r="AL35" s="81"/>
      <c r="AM35" s="81"/>
      <c r="AN35" s="81"/>
      <c r="AO35" s="81"/>
      <c r="AP35" s="81"/>
      <c r="AQ35" s="81"/>
      <c r="AR35" s="81"/>
      <c r="AS35" s="81"/>
      <c r="AT35" s="81"/>
      <c r="AU35" s="81"/>
    </row>
    <row r="36" spans="1:47" x14ac:dyDescent="0.2">
      <c r="A36" s="51">
        <f t="shared" si="0"/>
        <v>31</v>
      </c>
      <c r="B36" s="81" t="s">
        <v>262</v>
      </c>
      <c r="C36" s="81"/>
      <c r="D36" s="81"/>
      <c r="E36" s="81"/>
      <c r="F36" s="81"/>
      <c r="G36" s="81"/>
      <c r="H36" s="81"/>
      <c r="I36" s="81"/>
      <c r="J36" s="81"/>
      <c r="K36" s="43" t="s">
        <v>264</v>
      </c>
      <c r="L36" s="44"/>
      <c r="M36" s="44"/>
      <c r="N36" s="44"/>
      <c r="O36" s="44"/>
      <c r="P36" s="44"/>
      <c r="Q36" s="44"/>
      <c r="R36" s="44"/>
      <c r="S36" s="44"/>
      <c r="T36" s="44"/>
      <c r="U36" s="82" t="s">
        <v>25</v>
      </c>
      <c r="V36" s="82"/>
      <c r="W36" s="82"/>
      <c r="X36" s="82"/>
      <c r="Y36" s="83" t="s">
        <v>266</v>
      </c>
      <c r="Z36" s="83"/>
      <c r="AA36" s="83"/>
      <c r="AB36" s="83"/>
      <c r="AC36" s="81"/>
      <c r="AD36" s="81"/>
      <c r="AE36" s="81"/>
      <c r="AF36" s="81"/>
      <c r="AG36" s="81"/>
      <c r="AH36" s="81"/>
      <c r="AI36" s="81"/>
      <c r="AJ36" s="81"/>
      <c r="AK36" s="81"/>
      <c r="AL36" s="81"/>
      <c r="AM36" s="81"/>
      <c r="AN36" s="81"/>
      <c r="AO36" s="81"/>
      <c r="AP36" s="81"/>
      <c r="AQ36" s="81"/>
      <c r="AR36" s="81"/>
      <c r="AS36" s="81"/>
      <c r="AT36" s="81"/>
      <c r="AU36" s="81"/>
    </row>
  </sheetData>
  <mergeCells count="131">
    <mergeCell ref="B12:J12"/>
    <mergeCell ref="U12:X12"/>
    <mergeCell ref="Y12:AB12"/>
    <mergeCell ref="AC12:AU12"/>
    <mergeCell ref="B13:J13"/>
    <mergeCell ref="U13:X13"/>
    <mergeCell ref="Y13:AB13"/>
    <mergeCell ref="AC13:AU13"/>
    <mergeCell ref="B16:J16"/>
    <mergeCell ref="U16:X16"/>
    <mergeCell ref="Y16:AB16"/>
    <mergeCell ref="AC16:AU16"/>
    <mergeCell ref="B14:J14"/>
    <mergeCell ref="U14:X14"/>
    <mergeCell ref="Y14:AB14"/>
    <mergeCell ref="AC14:AU14"/>
    <mergeCell ref="B15:J15"/>
    <mergeCell ref="U15:X15"/>
    <mergeCell ref="Y15:AB15"/>
    <mergeCell ref="AC15:AU15"/>
    <mergeCell ref="A1:J2"/>
    <mergeCell ref="AR1:AU1"/>
    <mergeCell ref="B5:J5"/>
    <mergeCell ref="K5:T5"/>
    <mergeCell ref="U5:X5"/>
    <mergeCell ref="Y5:AB5"/>
    <mergeCell ref="AC5:AU5"/>
    <mergeCell ref="B8:J8"/>
    <mergeCell ref="U8:X8"/>
    <mergeCell ref="Y8:AB8"/>
    <mergeCell ref="AC8:AU8"/>
    <mergeCell ref="B6:J6"/>
    <mergeCell ref="U6:X6"/>
    <mergeCell ref="Y6:AB6"/>
    <mergeCell ref="AC6:AU6"/>
    <mergeCell ref="B7:J7"/>
    <mergeCell ref="U7:X7"/>
    <mergeCell ref="Y7:AB7"/>
    <mergeCell ref="AC7:AU7"/>
    <mergeCell ref="Y9:AB9"/>
    <mergeCell ref="Y10:AB10"/>
    <mergeCell ref="Y11:AB11"/>
    <mergeCell ref="AC9:AU9"/>
    <mergeCell ref="AC10:AU10"/>
    <mergeCell ref="AC11:AU11"/>
    <mergeCell ref="B9:J9"/>
    <mergeCell ref="B10:J10"/>
    <mergeCell ref="B11:J11"/>
    <mergeCell ref="U9:X9"/>
    <mergeCell ref="U10:X10"/>
    <mergeCell ref="U11:X11"/>
    <mergeCell ref="B19:J19"/>
    <mergeCell ref="U19:X19"/>
    <mergeCell ref="Y19:AB19"/>
    <mergeCell ref="AC19:AU19"/>
    <mergeCell ref="B20:J20"/>
    <mergeCell ref="U20:X20"/>
    <mergeCell ref="Y20:AB20"/>
    <mergeCell ref="AC20:AU20"/>
    <mergeCell ref="B17:J17"/>
    <mergeCell ref="U17:X17"/>
    <mergeCell ref="Y17:AB17"/>
    <mergeCell ref="AC17:AU17"/>
    <mergeCell ref="B18:J18"/>
    <mergeCell ref="U18:X18"/>
    <mergeCell ref="Y18:AB18"/>
    <mergeCell ref="AC18:AU18"/>
    <mergeCell ref="B23:J23"/>
    <mergeCell ref="U23:X23"/>
    <mergeCell ref="Y23:AB23"/>
    <mergeCell ref="AC23:AU23"/>
    <mergeCell ref="B24:J24"/>
    <mergeCell ref="U24:X24"/>
    <mergeCell ref="Y24:AB24"/>
    <mergeCell ref="AC24:AU24"/>
    <mergeCell ref="B21:J21"/>
    <mergeCell ref="U21:X21"/>
    <mergeCell ref="Y21:AB21"/>
    <mergeCell ref="AC21:AU21"/>
    <mergeCell ref="B22:J22"/>
    <mergeCell ref="U22:X22"/>
    <mergeCell ref="Y22:AB22"/>
    <mergeCell ref="AC22:AU22"/>
    <mergeCell ref="B27:J27"/>
    <mergeCell ref="U27:X27"/>
    <mergeCell ref="Y27:AB27"/>
    <mergeCell ref="AC27:AU27"/>
    <mergeCell ref="B28:J28"/>
    <mergeCell ref="U28:X28"/>
    <mergeCell ref="Y28:AB28"/>
    <mergeCell ref="AC28:AU28"/>
    <mergeCell ref="B25:J25"/>
    <mergeCell ref="U25:X25"/>
    <mergeCell ref="Y25:AB25"/>
    <mergeCell ref="AC25:AU25"/>
    <mergeCell ref="B26:J26"/>
    <mergeCell ref="U26:X26"/>
    <mergeCell ref="Y26:AB26"/>
    <mergeCell ref="AC26:AU26"/>
    <mergeCell ref="B31:J31"/>
    <mergeCell ref="U31:X31"/>
    <mergeCell ref="Y31:AB31"/>
    <mergeCell ref="AC31:AU31"/>
    <mergeCell ref="B32:J32"/>
    <mergeCell ref="U32:X32"/>
    <mergeCell ref="Y32:AB32"/>
    <mergeCell ref="AC32:AU32"/>
    <mergeCell ref="B29:J29"/>
    <mergeCell ref="U29:X29"/>
    <mergeCell ref="Y29:AB29"/>
    <mergeCell ref="AC29:AU29"/>
    <mergeCell ref="B30:J30"/>
    <mergeCell ref="U30:X30"/>
    <mergeCell ref="Y30:AB30"/>
    <mergeCell ref="AC30:AU30"/>
    <mergeCell ref="B35:J35"/>
    <mergeCell ref="U35:X35"/>
    <mergeCell ref="Y35:AB35"/>
    <mergeCell ref="AC35:AU35"/>
    <mergeCell ref="B36:J36"/>
    <mergeCell ref="U36:X36"/>
    <mergeCell ref="Y36:AB36"/>
    <mergeCell ref="AC36:AU36"/>
    <mergeCell ref="B33:J33"/>
    <mergeCell ref="U33:X33"/>
    <mergeCell ref="Y33:AB33"/>
    <mergeCell ref="AC33:AU33"/>
    <mergeCell ref="B34:J34"/>
    <mergeCell ref="U34:X34"/>
    <mergeCell ref="Y34:AB34"/>
    <mergeCell ref="AC34:AU34"/>
  </mergeCells>
  <phoneticPr fontId="7"/>
  <pageMargins left="0.196527777777778" right="0.196527777777778" top="0.39374999999999999" bottom="0.39374999999999999" header="0.51180555555555496" footer="0.31527777777777799"/>
  <pageSetup paperSize="9" scale="76" firstPageNumber="0" orientation="landscape" horizontalDpi="300" verticalDpi="300" r:id="rId1"/>
  <headerFooter>
    <oddFooter>&amp;C&amp;9&amp;P/&amp;N&amp;R&amp;9Copyright © 2022 NeTS Co. Ltd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22"/>
  <sheetViews>
    <sheetView view="pageBreakPreview" zoomScaleNormal="100" zoomScaleSheetLayoutView="100" workbookViewId="0">
      <selection activeCell="I24" sqref="I24"/>
    </sheetView>
  </sheetViews>
  <sheetFormatPr defaultRowHeight="18" x14ac:dyDescent="0.45"/>
  <cols>
    <col min="1" max="1025" width="3.69921875" style="1" customWidth="1"/>
  </cols>
  <sheetData>
    <row r="1" spans="1:40" x14ac:dyDescent="0.45">
      <c r="A1" s="76" t="s">
        <v>7</v>
      </c>
      <c r="B1" s="76"/>
      <c r="C1" s="76"/>
      <c r="D1" s="76"/>
      <c r="E1" s="76"/>
      <c r="F1" s="76"/>
      <c r="G1" s="76"/>
      <c r="H1" s="76"/>
      <c r="I1" s="5" t="s">
        <v>8</v>
      </c>
      <c r="J1" s="6"/>
      <c r="K1" s="6"/>
      <c r="L1" s="7"/>
      <c r="M1" s="13" t="s">
        <v>49</v>
      </c>
      <c r="N1" s="11"/>
      <c r="O1" s="11"/>
      <c r="P1" s="11"/>
      <c r="Q1" s="11"/>
      <c r="R1" s="11"/>
      <c r="S1" s="11"/>
      <c r="T1" s="11"/>
      <c r="U1" s="5" t="s">
        <v>9</v>
      </c>
      <c r="V1" s="6"/>
      <c r="W1" s="6"/>
      <c r="X1" s="7"/>
      <c r="Y1" s="10" t="s">
        <v>52</v>
      </c>
      <c r="Z1" s="11"/>
      <c r="AA1" s="11"/>
      <c r="AB1" s="11"/>
      <c r="AC1" s="11"/>
      <c r="AD1" s="11"/>
      <c r="AE1" s="11"/>
      <c r="AF1" s="11"/>
      <c r="AG1" s="12"/>
      <c r="AH1" s="5" t="s">
        <v>1</v>
      </c>
      <c r="AI1" s="6"/>
      <c r="AJ1" s="7"/>
      <c r="AK1" s="77">
        <v>46125</v>
      </c>
      <c r="AL1" s="78"/>
      <c r="AM1" s="78"/>
      <c r="AN1" s="79"/>
    </row>
    <row r="2" spans="1:40" x14ac:dyDescent="0.45">
      <c r="A2" s="76"/>
      <c r="B2" s="76"/>
      <c r="C2" s="76"/>
      <c r="D2" s="76"/>
      <c r="E2" s="76"/>
      <c r="F2" s="76"/>
      <c r="G2" s="76"/>
      <c r="H2" s="76"/>
      <c r="I2" s="5" t="s">
        <v>10</v>
      </c>
      <c r="J2" s="6"/>
      <c r="K2" s="6"/>
      <c r="L2" s="7"/>
      <c r="M2" s="13" t="s">
        <v>61</v>
      </c>
      <c r="N2" s="11"/>
      <c r="O2" s="11"/>
      <c r="P2" s="11"/>
      <c r="Q2" s="11"/>
      <c r="R2" s="11"/>
      <c r="S2" s="11"/>
      <c r="T2" s="11"/>
      <c r="U2" s="5" t="s">
        <v>11</v>
      </c>
      <c r="V2" s="6"/>
      <c r="W2" s="6"/>
      <c r="X2" s="7"/>
      <c r="Y2" s="10" t="s">
        <v>53</v>
      </c>
      <c r="Z2" s="11"/>
      <c r="AA2" s="11"/>
      <c r="AB2" s="11"/>
      <c r="AC2" s="11"/>
      <c r="AD2" s="11"/>
      <c r="AE2" s="11"/>
      <c r="AF2" s="11"/>
      <c r="AG2" s="12"/>
      <c r="AH2" s="5" t="s">
        <v>2</v>
      </c>
      <c r="AI2" s="6"/>
      <c r="AJ2" s="7"/>
      <c r="AK2" s="10" t="s">
        <v>50</v>
      </c>
      <c r="AL2" s="11"/>
      <c r="AM2" s="11"/>
      <c r="AN2" s="12"/>
    </row>
    <row r="3" spans="1:40" ht="3" customHeight="1" x14ac:dyDescent="0.45"/>
    <row r="4" spans="1:40" x14ac:dyDescent="0.45">
      <c r="A4" s="14" t="s">
        <v>26</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5" t="s">
        <v>21</v>
      </c>
      <c r="B5" s="6"/>
      <c r="C5" s="5" t="s">
        <v>27</v>
      </c>
      <c r="D5" s="6"/>
      <c r="E5" s="6"/>
      <c r="F5" s="6"/>
      <c r="G5" s="6"/>
      <c r="H5" s="6"/>
      <c r="I5" s="6"/>
      <c r="J5" s="6"/>
      <c r="K5" s="6"/>
      <c r="L5" s="5" t="s">
        <v>17</v>
      </c>
      <c r="M5" s="6"/>
      <c r="N5" s="6"/>
      <c r="O5" s="7"/>
      <c r="P5" s="5" t="s">
        <v>16</v>
      </c>
      <c r="Q5" s="7"/>
      <c r="R5" s="5" t="s">
        <v>28</v>
      </c>
      <c r="S5" s="7"/>
      <c r="T5" s="5" t="s">
        <v>19</v>
      </c>
      <c r="U5" s="6"/>
      <c r="V5" s="6"/>
      <c r="W5" s="6"/>
      <c r="X5" s="6"/>
      <c r="Y5" s="6"/>
      <c r="Z5" s="6"/>
      <c r="AA5" s="6"/>
      <c r="AB5" s="6"/>
      <c r="AC5" s="6"/>
      <c r="AD5" s="6"/>
      <c r="AE5" s="6"/>
      <c r="AF5" s="6"/>
      <c r="AG5" s="6"/>
      <c r="AH5" s="6"/>
      <c r="AI5" s="6"/>
      <c r="AJ5" s="6"/>
      <c r="AK5" s="6"/>
      <c r="AL5" s="6"/>
      <c r="AM5" s="6"/>
      <c r="AN5" s="7"/>
    </row>
    <row r="6" spans="1:40" x14ac:dyDescent="0.45">
      <c r="A6" s="75" t="s">
        <v>6</v>
      </c>
      <c r="B6" s="75"/>
      <c r="C6" s="17" t="s">
        <v>105</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2"/>
    </row>
    <row r="7" spans="1:40" x14ac:dyDescent="0.45">
      <c r="A7" s="75">
        <v>1</v>
      </c>
      <c r="B7" s="75"/>
      <c r="C7" s="30"/>
      <c r="D7" s="10" t="s">
        <v>93</v>
      </c>
      <c r="E7" s="11"/>
      <c r="F7" s="11"/>
      <c r="G7" s="11"/>
      <c r="H7" s="11"/>
      <c r="I7" s="11"/>
      <c r="J7" s="11"/>
      <c r="K7" s="12"/>
      <c r="L7" s="10" t="s">
        <v>30</v>
      </c>
      <c r="M7" s="11"/>
      <c r="N7" s="11"/>
      <c r="O7" s="12"/>
      <c r="P7" s="75" t="s">
        <v>81</v>
      </c>
      <c r="Q7" s="75"/>
      <c r="R7" s="75">
        <v>30</v>
      </c>
      <c r="S7" s="75"/>
      <c r="T7" s="10" t="s">
        <v>268</v>
      </c>
      <c r="U7" s="11"/>
      <c r="V7" s="11"/>
      <c r="W7" s="11"/>
      <c r="X7" s="11"/>
      <c r="Y7" s="11"/>
      <c r="Z7" s="11"/>
      <c r="AA7" s="11"/>
      <c r="AB7" s="11"/>
      <c r="AC7" s="11"/>
      <c r="AD7" s="11"/>
      <c r="AE7" s="11"/>
      <c r="AF7" s="11"/>
      <c r="AG7" s="11"/>
      <c r="AH7" s="11"/>
      <c r="AI7" s="11"/>
      <c r="AJ7" s="11"/>
      <c r="AK7" s="11"/>
      <c r="AL7" s="11"/>
      <c r="AM7" s="11"/>
      <c r="AN7" s="12"/>
    </row>
    <row r="8" spans="1:40" x14ac:dyDescent="0.45">
      <c r="A8" s="75">
        <v>2</v>
      </c>
      <c r="B8" s="75"/>
      <c r="C8" s="30"/>
      <c r="D8" s="10" t="s">
        <v>54</v>
      </c>
      <c r="E8" s="11"/>
      <c r="F8" s="11"/>
      <c r="G8" s="11"/>
      <c r="H8" s="11"/>
      <c r="I8" s="11"/>
      <c r="J8" s="11"/>
      <c r="K8" s="12"/>
      <c r="L8" s="10" t="s">
        <v>83</v>
      </c>
      <c r="M8" s="11"/>
      <c r="N8" s="11"/>
      <c r="O8" s="12"/>
      <c r="P8" s="75" t="s">
        <v>82</v>
      </c>
      <c r="Q8" s="75"/>
      <c r="R8" s="75" t="s">
        <v>6</v>
      </c>
      <c r="S8" s="75"/>
      <c r="T8" s="10"/>
      <c r="U8" s="11"/>
      <c r="V8" s="11"/>
      <c r="W8" s="11"/>
      <c r="X8" s="11"/>
      <c r="Y8" s="11"/>
      <c r="Z8" s="11"/>
      <c r="AA8" s="11"/>
      <c r="AB8" s="11"/>
      <c r="AC8" s="11"/>
      <c r="AD8" s="11"/>
      <c r="AE8" s="11"/>
      <c r="AF8" s="11"/>
      <c r="AG8" s="11"/>
      <c r="AH8" s="11"/>
      <c r="AI8" s="11"/>
      <c r="AJ8" s="11"/>
      <c r="AK8" s="11"/>
      <c r="AL8" s="11"/>
      <c r="AM8" s="11"/>
      <c r="AN8" s="12"/>
    </row>
    <row r="9" spans="1:40" x14ac:dyDescent="0.45">
      <c r="A9" s="75">
        <v>3</v>
      </c>
      <c r="B9" s="75"/>
      <c r="C9" s="30"/>
      <c r="D9" s="10" t="s">
        <v>55</v>
      </c>
      <c r="E9" s="11"/>
      <c r="F9" s="11"/>
      <c r="G9" s="11"/>
      <c r="H9" s="11"/>
      <c r="I9" s="11"/>
      <c r="J9" s="11"/>
      <c r="K9" s="12"/>
      <c r="L9" s="10" t="s">
        <v>83</v>
      </c>
      <c r="M9" s="11"/>
      <c r="N9" s="11"/>
      <c r="O9" s="12"/>
      <c r="P9" s="75" t="s">
        <v>82</v>
      </c>
      <c r="Q9" s="75"/>
      <c r="R9" s="75" t="s">
        <v>6</v>
      </c>
      <c r="S9" s="75"/>
      <c r="T9" s="10"/>
      <c r="U9" s="11"/>
      <c r="V9" s="11"/>
      <c r="W9" s="11"/>
      <c r="X9" s="11"/>
      <c r="Y9" s="11"/>
      <c r="Z9" s="11"/>
      <c r="AA9" s="11"/>
      <c r="AB9" s="11"/>
      <c r="AC9" s="11"/>
      <c r="AD9" s="11"/>
      <c r="AE9" s="11"/>
      <c r="AF9" s="11"/>
      <c r="AG9" s="11"/>
      <c r="AH9" s="11"/>
      <c r="AI9" s="11"/>
      <c r="AJ9" s="11"/>
      <c r="AK9" s="11"/>
      <c r="AL9" s="11"/>
      <c r="AM9" s="11"/>
      <c r="AN9" s="12"/>
    </row>
    <row r="10" spans="1:40" x14ac:dyDescent="0.45">
      <c r="A10" s="75">
        <v>4</v>
      </c>
      <c r="B10" s="75"/>
      <c r="C10" s="20"/>
      <c r="D10" s="10" t="s">
        <v>57</v>
      </c>
      <c r="E10" s="11"/>
      <c r="F10" s="11"/>
      <c r="G10" s="11"/>
      <c r="H10" s="11"/>
      <c r="I10" s="11"/>
      <c r="J10" s="11"/>
      <c r="K10" s="11"/>
      <c r="L10" s="10" t="s">
        <v>83</v>
      </c>
      <c r="M10" s="11"/>
      <c r="N10" s="11"/>
      <c r="O10" s="12"/>
      <c r="P10" s="75" t="s">
        <v>82</v>
      </c>
      <c r="Q10" s="75"/>
      <c r="R10" s="75" t="s">
        <v>6</v>
      </c>
      <c r="S10" s="75"/>
      <c r="T10" s="11"/>
      <c r="U10" s="11"/>
      <c r="V10" s="11"/>
      <c r="W10" s="11"/>
      <c r="X10" s="11"/>
      <c r="Y10" s="11"/>
      <c r="Z10" s="11"/>
      <c r="AA10" s="11"/>
      <c r="AB10" s="11"/>
      <c r="AC10" s="11"/>
      <c r="AD10" s="11"/>
      <c r="AE10" s="11"/>
      <c r="AF10" s="11"/>
      <c r="AG10" s="11"/>
      <c r="AH10" s="11"/>
      <c r="AI10" s="11"/>
      <c r="AJ10" s="11"/>
      <c r="AK10" s="11"/>
      <c r="AL10" s="11"/>
      <c r="AM10" s="11"/>
      <c r="AN10" s="12"/>
    </row>
    <row r="11" spans="1:40" x14ac:dyDescent="0.45">
      <c r="A11" s="75">
        <v>5</v>
      </c>
      <c r="B11" s="75"/>
      <c r="C11" s="20"/>
      <c r="D11" s="10" t="s">
        <v>58</v>
      </c>
      <c r="E11" s="11"/>
      <c r="F11" s="11"/>
      <c r="G11" s="11"/>
      <c r="H11" s="11"/>
      <c r="I11" s="11"/>
      <c r="J11" s="11"/>
      <c r="K11" s="11"/>
      <c r="L11" s="10" t="s">
        <v>83</v>
      </c>
      <c r="M11" s="11"/>
      <c r="N11" s="11"/>
      <c r="O11" s="12"/>
      <c r="P11" s="75" t="s">
        <v>82</v>
      </c>
      <c r="Q11" s="75"/>
      <c r="R11" s="75" t="s">
        <v>6</v>
      </c>
      <c r="S11" s="75"/>
      <c r="T11" s="11"/>
      <c r="U11" s="11"/>
      <c r="V11" s="11"/>
      <c r="W11" s="11"/>
      <c r="X11" s="11"/>
      <c r="Y11" s="11"/>
      <c r="Z11" s="11"/>
      <c r="AA11" s="11"/>
      <c r="AB11" s="11"/>
      <c r="AC11" s="11"/>
      <c r="AD11" s="11"/>
      <c r="AE11" s="11"/>
      <c r="AF11" s="11"/>
      <c r="AG11" s="11"/>
      <c r="AH11" s="11"/>
      <c r="AI11" s="11"/>
      <c r="AJ11" s="11"/>
      <c r="AK11" s="11"/>
      <c r="AL11" s="11"/>
      <c r="AM11" s="11"/>
      <c r="AN11" s="12"/>
    </row>
    <row r="12" spans="1:40" x14ac:dyDescent="0.45">
      <c r="A12" s="75">
        <v>6</v>
      </c>
      <c r="B12" s="75"/>
      <c r="C12" s="68"/>
      <c r="D12" s="10" t="s">
        <v>84</v>
      </c>
      <c r="E12" s="11"/>
      <c r="F12" s="11"/>
      <c r="G12" s="11"/>
      <c r="H12" s="11"/>
      <c r="I12" s="11"/>
      <c r="J12" s="11"/>
      <c r="K12" s="11"/>
      <c r="L12" s="10" t="s">
        <v>80</v>
      </c>
      <c r="M12" s="11"/>
      <c r="N12" s="11"/>
      <c r="O12" s="12"/>
      <c r="P12" s="75" t="s">
        <v>29</v>
      </c>
      <c r="Q12" s="75"/>
      <c r="R12" s="75" t="s">
        <v>6</v>
      </c>
      <c r="S12" s="75"/>
      <c r="T12" s="11"/>
      <c r="U12" s="11"/>
      <c r="V12" s="11"/>
      <c r="W12" s="11"/>
      <c r="X12" s="11"/>
      <c r="Y12" s="11"/>
      <c r="Z12" s="11"/>
      <c r="AA12" s="11"/>
      <c r="AB12" s="11"/>
      <c r="AC12" s="11"/>
      <c r="AD12" s="11"/>
      <c r="AE12" s="11"/>
      <c r="AF12" s="11"/>
      <c r="AG12" s="11"/>
      <c r="AH12" s="11"/>
      <c r="AI12" s="11"/>
      <c r="AJ12" s="11"/>
      <c r="AK12" s="11"/>
      <c r="AL12" s="11"/>
      <c r="AM12" s="11"/>
      <c r="AN12" s="12"/>
    </row>
    <row r="13" spans="1:40" x14ac:dyDescent="0.45">
      <c r="A13" s="75" t="s">
        <v>82</v>
      </c>
      <c r="B13" s="75"/>
      <c r="C13" s="17" t="s">
        <v>106</v>
      </c>
      <c r="D13" s="11"/>
      <c r="E13" s="11"/>
      <c r="F13" s="11"/>
      <c r="G13" s="11"/>
      <c r="H13" s="11"/>
      <c r="I13" s="11"/>
      <c r="J13" s="11"/>
      <c r="K13" s="11"/>
      <c r="M13" s="11"/>
      <c r="N13" s="11"/>
      <c r="O13" s="12"/>
      <c r="P13" s="10"/>
      <c r="Q13" s="11"/>
      <c r="R13" s="11"/>
      <c r="S13" s="11"/>
      <c r="T13" s="11"/>
      <c r="U13" s="11"/>
      <c r="V13" s="11"/>
      <c r="W13" s="11"/>
      <c r="X13" s="11"/>
      <c r="Y13" s="11"/>
      <c r="Z13" s="11"/>
      <c r="AA13" s="11"/>
      <c r="AB13" s="11"/>
      <c r="AC13" s="11"/>
      <c r="AD13" s="11"/>
      <c r="AE13" s="11"/>
      <c r="AF13" s="11"/>
      <c r="AG13" s="11"/>
      <c r="AH13" s="11"/>
      <c r="AI13" s="11"/>
      <c r="AJ13" s="11"/>
      <c r="AK13" s="11"/>
      <c r="AL13" s="11"/>
      <c r="AM13" s="11"/>
      <c r="AN13" s="12"/>
    </row>
    <row r="14" spans="1:40" x14ac:dyDescent="0.45">
      <c r="A14" s="75">
        <v>7</v>
      </c>
      <c r="B14" s="75"/>
      <c r="C14" s="30"/>
      <c r="D14" s="1" t="s">
        <v>304</v>
      </c>
      <c r="E14" s="11"/>
      <c r="F14" s="11"/>
      <c r="G14" s="11"/>
      <c r="H14" s="11"/>
      <c r="I14" s="11"/>
      <c r="J14" s="11"/>
      <c r="K14" s="12"/>
      <c r="L14" s="10" t="s">
        <v>83</v>
      </c>
      <c r="O14" s="12"/>
      <c r="P14" s="94" t="s">
        <v>82</v>
      </c>
      <c r="Q14" s="95"/>
      <c r="R14" s="94" t="s">
        <v>82</v>
      </c>
      <c r="S14" s="95"/>
      <c r="T14" s="11" t="s">
        <v>305</v>
      </c>
      <c r="U14" s="11"/>
      <c r="V14" s="11"/>
      <c r="W14" s="11"/>
      <c r="X14" s="11"/>
      <c r="Y14" s="11"/>
      <c r="Z14" s="11"/>
      <c r="AA14" s="11"/>
      <c r="AB14" s="11"/>
      <c r="AC14" s="11"/>
      <c r="AD14" s="11"/>
      <c r="AE14" s="11"/>
      <c r="AF14" s="11"/>
      <c r="AG14" s="11"/>
      <c r="AH14" s="11"/>
      <c r="AI14" s="11"/>
      <c r="AJ14" s="11"/>
      <c r="AK14" s="11"/>
      <c r="AL14" s="11"/>
      <c r="AM14" s="11"/>
      <c r="AN14" s="11"/>
    </row>
    <row r="15" spans="1:40" x14ac:dyDescent="0.45">
      <c r="A15" s="75">
        <v>8</v>
      </c>
      <c r="B15" s="75"/>
      <c r="C15" s="30"/>
      <c r="D15" s="10" t="s">
        <v>303</v>
      </c>
      <c r="E15" s="23"/>
      <c r="F15" s="23"/>
      <c r="G15" s="23"/>
      <c r="H15" s="23"/>
      <c r="I15" s="23"/>
      <c r="J15" s="23"/>
      <c r="K15" s="23"/>
      <c r="L15" s="10" t="s">
        <v>83</v>
      </c>
      <c r="M15" s="11"/>
      <c r="N15" s="11"/>
      <c r="O15" s="12"/>
      <c r="P15" s="75" t="s">
        <v>82</v>
      </c>
      <c r="Q15" s="75"/>
      <c r="R15" s="75" t="s">
        <v>6</v>
      </c>
      <c r="S15" s="75"/>
      <c r="T15" s="23"/>
      <c r="U15" s="23"/>
      <c r="V15" s="23"/>
      <c r="W15" s="23"/>
      <c r="X15" s="23"/>
      <c r="Y15" s="23"/>
      <c r="Z15" s="23"/>
      <c r="AA15" s="23"/>
      <c r="AB15" s="23"/>
      <c r="AC15" s="23"/>
      <c r="AD15" s="23"/>
      <c r="AE15" s="23"/>
      <c r="AF15" s="23"/>
      <c r="AG15" s="23"/>
      <c r="AH15" s="23"/>
      <c r="AI15" s="23"/>
      <c r="AJ15" s="23"/>
      <c r="AK15" s="23"/>
      <c r="AL15" s="23"/>
      <c r="AM15" s="23"/>
      <c r="AN15" s="23"/>
    </row>
    <row r="16" spans="1:40" x14ac:dyDescent="0.45">
      <c r="A16" s="75">
        <v>9</v>
      </c>
      <c r="B16" s="75"/>
      <c r="C16" s="30"/>
      <c r="D16" s="10" t="s">
        <v>270</v>
      </c>
      <c r="E16" s="23"/>
      <c r="F16" s="23"/>
      <c r="G16" s="23"/>
      <c r="H16" s="23"/>
      <c r="I16" s="23"/>
      <c r="J16" s="23"/>
      <c r="K16" s="23"/>
      <c r="L16" s="10" t="s">
        <v>83</v>
      </c>
      <c r="M16" s="11"/>
      <c r="N16" s="11"/>
      <c r="O16" s="12"/>
      <c r="P16" s="94" t="s">
        <v>82</v>
      </c>
      <c r="Q16" s="95"/>
      <c r="R16" s="94" t="s">
        <v>82</v>
      </c>
      <c r="S16" s="95"/>
      <c r="T16" s="23"/>
      <c r="U16" s="23"/>
      <c r="V16" s="23"/>
      <c r="W16" s="23"/>
      <c r="X16" s="23"/>
      <c r="Y16" s="23"/>
      <c r="Z16" s="23"/>
      <c r="AA16" s="23"/>
      <c r="AB16" s="23"/>
      <c r="AC16" s="23"/>
      <c r="AD16" s="23"/>
      <c r="AE16" s="23"/>
      <c r="AF16" s="23"/>
      <c r="AG16" s="23"/>
      <c r="AH16" s="23"/>
      <c r="AI16" s="23"/>
      <c r="AJ16" s="23"/>
      <c r="AK16" s="23"/>
      <c r="AL16" s="23"/>
      <c r="AM16" s="23"/>
      <c r="AN16" s="23"/>
    </row>
    <row r="17" spans="1:40" x14ac:dyDescent="0.45">
      <c r="A17" s="75">
        <v>10</v>
      </c>
      <c r="B17" s="75"/>
      <c r="C17" s="30"/>
      <c r="D17" s="10" t="s">
        <v>271</v>
      </c>
      <c r="E17" s="23"/>
      <c r="F17" s="23"/>
      <c r="G17" s="23"/>
      <c r="H17" s="23"/>
      <c r="I17" s="23"/>
      <c r="J17" s="23"/>
      <c r="K17" s="23"/>
      <c r="L17" s="10" t="s">
        <v>83</v>
      </c>
      <c r="M17" s="11"/>
      <c r="N17" s="11"/>
      <c r="O17" s="12"/>
      <c r="P17" s="94" t="s">
        <v>82</v>
      </c>
      <c r="Q17" s="95"/>
      <c r="R17" s="94" t="s">
        <v>6</v>
      </c>
      <c r="S17" s="95"/>
      <c r="T17" s="23"/>
      <c r="U17" s="23"/>
      <c r="V17" s="23"/>
      <c r="W17" s="23"/>
      <c r="X17" s="23"/>
      <c r="Y17" s="23"/>
      <c r="Z17" s="23"/>
      <c r="AA17" s="23"/>
      <c r="AB17" s="23"/>
      <c r="AC17" s="23"/>
      <c r="AD17" s="23"/>
      <c r="AE17" s="23"/>
      <c r="AF17" s="23"/>
      <c r="AG17" s="23"/>
      <c r="AH17" s="23"/>
      <c r="AI17" s="23"/>
      <c r="AJ17" s="23"/>
      <c r="AK17" s="23"/>
      <c r="AL17" s="23"/>
      <c r="AM17" s="23"/>
      <c r="AN17" s="23"/>
    </row>
    <row r="18" spans="1:40" x14ac:dyDescent="0.45">
      <c r="A18" s="75">
        <v>11</v>
      </c>
      <c r="B18" s="75"/>
      <c r="C18" s="30"/>
      <c r="D18" s="10" t="s">
        <v>272</v>
      </c>
      <c r="E18" s="23"/>
      <c r="F18" s="23"/>
      <c r="G18" s="23"/>
      <c r="H18" s="23"/>
      <c r="I18" s="23"/>
      <c r="J18" s="23"/>
      <c r="K18" s="23"/>
      <c r="L18" s="10" t="s">
        <v>83</v>
      </c>
      <c r="M18" s="11"/>
      <c r="N18" s="11"/>
      <c r="O18" s="12"/>
      <c r="P18" s="94" t="s">
        <v>82</v>
      </c>
      <c r="Q18" s="95"/>
      <c r="R18" s="94" t="s">
        <v>6</v>
      </c>
      <c r="S18" s="95"/>
      <c r="T18" s="23"/>
      <c r="U18" s="23"/>
      <c r="V18" s="23"/>
      <c r="W18" s="23"/>
      <c r="X18" s="23"/>
      <c r="Y18" s="23"/>
      <c r="Z18" s="23"/>
      <c r="AA18" s="23"/>
      <c r="AB18" s="23"/>
      <c r="AC18" s="23"/>
      <c r="AD18" s="23"/>
      <c r="AE18" s="23"/>
      <c r="AF18" s="23"/>
      <c r="AG18" s="23"/>
      <c r="AH18" s="23"/>
      <c r="AI18" s="23"/>
      <c r="AJ18" s="23"/>
      <c r="AK18" s="23"/>
      <c r="AL18" s="23"/>
      <c r="AM18" s="23"/>
      <c r="AN18" s="23"/>
    </row>
    <row r="19" spans="1:40" x14ac:dyDescent="0.45">
      <c r="A19" s="75">
        <v>12</v>
      </c>
      <c r="B19" s="75"/>
      <c r="C19" s="20"/>
      <c r="D19" s="10" t="s">
        <v>303</v>
      </c>
      <c r="E19" s="23"/>
      <c r="F19" s="23"/>
      <c r="G19" s="23"/>
      <c r="H19" s="23"/>
      <c r="I19" s="23"/>
      <c r="J19" s="23"/>
      <c r="K19" s="23"/>
      <c r="L19" s="10" t="s">
        <v>109</v>
      </c>
      <c r="M19" s="23"/>
      <c r="N19" s="23"/>
      <c r="O19" s="23"/>
      <c r="P19" s="94" t="s">
        <v>112</v>
      </c>
      <c r="Q19" s="95"/>
      <c r="R19" s="94" t="s">
        <v>6</v>
      </c>
      <c r="S19" s="95"/>
      <c r="T19" s="23"/>
      <c r="U19" s="23"/>
      <c r="V19" s="23"/>
      <c r="W19" s="23"/>
      <c r="X19" s="23"/>
      <c r="Y19" s="23"/>
      <c r="Z19" s="23"/>
      <c r="AA19" s="23"/>
      <c r="AB19" s="23"/>
      <c r="AC19" s="23"/>
      <c r="AD19" s="23"/>
      <c r="AE19" s="23"/>
      <c r="AF19" s="23"/>
      <c r="AG19" s="23"/>
      <c r="AH19" s="23"/>
      <c r="AI19" s="23"/>
      <c r="AJ19" s="23"/>
      <c r="AK19" s="23"/>
      <c r="AL19" s="23"/>
      <c r="AM19" s="23"/>
      <c r="AN19" s="23"/>
    </row>
    <row r="20" spans="1:40" x14ac:dyDescent="0.45">
      <c r="A20" s="75">
        <v>13</v>
      </c>
      <c r="B20" s="75"/>
      <c r="C20" s="20"/>
      <c r="D20" s="10" t="s">
        <v>68</v>
      </c>
      <c r="E20" s="23"/>
      <c r="F20" s="23"/>
      <c r="G20" s="23"/>
      <c r="H20" s="23"/>
      <c r="I20" s="23"/>
      <c r="J20" s="23"/>
      <c r="K20" s="23"/>
      <c r="L20" s="10" t="s">
        <v>110</v>
      </c>
      <c r="M20" s="23"/>
      <c r="N20" s="23"/>
      <c r="O20" s="23"/>
      <c r="P20" s="94" t="s">
        <v>112</v>
      </c>
      <c r="Q20" s="95"/>
      <c r="R20" s="94">
        <v>30</v>
      </c>
      <c r="S20" s="95"/>
      <c r="T20" s="23"/>
      <c r="U20" s="23"/>
      <c r="V20" s="23"/>
      <c r="W20" s="23"/>
      <c r="X20" s="23"/>
      <c r="Y20" s="23"/>
      <c r="Z20" s="23"/>
      <c r="AA20" s="23"/>
      <c r="AB20" s="23"/>
      <c r="AC20" s="23"/>
      <c r="AD20" s="23"/>
      <c r="AE20" s="23"/>
      <c r="AF20" s="23"/>
      <c r="AG20" s="23"/>
      <c r="AH20" s="23"/>
      <c r="AI20" s="23"/>
      <c r="AJ20" s="23"/>
      <c r="AK20" s="23"/>
      <c r="AL20" s="23"/>
      <c r="AM20" s="23"/>
      <c r="AN20" s="23"/>
    </row>
    <row r="21" spans="1:40" x14ac:dyDescent="0.45">
      <c r="A21" s="75">
        <v>14</v>
      </c>
      <c r="B21" s="75"/>
      <c r="C21" s="30"/>
      <c r="D21" s="10" t="s">
        <v>69</v>
      </c>
      <c r="E21" s="23"/>
      <c r="F21" s="23"/>
      <c r="G21" s="23"/>
      <c r="H21" s="23"/>
      <c r="I21" s="23"/>
      <c r="J21" s="23"/>
      <c r="K21" s="23"/>
      <c r="L21" s="10" t="s">
        <v>111</v>
      </c>
      <c r="M21" s="23"/>
      <c r="N21" s="23"/>
      <c r="O21" s="23"/>
      <c r="P21" s="94" t="s">
        <v>112</v>
      </c>
      <c r="Q21" s="95"/>
      <c r="R21" s="94" t="s">
        <v>6</v>
      </c>
      <c r="S21" s="95"/>
      <c r="T21" s="23"/>
      <c r="U21" s="23"/>
      <c r="V21" s="23"/>
      <c r="W21" s="23"/>
      <c r="X21" s="23"/>
      <c r="Y21" s="23"/>
      <c r="Z21" s="23"/>
      <c r="AA21" s="23"/>
      <c r="AB21" s="23"/>
      <c r="AC21" s="23"/>
      <c r="AD21" s="23"/>
      <c r="AE21" s="23"/>
      <c r="AF21" s="23"/>
      <c r="AG21" s="23"/>
      <c r="AH21" s="23"/>
      <c r="AI21" s="23"/>
      <c r="AJ21" s="23"/>
      <c r="AK21" s="23"/>
      <c r="AL21" s="23"/>
      <c r="AM21" s="23"/>
      <c r="AN21" s="23"/>
    </row>
    <row r="22" spans="1:40" x14ac:dyDescent="0.45">
      <c r="A22" s="75">
        <v>15</v>
      </c>
      <c r="B22" s="75"/>
      <c r="C22" s="68"/>
      <c r="D22" s="10" t="s">
        <v>267</v>
      </c>
      <c r="E22" s="23"/>
      <c r="F22" s="23"/>
      <c r="G22" s="23"/>
      <c r="H22" s="23"/>
      <c r="I22" s="23"/>
      <c r="J22" s="23"/>
      <c r="K22" s="23"/>
      <c r="L22" s="10" t="s">
        <v>109</v>
      </c>
      <c r="M22" s="23"/>
      <c r="N22" s="23"/>
      <c r="O22" s="23"/>
      <c r="P22" s="94" t="s">
        <v>112</v>
      </c>
      <c r="Q22" s="95"/>
      <c r="R22" s="94" t="s">
        <v>6</v>
      </c>
      <c r="S22" s="95"/>
      <c r="T22" s="23"/>
      <c r="U22" s="23"/>
      <c r="V22" s="23"/>
      <c r="W22" s="23"/>
      <c r="X22" s="23"/>
      <c r="Y22" s="23"/>
      <c r="Z22" s="23"/>
      <c r="AA22" s="23"/>
      <c r="AB22" s="23"/>
      <c r="AC22" s="23"/>
      <c r="AD22" s="23"/>
      <c r="AE22" s="23"/>
      <c r="AF22" s="23"/>
      <c r="AG22" s="23"/>
      <c r="AH22" s="23"/>
      <c r="AI22" s="23"/>
      <c r="AJ22" s="23"/>
      <c r="AK22" s="23"/>
      <c r="AL22" s="23"/>
      <c r="AM22" s="23"/>
      <c r="AN22" s="23"/>
    </row>
  </sheetData>
  <mergeCells count="49">
    <mergeCell ref="A22:B22"/>
    <mergeCell ref="P22:Q22"/>
    <mergeCell ref="R22:S22"/>
    <mergeCell ref="P14:Q14"/>
    <mergeCell ref="R14:S14"/>
    <mergeCell ref="A16:B16"/>
    <mergeCell ref="A13:B13"/>
    <mergeCell ref="P15:Q15"/>
    <mergeCell ref="R15:S15"/>
    <mergeCell ref="A17:B17"/>
    <mergeCell ref="P16:Q16"/>
    <mergeCell ref="R16:S16"/>
    <mergeCell ref="P17:Q17"/>
    <mergeCell ref="R17:S17"/>
    <mergeCell ref="A15:B15"/>
    <mergeCell ref="AK1:AN1"/>
    <mergeCell ref="A6:B6"/>
    <mergeCell ref="A7:B7"/>
    <mergeCell ref="P7:Q7"/>
    <mergeCell ref="R7:S7"/>
    <mergeCell ref="A1:H2"/>
    <mergeCell ref="A8:B8"/>
    <mergeCell ref="P8:Q8"/>
    <mergeCell ref="R8:S8"/>
    <mergeCell ref="A14:B14"/>
    <mergeCell ref="A12:B12"/>
    <mergeCell ref="P12:Q12"/>
    <mergeCell ref="R12:S12"/>
    <mergeCell ref="A9:B9"/>
    <mergeCell ref="A10:B10"/>
    <mergeCell ref="P10:Q10"/>
    <mergeCell ref="R10:S10"/>
    <mergeCell ref="A11:B11"/>
    <mergeCell ref="P11:Q11"/>
    <mergeCell ref="R11:S11"/>
    <mergeCell ref="P9:Q9"/>
    <mergeCell ref="R9:S9"/>
    <mergeCell ref="R18:S18"/>
    <mergeCell ref="R19:S19"/>
    <mergeCell ref="R20:S20"/>
    <mergeCell ref="R21:S21"/>
    <mergeCell ref="A18:B18"/>
    <mergeCell ref="A19:B19"/>
    <mergeCell ref="A20:B20"/>
    <mergeCell ref="A21:B21"/>
    <mergeCell ref="P18:Q18"/>
    <mergeCell ref="P19:Q19"/>
    <mergeCell ref="P20:Q20"/>
    <mergeCell ref="P21:Q21"/>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
&amp;RCopyright © 2022 NeTS Co. Ltd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K15"/>
  <sheetViews>
    <sheetView showGridLines="0" view="pageBreakPreview" zoomScaleNormal="100" zoomScaleSheetLayoutView="100" workbookViewId="0">
      <selection activeCell="S16" sqref="S16"/>
    </sheetView>
  </sheetViews>
  <sheetFormatPr defaultRowHeight="18" x14ac:dyDescent="0.45"/>
  <cols>
    <col min="1" max="1025" width="3.69921875" style="1" customWidth="1"/>
  </cols>
  <sheetData>
    <row r="1" spans="1:40" x14ac:dyDescent="0.45">
      <c r="A1" s="76" t="s">
        <v>7</v>
      </c>
      <c r="B1" s="76"/>
      <c r="C1" s="76"/>
      <c r="D1" s="76"/>
      <c r="E1" s="76"/>
      <c r="F1" s="76"/>
      <c r="G1" s="76"/>
      <c r="H1" s="76"/>
      <c r="I1" s="5" t="s">
        <v>8</v>
      </c>
      <c r="J1" s="6"/>
      <c r="K1" s="6"/>
      <c r="L1" s="7"/>
      <c r="M1" s="13" t="s">
        <v>49</v>
      </c>
      <c r="N1" s="11"/>
      <c r="O1" s="11"/>
      <c r="P1" s="11"/>
      <c r="Q1" s="11"/>
      <c r="R1" s="11"/>
      <c r="S1" s="11"/>
      <c r="T1" s="11"/>
      <c r="U1" s="5" t="s">
        <v>9</v>
      </c>
      <c r="V1" s="6"/>
      <c r="W1" s="6"/>
      <c r="X1" s="7"/>
      <c r="Y1" s="10" t="s">
        <v>52</v>
      </c>
      <c r="Z1" s="11"/>
      <c r="AA1" s="11"/>
      <c r="AB1" s="11"/>
      <c r="AC1" s="11"/>
      <c r="AD1" s="11"/>
      <c r="AE1" s="11"/>
      <c r="AF1" s="11"/>
      <c r="AG1" s="12"/>
      <c r="AH1" s="5" t="s">
        <v>1</v>
      </c>
      <c r="AI1" s="6"/>
      <c r="AJ1" s="7"/>
      <c r="AK1" s="77">
        <v>46125</v>
      </c>
      <c r="AL1" s="78"/>
      <c r="AM1" s="78"/>
      <c r="AN1" s="79"/>
    </row>
    <row r="2" spans="1:40" x14ac:dyDescent="0.45">
      <c r="A2" s="76"/>
      <c r="B2" s="76"/>
      <c r="C2" s="76"/>
      <c r="D2" s="76"/>
      <c r="E2" s="76"/>
      <c r="F2" s="76"/>
      <c r="G2" s="76"/>
      <c r="H2" s="76"/>
      <c r="I2" s="5" t="s">
        <v>10</v>
      </c>
      <c r="J2" s="6"/>
      <c r="K2" s="6"/>
      <c r="L2" s="7"/>
      <c r="M2" s="13" t="s">
        <v>51</v>
      </c>
      <c r="N2" s="11"/>
      <c r="O2" s="11"/>
      <c r="P2" s="11"/>
      <c r="Q2" s="11"/>
      <c r="R2" s="11"/>
      <c r="S2" s="11"/>
      <c r="T2" s="11"/>
      <c r="U2" s="5" t="s">
        <v>11</v>
      </c>
      <c r="V2" s="6"/>
      <c r="W2" s="6"/>
      <c r="X2" s="7"/>
      <c r="Y2" s="10" t="s">
        <v>53</v>
      </c>
      <c r="Z2" s="11"/>
      <c r="AA2" s="11"/>
      <c r="AB2" s="11"/>
      <c r="AC2" s="11"/>
      <c r="AD2" s="11"/>
      <c r="AE2" s="11"/>
      <c r="AF2" s="11"/>
      <c r="AG2" s="12"/>
      <c r="AH2" s="5" t="s">
        <v>2</v>
      </c>
      <c r="AI2" s="6"/>
      <c r="AJ2" s="7"/>
      <c r="AK2" s="13" t="s">
        <v>50</v>
      </c>
      <c r="AL2" s="28"/>
      <c r="AM2" s="28"/>
      <c r="AN2" s="29"/>
    </row>
    <row r="3" spans="1:40" ht="3" customHeight="1" x14ac:dyDescent="0.45"/>
    <row r="4" spans="1:40" x14ac:dyDescent="0.45">
      <c r="A4" s="14" t="s">
        <v>31</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31" t="s">
        <v>21</v>
      </c>
      <c r="B5" s="32"/>
      <c r="C5" s="31" t="s">
        <v>27</v>
      </c>
      <c r="D5" s="32"/>
      <c r="E5" s="32"/>
      <c r="F5" s="32"/>
      <c r="G5" s="32"/>
      <c r="H5" s="32"/>
      <c r="I5" s="32"/>
      <c r="J5" s="32"/>
      <c r="K5" s="32"/>
      <c r="L5" s="31" t="s">
        <v>32</v>
      </c>
      <c r="M5" s="32"/>
      <c r="N5" s="32"/>
      <c r="O5" s="32"/>
      <c r="P5" s="32"/>
      <c r="Q5" s="32"/>
      <c r="R5" s="33"/>
      <c r="S5" s="31" t="s">
        <v>33</v>
      </c>
      <c r="T5" s="32"/>
      <c r="U5" s="32"/>
      <c r="V5" s="32"/>
      <c r="W5" s="32"/>
      <c r="X5" s="32"/>
      <c r="Y5" s="32"/>
      <c r="Z5" s="32"/>
      <c r="AA5" s="32"/>
      <c r="AB5" s="32"/>
      <c r="AC5" s="32"/>
      <c r="AD5" s="32"/>
      <c r="AE5" s="32"/>
      <c r="AF5" s="32"/>
      <c r="AG5" s="32"/>
      <c r="AH5" s="32"/>
      <c r="AI5" s="32"/>
      <c r="AJ5" s="32"/>
      <c r="AK5" s="32"/>
      <c r="AL5" s="32"/>
      <c r="AM5" s="32"/>
      <c r="AN5" s="33"/>
    </row>
    <row r="6" spans="1:40" x14ac:dyDescent="0.45">
      <c r="A6" s="80">
        <v>1</v>
      </c>
      <c r="B6" s="80"/>
      <c r="C6" s="17" t="s">
        <v>56</v>
      </c>
      <c r="D6" s="18"/>
      <c r="E6" s="18"/>
      <c r="F6" s="18"/>
      <c r="G6" s="18"/>
      <c r="H6" s="18"/>
      <c r="I6" s="18"/>
      <c r="J6" s="18"/>
      <c r="K6" s="19"/>
      <c r="L6" s="17" t="s">
        <v>34</v>
      </c>
      <c r="M6" s="18"/>
      <c r="N6" s="18"/>
      <c r="O6" s="18"/>
      <c r="P6" s="18"/>
      <c r="Q6" s="18"/>
      <c r="R6" s="19"/>
      <c r="S6" s="17" t="s">
        <v>85</v>
      </c>
      <c r="T6" s="18"/>
      <c r="U6" s="18"/>
      <c r="V6" s="18"/>
      <c r="W6" s="18"/>
      <c r="X6" s="18"/>
      <c r="Y6" s="18"/>
      <c r="Z6" s="18"/>
      <c r="AA6" s="18"/>
      <c r="AB6" s="18"/>
      <c r="AC6" s="18"/>
      <c r="AD6" s="18"/>
      <c r="AE6" s="18"/>
      <c r="AF6" s="18"/>
      <c r="AG6" s="18"/>
      <c r="AH6" s="18"/>
      <c r="AI6" s="18"/>
      <c r="AJ6" s="18"/>
      <c r="AK6" s="18"/>
      <c r="AL6" s="18"/>
      <c r="AM6" s="18"/>
      <c r="AN6" s="19"/>
    </row>
    <row r="7" spans="1:40" x14ac:dyDescent="0.45">
      <c r="A7" s="75">
        <v>2</v>
      </c>
      <c r="B7" s="75"/>
      <c r="C7" s="17" t="s">
        <v>54</v>
      </c>
      <c r="D7" s="18"/>
      <c r="E7" s="18"/>
      <c r="F7" s="18"/>
      <c r="G7" s="18"/>
      <c r="H7" s="18"/>
      <c r="I7" s="18"/>
      <c r="J7" s="18"/>
      <c r="K7" s="19"/>
      <c r="L7" s="17" t="s">
        <v>59</v>
      </c>
      <c r="M7" s="18"/>
      <c r="N7" s="18"/>
      <c r="O7" s="18"/>
      <c r="P7" s="18"/>
      <c r="Q7" s="18"/>
      <c r="R7" s="19"/>
      <c r="S7" s="17" t="s">
        <v>86</v>
      </c>
      <c r="T7" s="18"/>
      <c r="U7" s="18"/>
      <c r="V7" s="18"/>
      <c r="W7" s="18"/>
      <c r="X7" s="18"/>
      <c r="Y7" s="18"/>
      <c r="Z7" s="18"/>
      <c r="AA7" s="18"/>
      <c r="AB7" s="18"/>
      <c r="AC7" s="18"/>
      <c r="AD7" s="18"/>
      <c r="AE7" s="18"/>
      <c r="AF7" s="18"/>
      <c r="AG7" s="18"/>
      <c r="AH7" s="18"/>
      <c r="AI7" s="18"/>
      <c r="AJ7" s="18"/>
      <c r="AK7" s="18"/>
      <c r="AL7" s="18"/>
      <c r="AM7" s="18"/>
      <c r="AN7" s="19"/>
    </row>
    <row r="8" spans="1:40" x14ac:dyDescent="0.45">
      <c r="A8" s="75">
        <v>3</v>
      </c>
      <c r="B8" s="75"/>
      <c r="C8" s="17" t="s">
        <v>55</v>
      </c>
      <c r="D8" s="18"/>
      <c r="E8" s="18"/>
      <c r="F8" s="18"/>
      <c r="G8" s="18"/>
      <c r="H8" s="18"/>
      <c r="I8" s="18"/>
      <c r="J8" s="18"/>
      <c r="K8" s="19"/>
      <c r="L8" s="20"/>
      <c r="R8" s="21"/>
      <c r="S8" s="17" t="s">
        <v>87</v>
      </c>
      <c r="T8" s="18"/>
      <c r="U8" s="18"/>
      <c r="V8" s="18"/>
      <c r="W8" s="18"/>
      <c r="X8" s="18"/>
      <c r="Y8" s="18"/>
      <c r="Z8" s="18"/>
      <c r="AA8" s="18"/>
      <c r="AB8" s="18"/>
      <c r="AC8" s="18"/>
      <c r="AD8" s="18"/>
      <c r="AE8" s="18"/>
      <c r="AF8" s="18"/>
      <c r="AG8" s="18"/>
      <c r="AH8" s="18"/>
      <c r="AI8" s="18"/>
      <c r="AJ8" s="18"/>
      <c r="AK8" s="18"/>
      <c r="AL8" s="18"/>
      <c r="AM8" s="18"/>
      <c r="AN8" s="19"/>
    </row>
    <row r="9" spans="1:40" x14ac:dyDescent="0.45">
      <c r="A9" s="75">
        <v>4</v>
      </c>
      <c r="B9" s="75"/>
      <c r="C9" s="17" t="s">
        <v>57</v>
      </c>
      <c r="D9" s="18"/>
      <c r="E9" s="18"/>
      <c r="F9" s="18"/>
      <c r="G9" s="18"/>
      <c r="H9" s="18"/>
      <c r="I9" s="18"/>
      <c r="J9" s="18"/>
      <c r="K9" s="19"/>
      <c r="L9" s="20"/>
      <c r="R9" s="21"/>
      <c r="S9" s="17" t="s">
        <v>88</v>
      </c>
      <c r="T9" s="18"/>
      <c r="U9" s="18"/>
      <c r="V9" s="18"/>
      <c r="W9" s="18"/>
      <c r="X9" s="18"/>
      <c r="Y9" s="18"/>
      <c r="Z9" s="18"/>
      <c r="AA9" s="18"/>
      <c r="AB9" s="18"/>
      <c r="AC9" s="18"/>
      <c r="AD9" s="18"/>
      <c r="AE9" s="18"/>
      <c r="AF9" s="18"/>
      <c r="AG9" s="18"/>
      <c r="AH9" s="18"/>
      <c r="AI9" s="18"/>
      <c r="AJ9" s="18"/>
      <c r="AK9" s="18"/>
      <c r="AL9" s="18"/>
      <c r="AM9" s="18"/>
      <c r="AN9" s="19"/>
    </row>
    <row r="10" spans="1:40" x14ac:dyDescent="0.45">
      <c r="A10" s="75">
        <v>5</v>
      </c>
      <c r="B10" s="75"/>
      <c r="C10" s="10" t="s">
        <v>58</v>
      </c>
      <c r="D10" s="11"/>
      <c r="E10" s="11"/>
      <c r="F10" s="11"/>
      <c r="G10" s="11"/>
      <c r="H10" s="11"/>
      <c r="I10" s="11"/>
      <c r="J10" s="11"/>
      <c r="K10" s="12"/>
      <c r="L10" s="22"/>
      <c r="M10" s="23"/>
      <c r="N10" s="23"/>
      <c r="O10" s="23"/>
      <c r="P10" s="23"/>
      <c r="Q10" s="23"/>
      <c r="R10" s="24"/>
      <c r="S10" s="10" t="s">
        <v>89</v>
      </c>
      <c r="T10" s="11"/>
      <c r="U10" s="11"/>
      <c r="V10" s="11"/>
      <c r="W10" s="11"/>
      <c r="X10" s="11"/>
      <c r="Y10" s="11"/>
      <c r="Z10" s="11"/>
      <c r="AA10" s="11"/>
      <c r="AB10" s="11"/>
      <c r="AC10" s="11"/>
      <c r="AD10" s="11"/>
      <c r="AE10" s="11"/>
      <c r="AF10" s="11"/>
      <c r="AG10" s="11"/>
      <c r="AH10" s="11"/>
      <c r="AI10" s="11"/>
      <c r="AJ10" s="11"/>
      <c r="AK10" s="11"/>
      <c r="AL10" s="11"/>
      <c r="AM10" s="11"/>
      <c r="AN10" s="12"/>
    </row>
    <row r="11" spans="1:40" x14ac:dyDescent="0.45">
      <c r="A11" s="75">
        <v>6</v>
      </c>
      <c r="B11" s="75"/>
      <c r="C11" s="17" t="s">
        <v>303</v>
      </c>
      <c r="D11" s="18"/>
      <c r="E11" s="18"/>
      <c r="F11" s="18"/>
      <c r="G11" s="18"/>
      <c r="H11" s="18"/>
      <c r="I11" s="18"/>
      <c r="J11" s="18"/>
      <c r="K11" s="19"/>
      <c r="L11" s="17" t="s">
        <v>59</v>
      </c>
      <c r="M11" s="18"/>
      <c r="N11" s="18"/>
      <c r="O11" s="18"/>
      <c r="P11" s="18"/>
      <c r="Q11" s="18"/>
      <c r="R11" s="19"/>
      <c r="S11" s="17" t="s">
        <v>269</v>
      </c>
      <c r="T11" s="18"/>
      <c r="U11" s="18"/>
      <c r="V11" s="18"/>
      <c r="W11" s="18"/>
      <c r="X11" s="18"/>
      <c r="Y11" s="18"/>
      <c r="Z11" s="18"/>
      <c r="AA11" s="18"/>
      <c r="AB11" s="18"/>
      <c r="AC11" s="18"/>
      <c r="AD11" s="18"/>
      <c r="AE11" s="18"/>
      <c r="AF11" s="18"/>
      <c r="AG11" s="18"/>
      <c r="AH11" s="18"/>
      <c r="AI11" s="18"/>
      <c r="AJ11" s="18"/>
      <c r="AK11" s="18"/>
      <c r="AL11" s="18"/>
      <c r="AM11" s="18"/>
      <c r="AN11" s="19"/>
    </row>
    <row r="12" spans="1:40" x14ac:dyDescent="0.45">
      <c r="A12" s="75">
        <v>7</v>
      </c>
      <c r="B12" s="75"/>
      <c r="C12" s="17" t="s">
        <v>270</v>
      </c>
      <c r="D12" s="18"/>
      <c r="E12" s="18"/>
      <c r="F12" s="18"/>
      <c r="G12" s="18"/>
      <c r="H12" s="18"/>
      <c r="I12" s="18"/>
      <c r="J12" s="18"/>
      <c r="K12" s="19"/>
      <c r="L12" s="20"/>
      <c r="R12" s="21"/>
      <c r="S12" s="20"/>
      <c r="AN12" s="21"/>
    </row>
    <row r="13" spans="1:40" x14ac:dyDescent="0.45">
      <c r="A13" s="75">
        <v>8</v>
      </c>
      <c r="B13" s="75"/>
      <c r="C13" s="17" t="s">
        <v>271</v>
      </c>
      <c r="D13" s="18"/>
      <c r="E13" s="18"/>
      <c r="F13" s="18"/>
      <c r="G13" s="18"/>
      <c r="H13" s="18"/>
      <c r="I13" s="18"/>
      <c r="J13" s="18"/>
      <c r="K13" s="19"/>
      <c r="L13" s="20"/>
      <c r="R13" s="21"/>
      <c r="S13" s="20"/>
      <c r="AN13" s="21"/>
    </row>
    <row r="14" spans="1:40" x14ac:dyDescent="0.45">
      <c r="A14" s="75">
        <v>9</v>
      </c>
      <c r="B14" s="75"/>
      <c r="C14" s="10" t="s">
        <v>307</v>
      </c>
      <c r="D14" s="11"/>
      <c r="E14" s="11"/>
      <c r="F14" s="11"/>
      <c r="G14" s="11"/>
      <c r="H14" s="11"/>
      <c r="I14" s="11"/>
      <c r="J14" s="11"/>
      <c r="K14" s="12"/>
      <c r="L14" s="22"/>
      <c r="M14" s="23"/>
      <c r="N14" s="23"/>
      <c r="O14" s="23"/>
      <c r="P14" s="23"/>
      <c r="Q14" s="23"/>
      <c r="R14" s="24"/>
      <c r="S14" s="22"/>
      <c r="T14" s="23"/>
      <c r="U14" s="23"/>
      <c r="V14" s="23"/>
      <c r="W14" s="23"/>
      <c r="X14" s="23"/>
      <c r="Y14" s="23"/>
      <c r="Z14" s="23"/>
      <c r="AA14" s="23"/>
      <c r="AB14" s="23"/>
      <c r="AC14" s="23"/>
      <c r="AD14" s="23"/>
      <c r="AE14" s="23"/>
      <c r="AF14" s="23"/>
      <c r="AG14" s="23"/>
      <c r="AH14" s="23"/>
      <c r="AI14" s="23"/>
      <c r="AJ14" s="23"/>
      <c r="AK14" s="23"/>
      <c r="AL14" s="23"/>
      <c r="AM14" s="23"/>
      <c r="AN14" s="24"/>
    </row>
    <row r="15" spans="1:40" x14ac:dyDescent="0.45">
      <c r="A15" s="75">
        <v>10</v>
      </c>
      <c r="B15" s="75"/>
      <c r="C15" s="1" t="s">
        <v>304</v>
      </c>
      <c r="K15" s="12"/>
      <c r="L15" s="1" t="s">
        <v>306</v>
      </c>
      <c r="R15" s="24"/>
      <c r="S15" s="1" t="s">
        <v>308</v>
      </c>
    </row>
  </sheetData>
  <mergeCells count="12">
    <mergeCell ref="A15:B15"/>
    <mergeCell ref="A1:H2"/>
    <mergeCell ref="AK1:AN1"/>
    <mergeCell ref="A6:B6"/>
    <mergeCell ref="A7:B7"/>
    <mergeCell ref="A8:B8"/>
    <mergeCell ref="A11:B11"/>
    <mergeCell ref="A12:B12"/>
    <mergeCell ref="A13:B13"/>
    <mergeCell ref="A14:B14"/>
    <mergeCell ref="A9:B9"/>
    <mergeCell ref="A10:B10"/>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&amp;C&amp;P/&amp;N&amp;RCopyright © 2022 NeTS Co. Ltd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324"/>
  <sheetViews>
    <sheetView view="pageBreakPreview" topLeftCell="A301" zoomScaleNormal="100" zoomScaleSheetLayoutView="100" workbookViewId="0">
      <selection activeCell="L317" sqref="L317"/>
    </sheetView>
  </sheetViews>
  <sheetFormatPr defaultRowHeight="18" x14ac:dyDescent="0.45"/>
  <cols>
    <col min="1" max="1025" width="3.69921875" style="1" customWidth="1"/>
  </cols>
  <sheetData>
    <row r="1" spans="1:1025" x14ac:dyDescent="0.45">
      <c r="A1" s="76" t="s">
        <v>7</v>
      </c>
      <c r="B1" s="76"/>
      <c r="C1" s="76"/>
      <c r="D1" s="76"/>
      <c r="E1" s="76"/>
      <c r="F1" s="76"/>
      <c r="G1" s="76"/>
      <c r="H1" s="76"/>
      <c r="I1" s="5" t="s">
        <v>8</v>
      </c>
      <c r="J1" s="6"/>
      <c r="K1" s="6"/>
      <c r="L1" s="7"/>
      <c r="M1" s="13" t="s">
        <v>49</v>
      </c>
      <c r="N1" s="11"/>
      <c r="O1" s="11"/>
      <c r="P1" s="11"/>
      <c r="Q1" s="11"/>
      <c r="R1" s="11"/>
      <c r="S1" s="11"/>
      <c r="T1" s="11"/>
      <c r="U1" s="5" t="s">
        <v>9</v>
      </c>
      <c r="V1" s="6"/>
      <c r="W1" s="6"/>
      <c r="X1" s="7"/>
      <c r="Y1" s="10" t="s">
        <v>52</v>
      </c>
      <c r="Z1" s="11"/>
      <c r="AA1" s="11"/>
      <c r="AB1" s="11"/>
      <c r="AC1" s="11"/>
      <c r="AD1" s="11"/>
      <c r="AE1" s="11"/>
      <c r="AF1" s="11"/>
      <c r="AG1" s="12"/>
      <c r="AH1" s="5" t="s">
        <v>1</v>
      </c>
      <c r="AI1" s="6"/>
      <c r="AJ1" s="7"/>
      <c r="AK1" s="77">
        <v>46125</v>
      </c>
      <c r="AL1" s="78"/>
      <c r="AM1" s="78"/>
      <c r="AN1" s="79"/>
    </row>
    <row r="2" spans="1:1025" x14ac:dyDescent="0.45">
      <c r="A2" s="76"/>
      <c r="B2" s="76"/>
      <c r="C2" s="76"/>
      <c r="D2" s="76"/>
      <c r="E2" s="76"/>
      <c r="F2" s="76"/>
      <c r="G2" s="76"/>
      <c r="H2" s="76"/>
      <c r="I2" s="5" t="s">
        <v>10</v>
      </c>
      <c r="J2" s="6"/>
      <c r="K2" s="6"/>
      <c r="L2" s="7"/>
      <c r="M2" s="13" t="s">
        <v>51</v>
      </c>
      <c r="N2" s="11"/>
      <c r="O2" s="11"/>
      <c r="P2" s="11"/>
      <c r="Q2" s="11"/>
      <c r="R2" s="11"/>
      <c r="S2" s="11"/>
      <c r="T2" s="11"/>
      <c r="U2" s="5" t="s">
        <v>11</v>
      </c>
      <c r="V2" s="6"/>
      <c r="W2" s="6"/>
      <c r="X2" s="7"/>
      <c r="Y2" s="10" t="s">
        <v>53</v>
      </c>
      <c r="Z2" s="11"/>
      <c r="AA2" s="11"/>
      <c r="AB2" s="11"/>
      <c r="AC2" s="11"/>
      <c r="AD2" s="11"/>
      <c r="AE2" s="11"/>
      <c r="AF2" s="11"/>
      <c r="AG2" s="12"/>
      <c r="AH2" s="5" t="s">
        <v>2</v>
      </c>
      <c r="AI2" s="6"/>
      <c r="AJ2" s="7"/>
      <c r="AK2" s="13" t="s">
        <v>50</v>
      </c>
      <c r="AL2" s="28"/>
      <c r="AM2" s="28"/>
      <c r="AN2" s="29"/>
    </row>
    <row r="3" spans="1:1025" ht="3" customHeight="1" x14ac:dyDescent="0.45"/>
    <row r="4" spans="1:1025" x14ac:dyDescent="0.45">
      <c r="A4" s="14" t="s">
        <v>35</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1025" x14ac:dyDescent="0.45">
      <c r="A5" s="34" t="s">
        <v>36</v>
      </c>
      <c r="B5" s="35" t="s">
        <v>102</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6"/>
    </row>
    <row r="6" spans="1:1025" x14ac:dyDescent="0.45">
      <c r="A6" s="20" t="s">
        <v>36</v>
      </c>
      <c r="B6" s="1" t="s">
        <v>124</v>
      </c>
      <c r="AN6" s="21"/>
    </row>
    <row r="7" spans="1:1025" x14ac:dyDescent="0.45">
      <c r="A7" s="20"/>
      <c r="AN7" s="21"/>
    </row>
    <row r="8" spans="1:1025" x14ac:dyDescent="0.45">
      <c r="A8" s="38" t="s">
        <v>37</v>
      </c>
      <c r="B8" s="1" t="s">
        <v>125</v>
      </c>
      <c r="AN8" s="21"/>
    </row>
    <row r="9" spans="1:1025" x14ac:dyDescent="0.45">
      <c r="AN9" s="21"/>
    </row>
    <row r="10" spans="1:1025" x14ac:dyDescent="0.45">
      <c r="A10" s="38" t="s">
        <v>42</v>
      </c>
      <c r="B10" s="1" t="s">
        <v>122</v>
      </c>
      <c r="AN10" s="21"/>
    </row>
    <row r="11" spans="1:1025" x14ac:dyDescent="0.45">
      <c r="AN11" s="21"/>
    </row>
    <row r="12" spans="1:1025" x14ac:dyDescent="0.45">
      <c r="A12" s="38" t="s">
        <v>43</v>
      </c>
      <c r="B12" s="1" t="s">
        <v>298</v>
      </c>
      <c r="AN12" s="21"/>
    </row>
    <row r="13" spans="1:1025" x14ac:dyDescent="0.45">
      <c r="A13" s="69"/>
      <c r="AN13" s="21"/>
    </row>
    <row r="14" spans="1:1025" x14ac:dyDescent="0.45">
      <c r="A14" s="69" t="s">
        <v>135</v>
      </c>
      <c r="B14" s="1" t="s">
        <v>136</v>
      </c>
      <c r="AN14" s="21"/>
    </row>
    <row r="15" spans="1:1025" x14ac:dyDescent="0.45">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s="21"/>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row>
    <row r="16" spans="1:1025" x14ac:dyDescent="0.45">
      <c r="A16" s="34" t="s">
        <v>41</v>
      </c>
      <c r="B16" s="35" t="s">
        <v>66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6"/>
    </row>
    <row r="17" spans="1:40" x14ac:dyDescent="0.45">
      <c r="A17" s="20" t="s">
        <v>36</v>
      </c>
      <c r="B17" s="1" t="s">
        <v>131</v>
      </c>
      <c r="AN17" s="21"/>
    </row>
    <row r="18" spans="1:40" x14ac:dyDescent="0.45">
      <c r="A18" s="20"/>
      <c r="AN18" s="21"/>
    </row>
    <row r="19" spans="1:40" x14ac:dyDescent="0.45">
      <c r="A19" s="20" t="s">
        <v>41</v>
      </c>
      <c r="B19" s="1" t="s">
        <v>182</v>
      </c>
      <c r="AN19" s="21"/>
    </row>
    <row r="20" spans="1:40" x14ac:dyDescent="0.45">
      <c r="B20" s="1" t="s">
        <v>183</v>
      </c>
    </row>
    <row r="22" spans="1:40" x14ac:dyDescent="0.45">
      <c r="A22" s="20" t="s">
        <v>42</v>
      </c>
      <c r="B22" s="1" t="s">
        <v>181</v>
      </c>
      <c r="AN22" s="21"/>
    </row>
    <row r="23" spans="1:40" x14ac:dyDescent="0.45">
      <c r="B23" s="1" t="s">
        <v>124</v>
      </c>
      <c r="AN23" s="21"/>
    </row>
    <row r="24" spans="1:40" x14ac:dyDescent="0.45">
      <c r="AN24" s="21"/>
    </row>
    <row r="25" spans="1:40" x14ac:dyDescent="0.45">
      <c r="A25" s="20" t="s">
        <v>43</v>
      </c>
      <c r="B25" s="1" t="s">
        <v>119</v>
      </c>
      <c r="AN25" s="21"/>
    </row>
    <row r="26" spans="1:40" x14ac:dyDescent="0.45">
      <c r="A26" s="20"/>
      <c r="AN26" s="21"/>
    </row>
    <row r="27" spans="1:40" x14ac:dyDescent="0.45">
      <c r="A27" s="20"/>
      <c r="B27" s="65" t="s">
        <v>113</v>
      </c>
      <c r="C27" s="66"/>
      <c r="D27" s="67"/>
      <c r="E27" s="66" t="s">
        <v>67</v>
      </c>
      <c r="F27" s="66"/>
      <c r="G27" s="66"/>
      <c r="H27" s="66"/>
      <c r="I27" s="67"/>
      <c r="J27" s="66" t="s">
        <v>115</v>
      </c>
      <c r="K27" s="66"/>
      <c r="L27" s="66"/>
      <c r="M27" s="66"/>
      <c r="N27" s="67"/>
      <c r="O27" s="66" t="s">
        <v>69</v>
      </c>
      <c r="P27" s="66"/>
      <c r="Q27" s="66"/>
      <c r="R27" s="67"/>
      <c r="AN27" s="21"/>
    </row>
    <row r="28" spans="1:40" x14ac:dyDescent="0.45">
      <c r="A28" s="20"/>
      <c r="B28" s="22" t="s">
        <v>120</v>
      </c>
      <c r="C28" s="23"/>
      <c r="D28" s="24"/>
      <c r="E28" s="23" t="s">
        <v>114</v>
      </c>
      <c r="F28" s="23"/>
      <c r="G28" s="23"/>
      <c r="H28" s="23"/>
      <c r="I28" s="24"/>
      <c r="J28" s="23" t="s">
        <v>143</v>
      </c>
      <c r="K28" s="23"/>
      <c r="L28" s="23"/>
      <c r="M28" s="23"/>
      <c r="N28" s="24"/>
      <c r="O28" s="23" t="s">
        <v>116</v>
      </c>
      <c r="P28" s="23"/>
      <c r="Q28" s="23"/>
      <c r="R28" s="24"/>
      <c r="AN28" s="21"/>
    </row>
    <row r="29" spans="1:40" x14ac:dyDescent="0.45">
      <c r="A29" s="20"/>
      <c r="AN29" s="21"/>
    </row>
    <row r="30" spans="1:40" x14ac:dyDescent="0.45">
      <c r="A30" s="20" t="s">
        <v>44</v>
      </c>
      <c r="B30" s="1" t="s">
        <v>144</v>
      </c>
      <c r="AN30" s="21"/>
    </row>
    <row r="31" spans="1:40" x14ac:dyDescent="0.45">
      <c r="AN31" s="21"/>
    </row>
    <row r="32" spans="1:40" x14ac:dyDescent="0.45">
      <c r="B32" s="65" t="s">
        <v>113</v>
      </c>
      <c r="C32" s="66"/>
      <c r="D32" s="67"/>
      <c r="E32" s="66" t="s">
        <v>67</v>
      </c>
      <c r="F32" s="66"/>
      <c r="G32" s="66"/>
      <c r="H32" s="66"/>
      <c r="I32" s="67"/>
      <c r="J32" s="66" t="s">
        <v>118</v>
      </c>
      <c r="K32" s="67"/>
      <c r="AN32" s="21"/>
    </row>
    <row r="33" spans="1:40" x14ac:dyDescent="0.45">
      <c r="A33" s="20"/>
      <c r="B33" s="22" t="s">
        <v>117</v>
      </c>
      <c r="C33" s="23"/>
      <c r="D33" s="24"/>
      <c r="E33" s="23" t="s">
        <v>121</v>
      </c>
      <c r="F33" s="23"/>
      <c r="G33" s="23"/>
      <c r="H33" s="23"/>
      <c r="I33" s="24"/>
      <c r="J33" s="23">
        <v>0</v>
      </c>
      <c r="K33" s="24"/>
      <c r="AN33" s="21"/>
    </row>
    <row r="34" spans="1:40" x14ac:dyDescent="0.45">
      <c r="AN34" s="21"/>
    </row>
    <row r="35" spans="1:40" x14ac:dyDescent="0.45">
      <c r="A35" s="20" t="s">
        <v>45</v>
      </c>
      <c r="B35" s="1" t="s">
        <v>185</v>
      </c>
      <c r="AN35" s="21"/>
    </row>
    <row r="36" spans="1:40" x14ac:dyDescent="0.45">
      <c r="AN36" s="21"/>
    </row>
    <row r="37" spans="1:40" x14ac:dyDescent="0.45">
      <c r="A37" s="20" t="s">
        <v>123</v>
      </c>
      <c r="B37" s="1" t="s">
        <v>184</v>
      </c>
      <c r="AN37" s="21"/>
    </row>
    <row r="38" spans="1:40" x14ac:dyDescent="0.45">
      <c r="AN38" s="21"/>
    </row>
    <row r="39" spans="1:40" x14ac:dyDescent="0.45">
      <c r="A39" s="20" t="s">
        <v>128</v>
      </c>
      <c r="B39" s="1" t="s">
        <v>169</v>
      </c>
      <c r="AN39" s="21"/>
    </row>
    <row r="40" spans="1:40" x14ac:dyDescent="0.45">
      <c r="AN40" s="21"/>
    </row>
    <row r="41" spans="1:40" x14ac:dyDescent="0.45">
      <c r="A41" s="20" t="s">
        <v>129</v>
      </c>
      <c r="B41" s="1" t="s">
        <v>39</v>
      </c>
      <c r="C41" s="1" t="s">
        <v>186</v>
      </c>
      <c r="AN41" s="21"/>
    </row>
    <row r="42" spans="1:40" x14ac:dyDescent="0.45">
      <c r="D42" s="1" t="s">
        <v>170</v>
      </c>
      <c r="AN42" s="21"/>
    </row>
    <row r="43" spans="1:40" x14ac:dyDescent="0.45">
      <c r="AN43" s="21"/>
    </row>
    <row r="44" spans="1:40" x14ac:dyDescent="0.45">
      <c r="B44" s="1" t="s">
        <v>38</v>
      </c>
      <c r="C44" s="1" t="s">
        <v>187</v>
      </c>
      <c r="AN44" s="21"/>
    </row>
    <row r="45" spans="1:40" x14ac:dyDescent="0.45">
      <c r="D45" s="1" t="s">
        <v>189</v>
      </c>
      <c r="AN45" s="21"/>
    </row>
    <row r="46" spans="1:40" x14ac:dyDescent="0.45">
      <c r="AN46" s="21"/>
    </row>
    <row r="47" spans="1:40" x14ac:dyDescent="0.45">
      <c r="B47" s="1" t="s">
        <v>166</v>
      </c>
      <c r="C47" s="1" t="s">
        <v>188</v>
      </c>
      <c r="AN47" s="21"/>
    </row>
    <row r="48" spans="1:40" x14ac:dyDescent="0.45">
      <c r="D48" s="62" t="s">
        <v>167</v>
      </c>
      <c r="AN48" s="21"/>
    </row>
    <row r="49" spans="1:40" x14ac:dyDescent="0.45">
      <c r="AN49" s="21"/>
    </row>
    <row r="50" spans="1:40" x14ac:dyDescent="0.45">
      <c r="A50" s="20" t="s">
        <v>171</v>
      </c>
      <c r="B50" s="1" t="s">
        <v>125</v>
      </c>
      <c r="AN50" s="21"/>
    </row>
    <row r="51" spans="1:40" x14ac:dyDescent="0.45">
      <c r="AN51" s="21"/>
    </row>
    <row r="52" spans="1:40" x14ac:dyDescent="0.45">
      <c r="A52" s="20" t="s">
        <v>172</v>
      </c>
      <c r="B52" s="1" t="s">
        <v>122</v>
      </c>
      <c r="AN52" s="21"/>
    </row>
    <row r="53" spans="1:40" x14ac:dyDescent="0.45">
      <c r="AN53" s="21"/>
    </row>
    <row r="54" spans="1:40" x14ac:dyDescent="0.45">
      <c r="A54" s="20" t="s">
        <v>190</v>
      </c>
      <c r="B54" s="1" t="s">
        <v>298</v>
      </c>
      <c r="AN54" s="21"/>
    </row>
    <row r="55" spans="1:40" x14ac:dyDescent="0.45">
      <c r="AN55" s="21"/>
    </row>
    <row r="56" spans="1:40" x14ac:dyDescent="0.45">
      <c r="A56" s="1" t="s">
        <v>135</v>
      </c>
      <c r="B56" s="1" t="s">
        <v>137</v>
      </c>
      <c r="AN56" s="21"/>
    </row>
    <row r="57" spans="1:40" x14ac:dyDescent="0.45">
      <c r="AN57" s="21"/>
    </row>
    <row r="58" spans="1:40" x14ac:dyDescent="0.45">
      <c r="A58" s="34" t="s">
        <v>42</v>
      </c>
      <c r="B58" s="35" t="s">
        <v>92</v>
      </c>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6"/>
    </row>
    <row r="59" spans="1:40" x14ac:dyDescent="0.45">
      <c r="A59" s="20" t="s">
        <v>36</v>
      </c>
      <c r="B59" s="1" t="s">
        <v>130</v>
      </c>
      <c r="AN59" s="21"/>
    </row>
    <row r="60" spans="1:40" x14ac:dyDescent="0.45">
      <c r="AN60" s="21"/>
    </row>
    <row r="61" spans="1:40" x14ac:dyDescent="0.45">
      <c r="A61" s="20" t="s">
        <v>41</v>
      </c>
      <c r="B61" s="1" t="s">
        <v>182</v>
      </c>
      <c r="AN61" s="21"/>
    </row>
    <row r="62" spans="1:40" x14ac:dyDescent="0.45">
      <c r="B62" s="1" t="s">
        <v>183</v>
      </c>
      <c r="AN62" s="21"/>
    </row>
    <row r="63" spans="1:40" x14ac:dyDescent="0.45">
      <c r="AN63" s="21"/>
    </row>
    <row r="64" spans="1:40" x14ac:dyDescent="0.45">
      <c r="A64" s="20" t="s">
        <v>42</v>
      </c>
      <c r="B64" s="1" t="s">
        <v>181</v>
      </c>
      <c r="AN64" s="21"/>
    </row>
    <row r="65" spans="1:1025" x14ac:dyDescent="0.45">
      <c r="B65" s="1" t="s">
        <v>124</v>
      </c>
      <c r="AN65" s="21"/>
    </row>
    <row r="66" spans="1:1025" s="64" customFormat="1" x14ac:dyDescent="0.45">
      <c r="A66" s="61"/>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3"/>
      <c r="AO66" s="62"/>
      <c r="AP66" s="62"/>
      <c r="AQ66" s="62"/>
      <c r="AR66" s="62"/>
      <c r="AS66" s="62"/>
      <c r="AT66" s="62"/>
      <c r="AU66" s="62"/>
      <c r="AV66" s="62"/>
      <c r="AW66" s="62"/>
      <c r="AX66" s="62"/>
      <c r="AY66" s="62"/>
      <c r="AZ66" s="62"/>
      <c r="BA66" s="62"/>
      <c r="BB66" s="62"/>
      <c r="BC66" s="62"/>
      <c r="BD66" s="62"/>
      <c r="BE66" s="62"/>
      <c r="BF66" s="62"/>
      <c r="BG66" s="62"/>
      <c r="BH66" s="62"/>
      <c r="BI66" s="62"/>
      <c r="BJ66" s="62"/>
      <c r="BK66" s="62"/>
      <c r="BL66" s="62"/>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c r="FW66" s="62"/>
      <c r="FX66" s="62"/>
      <c r="FY66" s="62"/>
      <c r="FZ66" s="62"/>
      <c r="GA66" s="62"/>
      <c r="GB66" s="62"/>
      <c r="GC66" s="62"/>
      <c r="GD66" s="62"/>
      <c r="GE66" s="62"/>
      <c r="GF66" s="62"/>
      <c r="GG66" s="62"/>
      <c r="GH66" s="62"/>
      <c r="GI66" s="62"/>
      <c r="GJ66" s="62"/>
      <c r="GK66" s="62"/>
      <c r="GL66" s="62"/>
      <c r="GM66" s="62"/>
      <c r="GN66" s="62"/>
      <c r="GO66" s="62"/>
      <c r="GP66" s="62"/>
      <c r="GQ66" s="62"/>
      <c r="GR66" s="62"/>
      <c r="GS66" s="62"/>
      <c r="GT66" s="62"/>
      <c r="GU66" s="62"/>
      <c r="GV66" s="62"/>
      <c r="GW66" s="62"/>
      <c r="GX66" s="62"/>
      <c r="GY66" s="62"/>
      <c r="GZ66" s="62"/>
      <c r="HA66" s="62"/>
      <c r="HB66" s="62"/>
      <c r="HC66" s="62"/>
      <c r="HD66" s="62"/>
      <c r="HE66" s="62"/>
      <c r="HF66" s="62"/>
      <c r="HG66" s="62"/>
      <c r="HH66" s="62"/>
      <c r="HI66" s="62"/>
      <c r="HJ66" s="62"/>
      <c r="HK66" s="62"/>
      <c r="HL66" s="62"/>
      <c r="HM66" s="62"/>
      <c r="HN66" s="62"/>
      <c r="HO66" s="62"/>
      <c r="HP66" s="62"/>
      <c r="HQ66" s="62"/>
      <c r="HR66" s="62"/>
      <c r="HS66" s="62"/>
      <c r="HT66" s="62"/>
      <c r="HU66" s="62"/>
      <c r="HV66" s="62"/>
      <c r="HW66" s="62"/>
      <c r="HX66" s="62"/>
      <c r="HY66" s="62"/>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c r="IY66" s="62"/>
      <c r="IZ66" s="62"/>
      <c r="JA66" s="62"/>
      <c r="JB66" s="62"/>
      <c r="JC66" s="62"/>
      <c r="JD66" s="62"/>
      <c r="JE66" s="62"/>
      <c r="JF66" s="62"/>
      <c r="JG66" s="62"/>
      <c r="JH66" s="62"/>
      <c r="JI66" s="62"/>
      <c r="JJ66" s="62"/>
      <c r="JK66" s="62"/>
      <c r="JL66" s="62"/>
      <c r="JM66" s="62"/>
      <c r="JN66" s="62"/>
      <c r="JO66" s="62"/>
      <c r="JP66" s="62"/>
      <c r="JQ66" s="62"/>
      <c r="JR66" s="62"/>
      <c r="JS66" s="62"/>
      <c r="JT66" s="62"/>
      <c r="JU66" s="62"/>
      <c r="JV66" s="62"/>
      <c r="JW66" s="62"/>
      <c r="JX66" s="62"/>
      <c r="JY66" s="62"/>
      <c r="JZ66" s="62"/>
      <c r="KA66" s="62"/>
      <c r="KB66" s="62"/>
      <c r="KC66" s="62"/>
      <c r="KD66" s="62"/>
      <c r="KE66" s="62"/>
      <c r="KF66" s="62"/>
      <c r="KG66" s="62"/>
      <c r="KH66" s="62"/>
      <c r="KI66" s="62"/>
      <c r="KJ66" s="62"/>
      <c r="KK66" s="62"/>
      <c r="KL66" s="62"/>
      <c r="KM66" s="62"/>
      <c r="KN66" s="62"/>
      <c r="KO66" s="62"/>
      <c r="KP66" s="62"/>
      <c r="KQ66" s="62"/>
      <c r="KR66" s="62"/>
      <c r="KS66" s="62"/>
      <c r="KT66" s="62"/>
      <c r="KU66" s="62"/>
      <c r="KV66" s="62"/>
      <c r="KW66" s="62"/>
      <c r="KX66" s="62"/>
      <c r="KY66" s="62"/>
      <c r="KZ66" s="62"/>
      <c r="LA66" s="62"/>
      <c r="LB66" s="62"/>
      <c r="LC66" s="62"/>
      <c r="LD66" s="62"/>
      <c r="LE66" s="62"/>
      <c r="LF66" s="62"/>
      <c r="LG66" s="62"/>
      <c r="LH66" s="62"/>
      <c r="LI66" s="62"/>
      <c r="LJ66" s="62"/>
      <c r="LK66" s="62"/>
      <c r="LL66" s="62"/>
      <c r="LM66" s="62"/>
      <c r="LN66" s="62"/>
      <c r="LO66" s="62"/>
      <c r="LP66" s="62"/>
      <c r="LQ66" s="62"/>
      <c r="LR66" s="62"/>
      <c r="LS66" s="62"/>
      <c r="LT66" s="62"/>
      <c r="LU66" s="62"/>
      <c r="LV66" s="62"/>
      <c r="LW66" s="62"/>
      <c r="LX66" s="62"/>
      <c r="LY66" s="62"/>
      <c r="LZ66" s="62"/>
      <c r="MA66" s="62"/>
      <c r="MB66" s="62"/>
      <c r="MC66" s="62"/>
      <c r="MD66" s="62"/>
      <c r="ME66" s="62"/>
      <c r="MF66" s="62"/>
      <c r="MG66" s="62"/>
      <c r="MH66" s="62"/>
      <c r="MI66" s="62"/>
      <c r="MJ66" s="62"/>
      <c r="MK66" s="62"/>
      <c r="ML66" s="62"/>
      <c r="MM66" s="62"/>
      <c r="MN66" s="62"/>
      <c r="MO66" s="62"/>
      <c r="MP66" s="62"/>
      <c r="MQ66" s="62"/>
      <c r="MR66" s="62"/>
      <c r="MS66" s="62"/>
      <c r="MT66" s="62"/>
      <c r="MU66" s="62"/>
      <c r="MV66" s="62"/>
      <c r="MW66" s="62"/>
      <c r="MX66" s="62"/>
      <c r="MY66" s="62"/>
      <c r="MZ66" s="62"/>
      <c r="NA66" s="62"/>
      <c r="NB66" s="62"/>
      <c r="NC66" s="62"/>
      <c r="ND66" s="62"/>
      <c r="NE66" s="62"/>
      <c r="NF66" s="62"/>
      <c r="NG66" s="62"/>
      <c r="NH66" s="62"/>
      <c r="NI66" s="62"/>
      <c r="NJ66" s="62"/>
      <c r="NK66" s="62"/>
      <c r="NL66" s="62"/>
      <c r="NM66" s="62"/>
      <c r="NN66" s="62"/>
      <c r="NO66" s="62"/>
      <c r="NP66" s="62"/>
      <c r="NQ66" s="62"/>
      <c r="NR66" s="62"/>
      <c r="NS66" s="62"/>
      <c r="NT66" s="62"/>
      <c r="NU66" s="62"/>
      <c r="NV66" s="62"/>
      <c r="NW66" s="62"/>
      <c r="NX66" s="62"/>
      <c r="NY66" s="62"/>
      <c r="NZ66" s="62"/>
      <c r="OA66" s="62"/>
      <c r="OB66" s="62"/>
      <c r="OC66" s="62"/>
      <c r="OD66" s="62"/>
      <c r="OE66" s="62"/>
      <c r="OF66" s="62"/>
      <c r="OG66" s="62"/>
      <c r="OH66" s="62"/>
      <c r="OI66" s="62"/>
      <c r="OJ66" s="62"/>
      <c r="OK66" s="62"/>
      <c r="OL66" s="62"/>
      <c r="OM66" s="62"/>
      <c r="ON66" s="62"/>
      <c r="OO66" s="62"/>
      <c r="OP66" s="62"/>
      <c r="OQ66" s="62"/>
      <c r="OR66" s="62"/>
      <c r="OS66" s="62"/>
      <c r="OT66" s="62"/>
      <c r="OU66" s="62"/>
      <c r="OV66" s="62"/>
      <c r="OW66" s="62"/>
      <c r="OX66" s="62"/>
      <c r="OY66" s="62"/>
      <c r="OZ66" s="62"/>
      <c r="PA66" s="62"/>
      <c r="PB66" s="62"/>
      <c r="PC66" s="62"/>
      <c r="PD66" s="62"/>
      <c r="PE66" s="62"/>
      <c r="PF66" s="62"/>
      <c r="PG66" s="62"/>
      <c r="PH66" s="62"/>
      <c r="PI66" s="62"/>
      <c r="PJ66" s="62"/>
      <c r="PK66" s="62"/>
      <c r="PL66" s="62"/>
      <c r="PM66" s="62"/>
      <c r="PN66" s="62"/>
      <c r="PO66" s="62"/>
      <c r="PP66" s="62"/>
      <c r="PQ66" s="62"/>
      <c r="PR66" s="62"/>
      <c r="PS66" s="62"/>
      <c r="PT66" s="62"/>
      <c r="PU66" s="62"/>
      <c r="PV66" s="62"/>
      <c r="PW66" s="62"/>
      <c r="PX66" s="62"/>
      <c r="PY66" s="62"/>
      <c r="PZ66" s="62"/>
      <c r="QA66" s="62"/>
      <c r="QB66" s="62"/>
      <c r="QC66" s="62"/>
      <c r="QD66" s="62"/>
      <c r="QE66" s="62"/>
      <c r="QF66" s="62"/>
      <c r="QG66" s="62"/>
      <c r="QH66" s="62"/>
      <c r="QI66" s="62"/>
      <c r="QJ66" s="62"/>
      <c r="QK66" s="62"/>
      <c r="QL66" s="62"/>
      <c r="QM66" s="62"/>
      <c r="QN66" s="62"/>
      <c r="QO66" s="62"/>
      <c r="QP66" s="62"/>
      <c r="QQ66" s="62"/>
      <c r="QR66" s="62"/>
      <c r="QS66" s="62"/>
      <c r="QT66" s="62"/>
      <c r="QU66" s="62"/>
      <c r="QV66" s="62"/>
      <c r="QW66" s="62"/>
      <c r="QX66" s="62"/>
      <c r="QY66" s="62"/>
      <c r="QZ66" s="62"/>
      <c r="RA66" s="62"/>
      <c r="RB66" s="62"/>
      <c r="RC66" s="62"/>
      <c r="RD66" s="62"/>
      <c r="RE66" s="62"/>
      <c r="RF66" s="62"/>
      <c r="RG66" s="62"/>
      <c r="RH66" s="62"/>
      <c r="RI66" s="62"/>
      <c r="RJ66" s="62"/>
      <c r="RK66" s="62"/>
      <c r="RL66" s="62"/>
      <c r="RM66" s="62"/>
      <c r="RN66" s="62"/>
      <c r="RO66" s="62"/>
      <c r="RP66" s="62"/>
      <c r="RQ66" s="62"/>
      <c r="RR66" s="62"/>
      <c r="RS66" s="62"/>
      <c r="RT66" s="62"/>
      <c r="RU66" s="62"/>
      <c r="RV66" s="62"/>
      <c r="RW66" s="62"/>
      <c r="RX66" s="62"/>
      <c r="RY66" s="62"/>
      <c r="RZ66" s="62"/>
      <c r="SA66" s="62"/>
      <c r="SB66" s="62"/>
      <c r="SC66" s="62"/>
      <c r="SD66" s="62"/>
      <c r="SE66" s="62"/>
      <c r="SF66" s="62"/>
      <c r="SG66" s="62"/>
      <c r="SH66" s="62"/>
      <c r="SI66" s="62"/>
      <c r="SJ66" s="62"/>
      <c r="SK66" s="62"/>
      <c r="SL66" s="62"/>
      <c r="SM66" s="62"/>
      <c r="SN66" s="62"/>
      <c r="SO66" s="62"/>
      <c r="SP66" s="62"/>
      <c r="SQ66" s="62"/>
      <c r="SR66" s="62"/>
      <c r="SS66" s="62"/>
      <c r="ST66" s="62"/>
      <c r="SU66" s="62"/>
      <c r="SV66" s="62"/>
      <c r="SW66" s="62"/>
      <c r="SX66" s="62"/>
      <c r="SY66" s="62"/>
      <c r="SZ66" s="62"/>
      <c r="TA66" s="62"/>
      <c r="TB66" s="62"/>
      <c r="TC66" s="62"/>
      <c r="TD66" s="62"/>
      <c r="TE66" s="62"/>
      <c r="TF66" s="62"/>
      <c r="TG66" s="62"/>
      <c r="TH66" s="62"/>
      <c r="TI66" s="62"/>
      <c r="TJ66" s="62"/>
      <c r="TK66" s="62"/>
      <c r="TL66" s="62"/>
      <c r="TM66" s="62"/>
      <c r="TN66" s="62"/>
      <c r="TO66" s="62"/>
      <c r="TP66" s="62"/>
      <c r="TQ66" s="62"/>
      <c r="TR66" s="62"/>
      <c r="TS66" s="62"/>
      <c r="TT66" s="62"/>
      <c r="TU66" s="62"/>
      <c r="TV66" s="62"/>
      <c r="TW66" s="62"/>
      <c r="TX66" s="62"/>
      <c r="TY66" s="62"/>
      <c r="TZ66" s="62"/>
      <c r="UA66" s="62"/>
      <c r="UB66" s="62"/>
      <c r="UC66" s="62"/>
      <c r="UD66" s="62"/>
      <c r="UE66" s="62"/>
      <c r="UF66" s="62"/>
      <c r="UG66" s="62"/>
      <c r="UH66" s="62"/>
      <c r="UI66" s="62"/>
      <c r="UJ66" s="62"/>
      <c r="UK66" s="62"/>
      <c r="UL66" s="62"/>
      <c r="UM66" s="62"/>
      <c r="UN66" s="62"/>
      <c r="UO66" s="62"/>
      <c r="UP66" s="62"/>
      <c r="UQ66" s="62"/>
      <c r="UR66" s="62"/>
      <c r="US66" s="62"/>
      <c r="UT66" s="62"/>
      <c r="UU66" s="62"/>
      <c r="UV66" s="62"/>
      <c r="UW66" s="62"/>
      <c r="UX66" s="62"/>
      <c r="UY66" s="62"/>
      <c r="UZ66" s="62"/>
      <c r="VA66" s="62"/>
      <c r="VB66" s="62"/>
      <c r="VC66" s="62"/>
      <c r="VD66" s="62"/>
      <c r="VE66" s="62"/>
      <c r="VF66" s="62"/>
      <c r="VG66" s="62"/>
      <c r="VH66" s="62"/>
      <c r="VI66" s="62"/>
      <c r="VJ66" s="62"/>
      <c r="VK66" s="62"/>
      <c r="VL66" s="62"/>
      <c r="VM66" s="62"/>
      <c r="VN66" s="62"/>
      <c r="VO66" s="62"/>
      <c r="VP66" s="62"/>
      <c r="VQ66" s="62"/>
      <c r="VR66" s="62"/>
      <c r="VS66" s="62"/>
      <c r="VT66" s="62"/>
      <c r="VU66" s="62"/>
      <c r="VV66" s="62"/>
      <c r="VW66" s="62"/>
      <c r="VX66" s="62"/>
      <c r="VY66" s="62"/>
      <c r="VZ66" s="62"/>
      <c r="WA66" s="62"/>
      <c r="WB66" s="62"/>
      <c r="WC66" s="62"/>
      <c r="WD66" s="62"/>
      <c r="WE66" s="62"/>
      <c r="WF66" s="62"/>
      <c r="WG66" s="62"/>
      <c r="WH66" s="62"/>
      <c r="WI66" s="62"/>
      <c r="WJ66" s="62"/>
      <c r="WK66" s="62"/>
      <c r="WL66" s="62"/>
      <c r="WM66" s="62"/>
      <c r="WN66" s="62"/>
      <c r="WO66" s="62"/>
      <c r="WP66" s="62"/>
      <c r="WQ66" s="62"/>
      <c r="WR66" s="62"/>
      <c r="WS66" s="62"/>
      <c r="WT66" s="62"/>
      <c r="WU66" s="62"/>
      <c r="WV66" s="62"/>
      <c r="WW66" s="62"/>
      <c r="WX66" s="62"/>
      <c r="WY66" s="62"/>
      <c r="WZ66" s="62"/>
      <c r="XA66" s="62"/>
      <c r="XB66" s="62"/>
      <c r="XC66" s="62"/>
      <c r="XD66" s="62"/>
      <c r="XE66" s="62"/>
      <c r="XF66" s="62"/>
      <c r="XG66" s="62"/>
      <c r="XH66" s="62"/>
      <c r="XI66" s="62"/>
      <c r="XJ66" s="62"/>
      <c r="XK66" s="62"/>
      <c r="XL66" s="62"/>
      <c r="XM66" s="62"/>
      <c r="XN66" s="62"/>
      <c r="XO66" s="62"/>
      <c r="XP66" s="62"/>
      <c r="XQ66" s="62"/>
      <c r="XR66" s="62"/>
      <c r="XS66" s="62"/>
      <c r="XT66" s="62"/>
      <c r="XU66" s="62"/>
      <c r="XV66" s="62"/>
      <c r="XW66" s="62"/>
      <c r="XX66" s="62"/>
      <c r="XY66" s="62"/>
      <c r="XZ66" s="62"/>
      <c r="YA66" s="62"/>
      <c r="YB66" s="62"/>
      <c r="YC66" s="62"/>
      <c r="YD66" s="62"/>
      <c r="YE66" s="62"/>
      <c r="YF66" s="62"/>
      <c r="YG66" s="62"/>
      <c r="YH66" s="62"/>
      <c r="YI66" s="62"/>
      <c r="YJ66" s="62"/>
      <c r="YK66" s="62"/>
      <c r="YL66" s="62"/>
      <c r="YM66" s="62"/>
      <c r="YN66" s="62"/>
      <c r="YO66" s="62"/>
      <c r="YP66" s="62"/>
      <c r="YQ66" s="62"/>
      <c r="YR66" s="62"/>
      <c r="YS66" s="62"/>
      <c r="YT66" s="62"/>
      <c r="YU66" s="62"/>
      <c r="YV66" s="62"/>
      <c r="YW66" s="62"/>
      <c r="YX66" s="62"/>
      <c r="YY66" s="62"/>
      <c r="YZ66" s="62"/>
      <c r="ZA66" s="62"/>
      <c r="ZB66" s="62"/>
      <c r="ZC66" s="62"/>
      <c r="ZD66" s="62"/>
      <c r="ZE66" s="62"/>
      <c r="ZF66" s="62"/>
      <c r="ZG66" s="62"/>
      <c r="ZH66" s="62"/>
      <c r="ZI66" s="62"/>
      <c r="ZJ66" s="62"/>
      <c r="ZK66" s="62"/>
      <c r="ZL66" s="62"/>
      <c r="ZM66" s="62"/>
      <c r="ZN66" s="62"/>
      <c r="ZO66" s="62"/>
      <c r="ZP66" s="62"/>
      <c r="ZQ66" s="62"/>
      <c r="ZR66" s="62"/>
      <c r="ZS66" s="62"/>
      <c r="ZT66" s="62"/>
      <c r="ZU66" s="62"/>
      <c r="ZV66" s="62"/>
      <c r="ZW66" s="62"/>
      <c r="ZX66" s="62"/>
      <c r="ZY66" s="62"/>
      <c r="ZZ66" s="62"/>
      <c r="AAA66" s="62"/>
      <c r="AAB66" s="62"/>
      <c r="AAC66" s="62"/>
      <c r="AAD66" s="62"/>
      <c r="AAE66" s="62"/>
      <c r="AAF66" s="62"/>
      <c r="AAG66" s="62"/>
      <c r="AAH66" s="62"/>
      <c r="AAI66" s="62"/>
      <c r="AAJ66" s="62"/>
      <c r="AAK66" s="62"/>
      <c r="AAL66" s="62"/>
      <c r="AAM66" s="62"/>
      <c r="AAN66" s="62"/>
      <c r="AAO66" s="62"/>
      <c r="AAP66" s="62"/>
      <c r="AAQ66" s="62"/>
      <c r="AAR66" s="62"/>
      <c r="AAS66" s="62"/>
      <c r="AAT66" s="62"/>
      <c r="AAU66" s="62"/>
      <c r="AAV66" s="62"/>
      <c r="AAW66" s="62"/>
      <c r="AAX66" s="62"/>
      <c r="AAY66" s="62"/>
      <c r="AAZ66" s="62"/>
      <c r="ABA66" s="62"/>
      <c r="ABB66" s="62"/>
      <c r="ABC66" s="62"/>
      <c r="ABD66" s="62"/>
      <c r="ABE66" s="62"/>
      <c r="ABF66" s="62"/>
      <c r="ABG66" s="62"/>
      <c r="ABH66" s="62"/>
      <c r="ABI66" s="62"/>
      <c r="ABJ66" s="62"/>
      <c r="ABK66" s="62"/>
      <c r="ABL66" s="62"/>
      <c r="ABM66" s="62"/>
      <c r="ABN66" s="62"/>
      <c r="ABO66" s="62"/>
      <c r="ABP66" s="62"/>
      <c r="ABQ66" s="62"/>
      <c r="ABR66" s="62"/>
      <c r="ABS66" s="62"/>
      <c r="ABT66" s="62"/>
      <c r="ABU66" s="62"/>
      <c r="ABV66" s="62"/>
      <c r="ABW66" s="62"/>
      <c r="ABX66" s="62"/>
      <c r="ABY66" s="62"/>
      <c r="ABZ66" s="62"/>
      <c r="ACA66" s="62"/>
      <c r="ACB66" s="62"/>
      <c r="ACC66" s="62"/>
      <c r="ACD66" s="62"/>
      <c r="ACE66" s="62"/>
      <c r="ACF66" s="62"/>
      <c r="ACG66" s="62"/>
      <c r="ACH66" s="62"/>
      <c r="ACI66" s="62"/>
      <c r="ACJ66" s="62"/>
      <c r="ACK66" s="62"/>
      <c r="ACL66" s="62"/>
      <c r="ACM66" s="62"/>
      <c r="ACN66" s="62"/>
      <c r="ACO66" s="62"/>
      <c r="ACP66" s="62"/>
      <c r="ACQ66" s="62"/>
      <c r="ACR66" s="62"/>
      <c r="ACS66" s="62"/>
      <c r="ACT66" s="62"/>
      <c r="ACU66" s="62"/>
      <c r="ACV66" s="62"/>
      <c r="ACW66" s="62"/>
      <c r="ACX66" s="62"/>
      <c r="ACY66" s="62"/>
      <c r="ACZ66" s="62"/>
      <c r="ADA66" s="62"/>
      <c r="ADB66" s="62"/>
      <c r="ADC66" s="62"/>
      <c r="ADD66" s="62"/>
      <c r="ADE66" s="62"/>
      <c r="ADF66" s="62"/>
      <c r="ADG66" s="62"/>
      <c r="ADH66" s="62"/>
      <c r="ADI66" s="62"/>
      <c r="ADJ66" s="62"/>
      <c r="ADK66" s="62"/>
      <c r="ADL66" s="62"/>
      <c r="ADM66" s="62"/>
      <c r="ADN66" s="62"/>
      <c r="ADO66" s="62"/>
      <c r="ADP66" s="62"/>
      <c r="ADQ66" s="62"/>
      <c r="ADR66" s="62"/>
      <c r="ADS66" s="62"/>
      <c r="ADT66" s="62"/>
      <c r="ADU66" s="62"/>
      <c r="ADV66" s="62"/>
      <c r="ADW66" s="62"/>
      <c r="ADX66" s="62"/>
      <c r="ADY66" s="62"/>
      <c r="ADZ66" s="62"/>
      <c r="AEA66" s="62"/>
      <c r="AEB66" s="62"/>
      <c r="AEC66" s="62"/>
      <c r="AED66" s="62"/>
      <c r="AEE66" s="62"/>
      <c r="AEF66" s="62"/>
      <c r="AEG66" s="62"/>
      <c r="AEH66" s="62"/>
      <c r="AEI66" s="62"/>
      <c r="AEJ66" s="62"/>
      <c r="AEK66" s="62"/>
      <c r="AEL66" s="62"/>
      <c r="AEM66" s="62"/>
      <c r="AEN66" s="62"/>
      <c r="AEO66" s="62"/>
      <c r="AEP66" s="62"/>
      <c r="AEQ66" s="62"/>
      <c r="AER66" s="62"/>
      <c r="AES66" s="62"/>
      <c r="AET66" s="62"/>
      <c r="AEU66" s="62"/>
      <c r="AEV66" s="62"/>
      <c r="AEW66" s="62"/>
      <c r="AEX66" s="62"/>
      <c r="AEY66" s="62"/>
      <c r="AEZ66" s="62"/>
      <c r="AFA66" s="62"/>
      <c r="AFB66" s="62"/>
      <c r="AFC66" s="62"/>
      <c r="AFD66" s="62"/>
      <c r="AFE66" s="62"/>
      <c r="AFF66" s="62"/>
      <c r="AFG66" s="62"/>
      <c r="AFH66" s="62"/>
      <c r="AFI66" s="62"/>
      <c r="AFJ66" s="62"/>
      <c r="AFK66" s="62"/>
      <c r="AFL66" s="62"/>
      <c r="AFM66" s="62"/>
      <c r="AFN66" s="62"/>
      <c r="AFO66" s="62"/>
      <c r="AFP66" s="62"/>
      <c r="AFQ66" s="62"/>
      <c r="AFR66" s="62"/>
      <c r="AFS66" s="62"/>
      <c r="AFT66" s="62"/>
      <c r="AFU66" s="62"/>
      <c r="AFV66" s="62"/>
      <c r="AFW66" s="62"/>
      <c r="AFX66" s="62"/>
      <c r="AFY66" s="62"/>
      <c r="AFZ66" s="62"/>
      <c r="AGA66" s="62"/>
      <c r="AGB66" s="62"/>
      <c r="AGC66" s="62"/>
      <c r="AGD66" s="62"/>
      <c r="AGE66" s="62"/>
      <c r="AGF66" s="62"/>
      <c r="AGG66" s="62"/>
      <c r="AGH66" s="62"/>
      <c r="AGI66" s="62"/>
      <c r="AGJ66" s="62"/>
      <c r="AGK66" s="62"/>
      <c r="AGL66" s="62"/>
      <c r="AGM66" s="62"/>
      <c r="AGN66" s="62"/>
      <c r="AGO66" s="62"/>
      <c r="AGP66" s="62"/>
      <c r="AGQ66" s="62"/>
      <c r="AGR66" s="62"/>
      <c r="AGS66" s="62"/>
      <c r="AGT66" s="62"/>
      <c r="AGU66" s="62"/>
      <c r="AGV66" s="62"/>
      <c r="AGW66" s="62"/>
      <c r="AGX66" s="62"/>
      <c r="AGY66" s="62"/>
      <c r="AGZ66" s="62"/>
      <c r="AHA66" s="62"/>
      <c r="AHB66" s="62"/>
      <c r="AHC66" s="62"/>
      <c r="AHD66" s="62"/>
      <c r="AHE66" s="62"/>
      <c r="AHF66" s="62"/>
      <c r="AHG66" s="62"/>
      <c r="AHH66" s="62"/>
      <c r="AHI66" s="62"/>
      <c r="AHJ66" s="62"/>
      <c r="AHK66" s="62"/>
      <c r="AHL66" s="62"/>
      <c r="AHM66" s="62"/>
      <c r="AHN66" s="62"/>
      <c r="AHO66" s="62"/>
      <c r="AHP66" s="62"/>
      <c r="AHQ66" s="62"/>
      <c r="AHR66" s="62"/>
      <c r="AHS66" s="62"/>
      <c r="AHT66" s="62"/>
      <c r="AHU66" s="62"/>
      <c r="AHV66" s="62"/>
      <c r="AHW66" s="62"/>
      <c r="AHX66" s="62"/>
      <c r="AHY66" s="62"/>
      <c r="AHZ66" s="62"/>
      <c r="AIA66" s="62"/>
      <c r="AIB66" s="62"/>
      <c r="AIC66" s="62"/>
      <c r="AID66" s="62"/>
      <c r="AIE66" s="62"/>
      <c r="AIF66" s="62"/>
      <c r="AIG66" s="62"/>
      <c r="AIH66" s="62"/>
      <c r="AII66" s="62"/>
      <c r="AIJ66" s="62"/>
      <c r="AIK66" s="62"/>
      <c r="AIL66" s="62"/>
      <c r="AIM66" s="62"/>
      <c r="AIN66" s="62"/>
      <c r="AIO66" s="62"/>
      <c r="AIP66" s="62"/>
      <c r="AIQ66" s="62"/>
      <c r="AIR66" s="62"/>
      <c r="AIS66" s="62"/>
      <c r="AIT66" s="62"/>
      <c r="AIU66" s="62"/>
      <c r="AIV66" s="62"/>
      <c r="AIW66" s="62"/>
      <c r="AIX66" s="62"/>
      <c r="AIY66" s="62"/>
      <c r="AIZ66" s="62"/>
      <c r="AJA66" s="62"/>
      <c r="AJB66" s="62"/>
      <c r="AJC66" s="62"/>
      <c r="AJD66" s="62"/>
      <c r="AJE66" s="62"/>
      <c r="AJF66" s="62"/>
      <c r="AJG66" s="62"/>
      <c r="AJH66" s="62"/>
      <c r="AJI66" s="62"/>
      <c r="AJJ66" s="62"/>
      <c r="AJK66" s="62"/>
      <c r="AJL66" s="62"/>
      <c r="AJM66" s="62"/>
      <c r="AJN66" s="62"/>
      <c r="AJO66" s="62"/>
      <c r="AJP66" s="62"/>
      <c r="AJQ66" s="62"/>
      <c r="AJR66" s="62"/>
      <c r="AJS66" s="62"/>
      <c r="AJT66" s="62"/>
      <c r="AJU66" s="62"/>
      <c r="AJV66" s="62"/>
      <c r="AJW66" s="62"/>
      <c r="AJX66" s="62"/>
      <c r="AJY66" s="62"/>
      <c r="AJZ66" s="62"/>
      <c r="AKA66" s="62"/>
      <c r="AKB66" s="62"/>
      <c r="AKC66" s="62"/>
      <c r="AKD66" s="62"/>
      <c r="AKE66" s="62"/>
      <c r="AKF66" s="62"/>
      <c r="AKG66" s="62"/>
      <c r="AKH66" s="62"/>
      <c r="AKI66" s="62"/>
      <c r="AKJ66" s="62"/>
      <c r="AKK66" s="62"/>
      <c r="AKL66" s="62"/>
      <c r="AKM66" s="62"/>
      <c r="AKN66" s="62"/>
      <c r="AKO66" s="62"/>
      <c r="AKP66" s="62"/>
      <c r="AKQ66" s="62"/>
      <c r="AKR66" s="62"/>
      <c r="AKS66" s="62"/>
      <c r="AKT66" s="62"/>
      <c r="AKU66" s="62"/>
      <c r="AKV66" s="62"/>
      <c r="AKW66" s="62"/>
      <c r="AKX66" s="62"/>
      <c r="AKY66" s="62"/>
      <c r="AKZ66" s="62"/>
      <c r="ALA66" s="62"/>
      <c r="ALB66" s="62"/>
      <c r="ALC66" s="62"/>
      <c r="ALD66" s="62"/>
      <c r="ALE66" s="62"/>
      <c r="ALF66" s="62"/>
      <c r="ALG66" s="62"/>
      <c r="ALH66" s="62"/>
      <c r="ALI66" s="62"/>
      <c r="ALJ66" s="62"/>
      <c r="ALK66" s="62"/>
      <c r="ALL66" s="62"/>
      <c r="ALM66" s="62"/>
      <c r="ALN66" s="62"/>
      <c r="ALO66" s="62"/>
      <c r="ALP66" s="62"/>
      <c r="ALQ66" s="62"/>
      <c r="ALR66" s="62"/>
      <c r="ALS66" s="62"/>
      <c r="ALT66" s="62"/>
      <c r="ALU66" s="62"/>
      <c r="ALV66" s="62"/>
      <c r="ALW66" s="62"/>
      <c r="ALX66" s="62"/>
      <c r="ALY66" s="62"/>
      <c r="ALZ66" s="62"/>
      <c r="AMA66" s="62"/>
      <c r="AMB66" s="62"/>
      <c r="AMC66" s="62"/>
      <c r="AMD66" s="62"/>
      <c r="AME66" s="62"/>
      <c r="AMF66" s="62"/>
      <c r="AMG66" s="62"/>
      <c r="AMH66" s="62"/>
      <c r="AMI66" s="62"/>
      <c r="AMJ66" s="62"/>
      <c r="AMK66" s="62"/>
    </row>
    <row r="67" spans="1:1025" x14ac:dyDescent="0.45">
      <c r="A67" s="38" t="s">
        <v>42</v>
      </c>
      <c r="B67" s="1" t="s">
        <v>158</v>
      </c>
      <c r="AN67" s="21"/>
    </row>
    <row r="69" spans="1:1025" x14ac:dyDescent="0.45">
      <c r="B69" s="1" t="s">
        <v>39</v>
      </c>
      <c r="C69" s="1" t="s">
        <v>94</v>
      </c>
      <c r="AN69" s="21"/>
    </row>
    <row r="70" spans="1:1025" s="64" customFormat="1" x14ac:dyDescent="0.45">
      <c r="A70" s="61"/>
      <c r="B70" s="1"/>
      <c r="D70" s="1" t="s">
        <v>126</v>
      </c>
      <c r="E70" s="1"/>
      <c r="F70" s="1"/>
      <c r="G70" s="1"/>
      <c r="H70" s="1"/>
      <c r="I70" s="1"/>
      <c r="J70" s="1"/>
      <c r="K70" s="1"/>
      <c r="L70" s="1"/>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3"/>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c r="FW70" s="62"/>
      <c r="FX70" s="62"/>
      <c r="FY70" s="62"/>
      <c r="FZ70" s="62"/>
      <c r="GA70" s="62"/>
      <c r="GB70" s="62"/>
      <c r="GC70" s="62"/>
      <c r="GD70" s="62"/>
      <c r="GE70" s="62"/>
      <c r="GF70" s="62"/>
      <c r="GG70" s="62"/>
      <c r="GH70" s="62"/>
      <c r="GI70" s="62"/>
      <c r="GJ70" s="62"/>
      <c r="GK70" s="62"/>
      <c r="GL70" s="62"/>
      <c r="GM70" s="62"/>
      <c r="GN70" s="62"/>
      <c r="GO70" s="62"/>
      <c r="GP70" s="62"/>
      <c r="GQ70" s="62"/>
      <c r="GR70" s="62"/>
      <c r="GS70" s="62"/>
      <c r="GT70" s="62"/>
      <c r="GU70" s="62"/>
      <c r="GV70" s="62"/>
      <c r="GW70" s="62"/>
      <c r="GX70" s="62"/>
      <c r="GY70" s="62"/>
      <c r="GZ70" s="62"/>
      <c r="HA70" s="62"/>
      <c r="HB70" s="62"/>
      <c r="HC70" s="62"/>
      <c r="HD70" s="62"/>
      <c r="HE70" s="62"/>
      <c r="HF70" s="62"/>
      <c r="HG70" s="62"/>
      <c r="HH70" s="62"/>
      <c r="HI70" s="62"/>
      <c r="HJ70" s="62"/>
      <c r="HK70" s="62"/>
      <c r="HL70" s="62"/>
      <c r="HM70" s="62"/>
      <c r="HN70" s="62"/>
      <c r="HO70" s="62"/>
      <c r="HP70" s="62"/>
      <c r="HQ70" s="62"/>
      <c r="HR70" s="62"/>
      <c r="HS70" s="62"/>
      <c r="HT70" s="62"/>
      <c r="HU70" s="62"/>
      <c r="HV70" s="62"/>
      <c r="HW70" s="62"/>
      <c r="HX70" s="62"/>
      <c r="HY70" s="62"/>
      <c r="HZ70" s="62"/>
      <c r="IA70" s="62"/>
      <c r="IB70" s="62"/>
      <c r="IC70" s="62"/>
      <c r="ID70" s="62"/>
      <c r="IE70" s="62"/>
      <c r="IF70" s="62"/>
      <c r="IG70" s="62"/>
      <c r="IH70" s="62"/>
      <c r="II70" s="62"/>
      <c r="IJ70" s="62"/>
      <c r="IK70" s="62"/>
      <c r="IL70" s="62"/>
      <c r="IM70" s="62"/>
      <c r="IN70" s="62"/>
      <c r="IO70" s="62"/>
      <c r="IP70" s="62"/>
      <c r="IQ70" s="62"/>
      <c r="IR70" s="62"/>
      <c r="IS70" s="62"/>
      <c r="IT70" s="62"/>
      <c r="IU70" s="62"/>
      <c r="IV70" s="62"/>
      <c r="IW70" s="62"/>
      <c r="IX70" s="62"/>
      <c r="IY70" s="62"/>
      <c r="IZ70" s="62"/>
      <c r="JA70" s="62"/>
      <c r="JB70" s="62"/>
      <c r="JC70" s="62"/>
      <c r="JD70" s="62"/>
      <c r="JE70" s="62"/>
      <c r="JF70" s="62"/>
      <c r="JG70" s="62"/>
      <c r="JH70" s="62"/>
      <c r="JI70" s="62"/>
      <c r="JJ70" s="62"/>
      <c r="JK70" s="62"/>
      <c r="JL70" s="62"/>
      <c r="JM70" s="62"/>
      <c r="JN70" s="62"/>
      <c r="JO70" s="62"/>
      <c r="JP70" s="62"/>
      <c r="JQ70" s="62"/>
      <c r="JR70" s="62"/>
      <c r="JS70" s="62"/>
      <c r="JT70" s="62"/>
      <c r="JU70" s="62"/>
      <c r="JV70" s="62"/>
      <c r="JW70" s="62"/>
      <c r="JX70" s="62"/>
      <c r="JY70" s="62"/>
      <c r="JZ70" s="62"/>
      <c r="KA70" s="62"/>
      <c r="KB70" s="62"/>
      <c r="KC70" s="62"/>
      <c r="KD70" s="62"/>
      <c r="KE70" s="62"/>
      <c r="KF70" s="62"/>
      <c r="KG70" s="62"/>
      <c r="KH70" s="62"/>
      <c r="KI70" s="62"/>
      <c r="KJ70" s="62"/>
      <c r="KK70" s="62"/>
      <c r="KL70" s="62"/>
      <c r="KM70" s="62"/>
      <c r="KN70" s="62"/>
      <c r="KO70" s="62"/>
      <c r="KP70" s="62"/>
      <c r="KQ70" s="62"/>
      <c r="KR70" s="62"/>
      <c r="KS70" s="62"/>
      <c r="KT70" s="62"/>
      <c r="KU70" s="62"/>
      <c r="KV70" s="62"/>
      <c r="KW70" s="62"/>
      <c r="KX70" s="62"/>
      <c r="KY70" s="62"/>
      <c r="KZ70" s="62"/>
      <c r="LA70" s="62"/>
      <c r="LB70" s="62"/>
      <c r="LC70" s="62"/>
      <c r="LD70" s="62"/>
      <c r="LE70" s="62"/>
      <c r="LF70" s="62"/>
      <c r="LG70" s="62"/>
      <c r="LH70" s="62"/>
      <c r="LI70" s="62"/>
      <c r="LJ70" s="62"/>
      <c r="LK70" s="62"/>
      <c r="LL70" s="62"/>
      <c r="LM70" s="62"/>
      <c r="LN70" s="62"/>
      <c r="LO70" s="62"/>
      <c r="LP70" s="62"/>
      <c r="LQ70" s="62"/>
      <c r="LR70" s="62"/>
      <c r="LS70" s="62"/>
      <c r="LT70" s="62"/>
      <c r="LU70" s="62"/>
      <c r="LV70" s="62"/>
      <c r="LW70" s="62"/>
      <c r="LX70" s="62"/>
      <c r="LY70" s="62"/>
      <c r="LZ70" s="62"/>
      <c r="MA70" s="62"/>
      <c r="MB70" s="62"/>
      <c r="MC70" s="62"/>
      <c r="MD70" s="62"/>
      <c r="ME70" s="62"/>
      <c r="MF70" s="62"/>
      <c r="MG70" s="62"/>
      <c r="MH70" s="62"/>
      <c r="MI70" s="62"/>
      <c r="MJ70" s="62"/>
      <c r="MK70" s="62"/>
      <c r="ML70" s="62"/>
      <c r="MM70" s="62"/>
      <c r="MN70" s="62"/>
      <c r="MO70" s="62"/>
      <c r="MP70" s="62"/>
      <c r="MQ70" s="62"/>
      <c r="MR70" s="62"/>
      <c r="MS70" s="62"/>
      <c r="MT70" s="62"/>
      <c r="MU70" s="62"/>
      <c r="MV70" s="62"/>
      <c r="MW70" s="62"/>
      <c r="MX70" s="62"/>
      <c r="MY70" s="62"/>
      <c r="MZ70" s="62"/>
      <c r="NA70" s="62"/>
      <c r="NB70" s="62"/>
      <c r="NC70" s="62"/>
      <c r="ND70" s="62"/>
      <c r="NE70" s="62"/>
      <c r="NF70" s="62"/>
      <c r="NG70" s="62"/>
      <c r="NH70" s="62"/>
      <c r="NI70" s="62"/>
      <c r="NJ70" s="62"/>
      <c r="NK70" s="62"/>
      <c r="NL70" s="62"/>
      <c r="NM70" s="62"/>
      <c r="NN70" s="62"/>
      <c r="NO70" s="62"/>
      <c r="NP70" s="62"/>
      <c r="NQ70" s="62"/>
      <c r="NR70" s="62"/>
      <c r="NS70" s="62"/>
      <c r="NT70" s="62"/>
      <c r="NU70" s="62"/>
      <c r="NV70" s="62"/>
      <c r="NW70" s="62"/>
      <c r="NX70" s="62"/>
      <c r="NY70" s="62"/>
      <c r="NZ70" s="62"/>
      <c r="OA70" s="62"/>
      <c r="OB70" s="62"/>
      <c r="OC70" s="62"/>
      <c r="OD70" s="62"/>
      <c r="OE70" s="62"/>
      <c r="OF70" s="62"/>
      <c r="OG70" s="62"/>
      <c r="OH70" s="62"/>
      <c r="OI70" s="62"/>
      <c r="OJ70" s="62"/>
      <c r="OK70" s="62"/>
      <c r="OL70" s="62"/>
      <c r="OM70" s="62"/>
      <c r="ON70" s="62"/>
      <c r="OO70" s="62"/>
      <c r="OP70" s="62"/>
      <c r="OQ70" s="62"/>
      <c r="OR70" s="62"/>
      <c r="OS70" s="62"/>
      <c r="OT70" s="62"/>
      <c r="OU70" s="62"/>
      <c r="OV70" s="62"/>
      <c r="OW70" s="62"/>
      <c r="OX70" s="62"/>
      <c r="OY70" s="62"/>
      <c r="OZ70" s="62"/>
      <c r="PA70" s="62"/>
      <c r="PB70" s="62"/>
      <c r="PC70" s="62"/>
      <c r="PD70" s="62"/>
      <c r="PE70" s="62"/>
      <c r="PF70" s="62"/>
      <c r="PG70" s="62"/>
      <c r="PH70" s="62"/>
      <c r="PI70" s="62"/>
      <c r="PJ70" s="62"/>
      <c r="PK70" s="62"/>
      <c r="PL70" s="62"/>
      <c r="PM70" s="62"/>
      <c r="PN70" s="62"/>
      <c r="PO70" s="62"/>
      <c r="PP70" s="62"/>
      <c r="PQ70" s="62"/>
      <c r="PR70" s="62"/>
      <c r="PS70" s="62"/>
      <c r="PT70" s="62"/>
      <c r="PU70" s="62"/>
      <c r="PV70" s="62"/>
      <c r="PW70" s="62"/>
      <c r="PX70" s="62"/>
      <c r="PY70" s="62"/>
      <c r="PZ70" s="62"/>
      <c r="QA70" s="62"/>
      <c r="QB70" s="62"/>
      <c r="QC70" s="62"/>
      <c r="QD70" s="62"/>
      <c r="QE70" s="62"/>
      <c r="QF70" s="62"/>
      <c r="QG70" s="62"/>
      <c r="QH70" s="62"/>
      <c r="QI70" s="62"/>
      <c r="QJ70" s="62"/>
      <c r="QK70" s="62"/>
      <c r="QL70" s="62"/>
      <c r="QM70" s="62"/>
      <c r="QN70" s="62"/>
      <c r="QO70" s="62"/>
      <c r="QP70" s="62"/>
      <c r="QQ70" s="62"/>
      <c r="QR70" s="62"/>
      <c r="QS70" s="62"/>
      <c r="QT70" s="62"/>
      <c r="QU70" s="62"/>
      <c r="QV70" s="62"/>
      <c r="QW70" s="62"/>
      <c r="QX70" s="62"/>
      <c r="QY70" s="62"/>
      <c r="QZ70" s="62"/>
      <c r="RA70" s="62"/>
      <c r="RB70" s="62"/>
      <c r="RC70" s="62"/>
      <c r="RD70" s="62"/>
      <c r="RE70" s="62"/>
      <c r="RF70" s="62"/>
      <c r="RG70" s="62"/>
      <c r="RH70" s="62"/>
      <c r="RI70" s="62"/>
      <c r="RJ70" s="62"/>
      <c r="RK70" s="62"/>
      <c r="RL70" s="62"/>
      <c r="RM70" s="62"/>
      <c r="RN70" s="62"/>
      <c r="RO70" s="62"/>
      <c r="RP70" s="62"/>
      <c r="RQ70" s="62"/>
      <c r="RR70" s="62"/>
      <c r="RS70" s="62"/>
      <c r="RT70" s="62"/>
      <c r="RU70" s="62"/>
      <c r="RV70" s="62"/>
      <c r="RW70" s="62"/>
      <c r="RX70" s="62"/>
      <c r="RY70" s="62"/>
      <c r="RZ70" s="62"/>
      <c r="SA70" s="62"/>
      <c r="SB70" s="62"/>
      <c r="SC70" s="62"/>
      <c r="SD70" s="62"/>
      <c r="SE70" s="62"/>
      <c r="SF70" s="62"/>
      <c r="SG70" s="62"/>
      <c r="SH70" s="62"/>
      <c r="SI70" s="62"/>
      <c r="SJ70" s="62"/>
      <c r="SK70" s="62"/>
      <c r="SL70" s="62"/>
      <c r="SM70" s="62"/>
      <c r="SN70" s="62"/>
      <c r="SO70" s="62"/>
      <c r="SP70" s="62"/>
      <c r="SQ70" s="62"/>
      <c r="SR70" s="62"/>
      <c r="SS70" s="62"/>
      <c r="ST70" s="62"/>
      <c r="SU70" s="62"/>
      <c r="SV70" s="62"/>
      <c r="SW70" s="62"/>
      <c r="SX70" s="62"/>
      <c r="SY70" s="62"/>
      <c r="SZ70" s="62"/>
      <c r="TA70" s="62"/>
      <c r="TB70" s="62"/>
      <c r="TC70" s="62"/>
      <c r="TD70" s="62"/>
      <c r="TE70" s="62"/>
      <c r="TF70" s="62"/>
      <c r="TG70" s="62"/>
      <c r="TH70" s="62"/>
      <c r="TI70" s="62"/>
      <c r="TJ70" s="62"/>
      <c r="TK70" s="62"/>
      <c r="TL70" s="62"/>
      <c r="TM70" s="62"/>
      <c r="TN70" s="62"/>
      <c r="TO70" s="62"/>
      <c r="TP70" s="62"/>
      <c r="TQ70" s="62"/>
      <c r="TR70" s="62"/>
      <c r="TS70" s="62"/>
      <c r="TT70" s="62"/>
      <c r="TU70" s="62"/>
      <c r="TV70" s="62"/>
      <c r="TW70" s="62"/>
      <c r="TX70" s="62"/>
      <c r="TY70" s="62"/>
      <c r="TZ70" s="62"/>
      <c r="UA70" s="62"/>
      <c r="UB70" s="62"/>
      <c r="UC70" s="62"/>
      <c r="UD70" s="62"/>
      <c r="UE70" s="62"/>
      <c r="UF70" s="62"/>
      <c r="UG70" s="62"/>
      <c r="UH70" s="62"/>
      <c r="UI70" s="62"/>
      <c r="UJ70" s="62"/>
      <c r="UK70" s="62"/>
      <c r="UL70" s="62"/>
      <c r="UM70" s="62"/>
      <c r="UN70" s="62"/>
      <c r="UO70" s="62"/>
      <c r="UP70" s="62"/>
      <c r="UQ70" s="62"/>
      <c r="UR70" s="62"/>
      <c r="US70" s="62"/>
      <c r="UT70" s="62"/>
      <c r="UU70" s="62"/>
      <c r="UV70" s="62"/>
      <c r="UW70" s="62"/>
      <c r="UX70" s="62"/>
      <c r="UY70" s="62"/>
      <c r="UZ70" s="62"/>
      <c r="VA70" s="62"/>
      <c r="VB70" s="62"/>
      <c r="VC70" s="62"/>
      <c r="VD70" s="62"/>
      <c r="VE70" s="62"/>
      <c r="VF70" s="62"/>
      <c r="VG70" s="62"/>
      <c r="VH70" s="62"/>
      <c r="VI70" s="62"/>
      <c r="VJ70" s="62"/>
      <c r="VK70" s="62"/>
      <c r="VL70" s="62"/>
      <c r="VM70" s="62"/>
      <c r="VN70" s="62"/>
      <c r="VO70" s="62"/>
      <c r="VP70" s="62"/>
      <c r="VQ70" s="62"/>
      <c r="VR70" s="62"/>
      <c r="VS70" s="62"/>
      <c r="VT70" s="62"/>
      <c r="VU70" s="62"/>
      <c r="VV70" s="62"/>
      <c r="VW70" s="62"/>
      <c r="VX70" s="62"/>
      <c r="VY70" s="62"/>
      <c r="VZ70" s="62"/>
      <c r="WA70" s="62"/>
      <c r="WB70" s="62"/>
      <c r="WC70" s="62"/>
      <c r="WD70" s="62"/>
      <c r="WE70" s="62"/>
      <c r="WF70" s="62"/>
      <c r="WG70" s="62"/>
      <c r="WH70" s="62"/>
      <c r="WI70" s="62"/>
      <c r="WJ70" s="62"/>
      <c r="WK70" s="62"/>
      <c r="WL70" s="62"/>
      <c r="WM70" s="62"/>
      <c r="WN70" s="62"/>
      <c r="WO70" s="62"/>
      <c r="WP70" s="62"/>
      <c r="WQ70" s="62"/>
      <c r="WR70" s="62"/>
      <c r="WS70" s="62"/>
      <c r="WT70" s="62"/>
      <c r="WU70" s="62"/>
      <c r="WV70" s="62"/>
      <c r="WW70" s="62"/>
      <c r="WX70" s="62"/>
      <c r="WY70" s="62"/>
      <c r="WZ70" s="62"/>
      <c r="XA70" s="62"/>
      <c r="XB70" s="62"/>
      <c r="XC70" s="62"/>
      <c r="XD70" s="62"/>
      <c r="XE70" s="62"/>
      <c r="XF70" s="62"/>
      <c r="XG70" s="62"/>
      <c r="XH70" s="62"/>
      <c r="XI70" s="62"/>
      <c r="XJ70" s="62"/>
      <c r="XK70" s="62"/>
      <c r="XL70" s="62"/>
      <c r="XM70" s="62"/>
      <c r="XN70" s="62"/>
      <c r="XO70" s="62"/>
      <c r="XP70" s="62"/>
      <c r="XQ70" s="62"/>
      <c r="XR70" s="62"/>
      <c r="XS70" s="62"/>
      <c r="XT70" s="62"/>
      <c r="XU70" s="62"/>
      <c r="XV70" s="62"/>
      <c r="XW70" s="62"/>
      <c r="XX70" s="62"/>
      <c r="XY70" s="62"/>
      <c r="XZ70" s="62"/>
      <c r="YA70" s="62"/>
      <c r="YB70" s="62"/>
      <c r="YC70" s="62"/>
      <c r="YD70" s="62"/>
      <c r="YE70" s="62"/>
      <c r="YF70" s="62"/>
      <c r="YG70" s="62"/>
      <c r="YH70" s="62"/>
      <c r="YI70" s="62"/>
      <c r="YJ70" s="62"/>
      <c r="YK70" s="62"/>
      <c r="YL70" s="62"/>
      <c r="YM70" s="62"/>
      <c r="YN70" s="62"/>
      <c r="YO70" s="62"/>
      <c r="YP70" s="62"/>
      <c r="YQ70" s="62"/>
      <c r="YR70" s="62"/>
      <c r="YS70" s="62"/>
      <c r="YT70" s="62"/>
      <c r="YU70" s="62"/>
      <c r="YV70" s="62"/>
      <c r="YW70" s="62"/>
      <c r="YX70" s="62"/>
      <c r="YY70" s="62"/>
      <c r="YZ70" s="62"/>
      <c r="ZA70" s="62"/>
      <c r="ZB70" s="62"/>
      <c r="ZC70" s="62"/>
      <c r="ZD70" s="62"/>
      <c r="ZE70" s="62"/>
      <c r="ZF70" s="62"/>
      <c r="ZG70" s="62"/>
      <c r="ZH70" s="62"/>
      <c r="ZI70" s="62"/>
      <c r="ZJ70" s="62"/>
      <c r="ZK70" s="62"/>
      <c r="ZL70" s="62"/>
      <c r="ZM70" s="62"/>
      <c r="ZN70" s="62"/>
      <c r="ZO70" s="62"/>
      <c r="ZP70" s="62"/>
      <c r="ZQ70" s="62"/>
      <c r="ZR70" s="62"/>
      <c r="ZS70" s="62"/>
      <c r="ZT70" s="62"/>
      <c r="ZU70" s="62"/>
      <c r="ZV70" s="62"/>
      <c r="ZW70" s="62"/>
      <c r="ZX70" s="62"/>
      <c r="ZY70" s="62"/>
      <c r="ZZ70" s="62"/>
      <c r="AAA70" s="62"/>
      <c r="AAB70" s="62"/>
      <c r="AAC70" s="62"/>
      <c r="AAD70" s="62"/>
      <c r="AAE70" s="62"/>
      <c r="AAF70" s="62"/>
      <c r="AAG70" s="62"/>
      <c r="AAH70" s="62"/>
      <c r="AAI70" s="62"/>
      <c r="AAJ70" s="62"/>
      <c r="AAK70" s="62"/>
      <c r="AAL70" s="62"/>
      <c r="AAM70" s="62"/>
      <c r="AAN70" s="62"/>
      <c r="AAO70" s="62"/>
      <c r="AAP70" s="62"/>
      <c r="AAQ70" s="62"/>
      <c r="AAR70" s="62"/>
      <c r="AAS70" s="62"/>
      <c r="AAT70" s="62"/>
      <c r="AAU70" s="62"/>
      <c r="AAV70" s="62"/>
      <c r="AAW70" s="62"/>
      <c r="AAX70" s="62"/>
      <c r="AAY70" s="62"/>
      <c r="AAZ70" s="62"/>
      <c r="ABA70" s="62"/>
      <c r="ABB70" s="62"/>
      <c r="ABC70" s="62"/>
      <c r="ABD70" s="62"/>
      <c r="ABE70" s="62"/>
      <c r="ABF70" s="62"/>
      <c r="ABG70" s="62"/>
      <c r="ABH70" s="62"/>
      <c r="ABI70" s="62"/>
      <c r="ABJ70" s="62"/>
      <c r="ABK70" s="62"/>
      <c r="ABL70" s="62"/>
      <c r="ABM70" s="62"/>
      <c r="ABN70" s="62"/>
      <c r="ABO70" s="62"/>
      <c r="ABP70" s="62"/>
      <c r="ABQ70" s="62"/>
      <c r="ABR70" s="62"/>
      <c r="ABS70" s="62"/>
      <c r="ABT70" s="62"/>
      <c r="ABU70" s="62"/>
      <c r="ABV70" s="62"/>
      <c r="ABW70" s="62"/>
      <c r="ABX70" s="62"/>
      <c r="ABY70" s="62"/>
      <c r="ABZ70" s="62"/>
      <c r="ACA70" s="62"/>
      <c r="ACB70" s="62"/>
      <c r="ACC70" s="62"/>
      <c r="ACD70" s="62"/>
      <c r="ACE70" s="62"/>
      <c r="ACF70" s="62"/>
      <c r="ACG70" s="62"/>
      <c r="ACH70" s="62"/>
      <c r="ACI70" s="62"/>
      <c r="ACJ70" s="62"/>
      <c r="ACK70" s="62"/>
      <c r="ACL70" s="62"/>
      <c r="ACM70" s="62"/>
      <c r="ACN70" s="62"/>
      <c r="ACO70" s="62"/>
      <c r="ACP70" s="62"/>
      <c r="ACQ70" s="62"/>
      <c r="ACR70" s="62"/>
      <c r="ACS70" s="62"/>
      <c r="ACT70" s="62"/>
      <c r="ACU70" s="62"/>
      <c r="ACV70" s="62"/>
      <c r="ACW70" s="62"/>
      <c r="ACX70" s="62"/>
      <c r="ACY70" s="62"/>
      <c r="ACZ70" s="62"/>
      <c r="ADA70" s="62"/>
      <c r="ADB70" s="62"/>
      <c r="ADC70" s="62"/>
      <c r="ADD70" s="62"/>
      <c r="ADE70" s="62"/>
      <c r="ADF70" s="62"/>
      <c r="ADG70" s="62"/>
      <c r="ADH70" s="62"/>
      <c r="ADI70" s="62"/>
      <c r="ADJ70" s="62"/>
      <c r="ADK70" s="62"/>
      <c r="ADL70" s="62"/>
      <c r="ADM70" s="62"/>
      <c r="ADN70" s="62"/>
      <c r="ADO70" s="62"/>
      <c r="ADP70" s="62"/>
      <c r="ADQ70" s="62"/>
      <c r="ADR70" s="62"/>
      <c r="ADS70" s="62"/>
      <c r="ADT70" s="62"/>
      <c r="ADU70" s="62"/>
      <c r="ADV70" s="62"/>
      <c r="ADW70" s="62"/>
      <c r="ADX70" s="62"/>
      <c r="ADY70" s="62"/>
      <c r="ADZ70" s="62"/>
      <c r="AEA70" s="62"/>
      <c r="AEB70" s="62"/>
      <c r="AEC70" s="62"/>
      <c r="AED70" s="62"/>
      <c r="AEE70" s="62"/>
      <c r="AEF70" s="62"/>
      <c r="AEG70" s="62"/>
      <c r="AEH70" s="62"/>
      <c r="AEI70" s="62"/>
      <c r="AEJ70" s="62"/>
      <c r="AEK70" s="62"/>
      <c r="AEL70" s="62"/>
      <c r="AEM70" s="62"/>
      <c r="AEN70" s="62"/>
      <c r="AEO70" s="62"/>
      <c r="AEP70" s="62"/>
      <c r="AEQ70" s="62"/>
      <c r="AER70" s="62"/>
      <c r="AES70" s="62"/>
      <c r="AET70" s="62"/>
      <c r="AEU70" s="62"/>
      <c r="AEV70" s="62"/>
      <c r="AEW70" s="62"/>
      <c r="AEX70" s="62"/>
      <c r="AEY70" s="62"/>
      <c r="AEZ70" s="62"/>
      <c r="AFA70" s="62"/>
      <c r="AFB70" s="62"/>
      <c r="AFC70" s="62"/>
      <c r="AFD70" s="62"/>
      <c r="AFE70" s="62"/>
      <c r="AFF70" s="62"/>
      <c r="AFG70" s="62"/>
      <c r="AFH70" s="62"/>
      <c r="AFI70" s="62"/>
      <c r="AFJ70" s="62"/>
      <c r="AFK70" s="62"/>
      <c r="AFL70" s="62"/>
      <c r="AFM70" s="62"/>
      <c r="AFN70" s="62"/>
      <c r="AFO70" s="62"/>
      <c r="AFP70" s="62"/>
      <c r="AFQ70" s="62"/>
      <c r="AFR70" s="62"/>
      <c r="AFS70" s="62"/>
      <c r="AFT70" s="62"/>
      <c r="AFU70" s="62"/>
      <c r="AFV70" s="62"/>
      <c r="AFW70" s="62"/>
      <c r="AFX70" s="62"/>
      <c r="AFY70" s="62"/>
      <c r="AFZ70" s="62"/>
      <c r="AGA70" s="62"/>
      <c r="AGB70" s="62"/>
      <c r="AGC70" s="62"/>
      <c r="AGD70" s="62"/>
      <c r="AGE70" s="62"/>
      <c r="AGF70" s="62"/>
      <c r="AGG70" s="62"/>
      <c r="AGH70" s="62"/>
      <c r="AGI70" s="62"/>
      <c r="AGJ70" s="62"/>
      <c r="AGK70" s="62"/>
      <c r="AGL70" s="62"/>
      <c r="AGM70" s="62"/>
      <c r="AGN70" s="62"/>
      <c r="AGO70" s="62"/>
      <c r="AGP70" s="62"/>
      <c r="AGQ70" s="62"/>
      <c r="AGR70" s="62"/>
      <c r="AGS70" s="62"/>
      <c r="AGT70" s="62"/>
      <c r="AGU70" s="62"/>
      <c r="AGV70" s="62"/>
      <c r="AGW70" s="62"/>
      <c r="AGX70" s="62"/>
      <c r="AGY70" s="62"/>
      <c r="AGZ70" s="62"/>
      <c r="AHA70" s="62"/>
      <c r="AHB70" s="62"/>
      <c r="AHC70" s="62"/>
      <c r="AHD70" s="62"/>
      <c r="AHE70" s="62"/>
      <c r="AHF70" s="62"/>
      <c r="AHG70" s="62"/>
      <c r="AHH70" s="62"/>
      <c r="AHI70" s="62"/>
      <c r="AHJ70" s="62"/>
      <c r="AHK70" s="62"/>
      <c r="AHL70" s="62"/>
      <c r="AHM70" s="62"/>
      <c r="AHN70" s="62"/>
      <c r="AHO70" s="62"/>
      <c r="AHP70" s="62"/>
      <c r="AHQ70" s="62"/>
      <c r="AHR70" s="62"/>
      <c r="AHS70" s="62"/>
      <c r="AHT70" s="62"/>
      <c r="AHU70" s="62"/>
      <c r="AHV70" s="62"/>
      <c r="AHW70" s="62"/>
      <c r="AHX70" s="62"/>
      <c r="AHY70" s="62"/>
      <c r="AHZ70" s="62"/>
      <c r="AIA70" s="62"/>
      <c r="AIB70" s="62"/>
      <c r="AIC70" s="62"/>
      <c r="AID70" s="62"/>
      <c r="AIE70" s="62"/>
      <c r="AIF70" s="62"/>
      <c r="AIG70" s="62"/>
      <c r="AIH70" s="62"/>
      <c r="AII70" s="62"/>
      <c r="AIJ70" s="62"/>
      <c r="AIK70" s="62"/>
      <c r="AIL70" s="62"/>
      <c r="AIM70" s="62"/>
      <c r="AIN70" s="62"/>
      <c r="AIO70" s="62"/>
      <c r="AIP70" s="62"/>
      <c r="AIQ70" s="62"/>
      <c r="AIR70" s="62"/>
      <c r="AIS70" s="62"/>
      <c r="AIT70" s="62"/>
      <c r="AIU70" s="62"/>
      <c r="AIV70" s="62"/>
      <c r="AIW70" s="62"/>
      <c r="AIX70" s="62"/>
      <c r="AIY70" s="62"/>
      <c r="AIZ70" s="62"/>
      <c r="AJA70" s="62"/>
      <c r="AJB70" s="62"/>
      <c r="AJC70" s="62"/>
      <c r="AJD70" s="62"/>
      <c r="AJE70" s="62"/>
      <c r="AJF70" s="62"/>
      <c r="AJG70" s="62"/>
      <c r="AJH70" s="62"/>
      <c r="AJI70" s="62"/>
      <c r="AJJ70" s="62"/>
      <c r="AJK70" s="62"/>
      <c r="AJL70" s="62"/>
      <c r="AJM70" s="62"/>
      <c r="AJN70" s="62"/>
      <c r="AJO70" s="62"/>
      <c r="AJP70" s="62"/>
      <c r="AJQ70" s="62"/>
      <c r="AJR70" s="62"/>
      <c r="AJS70" s="62"/>
      <c r="AJT70" s="62"/>
      <c r="AJU70" s="62"/>
      <c r="AJV70" s="62"/>
      <c r="AJW70" s="62"/>
      <c r="AJX70" s="62"/>
      <c r="AJY70" s="62"/>
      <c r="AJZ70" s="62"/>
      <c r="AKA70" s="62"/>
      <c r="AKB70" s="62"/>
      <c r="AKC70" s="62"/>
      <c r="AKD70" s="62"/>
      <c r="AKE70" s="62"/>
      <c r="AKF70" s="62"/>
      <c r="AKG70" s="62"/>
      <c r="AKH70" s="62"/>
      <c r="AKI70" s="62"/>
      <c r="AKJ70" s="62"/>
      <c r="AKK70" s="62"/>
      <c r="AKL70" s="62"/>
      <c r="AKM70" s="62"/>
      <c r="AKN70" s="62"/>
      <c r="AKO70" s="62"/>
      <c r="AKP70" s="62"/>
      <c r="AKQ70" s="62"/>
      <c r="AKR70" s="62"/>
      <c r="AKS70" s="62"/>
      <c r="AKT70" s="62"/>
      <c r="AKU70" s="62"/>
      <c r="AKV70" s="62"/>
      <c r="AKW70" s="62"/>
      <c r="AKX70" s="62"/>
      <c r="AKY70" s="62"/>
      <c r="AKZ70" s="62"/>
      <c r="ALA70" s="62"/>
      <c r="ALB70" s="62"/>
      <c r="ALC70" s="62"/>
      <c r="ALD70" s="62"/>
      <c r="ALE70" s="62"/>
      <c r="ALF70" s="62"/>
      <c r="ALG70" s="62"/>
      <c r="ALH70" s="62"/>
      <c r="ALI70" s="62"/>
      <c r="ALJ70" s="62"/>
      <c r="ALK70" s="62"/>
      <c r="ALL70" s="62"/>
      <c r="ALM70" s="62"/>
      <c r="ALN70" s="62"/>
      <c r="ALO70" s="62"/>
      <c r="ALP70" s="62"/>
      <c r="ALQ70" s="62"/>
      <c r="ALR70" s="62"/>
      <c r="ALS70" s="62"/>
      <c r="ALT70" s="62"/>
      <c r="ALU70" s="62"/>
      <c r="ALV70" s="62"/>
      <c r="ALW70" s="62"/>
      <c r="ALX70" s="62"/>
      <c r="ALY70" s="62"/>
      <c r="ALZ70" s="62"/>
      <c r="AMA70" s="62"/>
      <c r="AMB70" s="62"/>
      <c r="AMC70" s="62"/>
      <c r="AMD70" s="62"/>
      <c r="AME70" s="62"/>
      <c r="AMF70" s="62"/>
      <c r="AMG70" s="62"/>
      <c r="AMH70" s="62"/>
      <c r="AMI70" s="62"/>
      <c r="AMJ70" s="62"/>
      <c r="AMK70" s="62"/>
    </row>
    <row r="71" spans="1:1025" s="64" customFormat="1" x14ac:dyDescent="0.45">
      <c r="A71" s="61"/>
      <c r="B71" s="1"/>
      <c r="D71" s="1" t="s">
        <v>191</v>
      </c>
      <c r="E71" s="1"/>
      <c r="F71" s="1"/>
      <c r="G71" s="1"/>
      <c r="H71" s="1"/>
      <c r="I71" s="1"/>
      <c r="J71" s="1"/>
      <c r="K71" s="1"/>
      <c r="L71" s="1"/>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3"/>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c r="IY71" s="62"/>
      <c r="IZ71" s="62"/>
      <c r="JA71" s="62"/>
      <c r="JB71" s="62"/>
      <c r="JC71" s="62"/>
      <c r="JD71" s="62"/>
      <c r="JE71" s="62"/>
      <c r="JF71" s="62"/>
      <c r="JG71" s="62"/>
      <c r="JH71" s="62"/>
      <c r="JI71" s="62"/>
      <c r="JJ71" s="62"/>
      <c r="JK71" s="62"/>
      <c r="JL71" s="62"/>
      <c r="JM71" s="62"/>
      <c r="JN71" s="62"/>
      <c r="JO71" s="62"/>
      <c r="JP71" s="62"/>
      <c r="JQ71" s="62"/>
      <c r="JR71" s="62"/>
      <c r="JS71" s="62"/>
      <c r="JT71" s="62"/>
      <c r="JU71" s="62"/>
      <c r="JV71" s="62"/>
      <c r="JW71" s="62"/>
      <c r="JX71" s="62"/>
      <c r="JY71" s="62"/>
      <c r="JZ71" s="62"/>
      <c r="KA71" s="62"/>
      <c r="KB71" s="62"/>
      <c r="KC71" s="62"/>
      <c r="KD71" s="62"/>
      <c r="KE71" s="62"/>
      <c r="KF71" s="62"/>
      <c r="KG71" s="62"/>
      <c r="KH71" s="62"/>
      <c r="KI71" s="62"/>
      <c r="KJ71" s="62"/>
      <c r="KK71" s="62"/>
      <c r="KL71" s="62"/>
      <c r="KM71" s="62"/>
      <c r="KN71" s="62"/>
      <c r="KO71" s="62"/>
      <c r="KP71" s="62"/>
      <c r="KQ71" s="62"/>
      <c r="KR71" s="62"/>
      <c r="KS71" s="62"/>
      <c r="KT71" s="62"/>
      <c r="KU71" s="62"/>
      <c r="KV71" s="62"/>
      <c r="KW71" s="62"/>
      <c r="KX71" s="62"/>
      <c r="KY71" s="62"/>
      <c r="KZ71" s="62"/>
      <c r="LA71" s="62"/>
      <c r="LB71" s="62"/>
      <c r="LC71" s="62"/>
      <c r="LD71" s="62"/>
      <c r="LE71" s="62"/>
      <c r="LF71" s="62"/>
      <c r="LG71" s="62"/>
      <c r="LH71" s="62"/>
      <c r="LI71" s="62"/>
      <c r="LJ71" s="62"/>
      <c r="LK71" s="62"/>
      <c r="LL71" s="62"/>
      <c r="LM71" s="62"/>
      <c r="LN71" s="62"/>
      <c r="LO71" s="62"/>
      <c r="LP71" s="62"/>
      <c r="LQ71" s="62"/>
      <c r="LR71" s="62"/>
      <c r="LS71" s="62"/>
      <c r="LT71" s="62"/>
      <c r="LU71" s="62"/>
      <c r="LV71" s="62"/>
      <c r="LW71" s="62"/>
      <c r="LX71" s="62"/>
      <c r="LY71" s="62"/>
      <c r="LZ71" s="62"/>
      <c r="MA71" s="62"/>
      <c r="MB71" s="62"/>
      <c r="MC71" s="62"/>
      <c r="MD71" s="62"/>
      <c r="ME71" s="62"/>
      <c r="MF71" s="62"/>
      <c r="MG71" s="62"/>
      <c r="MH71" s="62"/>
      <c r="MI71" s="62"/>
      <c r="MJ71" s="62"/>
      <c r="MK71" s="62"/>
      <c r="ML71" s="62"/>
      <c r="MM71" s="62"/>
      <c r="MN71" s="62"/>
      <c r="MO71" s="62"/>
      <c r="MP71" s="62"/>
      <c r="MQ71" s="62"/>
      <c r="MR71" s="62"/>
      <c r="MS71" s="62"/>
      <c r="MT71" s="62"/>
      <c r="MU71" s="62"/>
      <c r="MV71" s="62"/>
      <c r="MW71" s="62"/>
      <c r="MX71" s="62"/>
      <c r="MY71" s="62"/>
      <c r="MZ71" s="62"/>
      <c r="NA71" s="62"/>
      <c r="NB71" s="62"/>
      <c r="NC71" s="62"/>
      <c r="ND71" s="62"/>
      <c r="NE71" s="62"/>
      <c r="NF71" s="62"/>
      <c r="NG71" s="62"/>
      <c r="NH71" s="62"/>
      <c r="NI71" s="62"/>
      <c r="NJ71" s="62"/>
      <c r="NK71" s="62"/>
      <c r="NL71" s="62"/>
      <c r="NM71" s="62"/>
      <c r="NN71" s="62"/>
      <c r="NO71" s="62"/>
      <c r="NP71" s="62"/>
      <c r="NQ71" s="62"/>
      <c r="NR71" s="62"/>
      <c r="NS71" s="62"/>
      <c r="NT71" s="62"/>
      <c r="NU71" s="62"/>
      <c r="NV71" s="62"/>
      <c r="NW71" s="62"/>
      <c r="NX71" s="62"/>
      <c r="NY71" s="62"/>
      <c r="NZ71" s="62"/>
      <c r="OA71" s="62"/>
      <c r="OB71" s="62"/>
      <c r="OC71" s="62"/>
      <c r="OD71" s="62"/>
      <c r="OE71" s="62"/>
      <c r="OF71" s="62"/>
      <c r="OG71" s="62"/>
      <c r="OH71" s="62"/>
      <c r="OI71" s="62"/>
      <c r="OJ71" s="62"/>
      <c r="OK71" s="62"/>
      <c r="OL71" s="62"/>
      <c r="OM71" s="62"/>
      <c r="ON71" s="62"/>
      <c r="OO71" s="62"/>
      <c r="OP71" s="62"/>
      <c r="OQ71" s="62"/>
      <c r="OR71" s="62"/>
      <c r="OS71" s="62"/>
      <c r="OT71" s="62"/>
      <c r="OU71" s="62"/>
      <c r="OV71" s="62"/>
      <c r="OW71" s="62"/>
      <c r="OX71" s="62"/>
      <c r="OY71" s="62"/>
      <c r="OZ71" s="62"/>
      <c r="PA71" s="62"/>
      <c r="PB71" s="62"/>
      <c r="PC71" s="62"/>
      <c r="PD71" s="62"/>
      <c r="PE71" s="62"/>
      <c r="PF71" s="62"/>
      <c r="PG71" s="62"/>
      <c r="PH71" s="62"/>
      <c r="PI71" s="62"/>
      <c r="PJ71" s="62"/>
      <c r="PK71" s="62"/>
      <c r="PL71" s="62"/>
      <c r="PM71" s="62"/>
      <c r="PN71" s="62"/>
      <c r="PO71" s="62"/>
      <c r="PP71" s="62"/>
      <c r="PQ71" s="62"/>
      <c r="PR71" s="62"/>
      <c r="PS71" s="62"/>
      <c r="PT71" s="62"/>
      <c r="PU71" s="62"/>
      <c r="PV71" s="62"/>
      <c r="PW71" s="62"/>
      <c r="PX71" s="62"/>
      <c r="PY71" s="62"/>
      <c r="PZ71" s="62"/>
      <c r="QA71" s="62"/>
      <c r="QB71" s="62"/>
      <c r="QC71" s="62"/>
      <c r="QD71" s="62"/>
      <c r="QE71" s="62"/>
      <c r="QF71" s="62"/>
      <c r="QG71" s="62"/>
      <c r="QH71" s="62"/>
      <c r="QI71" s="62"/>
      <c r="QJ71" s="62"/>
      <c r="QK71" s="62"/>
      <c r="QL71" s="62"/>
      <c r="QM71" s="62"/>
      <c r="QN71" s="62"/>
      <c r="QO71" s="62"/>
      <c r="QP71" s="62"/>
      <c r="QQ71" s="62"/>
      <c r="QR71" s="62"/>
      <c r="QS71" s="62"/>
      <c r="QT71" s="62"/>
      <c r="QU71" s="62"/>
      <c r="QV71" s="62"/>
      <c r="QW71" s="62"/>
      <c r="QX71" s="62"/>
      <c r="QY71" s="62"/>
      <c r="QZ71" s="62"/>
      <c r="RA71" s="62"/>
      <c r="RB71" s="62"/>
      <c r="RC71" s="62"/>
      <c r="RD71" s="62"/>
      <c r="RE71" s="62"/>
      <c r="RF71" s="62"/>
      <c r="RG71" s="62"/>
      <c r="RH71" s="62"/>
      <c r="RI71" s="62"/>
      <c r="RJ71" s="62"/>
      <c r="RK71" s="62"/>
      <c r="RL71" s="62"/>
      <c r="RM71" s="62"/>
      <c r="RN71" s="62"/>
      <c r="RO71" s="62"/>
      <c r="RP71" s="62"/>
      <c r="RQ71" s="62"/>
      <c r="RR71" s="62"/>
      <c r="RS71" s="62"/>
      <c r="RT71" s="62"/>
      <c r="RU71" s="62"/>
      <c r="RV71" s="62"/>
      <c r="RW71" s="62"/>
      <c r="RX71" s="62"/>
      <c r="RY71" s="62"/>
      <c r="RZ71" s="62"/>
      <c r="SA71" s="62"/>
      <c r="SB71" s="62"/>
      <c r="SC71" s="62"/>
      <c r="SD71" s="62"/>
      <c r="SE71" s="62"/>
      <c r="SF71" s="62"/>
      <c r="SG71" s="62"/>
      <c r="SH71" s="62"/>
      <c r="SI71" s="62"/>
      <c r="SJ71" s="62"/>
      <c r="SK71" s="62"/>
      <c r="SL71" s="62"/>
      <c r="SM71" s="62"/>
      <c r="SN71" s="62"/>
      <c r="SO71" s="62"/>
      <c r="SP71" s="62"/>
      <c r="SQ71" s="62"/>
      <c r="SR71" s="62"/>
      <c r="SS71" s="62"/>
      <c r="ST71" s="62"/>
      <c r="SU71" s="62"/>
      <c r="SV71" s="62"/>
      <c r="SW71" s="62"/>
      <c r="SX71" s="62"/>
      <c r="SY71" s="62"/>
      <c r="SZ71" s="62"/>
      <c r="TA71" s="62"/>
      <c r="TB71" s="62"/>
      <c r="TC71" s="62"/>
      <c r="TD71" s="62"/>
      <c r="TE71" s="62"/>
      <c r="TF71" s="62"/>
      <c r="TG71" s="62"/>
      <c r="TH71" s="62"/>
      <c r="TI71" s="62"/>
      <c r="TJ71" s="62"/>
      <c r="TK71" s="62"/>
      <c r="TL71" s="62"/>
      <c r="TM71" s="62"/>
      <c r="TN71" s="62"/>
      <c r="TO71" s="62"/>
      <c r="TP71" s="62"/>
      <c r="TQ71" s="62"/>
      <c r="TR71" s="62"/>
      <c r="TS71" s="62"/>
      <c r="TT71" s="62"/>
      <c r="TU71" s="62"/>
      <c r="TV71" s="62"/>
      <c r="TW71" s="62"/>
      <c r="TX71" s="62"/>
      <c r="TY71" s="62"/>
      <c r="TZ71" s="62"/>
      <c r="UA71" s="62"/>
      <c r="UB71" s="62"/>
      <c r="UC71" s="62"/>
      <c r="UD71" s="62"/>
      <c r="UE71" s="62"/>
      <c r="UF71" s="62"/>
      <c r="UG71" s="62"/>
      <c r="UH71" s="62"/>
      <c r="UI71" s="62"/>
      <c r="UJ71" s="62"/>
      <c r="UK71" s="62"/>
      <c r="UL71" s="62"/>
      <c r="UM71" s="62"/>
      <c r="UN71" s="62"/>
      <c r="UO71" s="62"/>
      <c r="UP71" s="62"/>
      <c r="UQ71" s="62"/>
      <c r="UR71" s="62"/>
      <c r="US71" s="62"/>
      <c r="UT71" s="62"/>
      <c r="UU71" s="62"/>
      <c r="UV71" s="62"/>
      <c r="UW71" s="62"/>
      <c r="UX71" s="62"/>
      <c r="UY71" s="62"/>
      <c r="UZ71" s="62"/>
      <c r="VA71" s="62"/>
      <c r="VB71" s="62"/>
      <c r="VC71" s="62"/>
      <c r="VD71" s="62"/>
      <c r="VE71" s="62"/>
      <c r="VF71" s="62"/>
      <c r="VG71" s="62"/>
      <c r="VH71" s="62"/>
      <c r="VI71" s="62"/>
      <c r="VJ71" s="62"/>
      <c r="VK71" s="62"/>
      <c r="VL71" s="62"/>
      <c r="VM71" s="62"/>
      <c r="VN71" s="62"/>
      <c r="VO71" s="62"/>
      <c r="VP71" s="62"/>
      <c r="VQ71" s="62"/>
      <c r="VR71" s="62"/>
      <c r="VS71" s="62"/>
      <c r="VT71" s="62"/>
      <c r="VU71" s="62"/>
      <c r="VV71" s="62"/>
      <c r="VW71" s="62"/>
      <c r="VX71" s="62"/>
      <c r="VY71" s="62"/>
      <c r="VZ71" s="62"/>
      <c r="WA71" s="62"/>
      <c r="WB71" s="62"/>
      <c r="WC71" s="62"/>
      <c r="WD71" s="62"/>
      <c r="WE71" s="62"/>
      <c r="WF71" s="62"/>
      <c r="WG71" s="62"/>
      <c r="WH71" s="62"/>
      <c r="WI71" s="62"/>
      <c r="WJ71" s="62"/>
      <c r="WK71" s="62"/>
      <c r="WL71" s="62"/>
      <c r="WM71" s="62"/>
      <c r="WN71" s="62"/>
      <c r="WO71" s="62"/>
      <c r="WP71" s="62"/>
      <c r="WQ71" s="62"/>
      <c r="WR71" s="62"/>
      <c r="WS71" s="62"/>
      <c r="WT71" s="62"/>
      <c r="WU71" s="62"/>
      <c r="WV71" s="62"/>
      <c r="WW71" s="62"/>
      <c r="WX71" s="62"/>
      <c r="WY71" s="62"/>
      <c r="WZ71" s="62"/>
      <c r="XA71" s="62"/>
      <c r="XB71" s="62"/>
      <c r="XC71" s="62"/>
      <c r="XD71" s="62"/>
      <c r="XE71" s="62"/>
      <c r="XF71" s="62"/>
      <c r="XG71" s="62"/>
      <c r="XH71" s="62"/>
      <c r="XI71" s="62"/>
      <c r="XJ71" s="62"/>
      <c r="XK71" s="62"/>
      <c r="XL71" s="62"/>
      <c r="XM71" s="62"/>
      <c r="XN71" s="62"/>
      <c r="XO71" s="62"/>
      <c r="XP71" s="62"/>
      <c r="XQ71" s="62"/>
      <c r="XR71" s="62"/>
      <c r="XS71" s="62"/>
      <c r="XT71" s="62"/>
      <c r="XU71" s="62"/>
      <c r="XV71" s="62"/>
      <c r="XW71" s="62"/>
      <c r="XX71" s="62"/>
      <c r="XY71" s="62"/>
      <c r="XZ71" s="62"/>
      <c r="YA71" s="62"/>
      <c r="YB71" s="62"/>
      <c r="YC71" s="62"/>
      <c r="YD71" s="62"/>
      <c r="YE71" s="62"/>
      <c r="YF71" s="62"/>
      <c r="YG71" s="62"/>
      <c r="YH71" s="62"/>
      <c r="YI71" s="62"/>
      <c r="YJ71" s="62"/>
      <c r="YK71" s="62"/>
      <c r="YL71" s="62"/>
      <c r="YM71" s="62"/>
      <c r="YN71" s="62"/>
      <c r="YO71" s="62"/>
      <c r="YP71" s="62"/>
      <c r="YQ71" s="62"/>
      <c r="YR71" s="62"/>
      <c r="YS71" s="62"/>
      <c r="YT71" s="62"/>
      <c r="YU71" s="62"/>
      <c r="YV71" s="62"/>
      <c r="YW71" s="62"/>
      <c r="YX71" s="62"/>
      <c r="YY71" s="62"/>
      <c r="YZ71" s="62"/>
      <c r="ZA71" s="62"/>
      <c r="ZB71" s="62"/>
      <c r="ZC71" s="62"/>
      <c r="ZD71" s="62"/>
      <c r="ZE71" s="62"/>
      <c r="ZF71" s="62"/>
      <c r="ZG71" s="62"/>
      <c r="ZH71" s="62"/>
      <c r="ZI71" s="62"/>
      <c r="ZJ71" s="62"/>
      <c r="ZK71" s="62"/>
      <c r="ZL71" s="62"/>
      <c r="ZM71" s="62"/>
      <c r="ZN71" s="62"/>
      <c r="ZO71" s="62"/>
      <c r="ZP71" s="62"/>
      <c r="ZQ71" s="62"/>
      <c r="ZR71" s="62"/>
      <c r="ZS71" s="62"/>
      <c r="ZT71" s="62"/>
      <c r="ZU71" s="62"/>
      <c r="ZV71" s="62"/>
      <c r="ZW71" s="62"/>
      <c r="ZX71" s="62"/>
      <c r="ZY71" s="62"/>
      <c r="ZZ71" s="62"/>
      <c r="AAA71" s="62"/>
      <c r="AAB71" s="62"/>
      <c r="AAC71" s="62"/>
      <c r="AAD71" s="62"/>
      <c r="AAE71" s="62"/>
      <c r="AAF71" s="62"/>
      <c r="AAG71" s="62"/>
      <c r="AAH71" s="62"/>
      <c r="AAI71" s="62"/>
      <c r="AAJ71" s="62"/>
      <c r="AAK71" s="62"/>
      <c r="AAL71" s="62"/>
      <c r="AAM71" s="62"/>
      <c r="AAN71" s="62"/>
      <c r="AAO71" s="62"/>
      <c r="AAP71" s="62"/>
      <c r="AAQ71" s="62"/>
      <c r="AAR71" s="62"/>
      <c r="AAS71" s="62"/>
      <c r="AAT71" s="62"/>
      <c r="AAU71" s="62"/>
      <c r="AAV71" s="62"/>
      <c r="AAW71" s="62"/>
      <c r="AAX71" s="62"/>
      <c r="AAY71" s="62"/>
      <c r="AAZ71" s="62"/>
      <c r="ABA71" s="62"/>
      <c r="ABB71" s="62"/>
      <c r="ABC71" s="62"/>
      <c r="ABD71" s="62"/>
      <c r="ABE71" s="62"/>
      <c r="ABF71" s="62"/>
      <c r="ABG71" s="62"/>
      <c r="ABH71" s="62"/>
      <c r="ABI71" s="62"/>
      <c r="ABJ71" s="62"/>
      <c r="ABK71" s="62"/>
      <c r="ABL71" s="62"/>
      <c r="ABM71" s="62"/>
      <c r="ABN71" s="62"/>
      <c r="ABO71" s="62"/>
      <c r="ABP71" s="62"/>
      <c r="ABQ71" s="62"/>
      <c r="ABR71" s="62"/>
      <c r="ABS71" s="62"/>
      <c r="ABT71" s="62"/>
      <c r="ABU71" s="62"/>
      <c r="ABV71" s="62"/>
      <c r="ABW71" s="62"/>
      <c r="ABX71" s="62"/>
      <c r="ABY71" s="62"/>
      <c r="ABZ71" s="62"/>
      <c r="ACA71" s="62"/>
      <c r="ACB71" s="62"/>
      <c r="ACC71" s="62"/>
      <c r="ACD71" s="62"/>
      <c r="ACE71" s="62"/>
      <c r="ACF71" s="62"/>
      <c r="ACG71" s="62"/>
      <c r="ACH71" s="62"/>
      <c r="ACI71" s="62"/>
      <c r="ACJ71" s="62"/>
      <c r="ACK71" s="62"/>
      <c r="ACL71" s="62"/>
      <c r="ACM71" s="62"/>
      <c r="ACN71" s="62"/>
      <c r="ACO71" s="62"/>
      <c r="ACP71" s="62"/>
      <c r="ACQ71" s="62"/>
      <c r="ACR71" s="62"/>
      <c r="ACS71" s="62"/>
      <c r="ACT71" s="62"/>
      <c r="ACU71" s="62"/>
      <c r="ACV71" s="62"/>
      <c r="ACW71" s="62"/>
      <c r="ACX71" s="62"/>
      <c r="ACY71" s="62"/>
      <c r="ACZ71" s="62"/>
      <c r="ADA71" s="62"/>
      <c r="ADB71" s="62"/>
      <c r="ADC71" s="62"/>
      <c r="ADD71" s="62"/>
      <c r="ADE71" s="62"/>
      <c r="ADF71" s="62"/>
      <c r="ADG71" s="62"/>
      <c r="ADH71" s="62"/>
      <c r="ADI71" s="62"/>
      <c r="ADJ71" s="62"/>
      <c r="ADK71" s="62"/>
      <c r="ADL71" s="62"/>
      <c r="ADM71" s="62"/>
      <c r="ADN71" s="62"/>
      <c r="ADO71" s="62"/>
      <c r="ADP71" s="62"/>
      <c r="ADQ71" s="62"/>
      <c r="ADR71" s="62"/>
      <c r="ADS71" s="62"/>
      <c r="ADT71" s="62"/>
      <c r="ADU71" s="62"/>
      <c r="ADV71" s="62"/>
      <c r="ADW71" s="62"/>
      <c r="ADX71" s="62"/>
      <c r="ADY71" s="62"/>
      <c r="ADZ71" s="62"/>
      <c r="AEA71" s="62"/>
      <c r="AEB71" s="62"/>
      <c r="AEC71" s="62"/>
      <c r="AED71" s="62"/>
      <c r="AEE71" s="62"/>
      <c r="AEF71" s="62"/>
      <c r="AEG71" s="62"/>
      <c r="AEH71" s="62"/>
      <c r="AEI71" s="62"/>
      <c r="AEJ71" s="62"/>
      <c r="AEK71" s="62"/>
      <c r="AEL71" s="62"/>
      <c r="AEM71" s="62"/>
      <c r="AEN71" s="62"/>
      <c r="AEO71" s="62"/>
      <c r="AEP71" s="62"/>
      <c r="AEQ71" s="62"/>
      <c r="AER71" s="62"/>
      <c r="AES71" s="62"/>
      <c r="AET71" s="62"/>
      <c r="AEU71" s="62"/>
      <c r="AEV71" s="62"/>
      <c r="AEW71" s="62"/>
      <c r="AEX71" s="62"/>
      <c r="AEY71" s="62"/>
      <c r="AEZ71" s="62"/>
      <c r="AFA71" s="62"/>
      <c r="AFB71" s="62"/>
      <c r="AFC71" s="62"/>
      <c r="AFD71" s="62"/>
      <c r="AFE71" s="62"/>
      <c r="AFF71" s="62"/>
      <c r="AFG71" s="62"/>
      <c r="AFH71" s="62"/>
      <c r="AFI71" s="62"/>
      <c r="AFJ71" s="62"/>
      <c r="AFK71" s="62"/>
      <c r="AFL71" s="62"/>
      <c r="AFM71" s="62"/>
      <c r="AFN71" s="62"/>
      <c r="AFO71" s="62"/>
      <c r="AFP71" s="62"/>
      <c r="AFQ71" s="62"/>
      <c r="AFR71" s="62"/>
      <c r="AFS71" s="62"/>
      <c r="AFT71" s="62"/>
      <c r="AFU71" s="62"/>
      <c r="AFV71" s="62"/>
      <c r="AFW71" s="62"/>
      <c r="AFX71" s="62"/>
      <c r="AFY71" s="62"/>
      <c r="AFZ71" s="62"/>
      <c r="AGA71" s="62"/>
      <c r="AGB71" s="62"/>
      <c r="AGC71" s="62"/>
      <c r="AGD71" s="62"/>
      <c r="AGE71" s="62"/>
      <c r="AGF71" s="62"/>
      <c r="AGG71" s="62"/>
      <c r="AGH71" s="62"/>
      <c r="AGI71" s="62"/>
      <c r="AGJ71" s="62"/>
      <c r="AGK71" s="62"/>
      <c r="AGL71" s="62"/>
      <c r="AGM71" s="62"/>
      <c r="AGN71" s="62"/>
      <c r="AGO71" s="62"/>
      <c r="AGP71" s="62"/>
      <c r="AGQ71" s="62"/>
      <c r="AGR71" s="62"/>
      <c r="AGS71" s="62"/>
      <c r="AGT71" s="62"/>
      <c r="AGU71" s="62"/>
      <c r="AGV71" s="62"/>
      <c r="AGW71" s="62"/>
      <c r="AGX71" s="62"/>
      <c r="AGY71" s="62"/>
      <c r="AGZ71" s="62"/>
      <c r="AHA71" s="62"/>
      <c r="AHB71" s="62"/>
      <c r="AHC71" s="62"/>
      <c r="AHD71" s="62"/>
      <c r="AHE71" s="62"/>
      <c r="AHF71" s="62"/>
      <c r="AHG71" s="62"/>
      <c r="AHH71" s="62"/>
      <c r="AHI71" s="62"/>
      <c r="AHJ71" s="62"/>
      <c r="AHK71" s="62"/>
      <c r="AHL71" s="62"/>
      <c r="AHM71" s="62"/>
      <c r="AHN71" s="62"/>
      <c r="AHO71" s="62"/>
      <c r="AHP71" s="62"/>
      <c r="AHQ71" s="62"/>
      <c r="AHR71" s="62"/>
      <c r="AHS71" s="62"/>
      <c r="AHT71" s="62"/>
      <c r="AHU71" s="62"/>
      <c r="AHV71" s="62"/>
      <c r="AHW71" s="62"/>
      <c r="AHX71" s="62"/>
      <c r="AHY71" s="62"/>
      <c r="AHZ71" s="62"/>
      <c r="AIA71" s="62"/>
      <c r="AIB71" s="62"/>
      <c r="AIC71" s="62"/>
      <c r="AID71" s="62"/>
      <c r="AIE71" s="62"/>
      <c r="AIF71" s="62"/>
      <c r="AIG71" s="62"/>
      <c r="AIH71" s="62"/>
      <c r="AII71" s="62"/>
      <c r="AIJ71" s="62"/>
      <c r="AIK71" s="62"/>
      <c r="AIL71" s="62"/>
      <c r="AIM71" s="62"/>
      <c r="AIN71" s="62"/>
      <c r="AIO71" s="62"/>
      <c r="AIP71" s="62"/>
      <c r="AIQ71" s="62"/>
      <c r="AIR71" s="62"/>
      <c r="AIS71" s="62"/>
      <c r="AIT71" s="62"/>
      <c r="AIU71" s="62"/>
      <c r="AIV71" s="62"/>
      <c r="AIW71" s="62"/>
      <c r="AIX71" s="62"/>
      <c r="AIY71" s="62"/>
      <c r="AIZ71" s="62"/>
      <c r="AJA71" s="62"/>
      <c r="AJB71" s="62"/>
      <c r="AJC71" s="62"/>
      <c r="AJD71" s="62"/>
      <c r="AJE71" s="62"/>
      <c r="AJF71" s="62"/>
      <c r="AJG71" s="62"/>
      <c r="AJH71" s="62"/>
      <c r="AJI71" s="62"/>
      <c r="AJJ71" s="62"/>
      <c r="AJK71" s="62"/>
      <c r="AJL71" s="62"/>
      <c r="AJM71" s="62"/>
      <c r="AJN71" s="62"/>
      <c r="AJO71" s="62"/>
      <c r="AJP71" s="62"/>
      <c r="AJQ71" s="62"/>
      <c r="AJR71" s="62"/>
      <c r="AJS71" s="62"/>
      <c r="AJT71" s="62"/>
      <c r="AJU71" s="62"/>
      <c r="AJV71" s="62"/>
      <c r="AJW71" s="62"/>
      <c r="AJX71" s="62"/>
      <c r="AJY71" s="62"/>
      <c r="AJZ71" s="62"/>
      <c r="AKA71" s="62"/>
      <c r="AKB71" s="62"/>
      <c r="AKC71" s="62"/>
      <c r="AKD71" s="62"/>
      <c r="AKE71" s="62"/>
      <c r="AKF71" s="62"/>
      <c r="AKG71" s="62"/>
      <c r="AKH71" s="62"/>
      <c r="AKI71" s="62"/>
      <c r="AKJ71" s="62"/>
      <c r="AKK71" s="62"/>
      <c r="AKL71" s="62"/>
      <c r="AKM71" s="62"/>
      <c r="AKN71" s="62"/>
      <c r="AKO71" s="62"/>
      <c r="AKP71" s="62"/>
      <c r="AKQ71" s="62"/>
      <c r="AKR71" s="62"/>
      <c r="AKS71" s="62"/>
      <c r="AKT71" s="62"/>
      <c r="AKU71" s="62"/>
      <c r="AKV71" s="62"/>
      <c r="AKW71" s="62"/>
      <c r="AKX71" s="62"/>
      <c r="AKY71" s="62"/>
      <c r="AKZ71" s="62"/>
      <c r="ALA71" s="62"/>
      <c r="ALB71" s="62"/>
      <c r="ALC71" s="62"/>
      <c r="ALD71" s="62"/>
      <c r="ALE71" s="62"/>
      <c r="ALF71" s="62"/>
      <c r="ALG71" s="62"/>
      <c r="ALH71" s="62"/>
      <c r="ALI71" s="62"/>
      <c r="ALJ71" s="62"/>
      <c r="ALK71" s="62"/>
      <c r="ALL71" s="62"/>
      <c r="ALM71" s="62"/>
      <c r="ALN71" s="62"/>
      <c r="ALO71" s="62"/>
      <c r="ALP71" s="62"/>
      <c r="ALQ71" s="62"/>
      <c r="ALR71" s="62"/>
      <c r="ALS71" s="62"/>
      <c r="ALT71" s="62"/>
      <c r="ALU71" s="62"/>
      <c r="ALV71" s="62"/>
      <c r="ALW71" s="62"/>
      <c r="ALX71" s="62"/>
      <c r="ALY71" s="62"/>
      <c r="ALZ71" s="62"/>
      <c r="AMA71" s="62"/>
      <c r="AMB71" s="62"/>
      <c r="AMC71" s="62"/>
      <c r="AMD71" s="62"/>
      <c r="AME71" s="62"/>
      <c r="AMF71" s="62"/>
      <c r="AMG71" s="62"/>
      <c r="AMH71" s="62"/>
      <c r="AMI71" s="62"/>
      <c r="AMJ71" s="62"/>
      <c r="AMK71" s="62"/>
    </row>
    <row r="72" spans="1:1025" s="64" customFormat="1" x14ac:dyDescent="0.45">
      <c r="A72" s="61"/>
      <c r="B72" s="62"/>
      <c r="C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3"/>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2"/>
      <c r="JB72" s="62"/>
      <c r="JC72" s="62"/>
      <c r="JD72" s="62"/>
      <c r="JE72" s="62"/>
      <c r="JF72" s="62"/>
      <c r="JG72" s="62"/>
      <c r="JH72" s="62"/>
      <c r="JI72" s="62"/>
      <c r="JJ72" s="62"/>
      <c r="JK72" s="62"/>
      <c r="JL72" s="62"/>
      <c r="JM72" s="62"/>
      <c r="JN72" s="62"/>
      <c r="JO72" s="62"/>
      <c r="JP72" s="62"/>
      <c r="JQ72" s="62"/>
      <c r="JR72" s="62"/>
      <c r="JS72" s="62"/>
      <c r="JT72" s="62"/>
      <c r="JU72" s="62"/>
      <c r="JV72" s="62"/>
      <c r="JW72" s="62"/>
      <c r="JX72" s="62"/>
      <c r="JY72" s="62"/>
      <c r="JZ72" s="62"/>
      <c r="KA72" s="62"/>
      <c r="KB72" s="62"/>
      <c r="KC72" s="62"/>
      <c r="KD72" s="62"/>
      <c r="KE72" s="62"/>
      <c r="KF72" s="62"/>
      <c r="KG72" s="62"/>
      <c r="KH72" s="62"/>
      <c r="KI72" s="62"/>
      <c r="KJ72" s="62"/>
      <c r="KK72" s="62"/>
      <c r="KL72" s="62"/>
      <c r="KM72" s="62"/>
      <c r="KN72" s="62"/>
      <c r="KO72" s="62"/>
      <c r="KP72" s="62"/>
      <c r="KQ72" s="62"/>
      <c r="KR72" s="62"/>
      <c r="KS72" s="62"/>
      <c r="KT72" s="62"/>
      <c r="KU72" s="62"/>
      <c r="KV72" s="62"/>
      <c r="KW72" s="62"/>
      <c r="KX72" s="62"/>
      <c r="KY72" s="62"/>
      <c r="KZ72" s="62"/>
      <c r="LA72" s="62"/>
      <c r="LB72" s="62"/>
      <c r="LC72" s="62"/>
      <c r="LD72" s="62"/>
      <c r="LE72" s="62"/>
      <c r="LF72" s="62"/>
      <c r="LG72" s="62"/>
      <c r="LH72" s="62"/>
      <c r="LI72" s="62"/>
      <c r="LJ72" s="62"/>
      <c r="LK72" s="62"/>
      <c r="LL72" s="62"/>
      <c r="LM72" s="62"/>
      <c r="LN72" s="62"/>
      <c r="LO72" s="62"/>
      <c r="LP72" s="62"/>
      <c r="LQ72" s="62"/>
      <c r="LR72" s="62"/>
      <c r="LS72" s="62"/>
      <c r="LT72" s="62"/>
      <c r="LU72" s="62"/>
      <c r="LV72" s="62"/>
      <c r="LW72" s="62"/>
      <c r="LX72" s="62"/>
      <c r="LY72" s="62"/>
      <c r="LZ72" s="62"/>
      <c r="MA72" s="62"/>
      <c r="MB72" s="62"/>
      <c r="MC72" s="62"/>
      <c r="MD72" s="62"/>
      <c r="ME72" s="62"/>
      <c r="MF72" s="62"/>
      <c r="MG72" s="62"/>
      <c r="MH72" s="62"/>
      <c r="MI72" s="62"/>
      <c r="MJ72" s="62"/>
      <c r="MK72" s="62"/>
      <c r="ML72" s="62"/>
      <c r="MM72" s="62"/>
      <c r="MN72" s="62"/>
      <c r="MO72" s="62"/>
      <c r="MP72" s="62"/>
      <c r="MQ72" s="62"/>
      <c r="MR72" s="62"/>
      <c r="MS72" s="62"/>
      <c r="MT72" s="62"/>
      <c r="MU72" s="62"/>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S72" s="62"/>
      <c r="NT72" s="62"/>
      <c r="NU72" s="62"/>
      <c r="NV72" s="62"/>
      <c r="NW72" s="62"/>
      <c r="NX72" s="62"/>
      <c r="NY72" s="62"/>
      <c r="NZ72" s="62"/>
      <c r="OA72" s="62"/>
      <c r="OB72" s="62"/>
      <c r="OC72" s="62"/>
      <c r="OD72" s="62"/>
      <c r="OE72" s="62"/>
      <c r="OF72" s="62"/>
      <c r="OG72" s="62"/>
      <c r="OH72" s="62"/>
      <c r="OI72" s="62"/>
      <c r="OJ72" s="62"/>
      <c r="OK72" s="62"/>
      <c r="OL72" s="62"/>
      <c r="OM72" s="62"/>
      <c r="ON72" s="62"/>
      <c r="OO72" s="62"/>
      <c r="OP72" s="62"/>
      <c r="OQ72" s="62"/>
      <c r="OR72" s="62"/>
      <c r="OS72" s="62"/>
      <c r="OT72" s="62"/>
      <c r="OU72" s="62"/>
      <c r="OV72" s="62"/>
      <c r="OW72" s="62"/>
      <c r="OX72" s="62"/>
      <c r="OY72" s="62"/>
      <c r="OZ72" s="62"/>
      <c r="PA72" s="62"/>
      <c r="PB72" s="62"/>
      <c r="PC72" s="62"/>
      <c r="PD72" s="62"/>
      <c r="PE72" s="62"/>
      <c r="PF72" s="62"/>
      <c r="PG72" s="62"/>
      <c r="PH72" s="62"/>
      <c r="PI72" s="62"/>
      <c r="PJ72" s="62"/>
      <c r="PK72" s="62"/>
      <c r="PL72" s="62"/>
      <c r="PM72" s="62"/>
      <c r="PN72" s="62"/>
      <c r="PO72" s="62"/>
      <c r="PP72" s="62"/>
      <c r="PQ72" s="62"/>
      <c r="PR72" s="62"/>
      <c r="PS72" s="62"/>
      <c r="PT72" s="62"/>
      <c r="PU72" s="62"/>
      <c r="PV72" s="62"/>
      <c r="PW72" s="62"/>
      <c r="PX72" s="62"/>
      <c r="PY72" s="62"/>
      <c r="PZ72" s="62"/>
      <c r="QA72" s="62"/>
      <c r="QB72" s="62"/>
      <c r="QC72" s="62"/>
      <c r="QD72" s="62"/>
      <c r="QE72" s="62"/>
      <c r="QF72" s="62"/>
      <c r="QG72" s="62"/>
      <c r="QH72" s="62"/>
      <c r="QI72" s="62"/>
      <c r="QJ72" s="62"/>
      <c r="QK72" s="62"/>
      <c r="QL72" s="62"/>
      <c r="QM72" s="62"/>
      <c r="QN72" s="62"/>
      <c r="QO72" s="62"/>
      <c r="QP72" s="62"/>
      <c r="QQ72" s="62"/>
      <c r="QR72" s="62"/>
      <c r="QS72" s="62"/>
      <c r="QT72" s="62"/>
      <c r="QU72" s="62"/>
      <c r="QV72" s="62"/>
      <c r="QW72" s="62"/>
      <c r="QX72" s="62"/>
      <c r="QY72" s="62"/>
      <c r="QZ72" s="62"/>
      <c r="RA72" s="62"/>
      <c r="RB72" s="62"/>
      <c r="RC72" s="62"/>
      <c r="RD72" s="62"/>
      <c r="RE72" s="62"/>
      <c r="RF72" s="62"/>
      <c r="RG72" s="62"/>
      <c r="RH72" s="62"/>
      <c r="RI72" s="62"/>
      <c r="RJ72" s="62"/>
      <c r="RK72" s="62"/>
      <c r="RL72" s="62"/>
      <c r="RM72" s="62"/>
      <c r="RN72" s="62"/>
      <c r="RO72" s="62"/>
      <c r="RP72" s="62"/>
      <c r="RQ72" s="62"/>
      <c r="RR72" s="62"/>
      <c r="RS72" s="62"/>
      <c r="RT72" s="62"/>
      <c r="RU72" s="62"/>
      <c r="RV72" s="62"/>
      <c r="RW72" s="62"/>
      <c r="RX72" s="62"/>
      <c r="RY72" s="62"/>
      <c r="RZ72" s="62"/>
      <c r="SA72" s="62"/>
      <c r="SB72" s="62"/>
      <c r="SC72" s="62"/>
      <c r="SD72" s="62"/>
      <c r="SE72" s="62"/>
      <c r="SF72" s="62"/>
      <c r="SG72" s="62"/>
      <c r="SH72" s="62"/>
      <c r="SI72" s="62"/>
      <c r="SJ72" s="62"/>
      <c r="SK72" s="62"/>
      <c r="SL72" s="62"/>
      <c r="SM72" s="62"/>
      <c r="SN72" s="62"/>
      <c r="SO72" s="62"/>
      <c r="SP72" s="62"/>
      <c r="SQ72" s="62"/>
      <c r="SR72" s="62"/>
      <c r="SS72" s="62"/>
      <c r="ST72" s="62"/>
      <c r="SU72" s="62"/>
      <c r="SV72" s="62"/>
      <c r="SW72" s="62"/>
      <c r="SX72" s="62"/>
      <c r="SY72" s="62"/>
      <c r="SZ72" s="62"/>
      <c r="TA72" s="62"/>
      <c r="TB72" s="62"/>
      <c r="TC72" s="62"/>
      <c r="TD72" s="62"/>
      <c r="TE72" s="62"/>
      <c r="TF72" s="62"/>
      <c r="TG72" s="62"/>
      <c r="TH72" s="62"/>
      <c r="TI72" s="62"/>
      <c r="TJ72" s="62"/>
      <c r="TK72" s="62"/>
      <c r="TL72" s="62"/>
      <c r="TM72" s="62"/>
      <c r="TN72" s="62"/>
      <c r="TO72" s="62"/>
      <c r="TP72" s="62"/>
      <c r="TQ72" s="62"/>
      <c r="TR72" s="62"/>
      <c r="TS72" s="62"/>
      <c r="TT72" s="62"/>
      <c r="TU72" s="62"/>
      <c r="TV72" s="62"/>
      <c r="TW72" s="62"/>
      <c r="TX72" s="62"/>
      <c r="TY72" s="62"/>
      <c r="TZ72" s="62"/>
      <c r="UA72" s="62"/>
      <c r="UB72" s="62"/>
      <c r="UC72" s="62"/>
      <c r="UD72" s="62"/>
      <c r="UE72" s="62"/>
      <c r="UF72" s="62"/>
      <c r="UG72" s="62"/>
      <c r="UH72" s="62"/>
      <c r="UI72" s="62"/>
      <c r="UJ72" s="62"/>
      <c r="UK72" s="62"/>
      <c r="UL72" s="62"/>
      <c r="UM72" s="62"/>
      <c r="UN72" s="62"/>
      <c r="UO72" s="62"/>
      <c r="UP72" s="62"/>
      <c r="UQ72" s="62"/>
      <c r="UR72" s="62"/>
      <c r="US72" s="62"/>
      <c r="UT72" s="62"/>
      <c r="UU72" s="62"/>
      <c r="UV72" s="62"/>
      <c r="UW72" s="62"/>
      <c r="UX72" s="62"/>
      <c r="UY72" s="62"/>
      <c r="UZ72" s="62"/>
      <c r="VA72" s="62"/>
      <c r="VB72" s="62"/>
      <c r="VC72" s="62"/>
      <c r="VD72" s="62"/>
      <c r="VE72" s="62"/>
      <c r="VF72" s="62"/>
      <c r="VG72" s="62"/>
      <c r="VH72" s="62"/>
      <c r="VI72" s="62"/>
      <c r="VJ72" s="62"/>
      <c r="VK72" s="62"/>
      <c r="VL72" s="62"/>
      <c r="VM72" s="62"/>
      <c r="VN72" s="62"/>
      <c r="VO72" s="62"/>
      <c r="VP72" s="62"/>
      <c r="VQ72" s="62"/>
      <c r="VR72" s="62"/>
      <c r="VS72" s="62"/>
      <c r="VT72" s="62"/>
      <c r="VU72" s="62"/>
      <c r="VV72" s="62"/>
      <c r="VW72" s="62"/>
      <c r="VX72" s="62"/>
      <c r="VY72" s="62"/>
      <c r="VZ72" s="62"/>
      <c r="WA72" s="62"/>
      <c r="WB72" s="62"/>
      <c r="WC72" s="62"/>
      <c r="WD72" s="62"/>
      <c r="WE72" s="62"/>
      <c r="WF72" s="62"/>
      <c r="WG72" s="62"/>
      <c r="WH72" s="62"/>
      <c r="WI72" s="62"/>
      <c r="WJ72" s="62"/>
      <c r="WK72" s="62"/>
      <c r="WL72" s="62"/>
      <c r="WM72" s="62"/>
      <c r="WN72" s="62"/>
      <c r="WO72" s="62"/>
      <c r="WP72" s="62"/>
      <c r="WQ72" s="62"/>
      <c r="WR72" s="62"/>
      <c r="WS72" s="62"/>
      <c r="WT72" s="62"/>
      <c r="WU72" s="62"/>
      <c r="WV72" s="62"/>
      <c r="WW72" s="62"/>
      <c r="WX72" s="62"/>
      <c r="WY72" s="62"/>
      <c r="WZ72" s="62"/>
      <c r="XA72" s="62"/>
      <c r="XB72" s="62"/>
      <c r="XC72" s="62"/>
      <c r="XD72" s="62"/>
      <c r="XE72" s="62"/>
      <c r="XF72" s="62"/>
      <c r="XG72" s="62"/>
      <c r="XH72" s="62"/>
      <c r="XI72" s="62"/>
      <c r="XJ72" s="62"/>
      <c r="XK72" s="62"/>
      <c r="XL72" s="62"/>
      <c r="XM72" s="62"/>
      <c r="XN72" s="62"/>
      <c r="XO72" s="62"/>
      <c r="XP72" s="62"/>
      <c r="XQ72" s="62"/>
      <c r="XR72" s="62"/>
      <c r="XS72" s="62"/>
      <c r="XT72" s="62"/>
      <c r="XU72" s="62"/>
      <c r="XV72" s="62"/>
      <c r="XW72" s="62"/>
      <c r="XX72" s="62"/>
      <c r="XY72" s="62"/>
      <c r="XZ72" s="62"/>
      <c r="YA72" s="62"/>
      <c r="YB72" s="62"/>
      <c r="YC72" s="62"/>
      <c r="YD72" s="62"/>
      <c r="YE72" s="62"/>
      <c r="YF72" s="62"/>
      <c r="YG72" s="62"/>
      <c r="YH72" s="62"/>
      <c r="YI72" s="62"/>
      <c r="YJ72" s="62"/>
      <c r="YK72" s="62"/>
      <c r="YL72" s="62"/>
      <c r="YM72" s="62"/>
      <c r="YN72" s="62"/>
      <c r="YO72" s="62"/>
      <c r="YP72" s="62"/>
      <c r="YQ72" s="62"/>
      <c r="YR72" s="62"/>
      <c r="YS72" s="62"/>
      <c r="YT72" s="62"/>
      <c r="YU72" s="62"/>
      <c r="YV72" s="62"/>
      <c r="YW72" s="62"/>
      <c r="YX72" s="62"/>
      <c r="YY72" s="62"/>
      <c r="YZ72" s="62"/>
      <c r="ZA72" s="62"/>
      <c r="ZB72" s="62"/>
      <c r="ZC72" s="62"/>
      <c r="ZD72" s="62"/>
      <c r="ZE72" s="62"/>
      <c r="ZF72" s="62"/>
      <c r="ZG72" s="62"/>
      <c r="ZH72" s="62"/>
      <c r="ZI72" s="62"/>
      <c r="ZJ72" s="62"/>
      <c r="ZK72" s="62"/>
      <c r="ZL72" s="62"/>
      <c r="ZM72" s="62"/>
      <c r="ZN72" s="62"/>
      <c r="ZO72" s="62"/>
      <c r="ZP72" s="62"/>
      <c r="ZQ72" s="62"/>
      <c r="ZR72" s="62"/>
      <c r="ZS72" s="62"/>
      <c r="ZT72" s="62"/>
      <c r="ZU72" s="62"/>
      <c r="ZV72" s="62"/>
      <c r="ZW72" s="62"/>
      <c r="ZX72" s="62"/>
      <c r="ZY72" s="62"/>
      <c r="ZZ72" s="62"/>
      <c r="AAA72" s="62"/>
      <c r="AAB72" s="62"/>
      <c r="AAC72" s="62"/>
      <c r="AAD72" s="62"/>
      <c r="AAE72" s="62"/>
      <c r="AAF72" s="62"/>
      <c r="AAG72" s="62"/>
      <c r="AAH72" s="62"/>
      <c r="AAI72" s="62"/>
      <c r="AAJ72" s="62"/>
      <c r="AAK72" s="62"/>
      <c r="AAL72" s="62"/>
      <c r="AAM72" s="62"/>
      <c r="AAN72" s="62"/>
      <c r="AAO72" s="62"/>
      <c r="AAP72" s="62"/>
      <c r="AAQ72" s="62"/>
      <c r="AAR72" s="62"/>
      <c r="AAS72" s="62"/>
      <c r="AAT72" s="62"/>
      <c r="AAU72" s="62"/>
      <c r="AAV72" s="62"/>
      <c r="AAW72" s="62"/>
      <c r="AAX72" s="62"/>
      <c r="AAY72" s="62"/>
      <c r="AAZ72" s="62"/>
      <c r="ABA72" s="62"/>
      <c r="ABB72" s="62"/>
      <c r="ABC72" s="62"/>
      <c r="ABD72" s="62"/>
      <c r="ABE72" s="62"/>
      <c r="ABF72" s="62"/>
      <c r="ABG72" s="62"/>
      <c r="ABH72" s="62"/>
      <c r="ABI72" s="62"/>
      <c r="ABJ72" s="62"/>
      <c r="ABK72" s="62"/>
      <c r="ABL72" s="62"/>
      <c r="ABM72" s="62"/>
      <c r="ABN72" s="62"/>
      <c r="ABO72" s="62"/>
      <c r="ABP72" s="62"/>
      <c r="ABQ72" s="62"/>
      <c r="ABR72" s="62"/>
      <c r="ABS72" s="62"/>
      <c r="ABT72" s="62"/>
      <c r="ABU72" s="62"/>
      <c r="ABV72" s="62"/>
      <c r="ABW72" s="62"/>
      <c r="ABX72" s="62"/>
      <c r="ABY72" s="62"/>
      <c r="ABZ72" s="62"/>
      <c r="ACA72" s="62"/>
      <c r="ACB72" s="62"/>
      <c r="ACC72" s="62"/>
      <c r="ACD72" s="62"/>
      <c r="ACE72" s="62"/>
      <c r="ACF72" s="62"/>
      <c r="ACG72" s="62"/>
      <c r="ACH72" s="62"/>
      <c r="ACI72" s="62"/>
      <c r="ACJ72" s="62"/>
      <c r="ACK72" s="62"/>
      <c r="ACL72" s="62"/>
      <c r="ACM72" s="62"/>
      <c r="ACN72" s="62"/>
      <c r="ACO72" s="62"/>
      <c r="ACP72" s="62"/>
      <c r="ACQ72" s="62"/>
      <c r="ACR72" s="62"/>
      <c r="ACS72" s="62"/>
      <c r="ACT72" s="62"/>
      <c r="ACU72" s="62"/>
      <c r="ACV72" s="62"/>
      <c r="ACW72" s="62"/>
      <c r="ACX72" s="62"/>
      <c r="ACY72" s="62"/>
      <c r="ACZ72" s="62"/>
      <c r="ADA72" s="62"/>
      <c r="ADB72" s="62"/>
      <c r="ADC72" s="62"/>
      <c r="ADD72" s="62"/>
      <c r="ADE72" s="62"/>
      <c r="ADF72" s="62"/>
      <c r="ADG72" s="62"/>
      <c r="ADH72" s="62"/>
      <c r="ADI72" s="62"/>
      <c r="ADJ72" s="62"/>
      <c r="ADK72" s="62"/>
      <c r="ADL72" s="62"/>
      <c r="ADM72" s="62"/>
      <c r="ADN72" s="62"/>
      <c r="ADO72" s="62"/>
      <c r="ADP72" s="62"/>
      <c r="ADQ72" s="62"/>
      <c r="ADR72" s="62"/>
      <c r="ADS72" s="62"/>
      <c r="ADT72" s="62"/>
      <c r="ADU72" s="62"/>
      <c r="ADV72" s="62"/>
      <c r="ADW72" s="62"/>
      <c r="ADX72" s="62"/>
      <c r="ADY72" s="62"/>
      <c r="ADZ72" s="62"/>
      <c r="AEA72" s="62"/>
      <c r="AEB72" s="62"/>
      <c r="AEC72" s="62"/>
      <c r="AED72" s="62"/>
      <c r="AEE72" s="62"/>
      <c r="AEF72" s="62"/>
      <c r="AEG72" s="62"/>
      <c r="AEH72" s="62"/>
      <c r="AEI72" s="62"/>
      <c r="AEJ72" s="62"/>
      <c r="AEK72" s="62"/>
      <c r="AEL72" s="62"/>
      <c r="AEM72" s="62"/>
      <c r="AEN72" s="62"/>
      <c r="AEO72" s="62"/>
      <c r="AEP72" s="62"/>
      <c r="AEQ72" s="62"/>
      <c r="AER72" s="62"/>
      <c r="AES72" s="62"/>
      <c r="AET72" s="62"/>
      <c r="AEU72" s="62"/>
      <c r="AEV72" s="62"/>
      <c r="AEW72" s="62"/>
      <c r="AEX72" s="62"/>
      <c r="AEY72" s="62"/>
      <c r="AEZ72" s="62"/>
      <c r="AFA72" s="62"/>
      <c r="AFB72" s="62"/>
      <c r="AFC72" s="62"/>
      <c r="AFD72" s="62"/>
      <c r="AFE72" s="62"/>
      <c r="AFF72" s="62"/>
      <c r="AFG72" s="62"/>
      <c r="AFH72" s="62"/>
      <c r="AFI72" s="62"/>
      <c r="AFJ72" s="62"/>
      <c r="AFK72" s="62"/>
      <c r="AFL72" s="62"/>
      <c r="AFM72" s="62"/>
      <c r="AFN72" s="62"/>
      <c r="AFO72" s="62"/>
      <c r="AFP72" s="62"/>
      <c r="AFQ72" s="62"/>
      <c r="AFR72" s="62"/>
      <c r="AFS72" s="62"/>
      <c r="AFT72" s="62"/>
      <c r="AFU72" s="62"/>
      <c r="AFV72" s="62"/>
      <c r="AFW72" s="62"/>
      <c r="AFX72" s="62"/>
      <c r="AFY72" s="62"/>
      <c r="AFZ72" s="62"/>
      <c r="AGA72" s="62"/>
      <c r="AGB72" s="62"/>
      <c r="AGC72" s="62"/>
      <c r="AGD72" s="62"/>
      <c r="AGE72" s="62"/>
      <c r="AGF72" s="62"/>
      <c r="AGG72" s="62"/>
      <c r="AGH72" s="62"/>
      <c r="AGI72" s="62"/>
      <c r="AGJ72" s="62"/>
      <c r="AGK72" s="62"/>
      <c r="AGL72" s="62"/>
      <c r="AGM72" s="62"/>
      <c r="AGN72" s="62"/>
      <c r="AGO72" s="62"/>
      <c r="AGP72" s="62"/>
      <c r="AGQ72" s="62"/>
      <c r="AGR72" s="62"/>
      <c r="AGS72" s="62"/>
      <c r="AGT72" s="62"/>
      <c r="AGU72" s="62"/>
      <c r="AGV72" s="62"/>
      <c r="AGW72" s="62"/>
      <c r="AGX72" s="62"/>
      <c r="AGY72" s="62"/>
      <c r="AGZ72" s="62"/>
      <c r="AHA72" s="62"/>
      <c r="AHB72" s="62"/>
      <c r="AHC72" s="62"/>
      <c r="AHD72" s="62"/>
      <c r="AHE72" s="62"/>
      <c r="AHF72" s="62"/>
      <c r="AHG72" s="62"/>
      <c r="AHH72" s="62"/>
      <c r="AHI72" s="62"/>
      <c r="AHJ72" s="62"/>
      <c r="AHK72" s="62"/>
      <c r="AHL72" s="62"/>
      <c r="AHM72" s="62"/>
      <c r="AHN72" s="62"/>
      <c r="AHO72" s="62"/>
      <c r="AHP72" s="62"/>
      <c r="AHQ72" s="62"/>
      <c r="AHR72" s="62"/>
      <c r="AHS72" s="62"/>
      <c r="AHT72" s="62"/>
      <c r="AHU72" s="62"/>
      <c r="AHV72" s="62"/>
      <c r="AHW72" s="62"/>
      <c r="AHX72" s="62"/>
      <c r="AHY72" s="62"/>
      <c r="AHZ72" s="62"/>
      <c r="AIA72" s="62"/>
      <c r="AIB72" s="62"/>
      <c r="AIC72" s="62"/>
      <c r="AID72" s="62"/>
      <c r="AIE72" s="62"/>
      <c r="AIF72" s="62"/>
      <c r="AIG72" s="62"/>
      <c r="AIH72" s="62"/>
      <c r="AII72" s="62"/>
      <c r="AIJ72" s="62"/>
      <c r="AIK72" s="62"/>
      <c r="AIL72" s="62"/>
      <c r="AIM72" s="62"/>
      <c r="AIN72" s="62"/>
      <c r="AIO72" s="62"/>
      <c r="AIP72" s="62"/>
      <c r="AIQ72" s="62"/>
      <c r="AIR72" s="62"/>
      <c r="AIS72" s="62"/>
      <c r="AIT72" s="62"/>
      <c r="AIU72" s="62"/>
      <c r="AIV72" s="62"/>
      <c r="AIW72" s="62"/>
      <c r="AIX72" s="62"/>
      <c r="AIY72" s="62"/>
      <c r="AIZ72" s="62"/>
      <c r="AJA72" s="62"/>
      <c r="AJB72" s="62"/>
      <c r="AJC72" s="62"/>
      <c r="AJD72" s="62"/>
      <c r="AJE72" s="62"/>
      <c r="AJF72" s="62"/>
      <c r="AJG72" s="62"/>
      <c r="AJH72" s="62"/>
      <c r="AJI72" s="62"/>
      <c r="AJJ72" s="62"/>
      <c r="AJK72" s="62"/>
      <c r="AJL72" s="62"/>
      <c r="AJM72" s="62"/>
      <c r="AJN72" s="62"/>
      <c r="AJO72" s="62"/>
      <c r="AJP72" s="62"/>
      <c r="AJQ72" s="62"/>
      <c r="AJR72" s="62"/>
      <c r="AJS72" s="62"/>
      <c r="AJT72" s="62"/>
      <c r="AJU72" s="62"/>
      <c r="AJV72" s="62"/>
      <c r="AJW72" s="62"/>
      <c r="AJX72" s="62"/>
      <c r="AJY72" s="62"/>
      <c r="AJZ72" s="62"/>
      <c r="AKA72" s="62"/>
      <c r="AKB72" s="62"/>
      <c r="AKC72" s="62"/>
      <c r="AKD72" s="62"/>
      <c r="AKE72" s="62"/>
      <c r="AKF72" s="62"/>
      <c r="AKG72" s="62"/>
      <c r="AKH72" s="62"/>
      <c r="AKI72" s="62"/>
      <c r="AKJ72" s="62"/>
      <c r="AKK72" s="62"/>
      <c r="AKL72" s="62"/>
      <c r="AKM72" s="62"/>
      <c r="AKN72" s="62"/>
      <c r="AKO72" s="62"/>
      <c r="AKP72" s="62"/>
      <c r="AKQ72" s="62"/>
      <c r="AKR72" s="62"/>
      <c r="AKS72" s="62"/>
      <c r="AKT72" s="62"/>
      <c r="AKU72" s="62"/>
      <c r="AKV72" s="62"/>
      <c r="AKW72" s="62"/>
      <c r="AKX72" s="62"/>
      <c r="AKY72" s="62"/>
      <c r="AKZ72" s="62"/>
      <c r="ALA72" s="62"/>
      <c r="ALB72" s="62"/>
      <c r="ALC72" s="62"/>
      <c r="ALD72" s="62"/>
      <c r="ALE72" s="62"/>
      <c r="ALF72" s="62"/>
      <c r="ALG72" s="62"/>
      <c r="ALH72" s="62"/>
      <c r="ALI72" s="62"/>
      <c r="ALJ72" s="62"/>
      <c r="ALK72" s="62"/>
      <c r="ALL72" s="62"/>
      <c r="ALM72" s="62"/>
      <c r="ALN72" s="62"/>
      <c r="ALO72" s="62"/>
      <c r="ALP72" s="62"/>
      <c r="ALQ72" s="62"/>
      <c r="ALR72" s="62"/>
      <c r="ALS72" s="62"/>
      <c r="ALT72" s="62"/>
      <c r="ALU72" s="62"/>
      <c r="ALV72" s="62"/>
      <c r="ALW72" s="62"/>
      <c r="ALX72" s="62"/>
      <c r="ALY72" s="62"/>
      <c r="ALZ72" s="62"/>
      <c r="AMA72" s="62"/>
      <c r="AMB72" s="62"/>
      <c r="AMC72" s="62"/>
      <c r="AMD72" s="62"/>
      <c r="AME72" s="62"/>
      <c r="AMF72" s="62"/>
      <c r="AMG72" s="62"/>
      <c r="AMH72" s="62"/>
      <c r="AMI72" s="62"/>
      <c r="AMJ72" s="62"/>
      <c r="AMK72" s="62"/>
    </row>
    <row r="73" spans="1:1025" s="64" customFormat="1" x14ac:dyDescent="0.45">
      <c r="A73" s="61"/>
      <c r="B73" s="62" t="s">
        <v>38</v>
      </c>
      <c r="C73" s="62" t="s">
        <v>96</v>
      </c>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3"/>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2"/>
      <c r="JB73" s="62"/>
      <c r="JC73" s="62"/>
      <c r="JD73" s="62"/>
      <c r="JE73" s="62"/>
      <c r="JF73" s="62"/>
      <c r="JG73" s="62"/>
      <c r="JH73" s="62"/>
      <c r="JI73" s="62"/>
      <c r="JJ73" s="62"/>
      <c r="JK73" s="62"/>
      <c r="JL73" s="62"/>
      <c r="JM73" s="62"/>
      <c r="JN73" s="62"/>
      <c r="JO73" s="62"/>
      <c r="JP73" s="62"/>
      <c r="JQ73" s="62"/>
      <c r="JR73" s="62"/>
      <c r="JS73" s="62"/>
      <c r="JT73" s="62"/>
      <c r="JU73" s="62"/>
      <c r="JV73" s="62"/>
      <c r="JW73" s="62"/>
      <c r="JX73" s="62"/>
      <c r="JY73" s="62"/>
      <c r="JZ73" s="62"/>
      <c r="KA73" s="62"/>
      <c r="KB73" s="62"/>
      <c r="KC73" s="62"/>
      <c r="KD73" s="62"/>
      <c r="KE73" s="62"/>
      <c r="KF73" s="62"/>
      <c r="KG73" s="62"/>
      <c r="KH73" s="62"/>
      <c r="KI73" s="62"/>
      <c r="KJ73" s="62"/>
      <c r="KK73" s="62"/>
      <c r="KL73" s="62"/>
      <c r="KM73" s="62"/>
      <c r="KN73" s="62"/>
      <c r="KO73" s="62"/>
      <c r="KP73" s="62"/>
      <c r="KQ73" s="62"/>
      <c r="KR73" s="62"/>
      <c r="KS73" s="62"/>
      <c r="KT73" s="62"/>
      <c r="KU73" s="62"/>
      <c r="KV73" s="62"/>
      <c r="KW73" s="62"/>
      <c r="KX73" s="62"/>
      <c r="KY73" s="62"/>
      <c r="KZ73" s="62"/>
      <c r="LA73" s="62"/>
      <c r="LB73" s="62"/>
      <c r="LC73" s="62"/>
      <c r="LD73" s="62"/>
      <c r="LE73" s="62"/>
      <c r="LF73" s="62"/>
      <c r="LG73" s="62"/>
      <c r="LH73" s="62"/>
      <c r="LI73" s="62"/>
      <c r="LJ73" s="62"/>
      <c r="LK73" s="62"/>
      <c r="LL73" s="62"/>
      <c r="LM73" s="62"/>
      <c r="LN73" s="62"/>
      <c r="LO73" s="62"/>
      <c r="LP73" s="62"/>
      <c r="LQ73" s="62"/>
      <c r="LR73" s="62"/>
      <c r="LS73" s="62"/>
      <c r="LT73" s="62"/>
      <c r="LU73" s="62"/>
      <c r="LV73" s="62"/>
      <c r="LW73" s="62"/>
      <c r="LX73" s="62"/>
      <c r="LY73" s="62"/>
      <c r="LZ73" s="62"/>
      <c r="MA73" s="62"/>
      <c r="MB73" s="62"/>
      <c r="MC73" s="62"/>
      <c r="MD73" s="62"/>
      <c r="ME73" s="62"/>
      <c r="MF73" s="62"/>
      <c r="MG73" s="62"/>
      <c r="MH73" s="62"/>
      <c r="MI73" s="62"/>
      <c r="MJ73" s="62"/>
      <c r="MK73" s="62"/>
      <c r="ML73" s="62"/>
      <c r="MM73" s="62"/>
      <c r="MN73" s="62"/>
      <c r="MO73" s="62"/>
      <c r="MP73" s="62"/>
      <c r="MQ73" s="62"/>
      <c r="MR73" s="62"/>
      <c r="MS73" s="62"/>
      <c r="MT73" s="62"/>
      <c r="MU73" s="62"/>
      <c r="MV73" s="62"/>
      <c r="MW73" s="62"/>
      <c r="MX73" s="62"/>
      <c r="MY73" s="62"/>
      <c r="MZ73" s="62"/>
      <c r="NA73" s="62"/>
      <c r="NB73" s="62"/>
      <c r="NC73" s="62"/>
      <c r="ND73" s="62"/>
      <c r="NE73" s="62"/>
      <c r="NF73" s="62"/>
      <c r="NG73" s="62"/>
      <c r="NH73" s="62"/>
      <c r="NI73" s="62"/>
      <c r="NJ73" s="62"/>
      <c r="NK73" s="62"/>
      <c r="NL73" s="62"/>
      <c r="NM73" s="62"/>
      <c r="NN73" s="62"/>
      <c r="NO73" s="62"/>
      <c r="NP73" s="62"/>
      <c r="NQ73" s="62"/>
      <c r="NR73" s="62"/>
      <c r="NS73" s="62"/>
      <c r="NT73" s="62"/>
      <c r="NU73" s="62"/>
      <c r="NV73" s="62"/>
      <c r="NW73" s="62"/>
      <c r="NX73" s="62"/>
      <c r="NY73" s="62"/>
      <c r="NZ73" s="62"/>
      <c r="OA73" s="62"/>
      <c r="OB73" s="62"/>
      <c r="OC73" s="62"/>
      <c r="OD73" s="62"/>
      <c r="OE73" s="62"/>
      <c r="OF73" s="62"/>
      <c r="OG73" s="62"/>
      <c r="OH73" s="62"/>
      <c r="OI73" s="62"/>
      <c r="OJ73" s="62"/>
      <c r="OK73" s="62"/>
      <c r="OL73" s="62"/>
      <c r="OM73" s="62"/>
      <c r="ON73" s="62"/>
      <c r="OO73" s="62"/>
      <c r="OP73" s="62"/>
      <c r="OQ73" s="62"/>
      <c r="OR73" s="62"/>
      <c r="OS73" s="62"/>
      <c r="OT73" s="62"/>
      <c r="OU73" s="62"/>
      <c r="OV73" s="62"/>
      <c r="OW73" s="62"/>
      <c r="OX73" s="62"/>
      <c r="OY73" s="62"/>
      <c r="OZ73" s="62"/>
      <c r="PA73" s="62"/>
      <c r="PB73" s="62"/>
      <c r="PC73" s="62"/>
      <c r="PD73" s="62"/>
      <c r="PE73" s="62"/>
      <c r="PF73" s="62"/>
      <c r="PG73" s="62"/>
      <c r="PH73" s="62"/>
      <c r="PI73" s="62"/>
      <c r="PJ73" s="62"/>
      <c r="PK73" s="62"/>
      <c r="PL73" s="62"/>
      <c r="PM73" s="62"/>
      <c r="PN73" s="62"/>
      <c r="PO73" s="62"/>
      <c r="PP73" s="62"/>
      <c r="PQ73" s="62"/>
      <c r="PR73" s="62"/>
      <c r="PS73" s="62"/>
      <c r="PT73" s="62"/>
      <c r="PU73" s="62"/>
      <c r="PV73" s="62"/>
      <c r="PW73" s="62"/>
      <c r="PX73" s="62"/>
      <c r="PY73" s="62"/>
      <c r="PZ73" s="62"/>
      <c r="QA73" s="62"/>
      <c r="QB73" s="62"/>
      <c r="QC73" s="62"/>
      <c r="QD73" s="62"/>
      <c r="QE73" s="62"/>
      <c r="QF73" s="62"/>
      <c r="QG73" s="62"/>
      <c r="QH73" s="62"/>
      <c r="QI73" s="62"/>
      <c r="QJ73" s="62"/>
      <c r="QK73" s="62"/>
      <c r="QL73" s="62"/>
      <c r="QM73" s="62"/>
      <c r="QN73" s="62"/>
      <c r="QO73" s="62"/>
      <c r="QP73" s="62"/>
      <c r="QQ73" s="62"/>
      <c r="QR73" s="62"/>
      <c r="QS73" s="62"/>
      <c r="QT73" s="62"/>
      <c r="QU73" s="62"/>
      <c r="QV73" s="62"/>
      <c r="QW73" s="62"/>
      <c r="QX73" s="62"/>
      <c r="QY73" s="62"/>
      <c r="QZ73" s="62"/>
      <c r="RA73" s="62"/>
      <c r="RB73" s="62"/>
      <c r="RC73" s="62"/>
      <c r="RD73" s="62"/>
      <c r="RE73" s="62"/>
      <c r="RF73" s="62"/>
      <c r="RG73" s="62"/>
      <c r="RH73" s="62"/>
      <c r="RI73" s="62"/>
      <c r="RJ73" s="62"/>
      <c r="RK73" s="62"/>
      <c r="RL73" s="62"/>
      <c r="RM73" s="62"/>
      <c r="RN73" s="62"/>
      <c r="RO73" s="62"/>
      <c r="RP73" s="62"/>
      <c r="RQ73" s="62"/>
      <c r="RR73" s="62"/>
      <c r="RS73" s="62"/>
      <c r="RT73" s="62"/>
      <c r="RU73" s="62"/>
      <c r="RV73" s="62"/>
      <c r="RW73" s="62"/>
      <c r="RX73" s="62"/>
      <c r="RY73" s="62"/>
      <c r="RZ73" s="62"/>
      <c r="SA73" s="62"/>
      <c r="SB73" s="62"/>
      <c r="SC73" s="62"/>
      <c r="SD73" s="62"/>
      <c r="SE73" s="62"/>
      <c r="SF73" s="62"/>
      <c r="SG73" s="62"/>
      <c r="SH73" s="62"/>
      <c r="SI73" s="62"/>
      <c r="SJ73" s="62"/>
      <c r="SK73" s="62"/>
      <c r="SL73" s="62"/>
      <c r="SM73" s="62"/>
      <c r="SN73" s="62"/>
      <c r="SO73" s="62"/>
      <c r="SP73" s="62"/>
      <c r="SQ73" s="62"/>
      <c r="SR73" s="62"/>
      <c r="SS73" s="62"/>
      <c r="ST73" s="62"/>
      <c r="SU73" s="62"/>
      <c r="SV73" s="62"/>
      <c r="SW73" s="62"/>
      <c r="SX73" s="62"/>
      <c r="SY73" s="62"/>
      <c r="SZ73" s="62"/>
      <c r="TA73" s="62"/>
      <c r="TB73" s="62"/>
      <c r="TC73" s="62"/>
      <c r="TD73" s="62"/>
      <c r="TE73" s="62"/>
      <c r="TF73" s="62"/>
      <c r="TG73" s="62"/>
      <c r="TH73" s="62"/>
      <c r="TI73" s="62"/>
      <c r="TJ73" s="62"/>
      <c r="TK73" s="62"/>
      <c r="TL73" s="62"/>
      <c r="TM73" s="62"/>
      <c r="TN73" s="62"/>
      <c r="TO73" s="62"/>
      <c r="TP73" s="62"/>
      <c r="TQ73" s="62"/>
      <c r="TR73" s="62"/>
      <c r="TS73" s="62"/>
      <c r="TT73" s="62"/>
      <c r="TU73" s="62"/>
      <c r="TV73" s="62"/>
      <c r="TW73" s="62"/>
      <c r="TX73" s="62"/>
      <c r="TY73" s="62"/>
      <c r="TZ73" s="62"/>
      <c r="UA73" s="62"/>
      <c r="UB73" s="62"/>
      <c r="UC73" s="62"/>
      <c r="UD73" s="62"/>
      <c r="UE73" s="62"/>
      <c r="UF73" s="62"/>
      <c r="UG73" s="62"/>
      <c r="UH73" s="62"/>
      <c r="UI73" s="62"/>
      <c r="UJ73" s="62"/>
      <c r="UK73" s="62"/>
      <c r="UL73" s="62"/>
      <c r="UM73" s="62"/>
      <c r="UN73" s="62"/>
      <c r="UO73" s="62"/>
      <c r="UP73" s="62"/>
      <c r="UQ73" s="62"/>
      <c r="UR73" s="62"/>
      <c r="US73" s="62"/>
      <c r="UT73" s="62"/>
      <c r="UU73" s="62"/>
      <c r="UV73" s="62"/>
      <c r="UW73" s="62"/>
      <c r="UX73" s="62"/>
      <c r="UY73" s="62"/>
      <c r="UZ73" s="62"/>
      <c r="VA73" s="62"/>
      <c r="VB73" s="62"/>
      <c r="VC73" s="62"/>
      <c r="VD73" s="62"/>
      <c r="VE73" s="62"/>
      <c r="VF73" s="62"/>
      <c r="VG73" s="62"/>
      <c r="VH73" s="62"/>
      <c r="VI73" s="62"/>
      <c r="VJ73" s="62"/>
      <c r="VK73" s="62"/>
      <c r="VL73" s="62"/>
      <c r="VM73" s="62"/>
      <c r="VN73" s="62"/>
      <c r="VO73" s="62"/>
      <c r="VP73" s="62"/>
      <c r="VQ73" s="62"/>
      <c r="VR73" s="62"/>
      <c r="VS73" s="62"/>
      <c r="VT73" s="62"/>
      <c r="VU73" s="62"/>
      <c r="VV73" s="62"/>
      <c r="VW73" s="62"/>
      <c r="VX73" s="62"/>
      <c r="VY73" s="62"/>
      <c r="VZ73" s="62"/>
      <c r="WA73" s="62"/>
      <c r="WB73" s="62"/>
      <c r="WC73" s="62"/>
      <c r="WD73" s="62"/>
      <c r="WE73" s="62"/>
      <c r="WF73" s="62"/>
      <c r="WG73" s="62"/>
      <c r="WH73" s="62"/>
      <c r="WI73" s="62"/>
      <c r="WJ73" s="62"/>
      <c r="WK73" s="62"/>
      <c r="WL73" s="62"/>
      <c r="WM73" s="62"/>
      <c r="WN73" s="62"/>
      <c r="WO73" s="62"/>
      <c r="WP73" s="62"/>
      <c r="WQ73" s="62"/>
      <c r="WR73" s="62"/>
      <c r="WS73" s="62"/>
      <c r="WT73" s="62"/>
      <c r="WU73" s="62"/>
      <c r="WV73" s="62"/>
      <c r="WW73" s="62"/>
      <c r="WX73" s="62"/>
      <c r="WY73" s="62"/>
      <c r="WZ73" s="62"/>
      <c r="XA73" s="62"/>
      <c r="XB73" s="62"/>
      <c r="XC73" s="62"/>
      <c r="XD73" s="62"/>
      <c r="XE73" s="62"/>
      <c r="XF73" s="62"/>
      <c r="XG73" s="62"/>
      <c r="XH73" s="62"/>
      <c r="XI73" s="62"/>
      <c r="XJ73" s="62"/>
      <c r="XK73" s="62"/>
      <c r="XL73" s="62"/>
      <c r="XM73" s="62"/>
      <c r="XN73" s="62"/>
      <c r="XO73" s="62"/>
      <c r="XP73" s="62"/>
      <c r="XQ73" s="62"/>
      <c r="XR73" s="62"/>
      <c r="XS73" s="62"/>
      <c r="XT73" s="62"/>
      <c r="XU73" s="62"/>
      <c r="XV73" s="62"/>
      <c r="XW73" s="62"/>
      <c r="XX73" s="62"/>
      <c r="XY73" s="62"/>
      <c r="XZ73" s="62"/>
      <c r="YA73" s="62"/>
      <c r="YB73" s="62"/>
      <c r="YC73" s="62"/>
      <c r="YD73" s="62"/>
      <c r="YE73" s="62"/>
      <c r="YF73" s="62"/>
      <c r="YG73" s="62"/>
      <c r="YH73" s="62"/>
      <c r="YI73" s="62"/>
      <c r="YJ73" s="62"/>
      <c r="YK73" s="62"/>
      <c r="YL73" s="62"/>
      <c r="YM73" s="62"/>
      <c r="YN73" s="62"/>
      <c r="YO73" s="62"/>
      <c r="YP73" s="62"/>
      <c r="YQ73" s="62"/>
      <c r="YR73" s="62"/>
      <c r="YS73" s="62"/>
      <c r="YT73" s="62"/>
      <c r="YU73" s="62"/>
      <c r="YV73" s="62"/>
      <c r="YW73" s="62"/>
      <c r="YX73" s="62"/>
      <c r="YY73" s="62"/>
      <c r="YZ73" s="62"/>
      <c r="ZA73" s="62"/>
      <c r="ZB73" s="62"/>
      <c r="ZC73" s="62"/>
      <c r="ZD73" s="62"/>
      <c r="ZE73" s="62"/>
      <c r="ZF73" s="62"/>
      <c r="ZG73" s="62"/>
      <c r="ZH73" s="62"/>
      <c r="ZI73" s="62"/>
      <c r="ZJ73" s="62"/>
      <c r="ZK73" s="62"/>
      <c r="ZL73" s="62"/>
      <c r="ZM73" s="62"/>
      <c r="ZN73" s="62"/>
      <c r="ZO73" s="62"/>
      <c r="ZP73" s="62"/>
      <c r="ZQ73" s="62"/>
      <c r="ZR73" s="62"/>
      <c r="ZS73" s="62"/>
      <c r="ZT73" s="62"/>
      <c r="ZU73" s="62"/>
      <c r="ZV73" s="62"/>
      <c r="ZW73" s="62"/>
      <c r="ZX73" s="62"/>
      <c r="ZY73" s="62"/>
      <c r="ZZ73" s="62"/>
      <c r="AAA73" s="62"/>
      <c r="AAB73" s="62"/>
      <c r="AAC73" s="62"/>
      <c r="AAD73" s="62"/>
      <c r="AAE73" s="62"/>
      <c r="AAF73" s="62"/>
      <c r="AAG73" s="62"/>
      <c r="AAH73" s="62"/>
      <c r="AAI73" s="62"/>
      <c r="AAJ73" s="62"/>
      <c r="AAK73" s="62"/>
      <c r="AAL73" s="62"/>
      <c r="AAM73" s="62"/>
      <c r="AAN73" s="62"/>
      <c r="AAO73" s="62"/>
      <c r="AAP73" s="62"/>
      <c r="AAQ73" s="62"/>
      <c r="AAR73" s="62"/>
      <c r="AAS73" s="62"/>
      <c r="AAT73" s="62"/>
      <c r="AAU73" s="62"/>
      <c r="AAV73" s="62"/>
      <c r="AAW73" s="62"/>
      <c r="AAX73" s="62"/>
      <c r="AAY73" s="62"/>
      <c r="AAZ73" s="62"/>
      <c r="ABA73" s="62"/>
      <c r="ABB73" s="62"/>
      <c r="ABC73" s="62"/>
      <c r="ABD73" s="62"/>
      <c r="ABE73" s="62"/>
      <c r="ABF73" s="62"/>
      <c r="ABG73" s="62"/>
      <c r="ABH73" s="62"/>
      <c r="ABI73" s="62"/>
      <c r="ABJ73" s="62"/>
      <c r="ABK73" s="62"/>
      <c r="ABL73" s="62"/>
      <c r="ABM73" s="62"/>
      <c r="ABN73" s="62"/>
      <c r="ABO73" s="62"/>
      <c r="ABP73" s="62"/>
      <c r="ABQ73" s="62"/>
      <c r="ABR73" s="62"/>
      <c r="ABS73" s="62"/>
      <c r="ABT73" s="62"/>
      <c r="ABU73" s="62"/>
      <c r="ABV73" s="62"/>
      <c r="ABW73" s="62"/>
      <c r="ABX73" s="62"/>
      <c r="ABY73" s="62"/>
      <c r="ABZ73" s="62"/>
      <c r="ACA73" s="62"/>
      <c r="ACB73" s="62"/>
      <c r="ACC73" s="62"/>
      <c r="ACD73" s="62"/>
      <c r="ACE73" s="62"/>
      <c r="ACF73" s="62"/>
      <c r="ACG73" s="62"/>
      <c r="ACH73" s="62"/>
      <c r="ACI73" s="62"/>
      <c r="ACJ73" s="62"/>
      <c r="ACK73" s="62"/>
      <c r="ACL73" s="62"/>
      <c r="ACM73" s="62"/>
      <c r="ACN73" s="62"/>
      <c r="ACO73" s="62"/>
      <c r="ACP73" s="62"/>
      <c r="ACQ73" s="62"/>
      <c r="ACR73" s="62"/>
      <c r="ACS73" s="62"/>
      <c r="ACT73" s="62"/>
      <c r="ACU73" s="62"/>
      <c r="ACV73" s="62"/>
      <c r="ACW73" s="62"/>
      <c r="ACX73" s="62"/>
      <c r="ACY73" s="62"/>
      <c r="ACZ73" s="62"/>
      <c r="ADA73" s="62"/>
      <c r="ADB73" s="62"/>
      <c r="ADC73" s="62"/>
      <c r="ADD73" s="62"/>
      <c r="ADE73" s="62"/>
      <c r="ADF73" s="62"/>
      <c r="ADG73" s="62"/>
      <c r="ADH73" s="62"/>
      <c r="ADI73" s="62"/>
      <c r="ADJ73" s="62"/>
      <c r="ADK73" s="62"/>
      <c r="ADL73" s="62"/>
      <c r="ADM73" s="62"/>
      <c r="ADN73" s="62"/>
      <c r="ADO73" s="62"/>
      <c r="ADP73" s="62"/>
      <c r="ADQ73" s="62"/>
      <c r="ADR73" s="62"/>
      <c r="ADS73" s="62"/>
      <c r="ADT73" s="62"/>
      <c r="ADU73" s="62"/>
      <c r="ADV73" s="62"/>
      <c r="ADW73" s="62"/>
      <c r="ADX73" s="62"/>
      <c r="ADY73" s="62"/>
      <c r="ADZ73" s="62"/>
      <c r="AEA73" s="62"/>
      <c r="AEB73" s="62"/>
      <c r="AEC73" s="62"/>
      <c r="AED73" s="62"/>
      <c r="AEE73" s="62"/>
      <c r="AEF73" s="62"/>
      <c r="AEG73" s="62"/>
      <c r="AEH73" s="62"/>
      <c r="AEI73" s="62"/>
      <c r="AEJ73" s="62"/>
      <c r="AEK73" s="62"/>
      <c r="AEL73" s="62"/>
      <c r="AEM73" s="62"/>
      <c r="AEN73" s="62"/>
      <c r="AEO73" s="62"/>
      <c r="AEP73" s="62"/>
      <c r="AEQ73" s="62"/>
      <c r="AER73" s="62"/>
      <c r="AES73" s="62"/>
      <c r="AET73" s="62"/>
      <c r="AEU73" s="62"/>
      <c r="AEV73" s="62"/>
      <c r="AEW73" s="62"/>
      <c r="AEX73" s="62"/>
      <c r="AEY73" s="62"/>
      <c r="AEZ73" s="62"/>
      <c r="AFA73" s="62"/>
      <c r="AFB73" s="62"/>
      <c r="AFC73" s="62"/>
      <c r="AFD73" s="62"/>
      <c r="AFE73" s="62"/>
      <c r="AFF73" s="62"/>
      <c r="AFG73" s="62"/>
      <c r="AFH73" s="62"/>
      <c r="AFI73" s="62"/>
      <c r="AFJ73" s="62"/>
      <c r="AFK73" s="62"/>
      <c r="AFL73" s="62"/>
      <c r="AFM73" s="62"/>
      <c r="AFN73" s="62"/>
      <c r="AFO73" s="62"/>
      <c r="AFP73" s="62"/>
      <c r="AFQ73" s="62"/>
      <c r="AFR73" s="62"/>
      <c r="AFS73" s="62"/>
      <c r="AFT73" s="62"/>
      <c r="AFU73" s="62"/>
      <c r="AFV73" s="62"/>
      <c r="AFW73" s="62"/>
      <c r="AFX73" s="62"/>
      <c r="AFY73" s="62"/>
      <c r="AFZ73" s="62"/>
      <c r="AGA73" s="62"/>
      <c r="AGB73" s="62"/>
      <c r="AGC73" s="62"/>
      <c r="AGD73" s="62"/>
      <c r="AGE73" s="62"/>
      <c r="AGF73" s="62"/>
      <c r="AGG73" s="62"/>
      <c r="AGH73" s="62"/>
      <c r="AGI73" s="62"/>
      <c r="AGJ73" s="62"/>
      <c r="AGK73" s="62"/>
      <c r="AGL73" s="62"/>
      <c r="AGM73" s="62"/>
      <c r="AGN73" s="62"/>
      <c r="AGO73" s="62"/>
      <c r="AGP73" s="62"/>
      <c r="AGQ73" s="62"/>
      <c r="AGR73" s="62"/>
      <c r="AGS73" s="62"/>
      <c r="AGT73" s="62"/>
      <c r="AGU73" s="62"/>
      <c r="AGV73" s="62"/>
      <c r="AGW73" s="62"/>
      <c r="AGX73" s="62"/>
      <c r="AGY73" s="62"/>
      <c r="AGZ73" s="62"/>
      <c r="AHA73" s="62"/>
      <c r="AHB73" s="62"/>
      <c r="AHC73" s="62"/>
      <c r="AHD73" s="62"/>
      <c r="AHE73" s="62"/>
      <c r="AHF73" s="62"/>
      <c r="AHG73" s="62"/>
      <c r="AHH73" s="62"/>
      <c r="AHI73" s="62"/>
      <c r="AHJ73" s="62"/>
      <c r="AHK73" s="62"/>
      <c r="AHL73" s="62"/>
      <c r="AHM73" s="62"/>
      <c r="AHN73" s="62"/>
      <c r="AHO73" s="62"/>
      <c r="AHP73" s="62"/>
      <c r="AHQ73" s="62"/>
      <c r="AHR73" s="62"/>
      <c r="AHS73" s="62"/>
      <c r="AHT73" s="62"/>
      <c r="AHU73" s="62"/>
      <c r="AHV73" s="62"/>
      <c r="AHW73" s="62"/>
      <c r="AHX73" s="62"/>
      <c r="AHY73" s="62"/>
      <c r="AHZ73" s="62"/>
      <c r="AIA73" s="62"/>
      <c r="AIB73" s="62"/>
      <c r="AIC73" s="62"/>
      <c r="AID73" s="62"/>
      <c r="AIE73" s="62"/>
      <c r="AIF73" s="62"/>
      <c r="AIG73" s="62"/>
      <c r="AIH73" s="62"/>
      <c r="AII73" s="62"/>
      <c r="AIJ73" s="62"/>
      <c r="AIK73" s="62"/>
      <c r="AIL73" s="62"/>
      <c r="AIM73" s="62"/>
      <c r="AIN73" s="62"/>
      <c r="AIO73" s="62"/>
      <c r="AIP73" s="62"/>
      <c r="AIQ73" s="62"/>
      <c r="AIR73" s="62"/>
      <c r="AIS73" s="62"/>
      <c r="AIT73" s="62"/>
      <c r="AIU73" s="62"/>
      <c r="AIV73" s="62"/>
      <c r="AIW73" s="62"/>
      <c r="AIX73" s="62"/>
      <c r="AIY73" s="62"/>
      <c r="AIZ73" s="62"/>
      <c r="AJA73" s="62"/>
      <c r="AJB73" s="62"/>
      <c r="AJC73" s="62"/>
      <c r="AJD73" s="62"/>
      <c r="AJE73" s="62"/>
      <c r="AJF73" s="62"/>
      <c r="AJG73" s="62"/>
      <c r="AJH73" s="62"/>
      <c r="AJI73" s="62"/>
      <c r="AJJ73" s="62"/>
      <c r="AJK73" s="62"/>
      <c r="AJL73" s="62"/>
      <c r="AJM73" s="62"/>
      <c r="AJN73" s="62"/>
      <c r="AJO73" s="62"/>
      <c r="AJP73" s="62"/>
      <c r="AJQ73" s="62"/>
      <c r="AJR73" s="62"/>
      <c r="AJS73" s="62"/>
      <c r="AJT73" s="62"/>
      <c r="AJU73" s="62"/>
      <c r="AJV73" s="62"/>
      <c r="AJW73" s="62"/>
      <c r="AJX73" s="62"/>
      <c r="AJY73" s="62"/>
      <c r="AJZ73" s="62"/>
      <c r="AKA73" s="62"/>
      <c r="AKB73" s="62"/>
      <c r="AKC73" s="62"/>
      <c r="AKD73" s="62"/>
      <c r="AKE73" s="62"/>
      <c r="AKF73" s="62"/>
      <c r="AKG73" s="62"/>
      <c r="AKH73" s="62"/>
      <c r="AKI73" s="62"/>
      <c r="AKJ73" s="62"/>
      <c r="AKK73" s="62"/>
      <c r="AKL73" s="62"/>
      <c r="AKM73" s="62"/>
      <c r="AKN73" s="62"/>
      <c r="AKO73" s="62"/>
      <c r="AKP73" s="62"/>
      <c r="AKQ73" s="62"/>
      <c r="AKR73" s="62"/>
      <c r="AKS73" s="62"/>
      <c r="AKT73" s="62"/>
      <c r="AKU73" s="62"/>
      <c r="AKV73" s="62"/>
      <c r="AKW73" s="62"/>
      <c r="AKX73" s="62"/>
      <c r="AKY73" s="62"/>
      <c r="AKZ73" s="62"/>
      <c r="ALA73" s="62"/>
      <c r="ALB73" s="62"/>
      <c r="ALC73" s="62"/>
      <c r="ALD73" s="62"/>
      <c r="ALE73" s="62"/>
      <c r="ALF73" s="62"/>
      <c r="ALG73" s="62"/>
      <c r="ALH73" s="62"/>
      <c r="ALI73" s="62"/>
      <c r="ALJ73" s="62"/>
      <c r="ALK73" s="62"/>
      <c r="ALL73" s="62"/>
      <c r="ALM73" s="62"/>
      <c r="ALN73" s="62"/>
      <c r="ALO73" s="62"/>
      <c r="ALP73" s="62"/>
      <c r="ALQ73" s="62"/>
      <c r="ALR73" s="62"/>
      <c r="ALS73" s="62"/>
      <c r="ALT73" s="62"/>
      <c r="ALU73" s="62"/>
      <c r="ALV73" s="62"/>
      <c r="ALW73" s="62"/>
      <c r="ALX73" s="62"/>
      <c r="ALY73" s="62"/>
      <c r="ALZ73" s="62"/>
      <c r="AMA73" s="62"/>
      <c r="AMB73" s="62"/>
      <c r="AMC73" s="62"/>
      <c r="AMD73" s="62"/>
      <c r="AME73" s="62"/>
      <c r="AMF73" s="62"/>
      <c r="AMG73" s="62"/>
      <c r="AMH73" s="62"/>
      <c r="AMI73" s="62"/>
      <c r="AMJ73" s="62"/>
      <c r="AMK73" s="62"/>
    </row>
    <row r="74" spans="1:1025" s="64" customFormat="1" x14ac:dyDescent="0.45">
      <c r="D74" s="1" t="s">
        <v>155</v>
      </c>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3"/>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c r="HF74" s="62"/>
      <c r="HG74" s="62"/>
      <c r="HH74" s="62"/>
      <c r="HI74" s="62"/>
      <c r="HJ74" s="62"/>
      <c r="HK74" s="62"/>
      <c r="HL74" s="62"/>
      <c r="HM74" s="62"/>
      <c r="HN74" s="62"/>
      <c r="HO74" s="62"/>
      <c r="HP74" s="62"/>
      <c r="HQ74" s="62"/>
      <c r="HR74" s="62"/>
      <c r="HS74" s="62"/>
      <c r="HT74" s="62"/>
      <c r="HU74" s="62"/>
      <c r="HV74" s="62"/>
      <c r="HW74" s="62"/>
      <c r="HX74" s="62"/>
      <c r="HY74" s="62"/>
      <c r="HZ74" s="62"/>
      <c r="IA74" s="62"/>
      <c r="IB74" s="62"/>
      <c r="IC74" s="62"/>
      <c r="ID74" s="62"/>
      <c r="IE74" s="62"/>
      <c r="IF74" s="62"/>
      <c r="IG74" s="62"/>
      <c r="IH74" s="62"/>
      <c r="II74" s="62"/>
      <c r="IJ74" s="62"/>
      <c r="IK74" s="62"/>
      <c r="IL74" s="62"/>
      <c r="IM74" s="62"/>
      <c r="IN74" s="62"/>
      <c r="IO74" s="62"/>
      <c r="IP74" s="62"/>
      <c r="IQ74" s="62"/>
      <c r="IR74" s="62"/>
      <c r="IS74" s="62"/>
      <c r="IT74" s="62"/>
      <c r="IU74" s="62"/>
      <c r="IV74" s="62"/>
      <c r="IW74" s="62"/>
      <c r="IX74" s="62"/>
      <c r="IY74" s="62"/>
      <c r="IZ74" s="62"/>
      <c r="JA74" s="62"/>
      <c r="JB74" s="62"/>
      <c r="JC74" s="62"/>
      <c r="JD74" s="62"/>
      <c r="JE74" s="62"/>
      <c r="JF74" s="62"/>
      <c r="JG74" s="62"/>
      <c r="JH74" s="62"/>
      <c r="JI74" s="62"/>
      <c r="JJ74" s="62"/>
      <c r="JK74" s="62"/>
      <c r="JL74" s="62"/>
      <c r="JM74" s="62"/>
      <c r="JN74" s="62"/>
      <c r="JO74" s="62"/>
      <c r="JP74" s="62"/>
      <c r="JQ74" s="62"/>
      <c r="JR74" s="62"/>
      <c r="JS74" s="62"/>
      <c r="JT74" s="62"/>
      <c r="JU74" s="62"/>
      <c r="JV74" s="62"/>
      <c r="JW74" s="62"/>
      <c r="JX74" s="62"/>
      <c r="JY74" s="62"/>
      <c r="JZ74" s="62"/>
      <c r="KA74" s="62"/>
      <c r="KB74" s="62"/>
      <c r="KC74" s="62"/>
      <c r="KD74" s="62"/>
      <c r="KE74" s="62"/>
      <c r="KF74" s="62"/>
      <c r="KG74" s="62"/>
      <c r="KH74" s="62"/>
      <c r="KI74" s="62"/>
      <c r="KJ74" s="62"/>
      <c r="KK74" s="62"/>
      <c r="KL74" s="62"/>
      <c r="KM74" s="62"/>
      <c r="KN74" s="62"/>
      <c r="KO74" s="62"/>
      <c r="KP74" s="62"/>
      <c r="KQ74" s="62"/>
      <c r="KR74" s="62"/>
      <c r="KS74" s="62"/>
      <c r="KT74" s="62"/>
      <c r="KU74" s="62"/>
      <c r="KV74" s="62"/>
      <c r="KW74" s="62"/>
      <c r="KX74" s="62"/>
      <c r="KY74" s="62"/>
      <c r="KZ74" s="62"/>
      <c r="LA74" s="62"/>
      <c r="LB74" s="62"/>
      <c r="LC74" s="62"/>
      <c r="LD74" s="62"/>
      <c r="LE74" s="62"/>
      <c r="LF74" s="62"/>
      <c r="LG74" s="62"/>
      <c r="LH74" s="62"/>
      <c r="LI74" s="62"/>
      <c r="LJ74" s="62"/>
      <c r="LK74" s="62"/>
      <c r="LL74" s="62"/>
      <c r="LM74" s="62"/>
      <c r="LN74" s="62"/>
      <c r="LO74" s="62"/>
      <c r="LP74" s="62"/>
      <c r="LQ74" s="62"/>
      <c r="LR74" s="62"/>
      <c r="LS74" s="62"/>
      <c r="LT74" s="62"/>
      <c r="LU74" s="62"/>
      <c r="LV74" s="62"/>
      <c r="LW74" s="62"/>
      <c r="LX74" s="62"/>
      <c r="LY74" s="62"/>
      <c r="LZ74" s="62"/>
      <c r="MA74" s="62"/>
      <c r="MB74" s="62"/>
      <c r="MC74" s="62"/>
      <c r="MD74" s="62"/>
      <c r="ME74" s="62"/>
      <c r="MF74" s="62"/>
      <c r="MG74" s="62"/>
      <c r="MH74" s="62"/>
      <c r="MI74" s="62"/>
      <c r="MJ74" s="62"/>
      <c r="MK74" s="62"/>
      <c r="ML74" s="62"/>
      <c r="MM74" s="62"/>
      <c r="MN74" s="62"/>
      <c r="MO74" s="62"/>
      <c r="MP74" s="62"/>
      <c r="MQ74" s="62"/>
      <c r="MR74" s="62"/>
      <c r="MS74" s="62"/>
      <c r="MT74" s="62"/>
      <c r="MU74" s="62"/>
      <c r="MV74" s="62"/>
      <c r="MW74" s="62"/>
      <c r="MX74" s="62"/>
      <c r="MY74" s="62"/>
      <c r="MZ74" s="62"/>
      <c r="NA74" s="62"/>
      <c r="NB74" s="62"/>
      <c r="NC74" s="62"/>
      <c r="ND74" s="62"/>
      <c r="NE74" s="62"/>
      <c r="NF74" s="62"/>
      <c r="NG74" s="62"/>
      <c r="NH74" s="62"/>
      <c r="NI74" s="62"/>
      <c r="NJ74" s="62"/>
      <c r="NK74" s="62"/>
      <c r="NL74" s="62"/>
      <c r="NM74" s="62"/>
      <c r="NN74" s="62"/>
      <c r="NO74" s="62"/>
      <c r="NP74" s="62"/>
      <c r="NQ74" s="62"/>
      <c r="NR74" s="62"/>
      <c r="NS74" s="62"/>
      <c r="NT74" s="62"/>
      <c r="NU74" s="62"/>
      <c r="NV74" s="62"/>
      <c r="NW74" s="62"/>
      <c r="NX74" s="62"/>
      <c r="NY74" s="62"/>
      <c r="NZ74" s="62"/>
      <c r="OA74" s="62"/>
      <c r="OB74" s="62"/>
      <c r="OC74" s="62"/>
      <c r="OD74" s="62"/>
      <c r="OE74" s="62"/>
      <c r="OF74" s="62"/>
      <c r="OG74" s="62"/>
      <c r="OH74" s="62"/>
      <c r="OI74" s="62"/>
      <c r="OJ74" s="62"/>
      <c r="OK74" s="62"/>
      <c r="OL74" s="62"/>
      <c r="OM74" s="62"/>
      <c r="ON74" s="62"/>
      <c r="OO74" s="62"/>
      <c r="OP74" s="62"/>
      <c r="OQ74" s="62"/>
      <c r="OR74" s="62"/>
      <c r="OS74" s="62"/>
      <c r="OT74" s="62"/>
      <c r="OU74" s="62"/>
      <c r="OV74" s="62"/>
      <c r="OW74" s="62"/>
      <c r="OX74" s="62"/>
      <c r="OY74" s="62"/>
      <c r="OZ74" s="62"/>
      <c r="PA74" s="62"/>
      <c r="PB74" s="62"/>
      <c r="PC74" s="62"/>
      <c r="PD74" s="62"/>
      <c r="PE74" s="62"/>
      <c r="PF74" s="62"/>
      <c r="PG74" s="62"/>
      <c r="PH74" s="62"/>
      <c r="PI74" s="62"/>
      <c r="PJ74" s="62"/>
      <c r="PK74" s="62"/>
      <c r="PL74" s="62"/>
      <c r="PM74" s="62"/>
      <c r="PN74" s="62"/>
      <c r="PO74" s="62"/>
      <c r="PP74" s="62"/>
      <c r="PQ74" s="62"/>
      <c r="PR74" s="62"/>
      <c r="PS74" s="62"/>
      <c r="PT74" s="62"/>
      <c r="PU74" s="62"/>
      <c r="PV74" s="62"/>
      <c r="PW74" s="62"/>
      <c r="PX74" s="62"/>
      <c r="PY74" s="62"/>
      <c r="PZ74" s="62"/>
      <c r="QA74" s="62"/>
      <c r="QB74" s="62"/>
      <c r="QC74" s="62"/>
      <c r="QD74" s="62"/>
      <c r="QE74" s="62"/>
      <c r="QF74" s="62"/>
      <c r="QG74" s="62"/>
      <c r="QH74" s="62"/>
      <c r="QI74" s="62"/>
      <c r="QJ74" s="62"/>
      <c r="QK74" s="62"/>
      <c r="QL74" s="62"/>
      <c r="QM74" s="62"/>
      <c r="QN74" s="62"/>
      <c r="QO74" s="62"/>
      <c r="QP74" s="62"/>
      <c r="QQ74" s="62"/>
      <c r="QR74" s="62"/>
      <c r="QS74" s="62"/>
      <c r="QT74" s="62"/>
      <c r="QU74" s="62"/>
      <c r="QV74" s="62"/>
      <c r="QW74" s="62"/>
      <c r="QX74" s="62"/>
      <c r="QY74" s="62"/>
      <c r="QZ74" s="62"/>
      <c r="RA74" s="62"/>
      <c r="RB74" s="62"/>
      <c r="RC74" s="62"/>
      <c r="RD74" s="62"/>
      <c r="RE74" s="62"/>
      <c r="RF74" s="62"/>
      <c r="RG74" s="62"/>
      <c r="RH74" s="62"/>
      <c r="RI74" s="62"/>
      <c r="RJ74" s="62"/>
      <c r="RK74" s="62"/>
      <c r="RL74" s="62"/>
      <c r="RM74" s="62"/>
      <c r="RN74" s="62"/>
      <c r="RO74" s="62"/>
      <c r="RP74" s="62"/>
      <c r="RQ74" s="62"/>
      <c r="RR74" s="62"/>
      <c r="RS74" s="62"/>
      <c r="RT74" s="62"/>
      <c r="RU74" s="62"/>
      <c r="RV74" s="62"/>
      <c r="RW74" s="62"/>
      <c r="RX74" s="62"/>
      <c r="RY74" s="62"/>
      <c r="RZ74" s="62"/>
      <c r="SA74" s="62"/>
      <c r="SB74" s="62"/>
      <c r="SC74" s="62"/>
      <c r="SD74" s="62"/>
      <c r="SE74" s="62"/>
      <c r="SF74" s="62"/>
      <c r="SG74" s="62"/>
      <c r="SH74" s="62"/>
      <c r="SI74" s="62"/>
      <c r="SJ74" s="62"/>
      <c r="SK74" s="62"/>
      <c r="SL74" s="62"/>
      <c r="SM74" s="62"/>
      <c r="SN74" s="62"/>
      <c r="SO74" s="62"/>
      <c r="SP74" s="62"/>
      <c r="SQ74" s="62"/>
      <c r="SR74" s="62"/>
      <c r="SS74" s="62"/>
      <c r="ST74" s="62"/>
      <c r="SU74" s="62"/>
      <c r="SV74" s="62"/>
      <c r="SW74" s="62"/>
      <c r="SX74" s="62"/>
      <c r="SY74" s="62"/>
      <c r="SZ74" s="62"/>
      <c r="TA74" s="62"/>
      <c r="TB74" s="62"/>
      <c r="TC74" s="62"/>
      <c r="TD74" s="62"/>
      <c r="TE74" s="62"/>
      <c r="TF74" s="62"/>
      <c r="TG74" s="62"/>
      <c r="TH74" s="62"/>
      <c r="TI74" s="62"/>
      <c r="TJ74" s="62"/>
      <c r="TK74" s="62"/>
      <c r="TL74" s="62"/>
      <c r="TM74" s="62"/>
      <c r="TN74" s="62"/>
      <c r="TO74" s="62"/>
      <c r="TP74" s="62"/>
      <c r="TQ74" s="62"/>
      <c r="TR74" s="62"/>
      <c r="TS74" s="62"/>
      <c r="TT74" s="62"/>
      <c r="TU74" s="62"/>
      <c r="TV74" s="62"/>
      <c r="TW74" s="62"/>
      <c r="TX74" s="62"/>
      <c r="TY74" s="62"/>
      <c r="TZ74" s="62"/>
      <c r="UA74" s="62"/>
      <c r="UB74" s="62"/>
      <c r="UC74" s="62"/>
      <c r="UD74" s="62"/>
      <c r="UE74" s="62"/>
      <c r="UF74" s="62"/>
      <c r="UG74" s="62"/>
      <c r="UH74" s="62"/>
      <c r="UI74" s="62"/>
      <c r="UJ74" s="62"/>
      <c r="UK74" s="62"/>
      <c r="UL74" s="62"/>
      <c r="UM74" s="62"/>
      <c r="UN74" s="62"/>
      <c r="UO74" s="62"/>
      <c r="UP74" s="62"/>
      <c r="UQ74" s="62"/>
      <c r="UR74" s="62"/>
      <c r="US74" s="62"/>
      <c r="UT74" s="62"/>
      <c r="UU74" s="62"/>
      <c r="UV74" s="62"/>
      <c r="UW74" s="62"/>
      <c r="UX74" s="62"/>
      <c r="UY74" s="62"/>
      <c r="UZ74" s="62"/>
      <c r="VA74" s="62"/>
      <c r="VB74" s="62"/>
      <c r="VC74" s="62"/>
      <c r="VD74" s="62"/>
      <c r="VE74" s="62"/>
      <c r="VF74" s="62"/>
      <c r="VG74" s="62"/>
      <c r="VH74" s="62"/>
      <c r="VI74" s="62"/>
      <c r="VJ74" s="62"/>
      <c r="VK74" s="62"/>
      <c r="VL74" s="62"/>
      <c r="VM74" s="62"/>
      <c r="VN74" s="62"/>
      <c r="VO74" s="62"/>
      <c r="VP74" s="62"/>
      <c r="VQ74" s="62"/>
      <c r="VR74" s="62"/>
      <c r="VS74" s="62"/>
      <c r="VT74" s="62"/>
      <c r="VU74" s="62"/>
      <c r="VV74" s="62"/>
      <c r="VW74" s="62"/>
      <c r="VX74" s="62"/>
      <c r="VY74" s="62"/>
      <c r="VZ74" s="62"/>
      <c r="WA74" s="62"/>
      <c r="WB74" s="62"/>
      <c r="WC74" s="62"/>
      <c r="WD74" s="62"/>
      <c r="WE74" s="62"/>
      <c r="WF74" s="62"/>
      <c r="WG74" s="62"/>
      <c r="WH74" s="62"/>
      <c r="WI74" s="62"/>
      <c r="WJ74" s="62"/>
      <c r="WK74" s="62"/>
      <c r="WL74" s="62"/>
      <c r="WM74" s="62"/>
      <c r="WN74" s="62"/>
      <c r="WO74" s="62"/>
      <c r="WP74" s="62"/>
      <c r="WQ74" s="62"/>
      <c r="WR74" s="62"/>
      <c r="WS74" s="62"/>
      <c r="WT74" s="62"/>
      <c r="WU74" s="62"/>
      <c r="WV74" s="62"/>
      <c r="WW74" s="62"/>
      <c r="WX74" s="62"/>
      <c r="WY74" s="62"/>
      <c r="WZ74" s="62"/>
      <c r="XA74" s="62"/>
      <c r="XB74" s="62"/>
      <c r="XC74" s="62"/>
      <c r="XD74" s="62"/>
      <c r="XE74" s="62"/>
      <c r="XF74" s="62"/>
      <c r="XG74" s="62"/>
      <c r="XH74" s="62"/>
      <c r="XI74" s="62"/>
      <c r="XJ74" s="62"/>
      <c r="XK74" s="62"/>
      <c r="XL74" s="62"/>
      <c r="XM74" s="62"/>
      <c r="XN74" s="62"/>
      <c r="XO74" s="62"/>
      <c r="XP74" s="62"/>
      <c r="XQ74" s="62"/>
      <c r="XR74" s="62"/>
      <c r="XS74" s="62"/>
      <c r="XT74" s="62"/>
      <c r="XU74" s="62"/>
      <c r="XV74" s="62"/>
      <c r="XW74" s="62"/>
      <c r="XX74" s="62"/>
      <c r="XY74" s="62"/>
      <c r="XZ74" s="62"/>
      <c r="YA74" s="62"/>
      <c r="YB74" s="62"/>
      <c r="YC74" s="62"/>
      <c r="YD74" s="62"/>
      <c r="YE74" s="62"/>
      <c r="YF74" s="62"/>
      <c r="YG74" s="62"/>
      <c r="YH74" s="62"/>
      <c r="YI74" s="62"/>
      <c r="YJ74" s="62"/>
      <c r="YK74" s="62"/>
      <c r="YL74" s="62"/>
      <c r="YM74" s="62"/>
      <c r="YN74" s="62"/>
      <c r="YO74" s="62"/>
      <c r="YP74" s="62"/>
      <c r="YQ74" s="62"/>
      <c r="YR74" s="62"/>
      <c r="YS74" s="62"/>
      <c r="YT74" s="62"/>
      <c r="YU74" s="62"/>
      <c r="YV74" s="62"/>
      <c r="YW74" s="62"/>
      <c r="YX74" s="62"/>
      <c r="YY74" s="62"/>
      <c r="YZ74" s="62"/>
      <c r="ZA74" s="62"/>
      <c r="ZB74" s="62"/>
      <c r="ZC74" s="62"/>
      <c r="ZD74" s="62"/>
      <c r="ZE74" s="62"/>
      <c r="ZF74" s="62"/>
      <c r="ZG74" s="62"/>
      <c r="ZH74" s="62"/>
      <c r="ZI74" s="62"/>
      <c r="ZJ74" s="62"/>
      <c r="ZK74" s="62"/>
      <c r="ZL74" s="62"/>
      <c r="ZM74" s="62"/>
      <c r="ZN74" s="62"/>
      <c r="ZO74" s="62"/>
      <c r="ZP74" s="62"/>
      <c r="ZQ74" s="62"/>
      <c r="ZR74" s="62"/>
      <c r="ZS74" s="62"/>
      <c r="ZT74" s="62"/>
      <c r="ZU74" s="62"/>
      <c r="ZV74" s="62"/>
      <c r="ZW74" s="62"/>
      <c r="ZX74" s="62"/>
      <c r="ZY74" s="62"/>
      <c r="ZZ74" s="62"/>
      <c r="AAA74" s="62"/>
      <c r="AAB74" s="62"/>
      <c r="AAC74" s="62"/>
      <c r="AAD74" s="62"/>
      <c r="AAE74" s="62"/>
      <c r="AAF74" s="62"/>
      <c r="AAG74" s="62"/>
      <c r="AAH74" s="62"/>
      <c r="AAI74" s="62"/>
      <c r="AAJ74" s="62"/>
      <c r="AAK74" s="62"/>
      <c r="AAL74" s="62"/>
      <c r="AAM74" s="62"/>
      <c r="AAN74" s="62"/>
      <c r="AAO74" s="62"/>
      <c r="AAP74" s="62"/>
      <c r="AAQ74" s="62"/>
      <c r="AAR74" s="62"/>
      <c r="AAS74" s="62"/>
      <c r="AAT74" s="62"/>
      <c r="AAU74" s="62"/>
      <c r="AAV74" s="62"/>
      <c r="AAW74" s="62"/>
      <c r="AAX74" s="62"/>
      <c r="AAY74" s="62"/>
      <c r="AAZ74" s="62"/>
      <c r="ABA74" s="62"/>
      <c r="ABB74" s="62"/>
      <c r="ABC74" s="62"/>
      <c r="ABD74" s="62"/>
      <c r="ABE74" s="62"/>
      <c r="ABF74" s="62"/>
      <c r="ABG74" s="62"/>
      <c r="ABH74" s="62"/>
      <c r="ABI74" s="62"/>
      <c r="ABJ74" s="62"/>
      <c r="ABK74" s="62"/>
      <c r="ABL74" s="62"/>
      <c r="ABM74" s="62"/>
      <c r="ABN74" s="62"/>
      <c r="ABO74" s="62"/>
      <c r="ABP74" s="62"/>
      <c r="ABQ74" s="62"/>
      <c r="ABR74" s="62"/>
      <c r="ABS74" s="62"/>
      <c r="ABT74" s="62"/>
      <c r="ABU74" s="62"/>
      <c r="ABV74" s="62"/>
      <c r="ABW74" s="62"/>
      <c r="ABX74" s="62"/>
      <c r="ABY74" s="62"/>
      <c r="ABZ74" s="62"/>
      <c r="ACA74" s="62"/>
      <c r="ACB74" s="62"/>
      <c r="ACC74" s="62"/>
      <c r="ACD74" s="62"/>
      <c r="ACE74" s="62"/>
      <c r="ACF74" s="62"/>
      <c r="ACG74" s="62"/>
      <c r="ACH74" s="62"/>
      <c r="ACI74" s="62"/>
      <c r="ACJ74" s="62"/>
      <c r="ACK74" s="62"/>
      <c r="ACL74" s="62"/>
      <c r="ACM74" s="62"/>
      <c r="ACN74" s="62"/>
      <c r="ACO74" s="62"/>
      <c r="ACP74" s="62"/>
      <c r="ACQ74" s="62"/>
      <c r="ACR74" s="62"/>
      <c r="ACS74" s="62"/>
      <c r="ACT74" s="62"/>
      <c r="ACU74" s="62"/>
      <c r="ACV74" s="62"/>
      <c r="ACW74" s="62"/>
      <c r="ACX74" s="62"/>
      <c r="ACY74" s="62"/>
      <c r="ACZ74" s="62"/>
      <c r="ADA74" s="62"/>
      <c r="ADB74" s="62"/>
      <c r="ADC74" s="62"/>
      <c r="ADD74" s="62"/>
      <c r="ADE74" s="62"/>
      <c r="ADF74" s="62"/>
      <c r="ADG74" s="62"/>
      <c r="ADH74" s="62"/>
      <c r="ADI74" s="62"/>
      <c r="ADJ74" s="62"/>
      <c r="ADK74" s="62"/>
      <c r="ADL74" s="62"/>
      <c r="ADM74" s="62"/>
      <c r="ADN74" s="62"/>
      <c r="ADO74" s="62"/>
      <c r="ADP74" s="62"/>
      <c r="ADQ74" s="62"/>
      <c r="ADR74" s="62"/>
      <c r="ADS74" s="62"/>
      <c r="ADT74" s="62"/>
      <c r="ADU74" s="62"/>
      <c r="ADV74" s="62"/>
      <c r="ADW74" s="62"/>
      <c r="ADX74" s="62"/>
      <c r="ADY74" s="62"/>
      <c r="ADZ74" s="62"/>
      <c r="AEA74" s="62"/>
      <c r="AEB74" s="62"/>
      <c r="AEC74" s="62"/>
      <c r="AED74" s="62"/>
      <c r="AEE74" s="62"/>
      <c r="AEF74" s="62"/>
      <c r="AEG74" s="62"/>
      <c r="AEH74" s="62"/>
      <c r="AEI74" s="62"/>
      <c r="AEJ74" s="62"/>
      <c r="AEK74" s="62"/>
      <c r="AEL74" s="62"/>
      <c r="AEM74" s="62"/>
      <c r="AEN74" s="62"/>
      <c r="AEO74" s="62"/>
      <c r="AEP74" s="62"/>
      <c r="AEQ74" s="62"/>
      <c r="AER74" s="62"/>
      <c r="AES74" s="62"/>
      <c r="AET74" s="62"/>
      <c r="AEU74" s="62"/>
      <c r="AEV74" s="62"/>
      <c r="AEW74" s="62"/>
      <c r="AEX74" s="62"/>
      <c r="AEY74" s="62"/>
      <c r="AEZ74" s="62"/>
      <c r="AFA74" s="62"/>
      <c r="AFB74" s="62"/>
      <c r="AFC74" s="62"/>
      <c r="AFD74" s="62"/>
      <c r="AFE74" s="62"/>
      <c r="AFF74" s="62"/>
      <c r="AFG74" s="62"/>
      <c r="AFH74" s="62"/>
      <c r="AFI74" s="62"/>
      <c r="AFJ74" s="62"/>
      <c r="AFK74" s="62"/>
      <c r="AFL74" s="62"/>
      <c r="AFM74" s="62"/>
      <c r="AFN74" s="62"/>
      <c r="AFO74" s="62"/>
      <c r="AFP74" s="62"/>
      <c r="AFQ74" s="62"/>
      <c r="AFR74" s="62"/>
      <c r="AFS74" s="62"/>
      <c r="AFT74" s="62"/>
      <c r="AFU74" s="62"/>
      <c r="AFV74" s="62"/>
      <c r="AFW74" s="62"/>
      <c r="AFX74" s="62"/>
      <c r="AFY74" s="62"/>
      <c r="AFZ74" s="62"/>
      <c r="AGA74" s="62"/>
      <c r="AGB74" s="62"/>
      <c r="AGC74" s="62"/>
      <c r="AGD74" s="62"/>
      <c r="AGE74" s="62"/>
      <c r="AGF74" s="62"/>
      <c r="AGG74" s="62"/>
      <c r="AGH74" s="62"/>
      <c r="AGI74" s="62"/>
      <c r="AGJ74" s="62"/>
      <c r="AGK74" s="62"/>
      <c r="AGL74" s="62"/>
      <c r="AGM74" s="62"/>
      <c r="AGN74" s="62"/>
      <c r="AGO74" s="62"/>
      <c r="AGP74" s="62"/>
      <c r="AGQ74" s="62"/>
      <c r="AGR74" s="62"/>
      <c r="AGS74" s="62"/>
      <c r="AGT74" s="62"/>
      <c r="AGU74" s="62"/>
      <c r="AGV74" s="62"/>
      <c r="AGW74" s="62"/>
      <c r="AGX74" s="62"/>
      <c r="AGY74" s="62"/>
      <c r="AGZ74" s="62"/>
      <c r="AHA74" s="62"/>
      <c r="AHB74" s="62"/>
      <c r="AHC74" s="62"/>
      <c r="AHD74" s="62"/>
      <c r="AHE74" s="62"/>
      <c r="AHF74" s="62"/>
      <c r="AHG74" s="62"/>
      <c r="AHH74" s="62"/>
      <c r="AHI74" s="62"/>
      <c r="AHJ74" s="62"/>
      <c r="AHK74" s="62"/>
      <c r="AHL74" s="62"/>
      <c r="AHM74" s="62"/>
      <c r="AHN74" s="62"/>
      <c r="AHO74" s="62"/>
      <c r="AHP74" s="62"/>
      <c r="AHQ74" s="62"/>
      <c r="AHR74" s="62"/>
      <c r="AHS74" s="62"/>
      <c r="AHT74" s="62"/>
      <c r="AHU74" s="62"/>
      <c r="AHV74" s="62"/>
      <c r="AHW74" s="62"/>
      <c r="AHX74" s="62"/>
      <c r="AHY74" s="62"/>
      <c r="AHZ74" s="62"/>
      <c r="AIA74" s="62"/>
      <c r="AIB74" s="62"/>
      <c r="AIC74" s="62"/>
      <c r="AID74" s="62"/>
      <c r="AIE74" s="62"/>
      <c r="AIF74" s="62"/>
      <c r="AIG74" s="62"/>
      <c r="AIH74" s="62"/>
      <c r="AII74" s="62"/>
      <c r="AIJ74" s="62"/>
      <c r="AIK74" s="62"/>
      <c r="AIL74" s="62"/>
      <c r="AIM74" s="62"/>
      <c r="AIN74" s="62"/>
      <c r="AIO74" s="62"/>
      <c r="AIP74" s="62"/>
      <c r="AIQ74" s="62"/>
      <c r="AIR74" s="62"/>
      <c r="AIS74" s="62"/>
      <c r="AIT74" s="62"/>
      <c r="AIU74" s="62"/>
      <c r="AIV74" s="62"/>
      <c r="AIW74" s="62"/>
      <c r="AIX74" s="62"/>
      <c r="AIY74" s="62"/>
      <c r="AIZ74" s="62"/>
      <c r="AJA74" s="62"/>
      <c r="AJB74" s="62"/>
      <c r="AJC74" s="62"/>
      <c r="AJD74" s="62"/>
      <c r="AJE74" s="62"/>
      <c r="AJF74" s="62"/>
      <c r="AJG74" s="62"/>
      <c r="AJH74" s="62"/>
      <c r="AJI74" s="62"/>
      <c r="AJJ74" s="62"/>
      <c r="AJK74" s="62"/>
      <c r="AJL74" s="62"/>
      <c r="AJM74" s="62"/>
      <c r="AJN74" s="62"/>
      <c r="AJO74" s="62"/>
      <c r="AJP74" s="62"/>
      <c r="AJQ74" s="62"/>
      <c r="AJR74" s="62"/>
      <c r="AJS74" s="62"/>
      <c r="AJT74" s="62"/>
      <c r="AJU74" s="62"/>
      <c r="AJV74" s="62"/>
      <c r="AJW74" s="62"/>
      <c r="AJX74" s="62"/>
      <c r="AJY74" s="62"/>
      <c r="AJZ74" s="62"/>
      <c r="AKA74" s="62"/>
      <c r="AKB74" s="62"/>
      <c r="AKC74" s="62"/>
      <c r="AKD74" s="62"/>
      <c r="AKE74" s="62"/>
      <c r="AKF74" s="62"/>
      <c r="AKG74" s="62"/>
      <c r="AKH74" s="62"/>
      <c r="AKI74" s="62"/>
      <c r="AKJ74" s="62"/>
      <c r="AKK74" s="62"/>
      <c r="AKL74" s="62"/>
      <c r="AKM74" s="62"/>
      <c r="AKN74" s="62"/>
      <c r="AKO74" s="62"/>
      <c r="AKP74" s="62"/>
      <c r="AKQ74" s="62"/>
      <c r="AKR74" s="62"/>
      <c r="AKS74" s="62"/>
      <c r="AKT74" s="62"/>
      <c r="AKU74" s="62"/>
      <c r="AKV74" s="62"/>
      <c r="AKW74" s="62"/>
      <c r="AKX74" s="62"/>
      <c r="AKY74" s="62"/>
      <c r="AKZ74" s="62"/>
      <c r="ALA74" s="62"/>
      <c r="ALB74" s="62"/>
      <c r="ALC74" s="62"/>
      <c r="ALD74" s="62"/>
      <c r="ALE74" s="62"/>
      <c r="ALF74" s="62"/>
      <c r="ALG74" s="62"/>
      <c r="ALH74" s="62"/>
      <c r="ALI74" s="62"/>
      <c r="ALJ74" s="62"/>
      <c r="ALK74" s="62"/>
      <c r="ALL74" s="62"/>
      <c r="ALM74" s="62"/>
      <c r="ALN74" s="62"/>
      <c r="ALO74" s="62"/>
      <c r="ALP74" s="62"/>
      <c r="ALQ74" s="62"/>
      <c r="ALR74" s="62"/>
      <c r="ALS74" s="62"/>
      <c r="ALT74" s="62"/>
      <c r="ALU74" s="62"/>
      <c r="ALV74" s="62"/>
      <c r="ALW74" s="62"/>
      <c r="ALX74" s="62"/>
      <c r="ALY74" s="62"/>
      <c r="ALZ74" s="62"/>
      <c r="AMA74" s="62"/>
      <c r="AMB74" s="62"/>
      <c r="AMC74" s="62"/>
      <c r="AMD74" s="62"/>
      <c r="AME74" s="62"/>
      <c r="AMF74" s="62"/>
      <c r="AMG74" s="62"/>
      <c r="AMH74" s="62"/>
      <c r="AMI74" s="62"/>
      <c r="AMJ74" s="62"/>
      <c r="AMK74" s="62"/>
    </row>
    <row r="75" spans="1:1025" s="64" customFormat="1" x14ac:dyDescent="0.45">
      <c r="D75" s="1"/>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3"/>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c r="FW75" s="62"/>
      <c r="FX75" s="62"/>
      <c r="FY75" s="62"/>
      <c r="FZ75" s="62"/>
      <c r="GA75" s="62"/>
      <c r="GB75" s="62"/>
      <c r="GC75" s="62"/>
      <c r="GD75" s="62"/>
      <c r="GE75" s="62"/>
      <c r="GF75" s="62"/>
      <c r="GG75" s="62"/>
      <c r="GH75" s="62"/>
      <c r="GI75" s="62"/>
      <c r="GJ75" s="62"/>
      <c r="GK75" s="62"/>
      <c r="GL75" s="62"/>
      <c r="GM75" s="62"/>
      <c r="GN75" s="62"/>
      <c r="GO75" s="62"/>
      <c r="GP75" s="62"/>
      <c r="GQ75" s="62"/>
      <c r="GR75" s="62"/>
      <c r="GS75" s="62"/>
      <c r="GT75" s="62"/>
      <c r="GU75" s="62"/>
      <c r="GV75" s="62"/>
      <c r="GW75" s="62"/>
      <c r="GX75" s="62"/>
      <c r="GY75" s="62"/>
      <c r="GZ75" s="62"/>
      <c r="HA75" s="62"/>
      <c r="HB75" s="62"/>
      <c r="HC75" s="62"/>
      <c r="HD75" s="62"/>
      <c r="HE75" s="62"/>
      <c r="HF75" s="62"/>
      <c r="HG75" s="62"/>
      <c r="HH75" s="62"/>
      <c r="HI75" s="62"/>
      <c r="HJ75" s="62"/>
      <c r="HK75" s="62"/>
      <c r="HL75" s="62"/>
      <c r="HM75" s="62"/>
      <c r="HN75" s="62"/>
      <c r="HO75" s="62"/>
      <c r="HP75" s="62"/>
      <c r="HQ75" s="62"/>
      <c r="HR75" s="62"/>
      <c r="HS75" s="62"/>
      <c r="HT75" s="62"/>
      <c r="HU75" s="62"/>
      <c r="HV75" s="62"/>
      <c r="HW75" s="62"/>
      <c r="HX75" s="62"/>
      <c r="HY75" s="62"/>
      <c r="HZ75" s="62"/>
      <c r="IA75" s="62"/>
      <c r="IB75" s="62"/>
      <c r="IC75" s="62"/>
      <c r="ID75" s="62"/>
      <c r="IE75" s="62"/>
      <c r="IF75" s="62"/>
      <c r="IG75" s="62"/>
      <c r="IH75" s="62"/>
      <c r="II75" s="62"/>
      <c r="IJ75" s="62"/>
      <c r="IK75" s="62"/>
      <c r="IL75" s="62"/>
      <c r="IM75" s="62"/>
      <c r="IN75" s="62"/>
      <c r="IO75" s="62"/>
      <c r="IP75" s="62"/>
      <c r="IQ75" s="62"/>
      <c r="IR75" s="62"/>
      <c r="IS75" s="62"/>
      <c r="IT75" s="62"/>
      <c r="IU75" s="62"/>
      <c r="IV75" s="62"/>
      <c r="IW75" s="62"/>
      <c r="IX75" s="62"/>
      <c r="IY75" s="62"/>
      <c r="IZ75" s="62"/>
      <c r="JA75" s="62"/>
      <c r="JB75" s="62"/>
      <c r="JC75" s="62"/>
      <c r="JD75" s="62"/>
      <c r="JE75" s="62"/>
      <c r="JF75" s="62"/>
      <c r="JG75" s="62"/>
      <c r="JH75" s="62"/>
      <c r="JI75" s="62"/>
      <c r="JJ75" s="62"/>
      <c r="JK75" s="62"/>
      <c r="JL75" s="62"/>
      <c r="JM75" s="62"/>
      <c r="JN75" s="62"/>
      <c r="JO75" s="62"/>
      <c r="JP75" s="62"/>
      <c r="JQ75" s="62"/>
      <c r="JR75" s="62"/>
      <c r="JS75" s="62"/>
      <c r="JT75" s="62"/>
      <c r="JU75" s="62"/>
      <c r="JV75" s="62"/>
      <c r="JW75" s="62"/>
      <c r="JX75" s="62"/>
      <c r="JY75" s="62"/>
      <c r="JZ75" s="62"/>
      <c r="KA75" s="62"/>
      <c r="KB75" s="62"/>
      <c r="KC75" s="62"/>
      <c r="KD75" s="62"/>
      <c r="KE75" s="62"/>
      <c r="KF75" s="62"/>
      <c r="KG75" s="62"/>
      <c r="KH75" s="62"/>
      <c r="KI75" s="62"/>
      <c r="KJ75" s="62"/>
      <c r="KK75" s="62"/>
      <c r="KL75" s="62"/>
      <c r="KM75" s="62"/>
      <c r="KN75" s="62"/>
      <c r="KO75" s="62"/>
      <c r="KP75" s="62"/>
      <c r="KQ75" s="62"/>
      <c r="KR75" s="62"/>
      <c r="KS75" s="62"/>
      <c r="KT75" s="62"/>
      <c r="KU75" s="62"/>
      <c r="KV75" s="62"/>
      <c r="KW75" s="62"/>
      <c r="KX75" s="62"/>
      <c r="KY75" s="62"/>
      <c r="KZ75" s="62"/>
      <c r="LA75" s="62"/>
      <c r="LB75" s="62"/>
      <c r="LC75" s="62"/>
      <c r="LD75" s="62"/>
      <c r="LE75" s="62"/>
      <c r="LF75" s="62"/>
      <c r="LG75" s="62"/>
      <c r="LH75" s="62"/>
      <c r="LI75" s="62"/>
      <c r="LJ75" s="62"/>
      <c r="LK75" s="62"/>
      <c r="LL75" s="62"/>
      <c r="LM75" s="62"/>
      <c r="LN75" s="62"/>
      <c r="LO75" s="62"/>
      <c r="LP75" s="62"/>
      <c r="LQ75" s="62"/>
      <c r="LR75" s="62"/>
      <c r="LS75" s="62"/>
      <c r="LT75" s="62"/>
      <c r="LU75" s="62"/>
      <c r="LV75" s="62"/>
      <c r="LW75" s="62"/>
      <c r="LX75" s="62"/>
      <c r="LY75" s="62"/>
      <c r="LZ75" s="62"/>
      <c r="MA75" s="62"/>
      <c r="MB75" s="62"/>
      <c r="MC75" s="62"/>
      <c r="MD75" s="62"/>
      <c r="ME75" s="62"/>
      <c r="MF75" s="62"/>
      <c r="MG75" s="62"/>
      <c r="MH75" s="62"/>
      <c r="MI75" s="62"/>
      <c r="MJ75" s="62"/>
      <c r="MK75" s="62"/>
      <c r="ML75" s="62"/>
      <c r="MM75" s="62"/>
      <c r="MN75" s="62"/>
      <c r="MO75" s="62"/>
      <c r="MP75" s="62"/>
      <c r="MQ75" s="62"/>
      <c r="MR75" s="62"/>
      <c r="MS75" s="62"/>
      <c r="MT75" s="62"/>
      <c r="MU75" s="62"/>
      <c r="MV75" s="62"/>
      <c r="MW75" s="62"/>
      <c r="MX75" s="62"/>
      <c r="MY75" s="62"/>
      <c r="MZ75" s="62"/>
      <c r="NA75" s="62"/>
      <c r="NB75" s="62"/>
      <c r="NC75" s="62"/>
      <c r="ND75" s="62"/>
      <c r="NE75" s="62"/>
      <c r="NF75" s="62"/>
      <c r="NG75" s="62"/>
      <c r="NH75" s="62"/>
      <c r="NI75" s="62"/>
      <c r="NJ75" s="62"/>
      <c r="NK75" s="62"/>
      <c r="NL75" s="62"/>
      <c r="NM75" s="62"/>
      <c r="NN75" s="62"/>
      <c r="NO75" s="62"/>
      <c r="NP75" s="62"/>
      <c r="NQ75" s="62"/>
      <c r="NR75" s="62"/>
      <c r="NS75" s="62"/>
      <c r="NT75" s="62"/>
      <c r="NU75" s="62"/>
      <c r="NV75" s="62"/>
      <c r="NW75" s="62"/>
      <c r="NX75" s="62"/>
      <c r="NY75" s="62"/>
      <c r="NZ75" s="62"/>
      <c r="OA75" s="62"/>
      <c r="OB75" s="62"/>
      <c r="OC75" s="62"/>
      <c r="OD75" s="62"/>
      <c r="OE75" s="62"/>
      <c r="OF75" s="62"/>
      <c r="OG75" s="62"/>
      <c r="OH75" s="62"/>
      <c r="OI75" s="62"/>
      <c r="OJ75" s="62"/>
      <c r="OK75" s="62"/>
      <c r="OL75" s="62"/>
      <c r="OM75" s="62"/>
      <c r="ON75" s="62"/>
      <c r="OO75" s="62"/>
      <c r="OP75" s="62"/>
      <c r="OQ75" s="62"/>
      <c r="OR75" s="62"/>
      <c r="OS75" s="62"/>
      <c r="OT75" s="62"/>
      <c r="OU75" s="62"/>
      <c r="OV75" s="62"/>
      <c r="OW75" s="62"/>
      <c r="OX75" s="62"/>
      <c r="OY75" s="62"/>
      <c r="OZ75" s="62"/>
      <c r="PA75" s="62"/>
      <c r="PB75" s="62"/>
      <c r="PC75" s="62"/>
      <c r="PD75" s="62"/>
      <c r="PE75" s="62"/>
      <c r="PF75" s="62"/>
      <c r="PG75" s="62"/>
      <c r="PH75" s="62"/>
      <c r="PI75" s="62"/>
      <c r="PJ75" s="62"/>
      <c r="PK75" s="62"/>
      <c r="PL75" s="62"/>
      <c r="PM75" s="62"/>
      <c r="PN75" s="62"/>
      <c r="PO75" s="62"/>
      <c r="PP75" s="62"/>
      <c r="PQ75" s="62"/>
      <c r="PR75" s="62"/>
      <c r="PS75" s="62"/>
      <c r="PT75" s="62"/>
      <c r="PU75" s="62"/>
      <c r="PV75" s="62"/>
      <c r="PW75" s="62"/>
      <c r="PX75" s="62"/>
      <c r="PY75" s="62"/>
      <c r="PZ75" s="62"/>
      <c r="QA75" s="62"/>
      <c r="QB75" s="62"/>
      <c r="QC75" s="62"/>
      <c r="QD75" s="62"/>
      <c r="QE75" s="62"/>
      <c r="QF75" s="62"/>
      <c r="QG75" s="62"/>
      <c r="QH75" s="62"/>
      <c r="QI75" s="62"/>
      <c r="QJ75" s="62"/>
      <c r="QK75" s="62"/>
      <c r="QL75" s="62"/>
      <c r="QM75" s="62"/>
      <c r="QN75" s="62"/>
      <c r="QO75" s="62"/>
      <c r="QP75" s="62"/>
      <c r="QQ75" s="62"/>
      <c r="QR75" s="62"/>
      <c r="QS75" s="62"/>
      <c r="QT75" s="62"/>
      <c r="QU75" s="62"/>
      <c r="QV75" s="62"/>
      <c r="QW75" s="62"/>
      <c r="QX75" s="62"/>
      <c r="QY75" s="62"/>
      <c r="QZ75" s="62"/>
      <c r="RA75" s="62"/>
      <c r="RB75" s="62"/>
      <c r="RC75" s="62"/>
      <c r="RD75" s="62"/>
      <c r="RE75" s="62"/>
      <c r="RF75" s="62"/>
      <c r="RG75" s="62"/>
      <c r="RH75" s="62"/>
      <c r="RI75" s="62"/>
      <c r="RJ75" s="62"/>
      <c r="RK75" s="62"/>
      <c r="RL75" s="62"/>
      <c r="RM75" s="62"/>
      <c r="RN75" s="62"/>
      <c r="RO75" s="62"/>
      <c r="RP75" s="62"/>
      <c r="RQ75" s="62"/>
      <c r="RR75" s="62"/>
      <c r="RS75" s="62"/>
      <c r="RT75" s="62"/>
      <c r="RU75" s="62"/>
      <c r="RV75" s="62"/>
      <c r="RW75" s="62"/>
      <c r="RX75" s="62"/>
      <c r="RY75" s="62"/>
      <c r="RZ75" s="62"/>
      <c r="SA75" s="62"/>
      <c r="SB75" s="62"/>
      <c r="SC75" s="62"/>
      <c r="SD75" s="62"/>
      <c r="SE75" s="62"/>
      <c r="SF75" s="62"/>
      <c r="SG75" s="62"/>
      <c r="SH75" s="62"/>
      <c r="SI75" s="62"/>
      <c r="SJ75" s="62"/>
      <c r="SK75" s="62"/>
      <c r="SL75" s="62"/>
      <c r="SM75" s="62"/>
      <c r="SN75" s="62"/>
      <c r="SO75" s="62"/>
      <c r="SP75" s="62"/>
      <c r="SQ75" s="62"/>
      <c r="SR75" s="62"/>
      <c r="SS75" s="62"/>
      <c r="ST75" s="62"/>
      <c r="SU75" s="62"/>
      <c r="SV75" s="62"/>
      <c r="SW75" s="62"/>
      <c r="SX75" s="62"/>
      <c r="SY75" s="62"/>
      <c r="SZ75" s="62"/>
      <c r="TA75" s="62"/>
      <c r="TB75" s="62"/>
      <c r="TC75" s="62"/>
      <c r="TD75" s="62"/>
      <c r="TE75" s="62"/>
      <c r="TF75" s="62"/>
      <c r="TG75" s="62"/>
      <c r="TH75" s="62"/>
      <c r="TI75" s="62"/>
      <c r="TJ75" s="62"/>
      <c r="TK75" s="62"/>
      <c r="TL75" s="62"/>
      <c r="TM75" s="62"/>
      <c r="TN75" s="62"/>
      <c r="TO75" s="62"/>
      <c r="TP75" s="62"/>
      <c r="TQ75" s="62"/>
      <c r="TR75" s="62"/>
      <c r="TS75" s="62"/>
      <c r="TT75" s="62"/>
      <c r="TU75" s="62"/>
      <c r="TV75" s="62"/>
      <c r="TW75" s="62"/>
      <c r="TX75" s="62"/>
      <c r="TY75" s="62"/>
      <c r="TZ75" s="62"/>
      <c r="UA75" s="62"/>
      <c r="UB75" s="62"/>
      <c r="UC75" s="62"/>
      <c r="UD75" s="62"/>
      <c r="UE75" s="62"/>
      <c r="UF75" s="62"/>
      <c r="UG75" s="62"/>
      <c r="UH75" s="62"/>
      <c r="UI75" s="62"/>
      <c r="UJ75" s="62"/>
      <c r="UK75" s="62"/>
      <c r="UL75" s="62"/>
      <c r="UM75" s="62"/>
      <c r="UN75" s="62"/>
      <c r="UO75" s="62"/>
      <c r="UP75" s="62"/>
      <c r="UQ75" s="62"/>
      <c r="UR75" s="62"/>
      <c r="US75" s="62"/>
      <c r="UT75" s="62"/>
      <c r="UU75" s="62"/>
      <c r="UV75" s="62"/>
      <c r="UW75" s="62"/>
      <c r="UX75" s="62"/>
      <c r="UY75" s="62"/>
      <c r="UZ75" s="62"/>
      <c r="VA75" s="62"/>
      <c r="VB75" s="62"/>
      <c r="VC75" s="62"/>
      <c r="VD75" s="62"/>
      <c r="VE75" s="62"/>
      <c r="VF75" s="62"/>
      <c r="VG75" s="62"/>
      <c r="VH75" s="62"/>
      <c r="VI75" s="62"/>
      <c r="VJ75" s="62"/>
      <c r="VK75" s="62"/>
      <c r="VL75" s="62"/>
      <c r="VM75" s="62"/>
      <c r="VN75" s="62"/>
      <c r="VO75" s="62"/>
      <c r="VP75" s="62"/>
      <c r="VQ75" s="62"/>
      <c r="VR75" s="62"/>
      <c r="VS75" s="62"/>
      <c r="VT75" s="62"/>
      <c r="VU75" s="62"/>
      <c r="VV75" s="62"/>
      <c r="VW75" s="62"/>
      <c r="VX75" s="62"/>
      <c r="VY75" s="62"/>
      <c r="VZ75" s="62"/>
      <c r="WA75" s="62"/>
      <c r="WB75" s="62"/>
      <c r="WC75" s="62"/>
      <c r="WD75" s="62"/>
      <c r="WE75" s="62"/>
      <c r="WF75" s="62"/>
      <c r="WG75" s="62"/>
      <c r="WH75" s="62"/>
      <c r="WI75" s="62"/>
      <c r="WJ75" s="62"/>
      <c r="WK75" s="62"/>
      <c r="WL75" s="62"/>
      <c r="WM75" s="62"/>
      <c r="WN75" s="62"/>
      <c r="WO75" s="62"/>
      <c r="WP75" s="62"/>
      <c r="WQ75" s="62"/>
      <c r="WR75" s="62"/>
      <c r="WS75" s="62"/>
      <c r="WT75" s="62"/>
      <c r="WU75" s="62"/>
      <c r="WV75" s="62"/>
      <c r="WW75" s="62"/>
      <c r="WX75" s="62"/>
      <c r="WY75" s="62"/>
      <c r="WZ75" s="62"/>
      <c r="XA75" s="62"/>
      <c r="XB75" s="62"/>
      <c r="XC75" s="62"/>
      <c r="XD75" s="62"/>
      <c r="XE75" s="62"/>
      <c r="XF75" s="62"/>
      <c r="XG75" s="62"/>
      <c r="XH75" s="62"/>
      <c r="XI75" s="62"/>
      <c r="XJ75" s="62"/>
      <c r="XK75" s="62"/>
      <c r="XL75" s="62"/>
      <c r="XM75" s="62"/>
      <c r="XN75" s="62"/>
      <c r="XO75" s="62"/>
      <c r="XP75" s="62"/>
      <c r="XQ75" s="62"/>
      <c r="XR75" s="62"/>
      <c r="XS75" s="62"/>
      <c r="XT75" s="62"/>
      <c r="XU75" s="62"/>
      <c r="XV75" s="62"/>
      <c r="XW75" s="62"/>
      <c r="XX75" s="62"/>
      <c r="XY75" s="62"/>
      <c r="XZ75" s="62"/>
      <c r="YA75" s="62"/>
      <c r="YB75" s="62"/>
      <c r="YC75" s="62"/>
      <c r="YD75" s="62"/>
      <c r="YE75" s="62"/>
      <c r="YF75" s="62"/>
      <c r="YG75" s="62"/>
      <c r="YH75" s="62"/>
      <c r="YI75" s="62"/>
      <c r="YJ75" s="62"/>
      <c r="YK75" s="62"/>
      <c r="YL75" s="62"/>
      <c r="YM75" s="62"/>
      <c r="YN75" s="62"/>
      <c r="YO75" s="62"/>
      <c r="YP75" s="62"/>
      <c r="YQ75" s="62"/>
      <c r="YR75" s="62"/>
      <c r="YS75" s="62"/>
      <c r="YT75" s="62"/>
      <c r="YU75" s="62"/>
      <c r="YV75" s="62"/>
      <c r="YW75" s="62"/>
      <c r="YX75" s="62"/>
      <c r="YY75" s="62"/>
      <c r="YZ75" s="62"/>
      <c r="ZA75" s="62"/>
      <c r="ZB75" s="62"/>
      <c r="ZC75" s="62"/>
      <c r="ZD75" s="62"/>
      <c r="ZE75" s="62"/>
      <c r="ZF75" s="62"/>
      <c r="ZG75" s="62"/>
      <c r="ZH75" s="62"/>
      <c r="ZI75" s="62"/>
      <c r="ZJ75" s="62"/>
      <c r="ZK75" s="62"/>
      <c r="ZL75" s="62"/>
      <c r="ZM75" s="62"/>
      <c r="ZN75" s="62"/>
      <c r="ZO75" s="62"/>
      <c r="ZP75" s="62"/>
      <c r="ZQ75" s="62"/>
      <c r="ZR75" s="62"/>
      <c r="ZS75" s="62"/>
      <c r="ZT75" s="62"/>
      <c r="ZU75" s="62"/>
      <c r="ZV75" s="62"/>
      <c r="ZW75" s="62"/>
      <c r="ZX75" s="62"/>
      <c r="ZY75" s="62"/>
      <c r="ZZ75" s="62"/>
      <c r="AAA75" s="62"/>
      <c r="AAB75" s="62"/>
      <c r="AAC75" s="62"/>
      <c r="AAD75" s="62"/>
      <c r="AAE75" s="62"/>
      <c r="AAF75" s="62"/>
      <c r="AAG75" s="62"/>
      <c r="AAH75" s="62"/>
      <c r="AAI75" s="62"/>
      <c r="AAJ75" s="62"/>
      <c r="AAK75" s="62"/>
      <c r="AAL75" s="62"/>
      <c r="AAM75" s="62"/>
      <c r="AAN75" s="62"/>
      <c r="AAO75" s="62"/>
      <c r="AAP75" s="62"/>
      <c r="AAQ75" s="62"/>
      <c r="AAR75" s="62"/>
      <c r="AAS75" s="62"/>
      <c r="AAT75" s="62"/>
      <c r="AAU75" s="62"/>
      <c r="AAV75" s="62"/>
      <c r="AAW75" s="62"/>
      <c r="AAX75" s="62"/>
      <c r="AAY75" s="62"/>
      <c r="AAZ75" s="62"/>
      <c r="ABA75" s="62"/>
      <c r="ABB75" s="62"/>
      <c r="ABC75" s="62"/>
      <c r="ABD75" s="62"/>
      <c r="ABE75" s="62"/>
      <c r="ABF75" s="62"/>
      <c r="ABG75" s="62"/>
      <c r="ABH75" s="62"/>
      <c r="ABI75" s="62"/>
      <c r="ABJ75" s="62"/>
      <c r="ABK75" s="62"/>
      <c r="ABL75" s="62"/>
      <c r="ABM75" s="62"/>
      <c r="ABN75" s="62"/>
      <c r="ABO75" s="62"/>
      <c r="ABP75" s="62"/>
      <c r="ABQ75" s="62"/>
      <c r="ABR75" s="62"/>
      <c r="ABS75" s="62"/>
      <c r="ABT75" s="62"/>
      <c r="ABU75" s="62"/>
      <c r="ABV75" s="62"/>
      <c r="ABW75" s="62"/>
      <c r="ABX75" s="62"/>
      <c r="ABY75" s="62"/>
      <c r="ABZ75" s="62"/>
      <c r="ACA75" s="62"/>
      <c r="ACB75" s="62"/>
      <c r="ACC75" s="62"/>
      <c r="ACD75" s="62"/>
      <c r="ACE75" s="62"/>
      <c r="ACF75" s="62"/>
      <c r="ACG75" s="62"/>
      <c r="ACH75" s="62"/>
      <c r="ACI75" s="62"/>
      <c r="ACJ75" s="62"/>
      <c r="ACK75" s="62"/>
      <c r="ACL75" s="62"/>
      <c r="ACM75" s="62"/>
      <c r="ACN75" s="62"/>
      <c r="ACO75" s="62"/>
      <c r="ACP75" s="62"/>
      <c r="ACQ75" s="62"/>
      <c r="ACR75" s="62"/>
      <c r="ACS75" s="62"/>
      <c r="ACT75" s="62"/>
      <c r="ACU75" s="62"/>
      <c r="ACV75" s="62"/>
      <c r="ACW75" s="62"/>
      <c r="ACX75" s="62"/>
      <c r="ACY75" s="62"/>
      <c r="ACZ75" s="62"/>
      <c r="ADA75" s="62"/>
      <c r="ADB75" s="62"/>
      <c r="ADC75" s="62"/>
      <c r="ADD75" s="62"/>
      <c r="ADE75" s="62"/>
      <c r="ADF75" s="62"/>
      <c r="ADG75" s="62"/>
      <c r="ADH75" s="62"/>
      <c r="ADI75" s="62"/>
      <c r="ADJ75" s="62"/>
      <c r="ADK75" s="62"/>
      <c r="ADL75" s="62"/>
      <c r="ADM75" s="62"/>
      <c r="ADN75" s="62"/>
      <c r="ADO75" s="62"/>
      <c r="ADP75" s="62"/>
      <c r="ADQ75" s="62"/>
      <c r="ADR75" s="62"/>
      <c r="ADS75" s="62"/>
      <c r="ADT75" s="62"/>
      <c r="ADU75" s="62"/>
      <c r="ADV75" s="62"/>
      <c r="ADW75" s="62"/>
      <c r="ADX75" s="62"/>
      <c r="ADY75" s="62"/>
      <c r="ADZ75" s="62"/>
      <c r="AEA75" s="62"/>
      <c r="AEB75" s="62"/>
      <c r="AEC75" s="62"/>
      <c r="AED75" s="62"/>
      <c r="AEE75" s="62"/>
      <c r="AEF75" s="62"/>
      <c r="AEG75" s="62"/>
      <c r="AEH75" s="62"/>
      <c r="AEI75" s="62"/>
      <c r="AEJ75" s="62"/>
      <c r="AEK75" s="62"/>
      <c r="AEL75" s="62"/>
      <c r="AEM75" s="62"/>
      <c r="AEN75" s="62"/>
      <c r="AEO75" s="62"/>
      <c r="AEP75" s="62"/>
      <c r="AEQ75" s="62"/>
      <c r="AER75" s="62"/>
      <c r="AES75" s="62"/>
      <c r="AET75" s="62"/>
      <c r="AEU75" s="62"/>
      <c r="AEV75" s="62"/>
      <c r="AEW75" s="62"/>
      <c r="AEX75" s="62"/>
      <c r="AEY75" s="62"/>
      <c r="AEZ75" s="62"/>
      <c r="AFA75" s="62"/>
      <c r="AFB75" s="62"/>
      <c r="AFC75" s="62"/>
      <c r="AFD75" s="62"/>
      <c r="AFE75" s="62"/>
      <c r="AFF75" s="62"/>
      <c r="AFG75" s="62"/>
      <c r="AFH75" s="62"/>
      <c r="AFI75" s="62"/>
      <c r="AFJ75" s="62"/>
      <c r="AFK75" s="62"/>
      <c r="AFL75" s="62"/>
      <c r="AFM75" s="62"/>
      <c r="AFN75" s="62"/>
      <c r="AFO75" s="62"/>
      <c r="AFP75" s="62"/>
      <c r="AFQ75" s="62"/>
      <c r="AFR75" s="62"/>
      <c r="AFS75" s="62"/>
      <c r="AFT75" s="62"/>
      <c r="AFU75" s="62"/>
      <c r="AFV75" s="62"/>
      <c r="AFW75" s="62"/>
      <c r="AFX75" s="62"/>
      <c r="AFY75" s="62"/>
      <c r="AFZ75" s="62"/>
      <c r="AGA75" s="62"/>
      <c r="AGB75" s="62"/>
      <c r="AGC75" s="62"/>
      <c r="AGD75" s="62"/>
      <c r="AGE75" s="62"/>
      <c r="AGF75" s="62"/>
      <c r="AGG75" s="62"/>
      <c r="AGH75" s="62"/>
      <c r="AGI75" s="62"/>
      <c r="AGJ75" s="62"/>
      <c r="AGK75" s="62"/>
      <c r="AGL75" s="62"/>
      <c r="AGM75" s="62"/>
      <c r="AGN75" s="62"/>
      <c r="AGO75" s="62"/>
      <c r="AGP75" s="62"/>
      <c r="AGQ75" s="62"/>
      <c r="AGR75" s="62"/>
      <c r="AGS75" s="62"/>
      <c r="AGT75" s="62"/>
      <c r="AGU75" s="62"/>
      <c r="AGV75" s="62"/>
      <c r="AGW75" s="62"/>
      <c r="AGX75" s="62"/>
      <c r="AGY75" s="62"/>
      <c r="AGZ75" s="62"/>
      <c r="AHA75" s="62"/>
      <c r="AHB75" s="62"/>
      <c r="AHC75" s="62"/>
      <c r="AHD75" s="62"/>
      <c r="AHE75" s="62"/>
      <c r="AHF75" s="62"/>
      <c r="AHG75" s="62"/>
      <c r="AHH75" s="62"/>
      <c r="AHI75" s="62"/>
      <c r="AHJ75" s="62"/>
      <c r="AHK75" s="62"/>
      <c r="AHL75" s="62"/>
      <c r="AHM75" s="62"/>
      <c r="AHN75" s="62"/>
      <c r="AHO75" s="62"/>
      <c r="AHP75" s="62"/>
      <c r="AHQ75" s="62"/>
      <c r="AHR75" s="62"/>
      <c r="AHS75" s="62"/>
      <c r="AHT75" s="62"/>
      <c r="AHU75" s="62"/>
      <c r="AHV75" s="62"/>
      <c r="AHW75" s="62"/>
      <c r="AHX75" s="62"/>
      <c r="AHY75" s="62"/>
      <c r="AHZ75" s="62"/>
      <c r="AIA75" s="62"/>
      <c r="AIB75" s="62"/>
      <c r="AIC75" s="62"/>
      <c r="AID75" s="62"/>
      <c r="AIE75" s="62"/>
      <c r="AIF75" s="62"/>
      <c r="AIG75" s="62"/>
      <c r="AIH75" s="62"/>
      <c r="AII75" s="62"/>
      <c r="AIJ75" s="62"/>
      <c r="AIK75" s="62"/>
      <c r="AIL75" s="62"/>
      <c r="AIM75" s="62"/>
      <c r="AIN75" s="62"/>
      <c r="AIO75" s="62"/>
      <c r="AIP75" s="62"/>
      <c r="AIQ75" s="62"/>
      <c r="AIR75" s="62"/>
      <c r="AIS75" s="62"/>
      <c r="AIT75" s="62"/>
      <c r="AIU75" s="62"/>
      <c r="AIV75" s="62"/>
      <c r="AIW75" s="62"/>
      <c r="AIX75" s="62"/>
      <c r="AIY75" s="62"/>
      <c r="AIZ75" s="62"/>
      <c r="AJA75" s="62"/>
      <c r="AJB75" s="62"/>
      <c r="AJC75" s="62"/>
      <c r="AJD75" s="62"/>
      <c r="AJE75" s="62"/>
      <c r="AJF75" s="62"/>
      <c r="AJG75" s="62"/>
      <c r="AJH75" s="62"/>
      <c r="AJI75" s="62"/>
      <c r="AJJ75" s="62"/>
      <c r="AJK75" s="62"/>
      <c r="AJL75" s="62"/>
      <c r="AJM75" s="62"/>
      <c r="AJN75" s="62"/>
      <c r="AJO75" s="62"/>
      <c r="AJP75" s="62"/>
      <c r="AJQ75" s="62"/>
      <c r="AJR75" s="62"/>
      <c r="AJS75" s="62"/>
      <c r="AJT75" s="62"/>
      <c r="AJU75" s="62"/>
      <c r="AJV75" s="62"/>
      <c r="AJW75" s="62"/>
      <c r="AJX75" s="62"/>
      <c r="AJY75" s="62"/>
      <c r="AJZ75" s="62"/>
      <c r="AKA75" s="62"/>
      <c r="AKB75" s="62"/>
      <c r="AKC75" s="62"/>
      <c r="AKD75" s="62"/>
      <c r="AKE75" s="62"/>
      <c r="AKF75" s="62"/>
      <c r="AKG75" s="62"/>
      <c r="AKH75" s="62"/>
      <c r="AKI75" s="62"/>
      <c r="AKJ75" s="62"/>
      <c r="AKK75" s="62"/>
      <c r="AKL75" s="62"/>
      <c r="AKM75" s="62"/>
      <c r="AKN75" s="62"/>
      <c r="AKO75" s="62"/>
      <c r="AKP75" s="62"/>
      <c r="AKQ75" s="62"/>
      <c r="AKR75" s="62"/>
      <c r="AKS75" s="62"/>
      <c r="AKT75" s="62"/>
      <c r="AKU75" s="62"/>
      <c r="AKV75" s="62"/>
      <c r="AKW75" s="62"/>
      <c r="AKX75" s="62"/>
      <c r="AKY75" s="62"/>
      <c r="AKZ75" s="62"/>
      <c r="ALA75" s="62"/>
      <c r="ALB75" s="62"/>
      <c r="ALC75" s="62"/>
      <c r="ALD75" s="62"/>
      <c r="ALE75" s="62"/>
      <c r="ALF75" s="62"/>
      <c r="ALG75" s="62"/>
      <c r="ALH75" s="62"/>
      <c r="ALI75" s="62"/>
      <c r="ALJ75" s="62"/>
      <c r="ALK75" s="62"/>
      <c r="ALL75" s="62"/>
      <c r="ALM75" s="62"/>
      <c r="ALN75" s="62"/>
      <c r="ALO75" s="62"/>
      <c r="ALP75" s="62"/>
      <c r="ALQ75" s="62"/>
      <c r="ALR75" s="62"/>
      <c r="ALS75" s="62"/>
      <c r="ALT75" s="62"/>
      <c r="ALU75" s="62"/>
      <c r="ALV75" s="62"/>
      <c r="ALW75" s="62"/>
      <c r="ALX75" s="62"/>
      <c r="ALY75" s="62"/>
      <c r="ALZ75" s="62"/>
      <c r="AMA75" s="62"/>
      <c r="AMB75" s="62"/>
      <c r="AMC75" s="62"/>
      <c r="AMD75" s="62"/>
      <c r="AME75" s="62"/>
      <c r="AMF75" s="62"/>
      <c r="AMG75" s="62"/>
      <c r="AMH75" s="62"/>
      <c r="AMI75" s="62"/>
      <c r="AMJ75" s="62"/>
      <c r="AMK75" s="62"/>
    </row>
    <row r="76" spans="1:1025" s="64" customFormat="1" x14ac:dyDescent="0.45">
      <c r="B76" s="62" t="s">
        <v>166</v>
      </c>
      <c r="C76" s="1" t="s">
        <v>168</v>
      </c>
      <c r="D76" s="1"/>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3"/>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c r="FW76" s="62"/>
      <c r="FX76" s="62"/>
      <c r="FY76" s="62"/>
      <c r="FZ76" s="62"/>
      <c r="GA76" s="62"/>
      <c r="GB76" s="62"/>
      <c r="GC76" s="62"/>
      <c r="GD76" s="62"/>
      <c r="GE76" s="62"/>
      <c r="GF76" s="62"/>
      <c r="GG76" s="62"/>
      <c r="GH76" s="62"/>
      <c r="GI76" s="62"/>
      <c r="GJ76" s="62"/>
      <c r="GK76" s="62"/>
      <c r="GL76" s="62"/>
      <c r="GM76" s="62"/>
      <c r="GN76" s="62"/>
      <c r="GO76" s="62"/>
      <c r="GP76" s="62"/>
      <c r="GQ76" s="62"/>
      <c r="GR76" s="62"/>
      <c r="GS76" s="62"/>
      <c r="GT76" s="62"/>
      <c r="GU76" s="62"/>
      <c r="GV76" s="62"/>
      <c r="GW76" s="62"/>
      <c r="GX76" s="62"/>
      <c r="GY76" s="62"/>
      <c r="GZ76" s="62"/>
      <c r="HA76" s="62"/>
      <c r="HB76" s="62"/>
      <c r="HC76" s="62"/>
      <c r="HD76" s="62"/>
      <c r="HE76" s="62"/>
      <c r="HF76" s="62"/>
      <c r="HG76" s="62"/>
      <c r="HH76" s="62"/>
      <c r="HI76" s="62"/>
      <c r="HJ76" s="62"/>
      <c r="HK76" s="62"/>
      <c r="HL76" s="62"/>
      <c r="HM76" s="62"/>
      <c r="HN76" s="62"/>
      <c r="HO76" s="62"/>
      <c r="HP76" s="62"/>
      <c r="HQ76" s="62"/>
      <c r="HR76" s="62"/>
      <c r="HS76" s="62"/>
      <c r="HT76" s="62"/>
      <c r="HU76" s="62"/>
      <c r="HV76" s="62"/>
      <c r="HW76" s="62"/>
      <c r="HX76" s="62"/>
      <c r="HY76" s="62"/>
      <c r="HZ76" s="62"/>
      <c r="IA76" s="62"/>
      <c r="IB76" s="62"/>
      <c r="IC76" s="62"/>
      <c r="ID76" s="62"/>
      <c r="IE76" s="62"/>
      <c r="IF76" s="62"/>
      <c r="IG76" s="62"/>
      <c r="IH76" s="62"/>
      <c r="II76" s="62"/>
      <c r="IJ76" s="62"/>
      <c r="IK76" s="62"/>
      <c r="IL76" s="62"/>
      <c r="IM76" s="62"/>
      <c r="IN76" s="62"/>
      <c r="IO76" s="62"/>
      <c r="IP76" s="62"/>
      <c r="IQ76" s="62"/>
      <c r="IR76" s="62"/>
      <c r="IS76" s="62"/>
      <c r="IT76" s="62"/>
      <c r="IU76" s="62"/>
      <c r="IV76" s="62"/>
      <c r="IW76" s="62"/>
      <c r="IX76" s="62"/>
      <c r="IY76" s="62"/>
      <c r="IZ76" s="62"/>
      <c r="JA76" s="62"/>
      <c r="JB76" s="62"/>
      <c r="JC76" s="62"/>
      <c r="JD76" s="62"/>
      <c r="JE76" s="62"/>
      <c r="JF76" s="62"/>
      <c r="JG76" s="62"/>
      <c r="JH76" s="62"/>
      <c r="JI76" s="62"/>
      <c r="JJ76" s="62"/>
      <c r="JK76" s="62"/>
      <c r="JL76" s="62"/>
      <c r="JM76" s="62"/>
      <c r="JN76" s="62"/>
      <c r="JO76" s="62"/>
      <c r="JP76" s="62"/>
      <c r="JQ76" s="62"/>
      <c r="JR76" s="62"/>
      <c r="JS76" s="62"/>
      <c r="JT76" s="62"/>
      <c r="JU76" s="62"/>
      <c r="JV76" s="62"/>
      <c r="JW76" s="62"/>
      <c r="JX76" s="62"/>
      <c r="JY76" s="62"/>
      <c r="JZ76" s="62"/>
      <c r="KA76" s="62"/>
      <c r="KB76" s="62"/>
      <c r="KC76" s="62"/>
      <c r="KD76" s="62"/>
      <c r="KE76" s="62"/>
      <c r="KF76" s="62"/>
      <c r="KG76" s="62"/>
      <c r="KH76" s="62"/>
      <c r="KI76" s="62"/>
      <c r="KJ76" s="62"/>
      <c r="KK76" s="62"/>
      <c r="KL76" s="62"/>
      <c r="KM76" s="62"/>
      <c r="KN76" s="62"/>
      <c r="KO76" s="62"/>
      <c r="KP76" s="62"/>
      <c r="KQ76" s="62"/>
      <c r="KR76" s="62"/>
      <c r="KS76" s="62"/>
      <c r="KT76" s="62"/>
      <c r="KU76" s="62"/>
      <c r="KV76" s="62"/>
      <c r="KW76" s="62"/>
      <c r="KX76" s="62"/>
      <c r="KY76" s="62"/>
      <c r="KZ76" s="62"/>
      <c r="LA76" s="62"/>
      <c r="LB76" s="62"/>
      <c r="LC76" s="62"/>
      <c r="LD76" s="62"/>
      <c r="LE76" s="62"/>
      <c r="LF76" s="62"/>
      <c r="LG76" s="62"/>
      <c r="LH76" s="62"/>
      <c r="LI76" s="62"/>
      <c r="LJ76" s="62"/>
      <c r="LK76" s="62"/>
      <c r="LL76" s="62"/>
      <c r="LM76" s="62"/>
      <c r="LN76" s="62"/>
      <c r="LO76" s="62"/>
      <c r="LP76" s="62"/>
      <c r="LQ76" s="62"/>
      <c r="LR76" s="62"/>
      <c r="LS76" s="62"/>
      <c r="LT76" s="62"/>
      <c r="LU76" s="62"/>
      <c r="LV76" s="62"/>
      <c r="LW76" s="62"/>
      <c r="LX76" s="62"/>
      <c r="LY76" s="62"/>
      <c r="LZ76" s="62"/>
      <c r="MA76" s="62"/>
      <c r="MB76" s="62"/>
      <c r="MC76" s="62"/>
      <c r="MD76" s="62"/>
      <c r="ME76" s="62"/>
      <c r="MF76" s="62"/>
      <c r="MG76" s="62"/>
      <c r="MH76" s="62"/>
      <c r="MI76" s="62"/>
      <c r="MJ76" s="62"/>
      <c r="MK76" s="62"/>
      <c r="ML76" s="62"/>
      <c r="MM76" s="62"/>
      <c r="MN76" s="62"/>
      <c r="MO76" s="62"/>
      <c r="MP76" s="62"/>
      <c r="MQ76" s="62"/>
      <c r="MR76" s="62"/>
      <c r="MS76" s="62"/>
      <c r="MT76" s="62"/>
      <c r="MU76" s="62"/>
      <c r="MV76" s="62"/>
      <c r="MW76" s="62"/>
      <c r="MX76" s="62"/>
      <c r="MY76" s="62"/>
      <c r="MZ76" s="62"/>
      <c r="NA76" s="62"/>
      <c r="NB76" s="62"/>
      <c r="NC76" s="62"/>
      <c r="ND76" s="62"/>
      <c r="NE76" s="62"/>
      <c r="NF76" s="62"/>
      <c r="NG76" s="62"/>
      <c r="NH76" s="62"/>
      <c r="NI76" s="62"/>
      <c r="NJ76" s="62"/>
      <c r="NK76" s="62"/>
      <c r="NL76" s="62"/>
      <c r="NM76" s="62"/>
      <c r="NN76" s="62"/>
      <c r="NO76" s="62"/>
      <c r="NP76" s="62"/>
      <c r="NQ76" s="62"/>
      <c r="NR76" s="62"/>
      <c r="NS76" s="62"/>
      <c r="NT76" s="62"/>
      <c r="NU76" s="62"/>
      <c r="NV76" s="62"/>
      <c r="NW76" s="62"/>
      <c r="NX76" s="62"/>
      <c r="NY76" s="62"/>
      <c r="NZ76" s="62"/>
      <c r="OA76" s="62"/>
      <c r="OB76" s="62"/>
      <c r="OC76" s="62"/>
      <c r="OD76" s="62"/>
      <c r="OE76" s="62"/>
      <c r="OF76" s="62"/>
      <c r="OG76" s="62"/>
      <c r="OH76" s="62"/>
      <c r="OI76" s="62"/>
      <c r="OJ76" s="62"/>
      <c r="OK76" s="62"/>
      <c r="OL76" s="62"/>
      <c r="OM76" s="62"/>
      <c r="ON76" s="62"/>
      <c r="OO76" s="62"/>
      <c r="OP76" s="62"/>
      <c r="OQ76" s="62"/>
      <c r="OR76" s="62"/>
      <c r="OS76" s="62"/>
      <c r="OT76" s="62"/>
      <c r="OU76" s="62"/>
      <c r="OV76" s="62"/>
      <c r="OW76" s="62"/>
      <c r="OX76" s="62"/>
      <c r="OY76" s="62"/>
      <c r="OZ76" s="62"/>
      <c r="PA76" s="62"/>
      <c r="PB76" s="62"/>
      <c r="PC76" s="62"/>
      <c r="PD76" s="62"/>
      <c r="PE76" s="62"/>
      <c r="PF76" s="62"/>
      <c r="PG76" s="62"/>
      <c r="PH76" s="62"/>
      <c r="PI76" s="62"/>
      <c r="PJ76" s="62"/>
      <c r="PK76" s="62"/>
      <c r="PL76" s="62"/>
      <c r="PM76" s="62"/>
      <c r="PN76" s="62"/>
      <c r="PO76" s="62"/>
      <c r="PP76" s="62"/>
      <c r="PQ76" s="62"/>
      <c r="PR76" s="62"/>
      <c r="PS76" s="62"/>
      <c r="PT76" s="62"/>
      <c r="PU76" s="62"/>
      <c r="PV76" s="62"/>
      <c r="PW76" s="62"/>
      <c r="PX76" s="62"/>
      <c r="PY76" s="62"/>
      <c r="PZ76" s="62"/>
      <c r="QA76" s="62"/>
      <c r="QB76" s="62"/>
      <c r="QC76" s="62"/>
      <c r="QD76" s="62"/>
      <c r="QE76" s="62"/>
      <c r="QF76" s="62"/>
      <c r="QG76" s="62"/>
      <c r="QH76" s="62"/>
      <c r="QI76" s="62"/>
      <c r="QJ76" s="62"/>
      <c r="QK76" s="62"/>
      <c r="QL76" s="62"/>
      <c r="QM76" s="62"/>
      <c r="QN76" s="62"/>
      <c r="QO76" s="62"/>
      <c r="QP76" s="62"/>
      <c r="QQ76" s="62"/>
      <c r="QR76" s="62"/>
      <c r="QS76" s="62"/>
      <c r="QT76" s="62"/>
      <c r="QU76" s="62"/>
      <c r="QV76" s="62"/>
      <c r="QW76" s="62"/>
      <c r="QX76" s="62"/>
      <c r="QY76" s="62"/>
      <c r="QZ76" s="62"/>
      <c r="RA76" s="62"/>
      <c r="RB76" s="62"/>
      <c r="RC76" s="62"/>
      <c r="RD76" s="62"/>
      <c r="RE76" s="62"/>
      <c r="RF76" s="62"/>
      <c r="RG76" s="62"/>
      <c r="RH76" s="62"/>
      <c r="RI76" s="62"/>
      <c r="RJ76" s="62"/>
      <c r="RK76" s="62"/>
      <c r="RL76" s="62"/>
      <c r="RM76" s="62"/>
      <c r="RN76" s="62"/>
      <c r="RO76" s="62"/>
      <c r="RP76" s="62"/>
      <c r="RQ76" s="62"/>
      <c r="RR76" s="62"/>
      <c r="RS76" s="62"/>
      <c r="RT76" s="62"/>
      <c r="RU76" s="62"/>
      <c r="RV76" s="62"/>
      <c r="RW76" s="62"/>
      <c r="RX76" s="62"/>
      <c r="RY76" s="62"/>
      <c r="RZ76" s="62"/>
      <c r="SA76" s="62"/>
      <c r="SB76" s="62"/>
      <c r="SC76" s="62"/>
      <c r="SD76" s="62"/>
      <c r="SE76" s="62"/>
      <c r="SF76" s="62"/>
      <c r="SG76" s="62"/>
      <c r="SH76" s="62"/>
      <c r="SI76" s="62"/>
      <c r="SJ76" s="62"/>
      <c r="SK76" s="62"/>
      <c r="SL76" s="62"/>
      <c r="SM76" s="62"/>
      <c r="SN76" s="62"/>
      <c r="SO76" s="62"/>
      <c r="SP76" s="62"/>
      <c r="SQ76" s="62"/>
      <c r="SR76" s="62"/>
      <c r="SS76" s="62"/>
      <c r="ST76" s="62"/>
      <c r="SU76" s="62"/>
      <c r="SV76" s="62"/>
      <c r="SW76" s="62"/>
      <c r="SX76" s="62"/>
      <c r="SY76" s="62"/>
      <c r="SZ76" s="62"/>
      <c r="TA76" s="62"/>
      <c r="TB76" s="62"/>
      <c r="TC76" s="62"/>
      <c r="TD76" s="62"/>
      <c r="TE76" s="62"/>
      <c r="TF76" s="62"/>
      <c r="TG76" s="62"/>
      <c r="TH76" s="62"/>
      <c r="TI76" s="62"/>
      <c r="TJ76" s="62"/>
      <c r="TK76" s="62"/>
      <c r="TL76" s="62"/>
      <c r="TM76" s="62"/>
      <c r="TN76" s="62"/>
      <c r="TO76" s="62"/>
      <c r="TP76" s="62"/>
      <c r="TQ76" s="62"/>
      <c r="TR76" s="62"/>
      <c r="TS76" s="62"/>
      <c r="TT76" s="62"/>
      <c r="TU76" s="62"/>
      <c r="TV76" s="62"/>
      <c r="TW76" s="62"/>
      <c r="TX76" s="62"/>
      <c r="TY76" s="62"/>
      <c r="TZ76" s="62"/>
      <c r="UA76" s="62"/>
      <c r="UB76" s="62"/>
      <c r="UC76" s="62"/>
      <c r="UD76" s="62"/>
      <c r="UE76" s="62"/>
      <c r="UF76" s="62"/>
      <c r="UG76" s="62"/>
      <c r="UH76" s="62"/>
      <c r="UI76" s="62"/>
      <c r="UJ76" s="62"/>
      <c r="UK76" s="62"/>
      <c r="UL76" s="62"/>
      <c r="UM76" s="62"/>
      <c r="UN76" s="62"/>
      <c r="UO76" s="62"/>
      <c r="UP76" s="62"/>
      <c r="UQ76" s="62"/>
      <c r="UR76" s="62"/>
      <c r="US76" s="62"/>
      <c r="UT76" s="62"/>
      <c r="UU76" s="62"/>
      <c r="UV76" s="62"/>
      <c r="UW76" s="62"/>
      <c r="UX76" s="62"/>
      <c r="UY76" s="62"/>
      <c r="UZ76" s="62"/>
      <c r="VA76" s="62"/>
      <c r="VB76" s="62"/>
      <c r="VC76" s="62"/>
      <c r="VD76" s="62"/>
      <c r="VE76" s="62"/>
      <c r="VF76" s="62"/>
      <c r="VG76" s="62"/>
      <c r="VH76" s="62"/>
      <c r="VI76" s="62"/>
      <c r="VJ76" s="62"/>
      <c r="VK76" s="62"/>
      <c r="VL76" s="62"/>
      <c r="VM76" s="62"/>
      <c r="VN76" s="62"/>
      <c r="VO76" s="62"/>
      <c r="VP76" s="62"/>
      <c r="VQ76" s="62"/>
      <c r="VR76" s="62"/>
      <c r="VS76" s="62"/>
      <c r="VT76" s="62"/>
      <c r="VU76" s="62"/>
      <c r="VV76" s="62"/>
      <c r="VW76" s="62"/>
      <c r="VX76" s="62"/>
      <c r="VY76" s="62"/>
      <c r="VZ76" s="62"/>
      <c r="WA76" s="62"/>
      <c r="WB76" s="62"/>
      <c r="WC76" s="62"/>
      <c r="WD76" s="62"/>
      <c r="WE76" s="62"/>
      <c r="WF76" s="62"/>
      <c r="WG76" s="62"/>
      <c r="WH76" s="62"/>
      <c r="WI76" s="62"/>
      <c r="WJ76" s="62"/>
      <c r="WK76" s="62"/>
      <c r="WL76" s="62"/>
      <c r="WM76" s="62"/>
      <c r="WN76" s="62"/>
      <c r="WO76" s="62"/>
      <c r="WP76" s="62"/>
      <c r="WQ76" s="62"/>
      <c r="WR76" s="62"/>
      <c r="WS76" s="62"/>
      <c r="WT76" s="62"/>
      <c r="WU76" s="62"/>
      <c r="WV76" s="62"/>
      <c r="WW76" s="62"/>
      <c r="WX76" s="62"/>
      <c r="WY76" s="62"/>
      <c r="WZ76" s="62"/>
      <c r="XA76" s="62"/>
      <c r="XB76" s="62"/>
      <c r="XC76" s="62"/>
      <c r="XD76" s="62"/>
      <c r="XE76" s="62"/>
      <c r="XF76" s="62"/>
      <c r="XG76" s="62"/>
      <c r="XH76" s="62"/>
      <c r="XI76" s="62"/>
      <c r="XJ76" s="62"/>
      <c r="XK76" s="62"/>
      <c r="XL76" s="62"/>
      <c r="XM76" s="62"/>
      <c r="XN76" s="62"/>
      <c r="XO76" s="62"/>
      <c r="XP76" s="62"/>
      <c r="XQ76" s="62"/>
      <c r="XR76" s="62"/>
      <c r="XS76" s="62"/>
      <c r="XT76" s="62"/>
      <c r="XU76" s="62"/>
      <c r="XV76" s="62"/>
      <c r="XW76" s="62"/>
      <c r="XX76" s="62"/>
      <c r="XY76" s="62"/>
      <c r="XZ76" s="62"/>
      <c r="YA76" s="62"/>
      <c r="YB76" s="62"/>
      <c r="YC76" s="62"/>
      <c r="YD76" s="62"/>
      <c r="YE76" s="62"/>
      <c r="YF76" s="62"/>
      <c r="YG76" s="62"/>
      <c r="YH76" s="62"/>
      <c r="YI76" s="62"/>
      <c r="YJ76" s="62"/>
      <c r="YK76" s="62"/>
      <c r="YL76" s="62"/>
      <c r="YM76" s="62"/>
      <c r="YN76" s="62"/>
      <c r="YO76" s="62"/>
      <c r="YP76" s="62"/>
      <c r="YQ76" s="62"/>
      <c r="YR76" s="62"/>
      <c r="YS76" s="62"/>
      <c r="YT76" s="62"/>
      <c r="YU76" s="62"/>
      <c r="YV76" s="62"/>
      <c r="YW76" s="62"/>
      <c r="YX76" s="62"/>
      <c r="YY76" s="62"/>
      <c r="YZ76" s="62"/>
      <c r="ZA76" s="62"/>
      <c r="ZB76" s="62"/>
      <c r="ZC76" s="62"/>
      <c r="ZD76" s="62"/>
      <c r="ZE76" s="62"/>
      <c r="ZF76" s="62"/>
      <c r="ZG76" s="62"/>
      <c r="ZH76" s="62"/>
      <c r="ZI76" s="62"/>
      <c r="ZJ76" s="62"/>
      <c r="ZK76" s="62"/>
      <c r="ZL76" s="62"/>
      <c r="ZM76" s="62"/>
      <c r="ZN76" s="62"/>
      <c r="ZO76" s="62"/>
      <c r="ZP76" s="62"/>
      <c r="ZQ76" s="62"/>
      <c r="ZR76" s="62"/>
      <c r="ZS76" s="62"/>
      <c r="ZT76" s="62"/>
      <c r="ZU76" s="62"/>
      <c r="ZV76" s="62"/>
      <c r="ZW76" s="62"/>
      <c r="ZX76" s="62"/>
      <c r="ZY76" s="62"/>
      <c r="ZZ76" s="62"/>
      <c r="AAA76" s="62"/>
      <c r="AAB76" s="62"/>
      <c r="AAC76" s="62"/>
      <c r="AAD76" s="62"/>
      <c r="AAE76" s="62"/>
      <c r="AAF76" s="62"/>
      <c r="AAG76" s="62"/>
      <c r="AAH76" s="62"/>
      <c r="AAI76" s="62"/>
      <c r="AAJ76" s="62"/>
      <c r="AAK76" s="62"/>
      <c r="AAL76" s="62"/>
      <c r="AAM76" s="62"/>
      <c r="AAN76" s="62"/>
      <c r="AAO76" s="62"/>
      <c r="AAP76" s="62"/>
      <c r="AAQ76" s="62"/>
      <c r="AAR76" s="62"/>
      <c r="AAS76" s="62"/>
      <c r="AAT76" s="62"/>
      <c r="AAU76" s="62"/>
      <c r="AAV76" s="62"/>
      <c r="AAW76" s="62"/>
      <c r="AAX76" s="62"/>
      <c r="AAY76" s="62"/>
      <c r="AAZ76" s="62"/>
      <c r="ABA76" s="62"/>
      <c r="ABB76" s="62"/>
      <c r="ABC76" s="62"/>
      <c r="ABD76" s="62"/>
      <c r="ABE76" s="62"/>
      <c r="ABF76" s="62"/>
      <c r="ABG76" s="62"/>
      <c r="ABH76" s="62"/>
      <c r="ABI76" s="62"/>
      <c r="ABJ76" s="62"/>
      <c r="ABK76" s="62"/>
      <c r="ABL76" s="62"/>
      <c r="ABM76" s="62"/>
      <c r="ABN76" s="62"/>
      <c r="ABO76" s="62"/>
      <c r="ABP76" s="62"/>
      <c r="ABQ76" s="62"/>
      <c r="ABR76" s="62"/>
      <c r="ABS76" s="62"/>
      <c r="ABT76" s="62"/>
      <c r="ABU76" s="62"/>
      <c r="ABV76" s="62"/>
      <c r="ABW76" s="62"/>
      <c r="ABX76" s="62"/>
      <c r="ABY76" s="62"/>
      <c r="ABZ76" s="62"/>
      <c r="ACA76" s="62"/>
      <c r="ACB76" s="62"/>
      <c r="ACC76" s="62"/>
      <c r="ACD76" s="62"/>
      <c r="ACE76" s="62"/>
      <c r="ACF76" s="62"/>
      <c r="ACG76" s="62"/>
      <c r="ACH76" s="62"/>
      <c r="ACI76" s="62"/>
      <c r="ACJ76" s="62"/>
      <c r="ACK76" s="62"/>
      <c r="ACL76" s="62"/>
      <c r="ACM76" s="62"/>
      <c r="ACN76" s="62"/>
      <c r="ACO76" s="62"/>
      <c r="ACP76" s="62"/>
      <c r="ACQ76" s="62"/>
      <c r="ACR76" s="62"/>
      <c r="ACS76" s="62"/>
      <c r="ACT76" s="62"/>
      <c r="ACU76" s="62"/>
      <c r="ACV76" s="62"/>
      <c r="ACW76" s="62"/>
      <c r="ACX76" s="62"/>
      <c r="ACY76" s="62"/>
      <c r="ACZ76" s="62"/>
      <c r="ADA76" s="62"/>
      <c r="ADB76" s="62"/>
      <c r="ADC76" s="62"/>
      <c r="ADD76" s="62"/>
      <c r="ADE76" s="62"/>
      <c r="ADF76" s="62"/>
      <c r="ADG76" s="62"/>
      <c r="ADH76" s="62"/>
      <c r="ADI76" s="62"/>
      <c r="ADJ76" s="62"/>
      <c r="ADK76" s="62"/>
      <c r="ADL76" s="62"/>
      <c r="ADM76" s="62"/>
      <c r="ADN76" s="62"/>
      <c r="ADO76" s="62"/>
      <c r="ADP76" s="62"/>
      <c r="ADQ76" s="62"/>
      <c r="ADR76" s="62"/>
      <c r="ADS76" s="62"/>
      <c r="ADT76" s="62"/>
      <c r="ADU76" s="62"/>
      <c r="ADV76" s="62"/>
      <c r="ADW76" s="62"/>
      <c r="ADX76" s="62"/>
      <c r="ADY76" s="62"/>
      <c r="ADZ76" s="62"/>
      <c r="AEA76" s="62"/>
      <c r="AEB76" s="62"/>
      <c r="AEC76" s="62"/>
      <c r="AED76" s="62"/>
      <c r="AEE76" s="62"/>
      <c r="AEF76" s="62"/>
      <c r="AEG76" s="62"/>
      <c r="AEH76" s="62"/>
      <c r="AEI76" s="62"/>
      <c r="AEJ76" s="62"/>
      <c r="AEK76" s="62"/>
      <c r="AEL76" s="62"/>
      <c r="AEM76" s="62"/>
      <c r="AEN76" s="62"/>
      <c r="AEO76" s="62"/>
      <c r="AEP76" s="62"/>
      <c r="AEQ76" s="62"/>
      <c r="AER76" s="62"/>
      <c r="AES76" s="62"/>
      <c r="AET76" s="62"/>
      <c r="AEU76" s="62"/>
      <c r="AEV76" s="62"/>
      <c r="AEW76" s="62"/>
      <c r="AEX76" s="62"/>
      <c r="AEY76" s="62"/>
      <c r="AEZ76" s="62"/>
      <c r="AFA76" s="62"/>
      <c r="AFB76" s="62"/>
      <c r="AFC76" s="62"/>
      <c r="AFD76" s="62"/>
      <c r="AFE76" s="62"/>
      <c r="AFF76" s="62"/>
      <c r="AFG76" s="62"/>
      <c r="AFH76" s="62"/>
      <c r="AFI76" s="62"/>
      <c r="AFJ76" s="62"/>
      <c r="AFK76" s="62"/>
      <c r="AFL76" s="62"/>
      <c r="AFM76" s="62"/>
      <c r="AFN76" s="62"/>
      <c r="AFO76" s="62"/>
      <c r="AFP76" s="62"/>
      <c r="AFQ76" s="62"/>
      <c r="AFR76" s="62"/>
      <c r="AFS76" s="62"/>
      <c r="AFT76" s="62"/>
      <c r="AFU76" s="62"/>
      <c r="AFV76" s="62"/>
      <c r="AFW76" s="62"/>
      <c r="AFX76" s="62"/>
      <c r="AFY76" s="62"/>
      <c r="AFZ76" s="62"/>
      <c r="AGA76" s="62"/>
      <c r="AGB76" s="62"/>
      <c r="AGC76" s="62"/>
      <c r="AGD76" s="62"/>
      <c r="AGE76" s="62"/>
      <c r="AGF76" s="62"/>
      <c r="AGG76" s="62"/>
      <c r="AGH76" s="62"/>
      <c r="AGI76" s="62"/>
      <c r="AGJ76" s="62"/>
      <c r="AGK76" s="62"/>
      <c r="AGL76" s="62"/>
      <c r="AGM76" s="62"/>
      <c r="AGN76" s="62"/>
      <c r="AGO76" s="62"/>
      <c r="AGP76" s="62"/>
      <c r="AGQ76" s="62"/>
      <c r="AGR76" s="62"/>
      <c r="AGS76" s="62"/>
      <c r="AGT76" s="62"/>
      <c r="AGU76" s="62"/>
      <c r="AGV76" s="62"/>
      <c r="AGW76" s="62"/>
      <c r="AGX76" s="62"/>
      <c r="AGY76" s="62"/>
      <c r="AGZ76" s="62"/>
      <c r="AHA76" s="62"/>
      <c r="AHB76" s="62"/>
      <c r="AHC76" s="62"/>
      <c r="AHD76" s="62"/>
      <c r="AHE76" s="62"/>
      <c r="AHF76" s="62"/>
      <c r="AHG76" s="62"/>
      <c r="AHH76" s="62"/>
      <c r="AHI76" s="62"/>
      <c r="AHJ76" s="62"/>
      <c r="AHK76" s="62"/>
      <c r="AHL76" s="62"/>
      <c r="AHM76" s="62"/>
      <c r="AHN76" s="62"/>
      <c r="AHO76" s="62"/>
      <c r="AHP76" s="62"/>
      <c r="AHQ76" s="62"/>
      <c r="AHR76" s="62"/>
      <c r="AHS76" s="62"/>
      <c r="AHT76" s="62"/>
      <c r="AHU76" s="62"/>
      <c r="AHV76" s="62"/>
      <c r="AHW76" s="62"/>
      <c r="AHX76" s="62"/>
      <c r="AHY76" s="62"/>
      <c r="AHZ76" s="62"/>
      <c r="AIA76" s="62"/>
      <c r="AIB76" s="62"/>
      <c r="AIC76" s="62"/>
      <c r="AID76" s="62"/>
      <c r="AIE76" s="62"/>
      <c r="AIF76" s="62"/>
      <c r="AIG76" s="62"/>
      <c r="AIH76" s="62"/>
      <c r="AII76" s="62"/>
      <c r="AIJ76" s="62"/>
      <c r="AIK76" s="62"/>
      <c r="AIL76" s="62"/>
      <c r="AIM76" s="62"/>
      <c r="AIN76" s="62"/>
      <c r="AIO76" s="62"/>
      <c r="AIP76" s="62"/>
      <c r="AIQ76" s="62"/>
      <c r="AIR76" s="62"/>
      <c r="AIS76" s="62"/>
      <c r="AIT76" s="62"/>
      <c r="AIU76" s="62"/>
      <c r="AIV76" s="62"/>
      <c r="AIW76" s="62"/>
      <c r="AIX76" s="62"/>
      <c r="AIY76" s="62"/>
      <c r="AIZ76" s="62"/>
      <c r="AJA76" s="62"/>
      <c r="AJB76" s="62"/>
      <c r="AJC76" s="62"/>
      <c r="AJD76" s="62"/>
      <c r="AJE76" s="62"/>
      <c r="AJF76" s="62"/>
      <c r="AJG76" s="62"/>
      <c r="AJH76" s="62"/>
      <c r="AJI76" s="62"/>
      <c r="AJJ76" s="62"/>
      <c r="AJK76" s="62"/>
      <c r="AJL76" s="62"/>
      <c r="AJM76" s="62"/>
      <c r="AJN76" s="62"/>
      <c r="AJO76" s="62"/>
      <c r="AJP76" s="62"/>
      <c r="AJQ76" s="62"/>
      <c r="AJR76" s="62"/>
      <c r="AJS76" s="62"/>
      <c r="AJT76" s="62"/>
      <c r="AJU76" s="62"/>
      <c r="AJV76" s="62"/>
      <c r="AJW76" s="62"/>
      <c r="AJX76" s="62"/>
      <c r="AJY76" s="62"/>
      <c r="AJZ76" s="62"/>
      <c r="AKA76" s="62"/>
      <c r="AKB76" s="62"/>
      <c r="AKC76" s="62"/>
      <c r="AKD76" s="62"/>
      <c r="AKE76" s="62"/>
      <c r="AKF76" s="62"/>
      <c r="AKG76" s="62"/>
      <c r="AKH76" s="62"/>
      <c r="AKI76" s="62"/>
      <c r="AKJ76" s="62"/>
      <c r="AKK76" s="62"/>
      <c r="AKL76" s="62"/>
      <c r="AKM76" s="62"/>
      <c r="AKN76" s="62"/>
      <c r="AKO76" s="62"/>
      <c r="AKP76" s="62"/>
      <c r="AKQ76" s="62"/>
      <c r="AKR76" s="62"/>
      <c r="AKS76" s="62"/>
      <c r="AKT76" s="62"/>
      <c r="AKU76" s="62"/>
      <c r="AKV76" s="62"/>
      <c r="AKW76" s="62"/>
      <c r="AKX76" s="62"/>
      <c r="AKY76" s="62"/>
      <c r="AKZ76" s="62"/>
      <c r="ALA76" s="62"/>
      <c r="ALB76" s="62"/>
      <c r="ALC76" s="62"/>
      <c r="ALD76" s="62"/>
      <c r="ALE76" s="62"/>
      <c r="ALF76" s="62"/>
      <c r="ALG76" s="62"/>
      <c r="ALH76" s="62"/>
      <c r="ALI76" s="62"/>
      <c r="ALJ76" s="62"/>
      <c r="ALK76" s="62"/>
      <c r="ALL76" s="62"/>
      <c r="ALM76" s="62"/>
      <c r="ALN76" s="62"/>
      <c r="ALO76" s="62"/>
      <c r="ALP76" s="62"/>
      <c r="ALQ76" s="62"/>
      <c r="ALR76" s="62"/>
      <c r="ALS76" s="62"/>
      <c r="ALT76" s="62"/>
      <c r="ALU76" s="62"/>
      <c r="ALV76" s="62"/>
      <c r="ALW76" s="62"/>
      <c r="ALX76" s="62"/>
      <c r="ALY76" s="62"/>
      <c r="ALZ76" s="62"/>
      <c r="AMA76" s="62"/>
      <c r="AMB76" s="62"/>
      <c r="AMC76" s="62"/>
      <c r="AMD76" s="62"/>
      <c r="AME76" s="62"/>
      <c r="AMF76" s="62"/>
      <c r="AMG76" s="62"/>
      <c r="AMH76" s="62"/>
      <c r="AMI76" s="62"/>
      <c r="AMJ76" s="62"/>
      <c r="AMK76" s="62"/>
    </row>
    <row r="77" spans="1:1025" s="64" customFormat="1" x14ac:dyDescent="0.45">
      <c r="D77" s="1" t="s">
        <v>193</v>
      </c>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3"/>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c r="FW77" s="62"/>
      <c r="FX77" s="62"/>
      <c r="FY77" s="62"/>
      <c r="FZ77" s="62"/>
      <c r="GA77" s="62"/>
      <c r="GB77" s="62"/>
      <c r="GC77" s="62"/>
      <c r="GD77" s="62"/>
      <c r="GE77" s="62"/>
      <c r="GF77" s="62"/>
      <c r="GG77" s="62"/>
      <c r="GH77" s="62"/>
      <c r="GI77" s="62"/>
      <c r="GJ77" s="62"/>
      <c r="GK77" s="62"/>
      <c r="GL77" s="62"/>
      <c r="GM77" s="62"/>
      <c r="GN77" s="62"/>
      <c r="GO77" s="62"/>
      <c r="GP77" s="62"/>
      <c r="GQ77" s="62"/>
      <c r="GR77" s="62"/>
      <c r="GS77" s="62"/>
      <c r="GT77" s="62"/>
      <c r="GU77" s="62"/>
      <c r="GV77" s="62"/>
      <c r="GW77" s="62"/>
      <c r="GX77" s="62"/>
      <c r="GY77" s="62"/>
      <c r="GZ77" s="62"/>
      <c r="HA77" s="62"/>
      <c r="HB77" s="62"/>
      <c r="HC77" s="62"/>
      <c r="HD77" s="62"/>
      <c r="HE77" s="62"/>
      <c r="HF77" s="62"/>
      <c r="HG77" s="62"/>
      <c r="HH77" s="62"/>
      <c r="HI77" s="62"/>
      <c r="HJ77" s="62"/>
      <c r="HK77" s="62"/>
      <c r="HL77" s="62"/>
      <c r="HM77" s="62"/>
      <c r="HN77" s="62"/>
      <c r="HO77" s="62"/>
      <c r="HP77" s="62"/>
      <c r="HQ77" s="62"/>
      <c r="HR77" s="62"/>
      <c r="HS77" s="62"/>
      <c r="HT77" s="62"/>
      <c r="HU77" s="62"/>
      <c r="HV77" s="62"/>
      <c r="HW77" s="62"/>
      <c r="HX77" s="62"/>
      <c r="HY77" s="62"/>
      <c r="HZ77" s="62"/>
      <c r="IA77" s="62"/>
      <c r="IB77" s="62"/>
      <c r="IC77" s="62"/>
      <c r="ID77" s="62"/>
      <c r="IE77" s="62"/>
      <c r="IF77" s="62"/>
      <c r="IG77" s="62"/>
      <c r="IH77" s="62"/>
      <c r="II77" s="62"/>
      <c r="IJ77" s="62"/>
      <c r="IK77" s="62"/>
      <c r="IL77" s="62"/>
      <c r="IM77" s="62"/>
      <c r="IN77" s="62"/>
      <c r="IO77" s="62"/>
      <c r="IP77" s="62"/>
      <c r="IQ77" s="62"/>
      <c r="IR77" s="62"/>
      <c r="IS77" s="62"/>
      <c r="IT77" s="62"/>
      <c r="IU77" s="62"/>
      <c r="IV77" s="62"/>
      <c r="IW77" s="62"/>
      <c r="IX77" s="62"/>
      <c r="IY77" s="62"/>
      <c r="IZ77" s="62"/>
      <c r="JA77" s="62"/>
      <c r="JB77" s="62"/>
      <c r="JC77" s="62"/>
      <c r="JD77" s="62"/>
      <c r="JE77" s="62"/>
      <c r="JF77" s="62"/>
      <c r="JG77" s="62"/>
      <c r="JH77" s="62"/>
      <c r="JI77" s="62"/>
      <c r="JJ77" s="62"/>
      <c r="JK77" s="62"/>
      <c r="JL77" s="62"/>
      <c r="JM77" s="62"/>
      <c r="JN77" s="62"/>
      <c r="JO77" s="62"/>
      <c r="JP77" s="62"/>
      <c r="JQ77" s="62"/>
      <c r="JR77" s="62"/>
      <c r="JS77" s="62"/>
      <c r="JT77" s="62"/>
      <c r="JU77" s="62"/>
      <c r="JV77" s="62"/>
      <c r="JW77" s="62"/>
      <c r="JX77" s="62"/>
      <c r="JY77" s="62"/>
      <c r="JZ77" s="62"/>
      <c r="KA77" s="62"/>
      <c r="KB77" s="62"/>
      <c r="KC77" s="62"/>
      <c r="KD77" s="62"/>
      <c r="KE77" s="62"/>
      <c r="KF77" s="62"/>
      <c r="KG77" s="62"/>
      <c r="KH77" s="62"/>
      <c r="KI77" s="62"/>
      <c r="KJ77" s="62"/>
      <c r="KK77" s="62"/>
      <c r="KL77" s="62"/>
      <c r="KM77" s="62"/>
      <c r="KN77" s="62"/>
      <c r="KO77" s="62"/>
      <c r="KP77" s="62"/>
      <c r="KQ77" s="62"/>
      <c r="KR77" s="62"/>
      <c r="KS77" s="62"/>
      <c r="KT77" s="62"/>
      <c r="KU77" s="62"/>
      <c r="KV77" s="62"/>
      <c r="KW77" s="62"/>
      <c r="KX77" s="62"/>
      <c r="KY77" s="62"/>
      <c r="KZ77" s="62"/>
      <c r="LA77" s="62"/>
      <c r="LB77" s="62"/>
      <c r="LC77" s="62"/>
      <c r="LD77" s="62"/>
      <c r="LE77" s="62"/>
      <c r="LF77" s="62"/>
      <c r="LG77" s="62"/>
      <c r="LH77" s="62"/>
      <c r="LI77" s="62"/>
      <c r="LJ77" s="62"/>
      <c r="LK77" s="62"/>
      <c r="LL77" s="62"/>
      <c r="LM77" s="62"/>
      <c r="LN77" s="62"/>
      <c r="LO77" s="62"/>
      <c r="LP77" s="62"/>
      <c r="LQ77" s="62"/>
      <c r="LR77" s="62"/>
      <c r="LS77" s="62"/>
      <c r="LT77" s="62"/>
      <c r="LU77" s="62"/>
      <c r="LV77" s="62"/>
      <c r="LW77" s="62"/>
      <c r="LX77" s="62"/>
      <c r="LY77" s="62"/>
      <c r="LZ77" s="62"/>
      <c r="MA77" s="62"/>
      <c r="MB77" s="62"/>
      <c r="MC77" s="62"/>
      <c r="MD77" s="62"/>
      <c r="ME77" s="62"/>
      <c r="MF77" s="62"/>
      <c r="MG77" s="62"/>
      <c r="MH77" s="62"/>
      <c r="MI77" s="62"/>
      <c r="MJ77" s="62"/>
      <c r="MK77" s="62"/>
      <c r="ML77" s="62"/>
      <c r="MM77" s="62"/>
      <c r="MN77" s="62"/>
      <c r="MO77" s="62"/>
      <c r="MP77" s="62"/>
      <c r="MQ77" s="62"/>
      <c r="MR77" s="62"/>
      <c r="MS77" s="62"/>
      <c r="MT77" s="62"/>
      <c r="MU77" s="62"/>
      <c r="MV77" s="62"/>
      <c r="MW77" s="62"/>
      <c r="MX77" s="62"/>
      <c r="MY77" s="62"/>
      <c r="MZ77" s="62"/>
      <c r="NA77" s="62"/>
      <c r="NB77" s="62"/>
      <c r="NC77" s="62"/>
      <c r="ND77" s="62"/>
      <c r="NE77" s="62"/>
      <c r="NF77" s="62"/>
      <c r="NG77" s="62"/>
      <c r="NH77" s="62"/>
      <c r="NI77" s="62"/>
      <c r="NJ77" s="62"/>
      <c r="NK77" s="62"/>
      <c r="NL77" s="62"/>
      <c r="NM77" s="62"/>
      <c r="NN77" s="62"/>
      <c r="NO77" s="62"/>
      <c r="NP77" s="62"/>
      <c r="NQ77" s="62"/>
      <c r="NR77" s="62"/>
      <c r="NS77" s="62"/>
      <c r="NT77" s="62"/>
      <c r="NU77" s="62"/>
      <c r="NV77" s="62"/>
      <c r="NW77" s="62"/>
      <c r="NX77" s="62"/>
      <c r="NY77" s="62"/>
      <c r="NZ77" s="62"/>
      <c r="OA77" s="62"/>
      <c r="OB77" s="62"/>
      <c r="OC77" s="62"/>
      <c r="OD77" s="62"/>
      <c r="OE77" s="62"/>
      <c r="OF77" s="62"/>
      <c r="OG77" s="62"/>
      <c r="OH77" s="62"/>
      <c r="OI77" s="62"/>
      <c r="OJ77" s="62"/>
      <c r="OK77" s="62"/>
      <c r="OL77" s="62"/>
      <c r="OM77" s="62"/>
      <c r="ON77" s="62"/>
      <c r="OO77" s="62"/>
      <c r="OP77" s="62"/>
      <c r="OQ77" s="62"/>
      <c r="OR77" s="62"/>
      <c r="OS77" s="62"/>
      <c r="OT77" s="62"/>
      <c r="OU77" s="62"/>
      <c r="OV77" s="62"/>
      <c r="OW77" s="62"/>
      <c r="OX77" s="62"/>
      <c r="OY77" s="62"/>
      <c r="OZ77" s="62"/>
      <c r="PA77" s="62"/>
      <c r="PB77" s="62"/>
      <c r="PC77" s="62"/>
      <c r="PD77" s="62"/>
      <c r="PE77" s="62"/>
      <c r="PF77" s="62"/>
      <c r="PG77" s="62"/>
      <c r="PH77" s="62"/>
      <c r="PI77" s="62"/>
      <c r="PJ77" s="62"/>
      <c r="PK77" s="62"/>
      <c r="PL77" s="62"/>
      <c r="PM77" s="62"/>
      <c r="PN77" s="62"/>
      <c r="PO77" s="62"/>
      <c r="PP77" s="62"/>
      <c r="PQ77" s="62"/>
      <c r="PR77" s="62"/>
      <c r="PS77" s="62"/>
      <c r="PT77" s="62"/>
      <c r="PU77" s="62"/>
      <c r="PV77" s="62"/>
      <c r="PW77" s="62"/>
      <c r="PX77" s="62"/>
      <c r="PY77" s="62"/>
      <c r="PZ77" s="62"/>
      <c r="QA77" s="62"/>
      <c r="QB77" s="62"/>
      <c r="QC77" s="62"/>
      <c r="QD77" s="62"/>
      <c r="QE77" s="62"/>
      <c r="QF77" s="62"/>
      <c r="QG77" s="62"/>
      <c r="QH77" s="62"/>
      <c r="QI77" s="62"/>
      <c r="QJ77" s="62"/>
      <c r="QK77" s="62"/>
      <c r="QL77" s="62"/>
      <c r="QM77" s="62"/>
      <c r="QN77" s="62"/>
      <c r="QO77" s="62"/>
      <c r="QP77" s="62"/>
      <c r="QQ77" s="62"/>
      <c r="QR77" s="62"/>
      <c r="QS77" s="62"/>
      <c r="QT77" s="62"/>
      <c r="QU77" s="62"/>
      <c r="QV77" s="62"/>
      <c r="QW77" s="62"/>
      <c r="QX77" s="62"/>
      <c r="QY77" s="62"/>
      <c r="QZ77" s="62"/>
      <c r="RA77" s="62"/>
      <c r="RB77" s="62"/>
      <c r="RC77" s="62"/>
      <c r="RD77" s="62"/>
      <c r="RE77" s="62"/>
      <c r="RF77" s="62"/>
      <c r="RG77" s="62"/>
      <c r="RH77" s="62"/>
      <c r="RI77" s="62"/>
      <c r="RJ77" s="62"/>
      <c r="RK77" s="62"/>
      <c r="RL77" s="62"/>
      <c r="RM77" s="62"/>
      <c r="RN77" s="62"/>
      <c r="RO77" s="62"/>
      <c r="RP77" s="62"/>
      <c r="RQ77" s="62"/>
      <c r="RR77" s="62"/>
      <c r="RS77" s="62"/>
      <c r="RT77" s="62"/>
      <c r="RU77" s="62"/>
      <c r="RV77" s="62"/>
      <c r="RW77" s="62"/>
      <c r="RX77" s="62"/>
      <c r="RY77" s="62"/>
      <c r="RZ77" s="62"/>
      <c r="SA77" s="62"/>
      <c r="SB77" s="62"/>
      <c r="SC77" s="62"/>
      <c r="SD77" s="62"/>
      <c r="SE77" s="62"/>
      <c r="SF77" s="62"/>
      <c r="SG77" s="62"/>
      <c r="SH77" s="62"/>
      <c r="SI77" s="62"/>
      <c r="SJ77" s="62"/>
      <c r="SK77" s="62"/>
      <c r="SL77" s="62"/>
      <c r="SM77" s="62"/>
      <c r="SN77" s="62"/>
      <c r="SO77" s="62"/>
      <c r="SP77" s="62"/>
      <c r="SQ77" s="62"/>
      <c r="SR77" s="62"/>
      <c r="SS77" s="62"/>
      <c r="ST77" s="62"/>
      <c r="SU77" s="62"/>
      <c r="SV77" s="62"/>
      <c r="SW77" s="62"/>
      <c r="SX77" s="62"/>
      <c r="SY77" s="62"/>
      <c r="SZ77" s="62"/>
      <c r="TA77" s="62"/>
      <c r="TB77" s="62"/>
      <c r="TC77" s="62"/>
      <c r="TD77" s="62"/>
      <c r="TE77" s="62"/>
      <c r="TF77" s="62"/>
      <c r="TG77" s="62"/>
      <c r="TH77" s="62"/>
      <c r="TI77" s="62"/>
      <c r="TJ77" s="62"/>
      <c r="TK77" s="62"/>
      <c r="TL77" s="62"/>
      <c r="TM77" s="62"/>
      <c r="TN77" s="62"/>
      <c r="TO77" s="62"/>
      <c r="TP77" s="62"/>
      <c r="TQ77" s="62"/>
      <c r="TR77" s="62"/>
      <c r="TS77" s="62"/>
      <c r="TT77" s="62"/>
      <c r="TU77" s="62"/>
      <c r="TV77" s="62"/>
      <c r="TW77" s="62"/>
      <c r="TX77" s="62"/>
      <c r="TY77" s="62"/>
      <c r="TZ77" s="62"/>
      <c r="UA77" s="62"/>
      <c r="UB77" s="62"/>
      <c r="UC77" s="62"/>
      <c r="UD77" s="62"/>
      <c r="UE77" s="62"/>
      <c r="UF77" s="62"/>
      <c r="UG77" s="62"/>
      <c r="UH77" s="62"/>
      <c r="UI77" s="62"/>
      <c r="UJ77" s="62"/>
      <c r="UK77" s="62"/>
      <c r="UL77" s="62"/>
      <c r="UM77" s="62"/>
      <c r="UN77" s="62"/>
      <c r="UO77" s="62"/>
      <c r="UP77" s="62"/>
      <c r="UQ77" s="62"/>
      <c r="UR77" s="62"/>
      <c r="US77" s="62"/>
      <c r="UT77" s="62"/>
      <c r="UU77" s="62"/>
      <c r="UV77" s="62"/>
      <c r="UW77" s="62"/>
      <c r="UX77" s="62"/>
      <c r="UY77" s="62"/>
      <c r="UZ77" s="62"/>
      <c r="VA77" s="62"/>
      <c r="VB77" s="62"/>
      <c r="VC77" s="62"/>
      <c r="VD77" s="62"/>
      <c r="VE77" s="62"/>
      <c r="VF77" s="62"/>
      <c r="VG77" s="62"/>
      <c r="VH77" s="62"/>
      <c r="VI77" s="62"/>
      <c r="VJ77" s="62"/>
      <c r="VK77" s="62"/>
      <c r="VL77" s="62"/>
      <c r="VM77" s="62"/>
      <c r="VN77" s="62"/>
      <c r="VO77" s="62"/>
      <c r="VP77" s="62"/>
      <c r="VQ77" s="62"/>
      <c r="VR77" s="62"/>
      <c r="VS77" s="62"/>
      <c r="VT77" s="62"/>
      <c r="VU77" s="62"/>
      <c r="VV77" s="62"/>
      <c r="VW77" s="62"/>
      <c r="VX77" s="62"/>
      <c r="VY77" s="62"/>
      <c r="VZ77" s="62"/>
      <c r="WA77" s="62"/>
      <c r="WB77" s="62"/>
      <c r="WC77" s="62"/>
      <c r="WD77" s="62"/>
      <c r="WE77" s="62"/>
      <c r="WF77" s="62"/>
      <c r="WG77" s="62"/>
      <c r="WH77" s="62"/>
      <c r="WI77" s="62"/>
      <c r="WJ77" s="62"/>
      <c r="WK77" s="62"/>
      <c r="WL77" s="62"/>
      <c r="WM77" s="62"/>
      <c r="WN77" s="62"/>
      <c r="WO77" s="62"/>
      <c r="WP77" s="62"/>
      <c r="WQ77" s="62"/>
      <c r="WR77" s="62"/>
      <c r="WS77" s="62"/>
      <c r="WT77" s="62"/>
      <c r="WU77" s="62"/>
      <c r="WV77" s="62"/>
      <c r="WW77" s="62"/>
      <c r="WX77" s="62"/>
      <c r="WY77" s="62"/>
      <c r="WZ77" s="62"/>
      <c r="XA77" s="62"/>
      <c r="XB77" s="62"/>
      <c r="XC77" s="62"/>
      <c r="XD77" s="62"/>
      <c r="XE77" s="62"/>
      <c r="XF77" s="62"/>
      <c r="XG77" s="62"/>
      <c r="XH77" s="62"/>
      <c r="XI77" s="62"/>
      <c r="XJ77" s="62"/>
      <c r="XK77" s="62"/>
      <c r="XL77" s="62"/>
      <c r="XM77" s="62"/>
      <c r="XN77" s="62"/>
      <c r="XO77" s="62"/>
      <c r="XP77" s="62"/>
      <c r="XQ77" s="62"/>
      <c r="XR77" s="62"/>
      <c r="XS77" s="62"/>
      <c r="XT77" s="62"/>
      <c r="XU77" s="62"/>
      <c r="XV77" s="62"/>
      <c r="XW77" s="62"/>
      <c r="XX77" s="62"/>
      <c r="XY77" s="62"/>
      <c r="XZ77" s="62"/>
      <c r="YA77" s="62"/>
      <c r="YB77" s="62"/>
      <c r="YC77" s="62"/>
      <c r="YD77" s="62"/>
      <c r="YE77" s="62"/>
      <c r="YF77" s="62"/>
      <c r="YG77" s="62"/>
      <c r="YH77" s="62"/>
      <c r="YI77" s="62"/>
      <c r="YJ77" s="62"/>
      <c r="YK77" s="62"/>
      <c r="YL77" s="62"/>
      <c r="YM77" s="62"/>
      <c r="YN77" s="62"/>
      <c r="YO77" s="62"/>
      <c r="YP77" s="62"/>
      <c r="YQ77" s="62"/>
      <c r="YR77" s="62"/>
      <c r="YS77" s="62"/>
      <c r="YT77" s="62"/>
      <c r="YU77" s="62"/>
      <c r="YV77" s="62"/>
      <c r="YW77" s="62"/>
      <c r="YX77" s="62"/>
      <c r="YY77" s="62"/>
      <c r="YZ77" s="62"/>
      <c r="ZA77" s="62"/>
      <c r="ZB77" s="62"/>
      <c r="ZC77" s="62"/>
      <c r="ZD77" s="62"/>
      <c r="ZE77" s="62"/>
      <c r="ZF77" s="62"/>
      <c r="ZG77" s="62"/>
      <c r="ZH77" s="62"/>
      <c r="ZI77" s="62"/>
      <c r="ZJ77" s="62"/>
      <c r="ZK77" s="62"/>
      <c r="ZL77" s="62"/>
      <c r="ZM77" s="62"/>
      <c r="ZN77" s="62"/>
      <c r="ZO77" s="62"/>
      <c r="ZP77" s="62"/>
      <c r="ZQ77" s="62"/>
      <c r="ZR77" s="62"/>
      <c r="ZS77" s="62"/>
      <c r="ZT77" s="62"/>
      <c r="ZU77" s="62"/>
      <c r="ZV77" s="62"/>
      <c r="ZW77" s="62"/>
      <c r="ZX77" s="62"/>
      <c r="ZY77" s="62"/>
      <c r="ZZ77" s="62"/>
      <c r="AAA77" s="62"/>
      <c r="AAB77" s="62"/>
      <c r="AAC77" s="62"/>
      <c r="AAD77" s="62"/>
      <c r="AAE77" s="62"/>
      <c r="AAF77" s="62"/>
      <c r="AAG77" s="62"/>
      <c r="AAH77" s="62"/>
      <c r="AAI77" s="62"/>
      <c r="AAJ77" s="62"/>
      <c r="AAK77" s="62"/>
      <c r="AAL77" s="62"/>
      <c r="AAM77" s="62"/>
      <c r="AAN77" s="62"/>
      <c r="AAO77" s="62"/>
      <c r="AAP77" s="62"/>
      <c r="AAQ77" s="62"/>
      <c r="AAR77" s="62"/>
      <c r="AAS77" s="62"/>
      <c r="AAT77" s="62"/>
      <c r="AAU77" s="62"/>
      <c r="AAV77" s="62"/>
      <c r="AAW77" s="62"/>
      <c r="AAX77" s="62"/>
      <c r="AAY77" s="62"/>
      <c r="AAZ77" s="62"/>
      <c r="ABA77" s="62"/>
      <c r="ABB77" s="62"/>
      <c r="ABC77" s="62"/>
      <c r="ABD77" s="62"/>
      <c r="ABE77" s="62"/>
      <c r="ABF77" s="62"/>
      <c r="ABG77" s="62"/>
      <c r="ABH77" s="62"/>
      <c r="ABI77" s="62"/>
      <c r="ABJ77" s="62"/>
      <c r="ABK77" s="62"/>
      <c r="ABL77" s="62"/>
      <c r="ABM77" s="62"/>
      <c r="ABN77" s="62"/>
      <c r="ABO77" s="62"/>
      <c r="ABP77" s="62"/>
      <c r="ABQ77" s="62"/>
      <c r="ABR77" s="62"/>
      <c r="ABS77" s="62"/>
      <c r="ABT77" s="62"/>
      <c r="ABU77" s="62"/>
      <c r="ABV77" s="62"/>
      <c r="ABW77" s="62"/>
      <c r="ABX77" s="62"/>
      <c r="ABY77" s="62"/>
      <c r="ABZ77" s="62"/>
      <c r="ACA77" s="62"/>
      <c r="ACB77" s="62"/>
      <c r="ACC77" s="62"/>
      <c r="ACD77" s="62"/>
      <c r="ACE77" s="62"/>
      <c r="ACF77" s="62"/>
      <c r="ACG77" s="62"/>
      <c r="ACH77" s="62"/>
      <c r="ACI77" s="62"/>
      <c r="ACJ77" s="62"/>
      <c r="ACK77" s="62"/>
      <c r="ACL77" s="62"/>
      <c r="ACM77" s="62"/>
      <c r="ACN77" s="62"/>
      <c r="ACO77" s="62"/>
      <c r="ACP77" s="62"/>
      <c r="ACQ77" s="62"/>
      <c r="ACR77" s="62"/>
      <c r="ACS77" s="62"/>
      <c r="ACT77" s="62"/>
      <c r="ACU77" s="62"/>
      <c r="ACV77" s="62"/>
      <c r="ACW77" s="62"/>
      <c r="ACX77" s="62"/>
      <c r="ACY77" s="62"/>
      <c r="ACZ77" s="62"/>
      <c r="ADA77" s="62"/>
      <c r="ADB77" s="62"/>
      <c r="ADC77" s="62"/>
      <c r="ADD77" s="62"/>
      <c r="ADE77" s="62"/>
      <c r="ADF77" s="62"/>
      <c r="ADG77" s="62"/>
      <c r="ADH77" s="62"/>
      <c r="ADI77" s="62"/>
      <c r="ADJ77" s="62"/>
      <c r="ADK77" s="62"/>
      <c r="ADL77" s="62"/>
      <c r="ADM77" s="62"/>
      <c r="ADN77" s="62"/>
      <c r="ADO77" s="62"/>
      <c r="ADP77" s="62"/>
      <c r="ADQ77" s="62"/>
      <c r="ADR77" s="62"/>
      <c r="ADS77" s="62"/>
      <c r="ADT77" s="62"/>
      <c r="ADU77" s="62"/>
      <c r="ADV77" s="62"/>
      <c r="ADW77" s="62"/>
      <c r="ADX77" s="62"/>
      <c r="ADY77" s="62"/>
      <c r="ADZ77" s="62"/>
      <c r="AEA77" s="62"/>
      <c r="AEB77" s="62"/>
      <c r="AEC77" s="62"/>
      <c r="AED77" s="62"/>
      <c r="AEE77" s="62"/>
      <c r="AEF77" s="62"/>
      <c r="AEG77" s="62"/>
      <c r="AEH77" s="62"/>
      <c r="AEI77" s="62"/>
      <c r="AEJ77" s="62"/>
      <c r="AEK77" s="62"/>
      <c r="AEL77" s="62"/>
      <c r="AEM77" s="62"/>
      <c r="AEN77" s="62"/>
      <c r="AEO77" s="62"/>
      <c r="AEP77" s="62"/>
      <c r="AEQ77" s="62"/>
      <c r="AER77" s="62"/>
      <c r="AES77" s="62"/>
      <c r="AET77" s="62"/>
      <c r="AEU77" s="62"/>
      <c r="AEV77" s="62"/>
      <c r="AEW77" s="62"/>
      <c r="AEX77" s="62"/>
      <c r="AEY77" s="62"/>
      <c r="AEZ77" s="62"/>
      <c r="AFA77" s="62"/>
      <c r="AFB77" s="62"/>
      <c r="AFC77" s="62"/>
      <c r="AFD77" s="62"/>
      <c r="AFE77" s="62"/>
      <c r="AFF77" s="62"/>
      <c r="AFG77" s="62"/>
      <c r="AFH77" s="62"/>
      <c r="AFI77" s="62"/>
      <c r="AFJ77" s="62"/>
      <c r="AFK77" s="62"/>
      <c r="AFL77" s="62"/>
      <c r="AFM77" s="62"/>
      <c r="AFN77" s="62"/>
      <c r="AFO77" s="62"/>
      <c r="AFP77" s="62"/>
      <c r="AFQ77" s="62"/>
      <c r="AFR77" s="62"/>
      <c r="AFS77" s="62"/>
      <c r="AFT77" s="62"/>
      <c r="AFU77" s="62"/>
      <c r="AFV77" s="62"/>
      <c r="AFW77" s="62"/>
      <c r="AFX77" s="62"/>
      <c r="AFY77" s="62"/>
      <c r="AFZ77" s="62"/>
      <c r="AGA77" s="62"/>
      <c r="AGB77" s="62"/>
      <c r="AGC77" s="62"/>
      <c r="AGD77" s="62"/>
      <c r="AGE77" s="62"/>
      <c r="AGF77" s="62"/>
      <c r="AGG77" s="62"/>
      <c r="AGH77" s="62"/>
      <c r="AGI77" s="62"/>
      <c r="AGJ77" s="62"/>
      <c r="AGK77" s="62"/>
      <c r="AGL77" s="62"/>
      <c r="AGM77" s="62"/>
      <c r="AGN77" s="62"/>
      <c r="AGO77" s="62"/>
      <c r="AGP77" s="62"/>
      <c r="AGQ77" s="62"/>
      <c r="AGR77" s="62"/>
      <c r="AGS77" s="62"/>
      <c r="AGT77" s="62"/>
      <c r="AGU77" s="62"/>
      <c r="AGV77" s="62"/>
      <c r="AGW77" s="62"/>
      <c r="AGX77" s="62"/>
      <c r="AGY77" s="62"/>
      <c r="AGZ77" s="62"/>
      <c r="AHA77" s="62"/>
      <c r="AHB77" s="62"/>
      <c r="AHC77" s="62"/>
      <c r="AHD77" s="62"/>
      <c r="AHE77" s="62"/>
      <c r="AHF77" s="62"/>
      <c r="AHG77" s="62"/>
      <c r="AHH77" s="62"/>
      <c r="AHI77" s="62"/>
      <c r="AHJ77" s="62"/>
      <c r="AHK77" s="62"/>
      <c r="AHL77" s="62"/>
      <c r="AHM77" s="62"/>
      <c r="AHN77" s="62"/>
      <c r="AHO77" s="62"/>
      <c r="AHP77" s="62"/>
      <c r="AHQ77" s="62"/>
      <c r="AHR77" s="62"/>
      <c r="AHS77" s="62"/>
      <c r="AHT77" s="62"/>
      <c r="AHU77" s="62"/>
      <c r="AHV77" s="62"/>
      <c r="AHW77" s="62"/>
      <c r="AHX77" s="62"/>
      <c r="AHY77" s="62"/>
      <c r="AHZ77" s="62"/>
      <c r="AIA77" s="62"/>
      <c r="AIB77" s="62"/>
      <c r="AIC77" s="62"/>
      <c r="AID77" s="62"/>
      <c r="AIE77" s="62"/>
      <c r="AIF77" s="62"/>
      <c r="AIG77" s="62"/>
      <c r="AIH77" s="62"/>
      <c r="AII77" s="62"/>
      <c r="AIJ77" s="62"/>
      <c r="AIK77" s="62"/>
      <c r="AIL77" s="62"/>
      <c r="AIM77" s="62"/>
      <c r="AIN77" s="62"/>
      <c r="AIO77" s="62"/>
      <c r="AIP77" s="62"/>
      <c r="AIQ77" s="62"/>
      <c r="AIR77" s="62"/>
      <c r="AIS77" s="62"/>
      <c r="AIT77" s="62"/>
      <c r="AIU77" s="62"/>
      <c r="AIV77" s="62"/>
      <c r="AIW77" s="62"/>
      <c r="AIX77" s="62"/>
      <c r="AIY77" s="62"/>
      <c r="AIZ77" s="62"/>
      <c r="AJA77" s="62"/>
      <c r="AJB77" s="62"/>
      <c r="AJC77" s="62"/>
      <c r="AJD77" s="62"/>
      <c r="AJE77" s="62"/>
      <c r="AJF77" s="62"/>
      <c r="AJG77" s="62"/>
      <c r="AJH77" s="62"/>
      <c r="AJI77" s="62"/>
      <c r="AJJ77" s="62"/>
      <c r="AJK77" s="62"/>
      <c r="AJL77" s="62"/>
      <c r="AJM77" s="62"/>
      <c r="AJN77" s="62"/>
      <c r="AJO77" s="62"/>
      <c r="AJP77" s="62"/>
      <c r="AJQ77" s="62"/>
      <c r="AJR77" s="62"/>
      <c r="AJS77" s="62"/>
      <c r="AJT77" s="62"/>
      <c r="AJU77" s="62"/>
      <c r="AJV77" s="62"/>
      <c r="AJW77" s="62"/>
      <c r="AJX77" s="62"/>
      <c r="AJY77" s="62"/>
      <c r="AJZ77" s="62"/>
      <c r="AKA77" s="62"/>
      <c r="AKB77" s="62"/>
      <c r="AKC77" s="62"/>
      <c r="AKD77" s="62"/>
      <c r="AKE77" s="62"/>
      <c r="AKF77" s="62"/>
      <c r="AKG77" s="62"/>
      <c r="AKH77" s="62"/>
      <c r="AKI77" s="62"/>
      <c r="AKJ77" s="62"/>
      <c r="AKK77" s="62"/>
      <c r="AKL77" s="62"/>
      <c r="AKM77" s="62"/>
      <c r="AKN77" s="62"/>
      <c r="AKO77" s="62"/>
      <c r="AKP77" s="62"/>
      <c r="AKQ77" s="62"/>
      <c r="AKR77" s="62"/>
      <c r="AKS77" s="62"/>
      <c r="AKT77" s="62"/>
      <c r="AKU77" s="62"/>
      <c r="AKV77" s="62"/>
      <c r="AKW77" s="62"/>
      <c r="AKX77" s="62"/>
      <c r="AKY77" s="62"/>
      <c r="AKZ77" s="62"/>
      <c r="ALA77" s="62"/>
      <c r="ALB77" s="62"/>
      <c r="ALC77" s="62"/>
      <c r="ALD77" s="62"/>
      <c r="ALE77" s="62"/>
      <c r="ALF77" s="62"/>
      <c r="ALG77" s="62"/>
      <c r="ALH77" s="62"/>
      <c r="ALI77" s="62"/>
      <c r="ALJ77" s="62"/>
      <c r="ALK77" s="62"/>
      <c r="ALL77" s="62"/>
      <c r="ALM77" s="62"/>
      <c r="ALN77" s="62"/>
      <c r="ALO77" s="62"/>
      <c r="ALP77" s="62"/>
      <c r="ALQ77" s="62"/>
      <c r="ALR77" s="62"/>
      <c r="ALS77" s="62"/>
      <c r="ALT77" s="62"/>
      <c r="ALU77" s="62"/>
      <c r="ALV77" s="62"/>
      <c r="ALW77" s="62"/>
      <c r="ALX77" s="62"/>
      <c r="ALY77" s="62"/>
      <c r="ALZ77" s="62"/>
      <c r="AMA77" s="62"/>
      <c r="AMB77" s="62"/>
      <c r="AMC77" s="62"/>
      <c r="AMD77" s="62"/>
      <c r="AME77" s="62"/>
      <c r="AMF77" s="62"/>
      <c r="AMG77" s="62"/>
      <c r="AMH77" s="62"/>
      <c r="AMI77" s="62"/>
      <c r="AMJ77" s="62"/>
      <c r="AMK77" s="62"/>
    </row>
    <row r="78" spans="1:1025" s="64" customFormat="1" x14ac:dyDescent="0.45">
      <c r="A78" s="61"/>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3"/>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c r="FW78" s="62"/>
      <c r="FX78" s="62"/>
      <c r="FY78" s="62"/>
      <c r="FZ78" s="62"/>
      <c r="GA78" s="62"/>
      <c r="GB78" s="62"/>
      <c r="GC78" s="62"/>
      <c r="GD78" s="62"/>
      <c r="GE78" s="62"/>
      <c r="GF78" s="62"/>
      <c r="GG78" s="62"/>
      <c r="GH78" s="62"/>
      <c r="GI78" s="62"/>
      <c r="GJ78" s="62"/>
      <c r="GK78" s="62"/>
      <c r="GL78" s="62"/>
      <c r="GM78" s="62"/>
      <c r="GN78" s="62"/>
      <c r="GO78" s="62"/>
      <c r="GP78" s="62"/>
      <c r="GQ78" s="62"/>
      <c r="GR78" s="62"/>
      <c r="GS78" s="62"/>
      <c r="GT78" s="62"/>
      <c r="GU78" s="62"/>
      <c r="GV78" s="62"/>
      <c r="GW78" s="62"/>
      <c r="GX78" s="62"/>
      <c r="GY78" s="62"/>
      <c r="GZ78" s="62"/>
      <c r="HA78" s="62"/>
      <c r="HB78" s="62"/>
      <c r="HC78" s="62"/>
      <c r="HD78" s="62"/>
      <c r="HE78" s="62"/>
      <c r="HF78" s="62"/>
      <c r="HG78" s="62"/>
      <c r="HH78" s="62"/>
      <c r="HI78" s="62"/>
      <c r="HJ78" s="62"/>
      <c r="HK78" s="62"/>
      <c r="HL78" s="62"/>
      <c r="HM78" s="62"/>
      <c r="HN78" s="62"/>
      <c r="HO78" s="62"/>
      <c r="HP78" s="62"/>
      <c r="HQ78" s="62"/>
      <c r="HR78" s="62"/>
      <c r="HS78" s="62"/>
      <c r="HT78" s="62"/>
      <c r="HU78" s="62"/>
      <c r="HV78" s="62"/>
      <c r="HW78" s="62"/>
      <c r="HX78" s="62"/>
      <c r="HY78" s="62"/>
      <c r="HZ78" s="62"/>
      <c r="IA78" s="62"/>
      <c r="IB78" s="62"/>
      <c r="IC78" s="62"/>
      <c r="ID78" s="62"/>
      <c r="IE78" s="62"/>
      <c r="IF78" s="62"/>
      <c r="IG78" s="62"/>
      <c r="IH78" s="62"/>
      <c r="II78" s="62"/>
      <c r="IJ78" s="62"/>
      <c r="IK78" s="62"/>
      <c r="IL78" s="62"/>
      <c r="IM78" s="62"/>
      <c r="IN78" s="62"/>
      <c r="IO78" s="62"/>
      <c r="IP78" s="62"/>
      <c r="IQ78" s="62"/>
      <c r="IR78" s="62"/>
      <c r="IS78" s="62"/>
      <c r="IT78" s="62"/>
      <c r="IU78" s="62"/>
      <c r="IV78" s="62"/>
      <c r="IW78" s="62"/>
      <c r="IX78" s="62"/>
      <c r="IY78" s="62"/>
      <c r="IZ78" s="62"/>
      <c r="JA78" s="62"/>
      <c r="JB78" s="62"/>
      <c r="JC78" s="62"/>
      <c r="JD78" s="62"/>
      <c r="JE78" s="62"/>
      <c r="JF78" s="62"/>
      <c r="JG78" s="62"/>
      <c r="JH78" s="62"/>
      <c r="JI78" s="62"/>
      <c r="JJ78" s="62"/>
      <c r="JK78" s="62"/>
      <c r="JL78" s="62"/>
      <c r="JM78" s="62"/>
      <c r="JN78" s="62"/>
      <c r="JO78" s="62"/>
      <c r="JP78" s="62"/>
      <c r="JQ78" s="62"/>
      <c r="JR78" s="62"/>
      <c r="JS78" s="62"/>
      <c r="JT78" s="62"/>
      <c r="JU78" s="62"/>
      <c r="JV78" s="62"/>
      <c r="JW78" s="62"/>
      <c r="JX78" s="62"/>
      <c r="JY78" s="62"/>
      <c r="JZ78" s="62"/>
      <c r="KA78" s="62"/>
      <c r="KB78" s="62"/>
      <c r="KC78" s="62"/>
      <c r="KD78" s="62"/>
      <c r="KE78" s="62"/>
      <c r="KF78" s="62"/>
      <c r="KG78" s="62"/>
      <c r="KH78" s="62"/>
      <c r="KI78" s="62"/>
      <c r="KJ78" s="62"/>
      <c r="KK78" s="62"/>
      <c r="KL78" s="62"/>
      <c r="KM78" s="62"/>
      <c r="KN78" s="62"/>
      <c r="KO78" s="62"/>
      <c r="KP78" s="62"/>
      <c r="KQ78" s="62"/>
      <c r="KR78" s="62"/>
      <c r="KS78" s="62"/>
      <c r="KT78" s="62"/>
      <c r="KU78" s="62"/>
      <c r="KV78" s="62"/>
      <c r="KW78" s="62"/>
      <c r="KX78" s="62"/>
      <c r="KY78" s="62"/>
      <c r="KZ78" s="62"/>
      <c r="LA78" s="62"/>
      <c r="LB78" s="62"/>
      <c r="LC78" s="62"/>
      <c r="LD78" s="62"/>
      <c r="LE78" s="62"/>
      <c r="LF78" s="62"/>
      <c r="LG78" s="62"/>
      <c r="LH78" s="62"/>
      <c r="LI78" s="62"/>
      <c r="LJ78" s="62"/>
      <c r="LK78" s="62"/>
      <c r="LL78" s="62"/>
      <c r="LM78" s="62"/>
      <c r="LN78" s="62"/>
      <c r="LO78" s="62"/>
      <c r="LP78" s="62"/>
      <c r="LQ78" s="62"/>
      <c r="LR78" s="62"/>
      <c r="LS78" s="62"/>
      <c r="LT78" s="62"/>
      <c r="LU78" s="62"/>
      <c r="LV78" s="62"/>
      <c r="LW78" s="62"/>
      <c r="LX78" s="62"/>
      <c r="LY78" s="62"/>
      <c r="LZ78" s="62"/>
      <c r="MA78" s="62"/>
      <c r="MB78" s="62"/>
      <c r="MC78" s="62"/>
      <c r="MD78" s="62"/>
      <c r="ME78" s="62"/>
      <c r="MF78" s="62"/>
      <c r="MG78" s="62"/>
      <c r="MH78" s="62"/>
      <c r="MI78" s="62"/>
      <c r="MJ78" s="62"/>
      <c r="MK78" s="62"/>
      <c r="ML78" s="62"/>
      <c r="MM78" s="62"/>
      <c r="MN78" s="62"/>
      <c r="MO78" s="62"/>
      <c r="MP78" s="62"/>
      <c r="MQ78" s="62"/>
      <c r="MR78" s="62"/>
      <c r="MS78" s="62"/>
      <c r="MT78" s="62"/>
      <c r="MU78" s="62"/>
      <c r="MV78" s="62"/>
      <c r="MW78" s="62"/>
      <c r="MX78" s="62"/>
      <c r="MY78" s="62"/>
      <c r="MZ78" s="62"/>
      <c r="NA78" s="62"/>
      <c r="NB78" s="62"/>
      <c r="NC78" s="62"/>
      <c r="ND78" s="62"/>
      <c r="NE78" s="62"/>
      <c r="NF78" s="62"/>
      <c r="NG78" s="62"/>
      <c r="NH78" s="62"/>
      <c r="NI78" s="62"/>
      <c r="NJ78" s="62"/>
      <c r="NK78" s="62"/>
      <c r="NL78" s="62"/>
      <c r="NM78" s="62"/>
      <c r="NN78" s="62"/>
      <c r="NO78" s="62"/>
      <c r="NP78" s="62"/>
      <c r="NQ78" s="62"/>
      <c r="NR78" s="62"/>
      <c r="NS78" s="62"/>
      <c r="NT78" s="62"/>
      <c r="NU78" s="62"/>
      <c r="NV78" s="62"/>
      <c r="NW78" s="62"/>
      <c r="NX78" s="62"/>
      <c r="NY78" s="62"/>
      <c r="NZ78" s="62"/>
      <c r="OA78" s="62"/>
      <c r="OB78" s="62"/>
      <c r="OC78" s="62"/>
      <c r="OD78" s="62"/>
      <c r="OE78" s="62"/>
      <c r="OF78" s="62"/>
      <c r="OG78" s="62"/>
      <c r="OH78" s="62"/>
      <c r="OI78" s="62"/>
      <c r="OJ78" s="62"/>
      <c r="OK78" s="62"/>
      <c r="OL78" s="62"/>
      <c r="OM78" s="62"/>
      <c r="ON78" s="62"/>
      <c r="OO78" s="62"/>
      <c r="OP78" s="62"/>
      <c r="OQ78" s="62"/>
      <c r="OR78" s="62"/>
      <c r="OS78" s="62"/>
      <c r="OT78" s="62"/>
      <c r="OU78" s="62"/>
      <c r="OV78" s="62"/>
      <c r="OW78" s="62"/>
      <c r="OX78" s="62"/>
      <c r="OY78" s="62"/>
      <c r="OZ78" s="62"/>
      <c r="PA78" s="62"/>
      <c r="PB78" s="62"/>
      <c r="PC78" s="62"/>
      <c r="PD78" s="62"/>
      <c r="PE78" s="62"/>
      <c r="PF78" s="62"/>
      <c r="PG78" s="62"/>
      <c r="PH78" s="62"/>
      <c r="PI78" s="62"/>
      <c r="PJ78" s="62"/>
      <c r="PK78" s="62"/>
      <c r="PL78" s="62"/>
      <c r="PM78" s="62"/>
      <c r="PN78" s="62"/>
      <c r="PO78" s="62"/>
      <c r="PP78" s="62"/>
      <c r="PQ78" s="62"/>
      <c r="PR78" s="62"/>
      <c r="PS78" s="62"/>
      <c r="PT78" s="62"/>
      <c r="PU78" s="62"/>
      <c r="PV78" s="62"/>
      <c r="PW78" s="62"/>
      <c r="PX78" s="62"/>
      <c r="PY78" s="62"/>
      <c r="PZ78" s="62"/>
      <c r="QA78" s="62"/>
      <c r="QB78" s="62"/>
      <c r="QC78" s="62"/>
      <c r="QD78" s="62"/>
      <c r="QE78" s="62"/>
      <c r="QF78" s="62"/>
      <c r="QG78" s="62"/>
      <c r="QH78" s="62"/>
      <c r="QI78" s="62"/>
      <c r="QJ78" s="62"/>
      <c r="QK78" s="62"/>
      <c r="QL78" s="62"/>
      <c r="QM78" s="62"/>
      <c r="QN78" s="62"/>
      <c r="QO78" s="62"/>
      <c r="QP78" s="62"/>
      <c r="QQ78" s="62"/>
      <c r="QR78" s="62"/>
      <c r="QS78" s="62"/>
      <c r="QT78" s="62"/>
      <c r="QU78" s="62"/>
      <c r="QV78" s="62"/>
      <c r="QW78" s="62"/>
      <c r="QX78" s="62"/>
      <c r="QY78" s="62"/>
      <c r="QZ78" s="62"/>
      <c r="RA78" s="62"/>
      <c r="RB78" s="62"/>
      <c r="RC78" s="62"/>
      <c r="RD78" s="62"/>
      <c r="RE78" s="62"/>
      <c r="RF78" s="62"/>
      <c r="RG78" s="62"/>
      <c r="RH78" s="62"/>
      <c r="RI78" s="62"/>
      <c r="RJ78" s="62"/>
      <c r="RK78" s="62"/>
      <c r="RL78" s="62"/>
      <c r="RM78" s="62"/>
      <c r="RN78" s="62"/>
      <c r="RO78" s="62"/>
      <c r="RP78" s="62"/>
      <c r="RQ78" s="62"/>
      <c r="RR78" s="62"/>
      <c r="RS78" s="62"/>
      <c r="RT78" s="62"/>
      <c r="RU78" s="62"/>
      <c r="RV78" s="62"/>
      <c r="RW78" s="62"/>
      <c r="RX78" s="62"/>
      <c r="RY78" s="62"/>
      <c r="RZ78" s="62"/>
      <c r="SA78" s="62"/>
      <c r="SB78" s="62"/>
      <c r="SC78" s="62"/>
      <c r="SD78" s="62"/>
      <c r="SE78" s="62"/>
      <c r="SF78" s="62"/>
      <c r="SG78" s="62"/>
      <c r="SH78" s="62"/>
      <c r="SI78" s="62"/>
      <c r="SJ78" s="62"/>
      <c r="SK78" s="62"/>
      <c r="SL78" s="62"/>
      <c r="SM78" s="62"/>
      <c r="SN78" s="62"/>
      <c r="SO78" s="62"/>
      <c r="SP78" s="62"/>
      <c r="SQ78" s="62"/>
      <c r="SR78" s="62"/>
      <c r="SS78" s="62"/>
      <c r="ST78" s="62"/>
      <c r="SU78" s="62"/>
      <c r="SV78" s="62"/>
      <c r="SW78" s="62"/>
      <c r="SX78" s="62"/>
      <c r="SY78" s="62"/>
      <c r="SZ78" s="62"/>
      <c r="TA78" s="62"/>
      <c r="TB78" s="62"/>
      <c r="TC78" s="62"/>
      <c r="TD78" s="62"/>
      <c r="TE78" s="62"/>
      <c r="TF78" s="62"/>
      <c r="TG78" s="62"/>
      <c r="TH78" s="62"/>
      <c r="TI78" s="62"/>
      <c r="TJ78" s="62"/>
      <c r="TK78" s="62"/>
      <c r="TL78" s="62"/>
      <c r="TM78" s="62"/>
      <c r="TN78" s="62"/>
      <c r="TO78" s="62"/>
      <c r="TP78" s="62"/>
      <c r="TQ78" s="62"/>
      <c r="TR78" s="62"/>
      <c r="TS78" s="62"/>
      <c r="TT78" s="62"/>
      <c r="TU78" s="62"/>
      <c r="TV78" s="62"/>
      <c r="TW78" s="62"/>
      <c r="TX78" s="62"/>
      <c r="TY78" s="62"/>
      <c r="TZ78" s="62"/>
      <c r="UA78" s="62"/>
      <c r="UB78" s="62"/>
      <c r="UC78" s="62"/>
      <c r="UD78" s="62"/>
      <c r="UE78" s="62"/>
      <c r="UF78" s="62"/>
      <c r="UG78" s="62"/>
      <c r="UH78" s="62"/>
      <c r="UI78" s="62"/>
      <c r="UJ78" s="62"/>
      <c r="UK78" s="62"/>
      <c r="UL78" s="62"/>
      <c r="UM78" s="62"/>
      <c r="UN78" s="62"/>
      <c r="UO78" s="62"/>
      <c r="UP78" s="62"/>
      <c r="UQ78" s="62"/>
      <c r="UR78" s="62"/>
      <c r="US78" s="62"/>
      <c r="UT78" s="62"/>
      <c r="UU78" s="62"/>
      <c r="UV78" s="62"/>
      <c r="UW78" s="62"/>
      <c r="UX78" s="62"/>
      <c r="UY78" s="62"/>
      <c r="UZ78" s="62"/>
      <c r="VA78" s="62"/>
      <c r="VB78" s="62"/>
      <c r="VC78" s="62"/>
      <c r="VD78" s="62"/>
      <c r="VE78" s="62"/>
      <c r="VF78" s="62"/>
      <c r="VG78" s="62"/>
      <c r="VH78" s="62"/>
      <c r="VI78" s="62"/>
      <c r="VJ78" s="62"/>
      <c r="VK78" s="62"/>
      <c r="VL78" s="62"/>
      <c r="VM78" s="62"/>
      <c r="VN78" s="62"/>
      <c r="VO78" s="62"/>
      <c r="VP78" s="62"/>
      <c r="VQ78" s="62"/>
      <c r="VR78" s="62"/>
      <c r="VS78" s="62"/>
      <c r="VT78" s="62"/>
      <c r="VU78" s="62"/>
      <c r="VV78" s="62"/>
      <c r="VW78" s="62"/>
      <c r="VX78" s="62"/>
      <c r="VY78" s="62"/>
      <c r="VZ78" s="62"/>
      <c r="WA78" s="62"/>
      <c r="WB78" s="62"/>
      <c r="WC78" s="62"/>
      <c r="WD78" s="62"/>
      <c r="WE78" s="62"/>
      <c r="WF78" s="62"/>
      <c r="WG78" s="62"/>
      <c r="WH78" s="62"/>
      <c r="WI78" s="62"/>
      <c r="WJ78" s="62"/>
      <c r="WK78" s="62"/>
      <c r="WL78" s="62"/>
      <c r="WM78" s="62"/>
      <c r="WN78" s="62"/>
      <c r="WO78" s="62"/>
      <c r="WP78" s="62"/>
      <c r="WQ78" s="62"/>
      <c r="WR78" s="62"/>
      <c r="WS78" s="62"/>
      <c r="WT78" s="62"/>
      <c r="WU78" s="62"/>
      <c r="WV78" s="62"/>
      <c r="WW78" s="62"/>
      <c r="WX78" s="62"/>
      <c r="WY78" s="62"/>
      <c r="WZ78" s="62"/>
      <c r="XA78" s="62"/>
      <c r="XB78" s="62"/>
      <c r="XC78" s="62"/>
      <c r="XD78" s="62"/>
      <c r="XE78" s="62"/>
      <c r="XF78" s="62"/>
      <c r="XG78" s="62"/>
      <c r="XH78" s="62"/>
      <c r="XI78" s="62"/>
      <c r="XJ78" s="62"/>
      <c r="XK78" s="62"/>
      <c r="XL78" s="62"/>
      <c r="XM78" s="62"/>
      <c r="XN78" s="62"/>
      <c r="XO78" s="62"/>
      <c r="XP78" s="62"/>
      <c r="XQ78" s="62"/>
      <c r="XR78" s="62"/>
      <c r="XS78" s="62"/>
      <c r="XT78" s="62"/>
      <c r="XU78" s="62"/>
      <c r="XV78" s="62"/>
      <c r="XW78" s="62"/>
      <c r="XX78" s="62"/>
      <c r="XY78" s="62"/>
      <c r="XZ78" s="62"/>
      <c r="YA78" s="62"/>
      <c r="YB78" s="62"/>
      <c r="YC78" s="62"/>
      <c r="YD78" s="62"/>
      <c r="YE78" s="62"/>
      <c r="YF78" s="62"/>
      <c r="YG78" s="62"/>
      <c r="YH78" s="62"/>
      <c r="YI78" s="62"/>
      <c r="YJ78" s="62"/>
      <c r="YK78" s="62"/>
      <c r="YL78" s="62"/>
      <c r="YM78" s="62"/>
      <c r="YN78" s="62"/>
      <c r="YO78" s="62"/>
      <c r="YP78" s="62"/>
      <c r="YQ78" s="62"/>
      <c r="YR78" s="62"/>
      <c r="YS78" s="62"/>
      <c r="YT78" s="62"/>
      <c r="YU78" s="62"/>
      <c r="YV78" s="62"/>
      <c r="YW78" s="62"/>
      <c r="YX78" s="62"/>
      <c r="YY78" s="62"/>
      <c r="YZ78" s="62"/>
      <c r="ZA78" s="62"/>
      <c r="ZB78" s="62"/>
      <c r="ZC78" s="62"/>
      <c r="ZD78" s="62"/>
      <c r="ZE78" s="62"/>
      <c r="ZF78" s="62"/>
      <c r="ZG78" s="62"/>
      <c r="ZH78" s="62"/>
      <c r="ZI78" s="62"/>
      <c r="ZJ78" s="62"/>
      <c r="ZK78" s="62"/>
      <c r="ZL78" s="62"/>
      <c r="ZM78" s="62"/>
      <c r="ZN78" s="62"/>
      <c r="ZO78" s="62"/>
      <c r="ZP78" s="62"/>
      <c r="ZQ78" s="62"/>
      <c r="ZR78" s="62"/>
      <c r="ZS78" s="62"/>
      <c r="ZT78" s="62"/>
      <c r="ZU78" s="62"/>
      <c r="ZV78" s="62"/>
      <c r="ZW78" s="62"/>
      <c r="ZX78" s="62"/>
      <c r="ZY78" s="62"/>
      <c r="ZZ78" s="62"/>
      <c r="AAA78" s="62"/>
      <c r="AAB78" s="62"/>
      <c r="AAC78" s="62"/>
      <c r="AAD78" s="62"/>
      <c r="AAE78" s="62"/>
      <c r="AAF78" s="62"/>
      <c r="AAG78" s="62"/>
      <c r="AAH78" s="62"/>
      <c r="AAI78" s="62"/>
      <c r="AAJ78" s="62"/>
      <c r="AAK78" s="62"/>
      <c r="AAL78" s="62"/>
      <c r="AAM78" s="62"/>
      <c r="AAN78" s="62"/>
      <c r="AAO78" s="62"/>
      <c r="AAP78" s="62"/>
      <c r="AAQ78" s="62"/>
      <c r="AAR78" s="62"/>
      <c r="AAS78" s="62"/>
      <c r="AAT78" s="62"/>
      <c r="AAU78" s="62"/>
      <c r="AAV78" s="62"/>
      <c r="AAW78" s="62"/>
      <c r="AAX78" s="62"/>
      <c r="AAY78" s="62"/>
      <c r="AAZ78" s="62"/>
      <c r="ABA78" s="62"/>
      <c r="ABB78" s="62"/>
      <c r="ABC78" s="62"/>
      <c r="ABD78" s="62"/>
      <c r="ABE78" s="62"/>
      <c r="ABF78" s="62"/>
      <c r="ABG78" s="62"/>
      <c r="ABH78" s="62"/>
      <c r="ABI78" s="62"/>
      <c r="ABJ78" s="62"/>
      <c r="ABK78" s="62"/>
      <c r="ABL78" s="62"/>
      <c r="ABM78" s="62"/>
      <c r="ABN78" s="62"/>
      <c r="ABO78" s="62"/>
      <c r="ABP78" s="62"/>
      <c r="ABQ78" s="62"/>
      <c r="ABR78" s="62"/>
      <c r="ABS78" s="62"/>
      <c r="ABT78" s="62"/>
      <c r="ABU78" s="62"/>
      <c r="ABV78" s="62"/>
      <c r="ABW78" s="62"/>
      <c r="ABX78" s="62"/>
      <c r="ABY78" s="62"/>
      <c r="ABZ78" s="62"/>
      <c r="ACA78" s="62"/>
      <c r="ACB78" s="62"/>
      <c r="ACC78" s="62"/>
      <c r="ACD78" s="62"/>
      <c r="ACE78" s="62"/>
      <c r="ACF78" s="62"/>
      <c r="ACG78" s="62"/>
      <c r="ACH78" s="62"/>
      <c r="ACI78" s="62"/>
      <c r="ACJ78" s="62"/>
      <c r="ACK78" s="62"/>
      <c r="ACL78" s="62"/>
      <c r="ACM78" s="62"/>
      <c r="ACN78" s="62"/>
      <c r="ACO78" s="62"/>
      <c r="ACP78" s="62"/>
      <c r="ACQ78" s="62"/>
      <c r="ACR78" s="62"/>
      <c r="ACS78" s="62"/>
      <c r="ACT78" s="62"/>
      <c r="ACU78" s="62"/>
      <c r="ACV78" s="62"/>
      <c r="ACW78" s="62"/>
      <c r="ACX78" s="62"/>
      <c r="ACY78" s="62"/>
      <c r="ACZ78" s="62"/>
      <c r="ADA78" s="62"/>
      <c r="ADB78" s="62"/>
      <c r="ADC78" s="62"/>
      <c r="ADD78" s="62"/>
      <c r="ADE78" s="62"/>
      <c r="ADF78" s="62"/>
      <c r="ADG78" s="62"/>
      <c r="ADH78" s="62"/>
      <c r="ADI78" s="62"/>
      <c r="ADJ78" s="62"/>
      <c r="ADK78" s="62"/>
      <c r="ADL78" s="62"/>
      <c r="ADM78" s="62"/>
      <c r="ADN78" s="62"/>
      <c r="ADO78" s="62"/>
      <c r="ADP78" s="62"/>
      <c r="ADQ78" s="62"/>
      <c r="ADR78" s="62"/>
      <c r="ADS78" s="62"/>
      <c r="ADT78" s="62"/>
      <c r="ADU78" s="62"/>
      <c r="ADV78" s="62"/>
      <c r="ADW78" s="62"/>
      <c r="ADX78" s="62"/>
      <c r="ADY78" s="62"/>
      <c r="ADZ78" s="62"/>
      <c r="AEA78" s="62"/>
      <c r="AEB78" s="62"/>
      <c r="AEC78" s="62"/>
      <c r="AED78" s="62"/>
      <c r="AEE78" s="62"/>
      <c r="AEF78" s="62"/>
      <c r="AEG78" s="62"/>
      <c r="AEH78" s="62"/>
      <c r="AEI78" s="62"/>
      <c r="AEJ78" s="62"/>
      <c r="AEK78" s="62"/>
      <c r="AEL78" s="62"/>
      <c r="AEM78" s="62"/>
      <c r="AEN78" s="62"/>
      <c r="AEO78" s="62"/>
      <c r="AEP78" s="62"/>
      <c r="AEQ78" s="62"/>
      <c r="AER78" s="62"/>
      <c r="AES78" s="62"/>
      <c r="AET78" s="62"/>
      <c r="AEU78" s="62"/>
      <c r="AEV78" s="62"/>
      <c r="AEW78" s="62"/>
      <c r="AEX78" s="62"/>
      <c r="AEY78" s="62"/>
      <c r="AEZ78" s="62"/>
      <c r="AFA78" s="62"/>
      <c r="AFB78" s="62"/>
      <c r="AFC78" s="62"/>
      <c r="AFD78" s="62"/>
      <c r="AFE78" s="62"/>
      <c r="AFF78" s="62"/>
      <c r="AFG78" s="62"/>
      <c r="AFH78" s="62"/>
      <c r="AFI78" s="62"/>
      <c r="AFJ78" s="62"/>
      <c r="AFK78" s="62"/>
      <c r="AFL78" s="62"/>
      <c r="AFM78" s="62"/>
      <c r="AFN78" s="62"/>
      <c r="AFO78" s="62"/>
      <c r="AFP78" s="62"/>
      <c r="AFQ78" s="62"/>
      <c r="AFR78" s="62"/>
      <c r="AFS78" s="62"/>
      <c r="AFT78" s="62"/>
      <c r="AFU78" s="62"/>
      <c r="AFV78" s="62"/>
      <c r="AFW78" s="62"/>
      <c r="AFX78" s="62"/>
      <c r="AFY78" s="62"/>
      <c r="AFZ78" s="62"/>
      <c r="AGA78" s="62"/>
      <c r="AGB78" s="62"/>
      <c r="AGC78" s="62"/>
      <c r="AGD78" s="62"/>
      <c r="AGE78" s="62"/>
      <c r="AGF78" s="62"/>
      <c r="AGG78" s="62"/>
      <c r="AGH78" s="62"/>
      <c r="AGI78" s="62"/>
      <c r="AGJ78" s="62"/>
      <c r="AGK78" s="62"/>
      <c r="AGL78" s="62"/>
      <c r="AGM78" s="62"/>
      <c r="AGN78" s="62"/>
      <c r="AGO78" s="62"/>
      <c r="AGP78" s="62"/>
      <c r="AGQ78" s="62"/>
      <c r="AGR78" s="62"/>
      <c r="AGS78" s="62"/>
      <c r="AGT78" s="62"/>
      <c r="AGU78" s="62"/>
      <c r="AGV78" s="62"/>
      <c r="AGW78" s="62"/>
      <c r="AGX78" s="62"/>
      <c r="AGY78" s="62"/>
      <c r="AGZ78" s="62"/>
      <c r="AHA78" s="62"/>
      <c r="AHB78" s="62"/>
      <c r="AHC78" s="62"/>
      <c r="AHD78" s="62"/>
      <c r="AHE78" s="62"/>
      <c r="AHF78" s="62"/>
      <c r="AHG78" s="62"/>
      <c r="AHH78" s="62"/>
      <c r="AHI78" s="62"/>
      <c r="AHJ78" s="62"/>
      <c r="AHK78" s="62"/>
      <c r="AHL78" s="62"/>
      <c r="AHM78" s="62"/>
      <c r="AHN78" s="62"/>
      <c r="AHO78" s="62"/>
      <c r="AHP78" s="62"/>
      <c r="AHQ78" s="62"/>
      <c r="AHR78" s="62"/>
      <c r="AHS78" s="62"/>
      <c r="AHT78" s="62"/>
      <c r="AHU78" s="62"/>
      <c r="AHV78" s="62"/>
      <c r="AHW78" s="62"/>
      <c r="AHX78" s="62"/>
      <c r="AHY78" s="62"/>
      <c r="AHZ78" s="62"/>
      <c r="AIA78" s="62"/>
      <c r="AIB78" s="62"/>
      <c r="AIC78" s="62"/>
      <c r="AID78" s="62"/>
      <c r="AIE78" s="62"/>
      <c r="AIF78" s="62"/>
      <c r="AIG78" s="62"/>
      <c r="AIH78" s="62"/>
      <c r="AII78" s="62"/>
      <c r="AIJ78" s="62"/>
      <c r="AIK78" s="62"/>
      <c r="AIL78" s="62"/>
      <c r="AIM78" s="62"/>
      <c r="AIN78" s="62"/>
      <c r="AIO78" s="62"/>
      <c r="AIP78" s="62"/>
      <c r="AIQ78" s="62"/>
      <c r="AIR78" s="62"/>
      <c r="AIS78" s="62"/>
      <c r="AIT78" s="62"/>
      <c r="AIU78" s="62"/>
      <c r="AIV78" s="62"/>
      <c r="AIW78" s="62"/>
      <c r="AIX78" s="62"/>
      <c r="AIY78" s="62"/>
      <c r="AIZ78" s="62"/>
      <c r="AJA78" s="62"/>
      <c r="AJB78" s="62"/>
      <c r="AJC78" s="62"/>
      <c r="AJD78" s="62"/>
      <c r="AJE78" s="62"/>
      <c r="AJF78" s="62"/>
      <c r="AJG78" s="62"/>
      <c r="AJH78" s="62"/>
      <c r="AJI78" s="62"/>
      <c r="AJJ78" s="62"/>
      <c r="AJK78" s="62"/>
      <c r="AJL78" s="62"/>
      <c r="AJM78" s="62"/>
      <c r="AJN78" s="62"/>
      <c r="AJO78" s="62"/>
      <c r="AJP78" s="62"/>
      <c r="AJQ78" s="62"/>
      <c r="AJR78" s="62"/>
      <c r="AJS78" s="62"/>
      <c r="AJT78" s="62"/>
      <c r="AJU78" s="62"/>
      <c r="AJV78" s="62"/>
      <c r="AJW78" s="62"/>
      <c r="AJX78" s="62"/>
      <c r="AJY78" s="62"/>
      <c r="AJZ78" s="62"/>
      <c r="AKA78" s="62"/>
      <c r="AKB78" s="62"/>
      <c r="AKC78" s="62"/>
      <c r="AKD78" s="62"/>
      <c r="AKE78" s="62"/>
      <c r="AKF78" s="62"/>
      <c r="AKG78" s="62"/>
      <c r="AKH78" s="62"/>
      <c r="AKI78" s="62"/>
      <c r="AKJ78" s="62"/>
      <c r="AKK78" s="62"/>
      <c r="AKL78" s="62"/>
      <c r="AKM78" s="62"/>
      <c r="AKN78" s="62"/>
      <c r="AKO78" s="62"/>
      <c r="AKP78" s="62"/>
      <c r="AKQ78" s="62"/>
      <c r="AKR78" s="62"/>
      <c r="AKS78" s="62"/>
      <c r="AKT78" s="62"/>
      <c r="AKU78" s="62"/>
      <c r="AKV78" s="62"/>
      <c r="AKW78" s="62"/>
      <c r="AKX78" s="62"/>
      <c r="AKY78" s="62"/>
      <c r="AKZ78" s="62"/>
      <c r="ALA78" s="62"/>
      <c r="ALB78" s="62"/>
      <c r="ALC78" s="62"/>
      <c r="ALD78" s="62"/>
      <c r="ALE78" s="62"/>
      <c r="ALF78" s="62"/>
      <c r="ALG78" s="62"/>
      <c r="ALH78" s="62"/>
      <c r="ALI78" s="62"/>
      <c r="ALJ78" s="62"/>
      <c r="ALK78" s="62"/>
      <c r="ALL78" s="62"/>
      <c r="ALM78" s="62"/>
      <c r="ALN78" s="62"/>
      <c r="ALO78" s="62"/>
      <c r="ALP78" s="62"/>
      <c r="ALQ78" s="62"/>
      <c r="ALR78" s="62"/>
      <c r="ALS78" s="62"/>
      <c r="ALT78" s="62"/>
      <c r="ALU78" s="62"/>
      <c r="ALV78" s="62"/>
      <c r="ALW78" s="62"/>
      <c r="ALX78" s="62"/>
      <c r="ALY78" s="62"/>
      <c r="ALZ78" s="62"/>
      <c r="AMA78" s="62"/>
      <c r="AMB78" s="62"/>
      <c r="AMC78" s="62"/>
      <c r="AMD78" s="62"/>
      <c r="AME78" s="62"/>
      <c r="AMF78" s="62"/>
      <c r="AMG78" s="62"/>
      <c r="AMH78" s="62"/>
      <c r="AMI78" s="62"/>
      <c r="AMJ78" s="62"/>
      <c r="AMK78" s="62"/>
    </row>
    <row r="79" spans="1:1025" s="64" customFormat="1" x14ac:dyDescent="0.45">
      <c r="A79" s="69" t="s">
        <v>127</v>
      </c>
      <c r="B79" s="69" t="s">
        <v>138</v>
      </c>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3"/>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c r="FW79" s="62"/>
      <c r="FX79" s="62"/>
      <c r="FY79" s="62"/>
      <c r="FZ79" s="62"/>
      <c r="GA79" s="62"/>
      <c r="GB79" s="62"/>
      <c r="GC79" s="62"/>
      <c r="GD79" s="62"/>
      <c r="GE79" s="62"/>
      <c r="GF79" s="62"/>
      <c r="GG79" s="62"/>
      <c r="GH79" s="62"/>
      <c r="GI79" s="62"/>
      <c r="GJ79" s="62"/>
      <c r="GK79" s="62"/>
      <c r="GL79" s="62"/>
      <c r="GM79" s="62"/>
      <c r="GN79" s="62"/>
      <c r="GO79" s="62"/>
      <c r="GP79" s="62"/>
      <c r="GQ79" s="62"/>
      <c r="GR79" s="62"/>
      <c r="GS79" s="62"/>
      <c r="GT79" s="62"/>
      <c r="GU79" s="62"/>
      <c r="GV79" s="62"/>
      <c r="GW79" s="62"/>
      <c r="GX79" s="62"/>
      <c r="GY79" s="62"/>
      <c r="GZ79" s="62"/>
      <c r="HA79" s="62"/>
      <c r="HB79" s="62"/>
      <c r="HC79" s="62"/>
      <c r="HD79" s="62"/>
      <c r="HE79" s="62"/>
      <c r="HF79" s="62"/>
      <c r="HG79" s="62"/>
      <c r="HH79" s="62"/>
      <c r="HI79" s="62"/>
      <c r="HJ79" s="62"/>
      <c r="HK79" s="62"/>
      <c r="HL79" s="62"/>
      <c r="HM79" s="62"/>
      <c r="HN79" s="62"/>
      <c r="HO79" s="62"/>
      <c r="HP79" s="62"/>
      <c r="HQ79" s="62"/>
      <c r="HR79" s="62"/>
      <c r="HS79" s="62"/>
      <c r="HT79" s="62"/>
      <c r="HU79" s="62"/>
      <c r="HV79" s="62"/>
      <c r="HW79" s="62"/>
      <c r="HX79" s="62"/>
      <c r="HY79" s="62"/>
      <c r="HZ79" s="62"/>
      <c r="IA79" s="62"/>
      <c r="IB79" s="62"/>
      <c r="IC79" s="62"/>
      <c r="ID79" s="62"/>
      <c r="IE79" s="62"/>
      <c r="IF79" s="62"/>
      <c r="IG79" s="62"/>
      <c r="IH79" s="62"/>
      <c r="II79" s="62"/>
      <c r="IJ79" s="62"/>
      <c r="IK79" s="62"/>
      <c r="IL79" s="62"/>
      <c r="IM79" s="62"/>
      <c r="IN79" s="62"/>
      <c r="IO79" s="62"/>
      <c r="IP79" s="62"/>
      <c r="IQ79" s="62"/>
      <c r="IR79" s="62"/>
      <c r="IS79" s="62"/>
      <c r="IT79" s="62"/>
      <c r="IU79" s="62"/>
      <c r="IV79" s="62"/>
      <c r="IW79" s="62"/>
      <c r="IX79" s="62"/>
      <c r="IY79" s="62"/>
      <c r="IZ79" s="62"/>
      <c r="JA79" s="62"/>
      <c r="JB79" s="62"/>
      <c r="JC79" s="62"/>
      <c r="JD79" s="62"/>
      <c r="JE79" s="62"/>
      <c r="JF79" s="62"/>
      <c r="JG79" s="62"/>
      <c r="JH79" s="62"/>
      <c r="JI79" s="62"/>
      <c r="JJ79" s="62"/>
      <c r="JK79" s="62"/>
      <c r="JL79" s="62"/>
      <c r="JM79" s="62"/>
      <c r="JN79" s="62"/>
      <c r="JO79" s="62"/>
      <c r="JP79" s="62"/>
      <c r="JQ79" s="62"/>
      <c r="JR79" s="62"/>
      <c r="JS79" s="62"/>
      <c r="JT79" s="62"/>
      <c r="JU79" s="62"/>
      <c r="JV79" s="62"/>
      <c r="JW79" s="62"/>
      <c r="JX79" s="62"/>
      <c r="JY79" s="62"/>
      <c r="JZ79" s="62"/>
      <c r="KA79" s="62"/>
      <c r="KB79" s="62"/>
      <c r="KC79" s="62"/>
      <c r="KD79" s="62"/>
      <c r="KE79" s="62"/>
      <c r="KF79" s="62"/>
      <c r="KG79" s="62"/>
      <c r="KH79" s="62"/>
      <c r="KI79" s="62"/>
      <c r="KJ79" s="62"/>
      <c r="KK79" s="62"/>
      <c r="KL79" s="62"/>
      <c r="KM79" s="62"/>
      <c r="KN79" s="62"/>
      <c r="KO79" s="62"/>
      <c r="KP79" s="62"/>
      <c r="KQ79" s="62"/>
      <c r="KR79" s="62"/>
      <c r="KS79" s="62"/>
      <c r="KT79" s="62"/>
      <c r="KU79" s="62"/>
      <c r="KV79" s="62"/>
      <c r="KW79" s="62"/>
      <c r="KX79" s="62"/>
      <c r="KY79" s="62"/>
      <c r="KZ79" s="62"/>
      <c r="LA79" s="62"/>
      <c r="LB79" s="62"/>
      <c r="LC79" s="62"/>
      <c r="LD79" s="62"/>
      <c r="LE79" s="62"/>
      <c r="LF79" s="62"/>
      <c r="LG79" s="62"/>
      <c r="LH79" s="62"/>
      <c r="LI79" s="62"/>
      <c r="LJ79" s="62"/>
      <c r="LK79" s="62"/>
      <c r="LL79" s="62"/>
      <c r="LM79" s="62"/>
      <c r="LN79" s="62"/>
      <c r="LO79" s="62"/>
      <c r="LP79" s="62"/>
      <c r="LQ79" s="62"/>
      <c r="LR79" s="62"/>
      <c r="LS79" s="62"/>
      <c r="LT79" s="62"/>
      <c r="LU79" s="62"/>
      <c r="LV79" s="62"/>
      <c r="LW79" s="62"/>
      <c r="LX79" s="62"/>
      <c r="LY79" s="62"/>
      <c r="LZ79" s="62"/>
      <c r="MA79" s="62"/>
      <c r="MB79" s="62"/>
      <c r="MC79" s="62"/>
      <c r="MD79" s="62"/>
      <c r="ME79" s="62"/>
      <c r="MF79" s="62"/>
      <c r="MG79" s="62"/>
      <c r="MH79" s="62"/>
      <c r="MI79" s="62"/>
      <c r="MJ79" s="62"/>
      <c r="MK79" s="62"/>
      <c r="ML79" s="62"/>
      <c r="MM79" s="62"/>
      <c r="MN79" s="62"/>
      <c r="MO79" s="62"/>
      <c r="MP79" s="62"/>
      <c r="MQ79" s="62"/>
      <c r="MR79" s="62"/>
      <c r="MS79" s="62"/>
      <c r="MT79" s="62"/>
      <c r="MU79" s="62"/>
      <c r="MV79" s="62"/>
      <c r="MW79" s="62"/>
      <c r="MX79" s="62"/>
      <c r="MY79" s="62"/>
      <c r="MZ79" s="62"/>
      <c r="NA79" s="62"/>
      <c r="NB79" s="62"/>
      <c r="NC79" s="62"/>
      <c r="ND79" s="62"/>
      <c r="NE79" s="62"/>
      <c r="NF79" s="62"/>
      <c r="NG79" s="62"/>
      <c r="NH79" s="62"/>
      <c r="NI79" s="62"/>
      <c r="NJ79" s="62"/>
      <c r="NK79" s="62"/>
      <c r="NL79" s="62"/>
      <c r="NM79" s="62"/>
      <c r="NN79" s="62"/>
      <c r="NO79" s="62"/>
      <c r="NP79" s="62"/>
      <c r="NQ79" s="62"/>
      <c r="NR79" s="62"/>
      <c r="NS79" s="62"/>
      <c r="NT79" s="62"/>
      <c r="NU79" s="62"/>
      <c r="NV79" s="62"/>
      <c r="NW79" s="62"/>
      <c r="NX79" s="62"/>
      <c r="NY79" s="62"/>
      <c r="NZ79" s="62"/>
      <c r="OA79" s="62"/>
      <c r="OB79" s="62"/>
      <c r="OC79" s="62"/>
      <c r="OD79" s="62"/>
      <c r="OE79" s="62"/>
      <c r="OF79" s="62"/>
      <c r="OG79" s="62"/>
      <c r="OH79" s="62"/>
      <c r="OI79" s="62"/>
      <c r="OJ79" s="62"/>
      <c r="OK79" s="62"/>
      <c r="OL79" s="62"/>
      <c r="OM79" s="62"/>
      <c r="ON79" s="62"/>
      <c r="OO79" s="62"/>
      <c r="OP79" s="62"/>
      <c r="OQ79" s="62"/>
      <c r="OR79" s="62"/>
      <c r="OS79" s="62"/>
      <c r="OT79" s="62"/>
      <c r="OU79" s="62"/>
      <c r="OV79" s="62"/>
      <c r="OW79" s="62"/>
      <c r="OX79" s="62"/>
      <c r="OY79" s="62"/>
      <c r="OZ79" s="62"/>
      <c r="PA79" s="62"/>
      <c r="PB79" s="62"/>
      <c r="PC79" s="62"/>
      <c r="PD79" s="62"/>
      <c r="PE79" s="62"/>
      <c r="PF79" s="62"/>
      <c r="PG79" s="62"/>
      <c r="PH79" s="62"/>
      <c r="PI79" s="62"/>
      <c r="PJ79" s="62"/>
      <c r="PK79" s="62"/>
      <c r="PL79" s="62"/>
      <c r="PM79" s="62"/>
      <c r="PN79" s="62"/>
      <c r="PO79" s="62"/>
      <c r="PP79" s="62"/>
      <c r="PQ79" s="62"/>
      <c r="PR79" s="62"/>
      <c r="PS79" s="62"/>
      <c r="PT79" s="62"/>
      <c r="PU79" s="62"/>
      <c r="PV79" s="62"/>
      <c r="PW79" s="62"/>
      <c r="PX79" s="62"/>
      <c r="PY79" s="62"/>
      <c r="PZ79" s="62"/>
      <c r="QA79" s="62"/>
      <c r="QB79" s="62"/>
      <c r="QC79" s="62"/>
      <c r="QD79" s="62"/>
      <c r="QE79" s="62"/>
      <c r="QF79" s="62"/>
      <c r="QG79" s="62"/>
      <c r="QH79" s="62"/>
      <c r="QI79" s="62"/>
      <c r="QJ79" s="62"/>
      <c r="QK79" s="62"/>
      <c r="QL79" s="62"/>
      <c r="QM79" s="62"/>
      <c r="QN79" s="62"/>
      <c r="QO79" s="62"/>
      <c r="QP79" s="62"/>
      <c r="QQ79" s="62"/>
      <c r="QR79" s="62"/>
      <c r="QS79" s="62"/>
      <c r="QT79" s="62"/>
      <c r="QU79" s="62"/>
      <c r="QV79" s="62"/>
      <c r="QW79" s="62"/>
      <c r="QX79" s="62"/>
      <c r="QY79" s="62"/>
      <c r="QZ79" s="62"/>
      <c r="RA79" s="62"/>
      <c r="RB79" s="62"/>
      <c r="RC79" s="62"/>
      <c r="RD79" s="62"/>
      <c r="RE79" s="62"/>
      <c r="RF79" s="62"/>
      <c r="RG79" s="62"/>
      <c r="RH79" s="62"/>
      <c r="RI79" s="62"/>
      <c r="RJ79" s="62"/>
      <c r="RK79" s="62"/>
      <c r="RL79" s="62"/>
      <c r="RM79" s="62"/>
      <c r="RN79" s="62"/>
      <c r="RO79" s="62"/>
      <c r="RP79" s="62"/>
      <c r="RQ79" s="62"/>
      <c r="RR79" s="62"/>
      <c r="RS79" s="62"/>
      <c r="RT79" s="62"/>
      <c r="RU79" s="62"/>
      <c r="RV79" s="62"/>
      <c r="RW79" s="62"/>
      <c r="RX79" s="62"/>
      <c r="RY79" s="62"/>
      <c r="RZ79" s="62"/>
      <c r="SA79" s="62"/>
      <c r="SB79" s="62"/>
      <c r="SC79" s="62"/>
      <c r="SD79" s="62"/>
      <c r="SE79" s="62"/>
      <c r="SF79" s="62"/>
      <c r="SG79" s="62"/>
      <c r="SH79" s="62"/>
      <c r="SI79" s="62"/>
      <c r="SJ79" s="62"/>
      <c r="SK79" s="62"/>
      <c r="SL79" s="62"/>
      <c r="SM79" s="62"/>
      <c r="SN79" s="62"/>
      <c r="SO79" s="62"/>
      <c r="SP79" s="62"/>
      <c r="SQ79" s="62"/>
      <c r="SR79" s="62"/>
      <c r="SS79" s="62"/>
      <c r="ST79" s="62"/>
      <c r="SU79" s="62"/>
      <c r="SV79" s="62"/>
      <c r="SW79" s="62"/>
      <c r="SX79" s="62"/>
      <c r="SY79" s="62"/>
      <c r="SZ79" s="62"/>
      <c r="TA79" s="62"/>
      <c r="TB79" s="62"/>
      <c r="TC79" s="62"/>
      <c r="TD79" s="62"/>
      <c r="TE79" s="62"/>
      <c r="TF79" s="62"/>
      <c r="TG79" s="62"/>
      <c r="TH79" s="62"/>
      <c r="TI79" s="62"/>
      <c r="TJ79" s="62"/>
      <c r="TK79" s="62"/>
      <c r="TL79" s="62"/>
      <c r="TM79" s="62"/>
      <c r="TN79" s="62"/>
      <c r="TO79" s="62"/>
      <c r="TP79" s="62"/>
      <c r="TQ79" s="62"/>
      <c r="TR79" s="62"/>
      <c r="TS79" s="62"/>
      <c r="TT79" s="62"/>
      <c r="TU79" s="62"/>
      <c r="TV79" s="62"/>
      <c r="TW79" s="62"/>
      <c r="TX79" s="62"/>
      <c r="TY79" s="62"/>
      <c r="TZ79" s="62"/>
      <c r="UA79" s="62"/>
      <c r="UB79" s="62"/>
      <c r="UC79" s="62"/>
      <c r="UD79" s="62"/>
      <c r="UE79" s="62"/>
      <c r="UF79" s="62"/>
      <c r="UG79" s="62"/>
      <c r="UH79" s="62"/>
      <c r="UI79" s="62"/>
      <c r="UJ79" s="62"/>
      <c r="UK79" s="62"/>
      <c r="UL79" s="62"/>
      <c r="UM79" s="62"/>
      <c r="UN79" s="62"/>
      <c r="UO79" s="62"/>
      <c r="UP79" s="62"/>
      <c r="UQ79" s="62"/>
      <c r="UR79" s="62"/>
      <c r="US79" s="62"/>
      <c r="UT79" s="62"/>
      <c r="UU79" s="62"/>
      <c r="UV79" s="62"/>
      <c r="UW79" s="62"/>
      <c r="UX79" s="62"/>
      <c r="UY79" s="62"/>
      <c r="UZ79" s="62"/>
      <c r="VA79" s="62"/>
      <c r="VB79" s="62"/>
      <c r="VC79" s="62"/>
      <c r="VD79" s="62"/>
      <c r="VE79" s="62"/>
      <c r="VF79" s="62"/>
      <c r="VG79" s="62"/>
      <c r="VH79" s="62"/>
      <c r="VI79" s="62"/>
      <c r="VJ79" s="62"/>
      <c r="VK79" s="62"/>
      <c r="VL79" s="62"/>
      <c r="VM79" s="62"/>
      <c r="VN79" s="62"/>
      <c r="VO79" s="62"/>
      <c r="VP79" s="62"/>
      <c r="VQ79" s="62"/>
      <c r="VR79" s="62"/>
      <c r="VS79" s="62"/>
      <c r="VT79" s="62"/>
      <c r="VU79" s="62"/>
      <c r="VV79" s="62"/>
      <c r="VW79" s="62"/>
      <c r="VX79" s="62"/>
      <c r="VY79" s="62"/>
      <c r="VZ79" s="62"/>
      <c r="WA79" s="62"/>
      <c r="WB79" s="62"/>
      <c r="WC79" s="62"/>
      <c r="WD79" s="62"/>
      <c r="WE79" s="62"/>
      <c r="WF79" s="62"/>
      <c r="WG79" s="62"/>
      <c r="WH79" s="62"/>
      <c r="WI79" s="62"/>
      <c r="WJ79" s="62"/>
      <c r="WK79" s="62"/>
      <c r="WL79" s="62"/>
      <c r="WM79" s="62"/>
      <c r="WN79" s="62"/>
      <c r="WO79" s="62"/>
      <c r="WP79" s="62"/>
      <c r="WQ79" s="62"/>
      <c r="WR79" s="62"/>
      <c r="WS79" s="62"/>
      <c r="WT79" s="62"/>
      <c r="WU79" s="62"/>
      <c r="WV79" s="62"/>
      <c r="WW79" s="62"/>
      <c r="WX79" s="62"/>
      <c r="WY79" s="62"/>
      <c r="WZ79" s="62"/>
      <c r="XA79" s="62"/>
      <c r="XB79" s="62"/>
      <c r="XC79" s="62"/>
      <c r="XD79" s="62"/>
      <c r="XE79" s="62"/>
      <c r="XF79" s="62"/>
      <c r="XG79" s="62"/>
      <c r="XH79" s="62"/>
      <c r="XI79" s="62"/>
      <c r="XJ79" s="62"/>
      <c r="XK79" s="62"/>
      <c r="XL79" s="62"/>
      <c r="XM79" s="62"/>
      <c r="XN79" s="62"/>
      <c r="XO79" s="62"/>
      <c r="XP79" s="62"/>
      <c r="XQ79" s="62"/>
      <c r="XR79" s="62"/>
      <c r="XS79" s="62"/>
      <c r="XT79" s="62"/>
      <c r="XU79" s="62"/>
      <c r="XV79" s="62"/>
      <c r="XW79" s="62"/>
      <c r="XX79" s="62"/>
      <c r="XY79" s="62"/>
      <c r="XZ79" s="62"/>
      <c r="YA79" s="62"/>
      <c r="YB79" s="62"/>
      <c r="YC79" s="62"/>
      <c r="YD79" s="62"/>
      <c r="YE79" s="62"/>
      <c r="YF79" s="62"/>
      <c r="YG79" s="62"/>
      <c r="YH79" s="62"/>
      <c r="YI79" s="62"/>
      <c r="YJ79" s="62"/>
      <c r="YK79" s="62"/>
      <c r="YL79" s="62"/>
      <c r="YM79" s="62"/>
      <c r="YN79" s="62"/>
      <c r="YO79" s="62"/>
      <c r="YP79" s="62"/>
      <c r="YQ79" s="62"/>
      <c r="YR79" s="62"/>
      <c r="YS79" s="62"/>
      <c r="YT79" s="62"/>
      <c r="YU79" s="62"/>
      <c r="YV79" s="62"/>
      <c r="YW79" s="62"/>
      <c r="YX79" s="62"/>
      <c r="YY79" s="62"/>
      <c r="YZ79" s="62"/>
      <c r="ZA79" s="62"/>
      <c r="ZB79" s="62"/>
      <c r="ZC79" s="62"/>
      <c r="ZD79" s="62"/>
      <c r="ZE79" s="62"/>
      <c r="ZF79" s="62"/>
      <c r="ZG79" s="62"/>
      <c r="ZH79" s="62"/>
      <c r="ZI79" s="62"/>
      <c r="ZJ79" s="62"/>
      <c r="ZK79" s="62"/>
      <c r="ZL79" s="62"/>
      <c r="ZM79" s="62"/>
      <c r="ZN79" s="62"/>
      <c r="ZO79" s="62"/>
      <c r="ZP79" s="62"/>
      <c r="ZQ79" s="62"/>
      <c r="ZR79" s="62"/>
      <c r="ZS79" s="62"/>
      <c r="ZT79" s="62"/>
      <c r="ZU79" s="62"/>
      <c r="ZV79" s="62"/>
      <c r="ZW79" s="62"/>
      <c r="ZX79" s="62"/>
      <c r="ZY79" s="62"/>
      <c r="ZZ79" s="62"/>
      <c r="AAA79" s="62"/>
      <c r="AAB79" s="62"/>
      <c r="AAC79" s="62"/>
      <c r="AAD79" s="62"/>
      <c r="AAE79" s="62"/>
      <c r="AAF79" s="62"/>
      <c r="AAG79" s="62"/>
      <c r="AAH79" s="62"/>
      <c r="AAI79" s="62"/>
      <c r="AAJ79" s="62"/>
      <c r="AAK79" s="62"/>
      <c r="AAL79" s="62"/>
      <c r="AAM79" s="62"/>
      <c r="AAN79" s="62"/>
      <c r="AAO79" s="62"/>
      <c r="AAP79" s="62"/>
      <c r="AAQ79" s="62"/>
      <c r="AAR79" s="62"/>
      <c r="AAS79" s="62"/>
      <c r="AAT79" s="62"/>
      <c r="AAU79" s="62"/>
      <c r="AAV79" s="62"/>
      <c r="AAW79" s="62"/>
      <c r="AAX79" s="62"/>
      <c r="AAY79" s="62"/>
      <c r="AAZ79" s="62"/>
      <c r="ABA79" s="62"/>
      <c r="ABB79" s="62"/>
      <c r="ABC79" s="62"/>
      <c r="ABD79" s="62"/>
      <c r="ABE79" s="62"/>
      <c r="ABF79" s="62"/>
      <c r="ABG79" s="62"/>
      <c r="ABH79" s="62"/>
      <c r="ABI79" s="62"/>
      <c r="ABJ79" s="62"/>
      <c r="ABK79" s="62"/>
      <c r="ABL79" s="62"/>
      <c r="ABM79" s="62"/>
      <c r="ABN79" s="62"/>
      <c r="ABO79" s="62"/>
      <c r="ABP79" s="62"/>
      <c r="ABQ79" s="62"/>
      <c r="ABR79" s="62"/>
      <c r="ABS79" s="62"/>
      <c r="ABT79" s="62"/>
      <c r="ABU79" s="62"/>
      <c r="ABV79" s="62"/>
      <c r="ABW79" s="62"/>
      <c r="ABX79" s="62"/>
      <c r="ABY79" s="62"/>
      <c r="ABZ79" s="62"/>
      <c r="ACA79" s="62"/>
      <c r="ACB79" s="62"/>
      <c r="ACC79" s="62"/>
      <c r="ACD79" s="62"/>
      <c r="ACE79" s="62"/>
      <c r="ACF79" s="62"/>
      <c r="ACG79" s="62"/>
      <c r="ACH79" s="62"/>
      <c r="ACI79" s="62"/>
      <c r="ACJ79" s="62"/>
      <c r="ACK79" s="62"/>
      <c r="ACL79" s="62"/>
      <c r="ACM79" s="62"/>
      <c r="ACN79" s="62"/>
      <c r="ACO79" s="62"/>
      <c r="ACP79" s="62"/>
      <c r="ACQ79" s="62"/>
      <c r="ACR79" s="62"/>
      <c r="ACS79" s="62"/>
      <c r="ACT79" s="62"/>
      <c r="ACU79" s="62"/>
      <c r="ACV79" s="62"/>
      <c r="ACW79" s="62"/>
      <c r="ACX79" s="62"/>
      <c r="ACY79" s="62"/>
      <c r="ACZ79" s="62"/>
      <c r="ADA79" s="62"/>
      <c r="ADB79" s="62"/>
      <c r="ADC79" s="62"/>
      <c r="ADD79" s="62"/>
      <c r="ADE79" s="62"/>
      <c r="ADF79" s="62"/>
      <c r="ADG79" s="62"/>
      <c r="ADH79" s="62"/>
      <c r="ADI79" s="62"/>
      <c r="ADJ79" s="62"/>
      <c r="ADK79" s="62"/>
      <c r="ADL79" s="62"/>
      <c r="ADM79" s="62"/>
      <c r="ADN79" s="62"/>
      <c r="ADO79" s="62"/>
      <c r="ADP79" s="62"/>
      <c r="ADQ79" s="62"/>
      <c r="ADR79" s="62"/>
      <c r="ADS79" s="62"/>
      <c r="ADT79" s="62"/>
      <c r="ADU79" s="62"/>
      <c r="ADV79" s="62"/>
      <c r="ADW79" s="62"/>
      <c r="ADX79" s="62"/>
      <c r="ADY79" s="62"/>
      <c r="ADZ79" s="62"/>
      <c r="AEA79" s="62"/>
      <c r="AEB79" s="62"/>
      <c r="AEC79" s="62"/>
      <c r="AED79" s="62"/>
      <c r="AEE79" s="62"/>
      <c r="AEF79" s="62"/>
      <c r="AEG79" s="62"/>
      <c r="AEH79" s="62"/>
      <c r="AEI79" s="62"/>
      <c r="AEJ79" s="62"/>
      <c r="AEK79" s="62"/>
      <c r="AEL79" s="62"/>
      <c r="AEM79" s="62"/>
      <c r="AEN79" s="62"/>
      <c r="AEO79" s="62"/>
      <c r="AEP79" s="62"/>
      <c r="AEQ79" s="62"/>
      <c r="AER79" s="62"/>
      <c r="AES79" s="62"/>
      <c r="AET79" s="62"/>
      <c r="AEU79" s="62"/>
      <c r="AEV79" s="62"/>
      <c r="AEW79" s="62"/>
      <c r="AEX79" s="62"/>
      <c r="AEY79" s="62"/>
      <c r="AEZ79" s="62"/>
      <c r="AFA79" s="62"/>
      <c r="AFB79" s="62"/>
      <c r="AFC79" s="62"/>
      <c r="AFD79" s="62"/>
      <c r="AFE79" s="62"/>
      <c r="AFF79" s="62"/>
      <c r="AFG79" s="62"/>
      <c r="AFH79" s="62"/>
      <c r="AFI79" s="62"/>
      <c r="AFJ79" s="62"/>
      <c r="AFK79" s="62"/>
      <c r="AFL79" s="62"/>
      <c r="AFM79" s="62"/>
      <c r="AFN79" s="62"/>
      <c r="AFO79" s="62"/>
      <c r="AFP79" s="62"/>
      <c r="AFQ79" s="62"/>
      <c r="AFR79" s="62"/>
      <c r="AFS79" s="62"/>
      <c r="AFT79" s="62"/>
      <c r="AFU79" s="62"/>
      <c r="AFV79" s="62"/>
      <c r="AFW79" s="62"/>
      <c r="AFX79" s="62"/>
      <c r="AFY79" s="62"/>
      <c r="AFZ79" s="62"/>
      <c r="AGA79" s="62"/>
      <c r="AGB79" s="62"/>
      <c r="AGC79" s="62"/>
      <c r="AGD79" s="62"/>
      <c r="AGE79" s="62"/>
      <c r="AGF79" s="62"/>
      <c r="AGG79" s="62"/>
      <c r="AGH79" s="62"/>
      <c r="AGI79" s="62"/>
      <c r="AGJ79" s="62"/>
      <c r="AGK79" s="62"/>
      <c r="AGL79" s="62"/>
      <c r="AGM79" s="62"/>
      <c r="AGN79" s="62"/>
      <c r="AGO79" s="62"/>
      <c r="AGP79" s="62"/>
      <c r="AGQ79" s="62"/>
      <c r="AGR79" s="62"/>
      <c r="AGS79" s="62"/>
      <c r="AGT79" s="62"/>
      <c r="AGU79" s="62"/>
      <c r="AGV79" s="62"/>
      <c r="AGW79" s="62"/>
      <c r="AGX79" s="62"/>
      <c r="AGY79" s="62"/>
      <c r="AGZ79" s="62"/>
      <c r="AHA79" s="62"/>
      <c r="AHB79" s="62"/>
      <c r="AHC79" s="62"/>
      <c r="AHD79" s="62"/>
      <c r="AHE79" s="62"/>
      <c r="AHF79" s="62"/>
      <c r="AHG79" s="62"/>
      <c r="AHH79" s="62"/>
      <c r="AHI79" s="62"/>
      <c r="AHJ79" s="62"/>
      <c r="AHK79" s="62"/>
      <c r="AHL79" s="62"/>
      <c r="AHM79" s="62"/>
      <c r="AHN79" s="62"/>
      <c r="AHO79" s="62"/>
      <c r="AHP79" s="62"/>
      <c r="AHQ79" s="62"/>
      <c r="AHR79" s="62"/>
      <c r="AHS79" s="62"/>
      <c r="AHT79" s="62"/>
      <c r="AHU79" s="62"/>
      <c r="AHV79" s="62"/>
      <c r="AHW79" s="62"/>
      <c r="AHX79" s="62"/>
      <c r="AHY79" s="62"/>
      <c r="AHZ79" s="62"/>
      <c r="AIA79" s="62"/>
      <c r="AIB79" s="62"/>
      <c r="AIC79" s="62"/>
      <c r="AID79" s="62"/>
      <c r="AIE79" s="62"/>
      <c r="AIF79" s="62"/>
      <c r="AIG79" s="62"/>
      <c r="AIH79" s="62"/>
      <c r="AII79" s="62"/>
      <c r="AIJ79" s="62"/>
      <c r="AIK79" s="62"/>
      <c r="AIL79" s="62"/>
      <c r="AIM79" s="62"/>
      <c r="AIN79" s="62"/>
      <c r="AIO79" s="62"/>
      <c r="AIP79" s="62"/>
      <c r="AIQ79" s="62"/>
      <c r="AIR79" s="62"/>
      <c r="AIS79" s="62"/>
      <c r="AIT79" s="62"/>
      <c r="AIU79" s="62"/>
      <c r="AIV79" s="62"/>
      <c r="AIW79" s="62"/>
      <c r="AIX79" s="62"/>
      <c r="AIY79" s="62"/>
      <c r="AIZ79" s="62"/>
      <c r="AJA79" s="62"/>
      <c r="AJB79" s="62"/>
      <c r="AJC79" s="62"/>
      <c r="AJD79" s="62"/>
      <c r="AJE79" s="62"/>
      <c r="AJF79" s="62"/>
      <c r="AJG79" s="62"/>
      <c r="AJH79" s="62"/>
      <c r="AJI79" s="62"/>
      <c r="AJJ79" s="62"/>
      <c r="AJK79" s="62"/>
      <c r="AJL79" s="62"/>
      <c r="AJM79" s="62"/>
      <c r="AJN79" s="62"/>
      <c r="AJO79" s="62"/>
      <c r="AJP79" s="62"/>
      <c r="AJQ79" s="62"/>
      <c r="AJR79" s="62"/>
      <c r="AJS79" s="62"/>
      <c r="AJT79" s="62"/>
      <c r="AJU79" s="62"/>
      <c r="AJV79" s="62"/>
      <c r="AJW79" s="62"/>
      <c r="AJX79" s="62"/>
      <c r="AJY79" s="62"/>
      <c r="AJZ79" s="62"/>
      <c r="AKA79" s="62"/>
      <c r="AKB79" s="62"/>
      <c r="AKC79" s="62"/>
      <c r="AKD79" s="62"/>
      <c r="AKE79" s="62"/>
      <c r="AKF79" s="62"/>
      <c r="AKG79" s="62"/>
      <c r="AKH79" s="62"/>
      <c r="AKI79" s="62"/>
      <c r="AKJ79" s="62"/>
      <c r="AKK79" s="62"/>
      <c r="AKL79" s="62"/>
      <c r="AKM79" s="62"/>
      <c r="AKN79" s="62"/>
      <c r="AKO79" s="62"/>
      <c r="AKP79" s="62"/>
      <c r="AKQ79" s="62"/>
      <c r="AKR79" s="62"/>
      <c r="AKS79" s="62"/>
      <c r="AKT79" s="62"/>
      <c r="AKU79" s="62"/>
      <c r="AKV79" s="62"/>
      <c r="AKW79" s="62"/>
      <c r="AKX79" s="62"/>
      <c r="AKY79" s="62"/>
      <c r="AKZ79" s="62"/>
      <c r="ALA79" s="62"/>
      <c r="ALB79" s="62"/>
      <c r="ALC79" s="62"/>
      <c r="ALD79" s="62"/>
      <c r="ALE79" s="62"/>
      <c r="ALF79" s="62"/>
      <c r="ALG79" s="62"/>
      <c r="ALH79" s="62"/>
      <c r="ALI79" s="62"/>
      <c r="ALJ79" s="62"/>
      <c r="ALK79" s="62"/>
      <c r="ALL79" s="62"/>
      <c r="ALM79" s="62"/>
      <c r="ALN79" s="62"/>
      <c r="ALO79" s="62"/>
      <c r="ALP79" s="62"/>
      <c r="ALQ79" s="62"/>
      <c r="ALR79" s="62"/>
      <c r="ALS79" s="62"/>
      <c r="ALT79" s="62"/>
      <c r="ALU79" s="62"/>
      <c r="ALV79" s="62"/>
      <c r="ALW79" s="62"/>
      <c r="ALX79" s="62"/>
      <c r="ALY79" s="62"/>
      <c r="ALZ79" s="62"/>
      <c r="AMA79" s="62"/>
      <c r="AMB79" s="62"/>
      <c r="AMC79" s="62"/>
      <c r="AMD79" s="62"/>
      <c r="AME79" s="62"/>
      <c r="AMF79" s="62"/>
      <c r="AMG79" s="62"/>
      <c r="AMH79" s="62"/>
      <c r="AMI79" s="62"/>
      <c r="AMJ79" s="62"/>
      <c r="AMK79" s="62"/>
    </row>
    <row r="80" spans="1:1025" s="64" customFormat="1" x14ac:dyDescent="0.45">
      <c r="A80" s="61"/>
      <c r="B80" s="62"/>
      <c r="L80" s="62"/>
      <c r="M80" s="62"/>
      <c r="N80" s="62"/>
      <c r="O80" s="62"/>
      <c r="P80" s="62"/>
      <c r="Q80" s="62"/>
      <c r="R80" s="62"/>
      <c r="S80" s="62"/>
      <c r="T80" s="62"/>
      <c r="U80" s="62"/>
      <c r="V80" s="1"/>
      <c r="W80" s="62"/>
      <c r="X80" s="62"/>
      <c r="Y80" s="62"/>
      <c r="Z80" s="62"/>
      <c r="AA80" s="62"/>
      <c r="AB80" s="62"/>
      <c r="AC80" s="62"/>
      <c r="AD80" s="62"/>
      <c r="AE80" s="62"/>
      <c r="AF80" s="62"/>
      <c r="AG80" s="62"/>
      <c r="AH80" s="62"/>
      <c r="AI80" s="62"/>
      <c r="AJ80" s="62"/>
      <c r="AK80" s="62"/>
      <c r="AL80" s="62"/>
      <c r="AM80" s="62"/>
      <c r="AN80" s="63"/>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c r="FW80" s="62"/>
      <c r="FX80" s="62"/>
      <c r="FY80" s="62"/>
      <c r="FZ80" s="62"/>
      <c r="GA80" s="62"/>
      <c r="GB80" s="62"/>
      <c r="GC80" s="62"/>
      <c r="GD80" s="62"/>
      <c r="GE80" s="62"/>
      <c r="GF80" s="62"/>
      <c r="GG80" s="62"/>
      <c r="GH80" s="62"/>
      <c r="GI80" s="62"/>
      <c r="GJ80" s="62"/>
      <c r="GK80" s="62"/>
      <c r="GL80" s="62"/>
      <c r="GM80" s="62"/>
      <c r="GN80" s="62"/>
      <c r="GO80" s="62"/>
      <c r="GP80" s="62"/>
      <c r="GQ80" s="62"/>
      <c r="GR80" s="62"/>
      <c r="GS80" s="62"/>
      <c r="GT80" s="62"/>
      <c r="GU80" s="62"/>
      <c r="GV80" s="62"/>
      <c r="GW80" s="62"/>
      <c r="GX80" s="62"/>
      <c r="GY80" s="62"/>
      <c r="GZ80" s="62"/>
      <c r="HA80" s="62"/>
      <c r="HB80" s="62"/>
      <c r="HC80" s="62"/>
      <c r="HD80" s="62"/>
      <c r="HE80" s="62"/>
      <c r="HF80" s="62"/>
      <c r="HG80" s="62"/>
      <c r="HH80" s="62"/>
      <c r="HI80" s="62"/>
      <c r="HJ80" s="62"/>
      <c r="HK80" s="62"/>
      <c r="HL80" s="62"/>
      <c r="HM80" s="62"/>
      <c r="HN80" s="62"/>
      <c r="HO80" s="62"/>
      <c r="HP80" s="62"/>
      <c r="HQ80" s="62"/>
      <c r="HR80" s="62"/>
      <c r="HS80" s="62"/>
      <c r="HT80" s="62"/>
      <c r="HU80" s="62"/>
      <c r="HV80" s="62"/>
      <c r="HW80" s="62"/>
      <c r="HX80" s="62"/>
      <c r="HY80" s="62"/>
      <c r="HZ80" s="62"/>
      <c r="IA80" s="62"/>
      <c r="IB80" s="62"/>
      <c r="IC80" s="62"/>
      <c r="ID80" s="62"/>
      <c r="IE80" s="62"/>
      <c r="IF80" s="62"/>
      <c r="IG80" s="62"/>
      <c r="IH80" s="62"/>
      <c r="II80" s="62"/>
      <c r="IJ80" s="62"/>
      <c r="IK80" s="62"/>
      <c r="IL80" s="62"/>
      <c r="IM80" s="62"/>
      <c r="IN80" s="62"/>
      <c r="IO80" s="62"/>
      <c r="IP80" s="62"/>
      <c r="IQ80" s="62"/>
      <c r="IR80" s="62"/>
      <c r="IS80" s="62"/>
      <c r="IT80" s="62"/>
      <c r="IU80" s="62"/>
      <c r="IV80" s="62"/>
      <c r="IW80" s="62"/>
      <c r="IX80" s="62"/>
      <c r="IY80" s="62"/>
      <c r="IZ80" s="62"/>
      <c r="JA80" s="62"/>
      <c r="JB80" s="62"/>
      <c r="JC80" s="62"/>
      <c r="JD80" s="62"/>
      <c r="JE80" s="62"/>
      <c r="JF80" s="62"/>
      <c r="JG80" s="62"/>
      <c r="JH80" s="62"/>
      <c r="JI80" s="62"/>
      <c r="JJ80" s="62"/>
      <c r="JK80" s="62"/>
      <c r="JL80" s="62"/>
      <c r="JM80" s="62"/>
      <c r="JN80" s="62"/>
      <c r="JO80" s="62"/>
      <c r="JP80" s="62"/>
      <c r="JQ80" s="62"/>
      <c r="JR80" s="62"/>
      <c r="JS80" s="62"/>
      <c r="JT80" s="62"/>
      <c r="JU80" s="62"/>
      <c r="JV80" s="62"/>
      <c r="JW80" s="62"/>
      <c r="JX80" s="62"/>
      <c r="JY80" s="62"/>
      <c r="JZ80" s="62"/>
      <c r="KA80" s="62"/>
      <c r="KB80" s="62"/>
      <c r="KC80" s="62"/>
      <c r="KD80" s="62"/>
      <c r="KE80" s="62"/>
      <c r="KF80" s="62"/>
      <c r="KG80" s="62"/>
      <c r="KH80" s="62"/>
      <c r="KI80" s="62"/>
      <c r="KJ80" s="62"/>
      <c r="KK80" s="62"/>
      <c r="KL80" s="62"/>
      <c r="KM80" s="62"/>
      <c r="KN80" s="62"/>
      <c r="KO80" s="62"/>
      <c r="KP80" s="62"/>
      <c r="KQ80" s="62"/>
      <c r="KR80" s="62"/>
      <c r="KS80" s="62"/>
      <c r="KT80" s="62"/>
      <c r="KU80" s="62"/>
      <c r="KV80" s="62"/>
      <c r="KW80" s="62"/>
      <c r="KX80" s="62"/>
      <c r="KY80" s="62"/>
      <c r="KZ80" s="62"/>
      <c r="LA80" s="62"/>
      <c r="LB80" s="62"/>
      <c r="LC80" s="62"/>
      <c r="LD80" s="62"/>
      <c r="LE80" s="62"/>
      <c r="LF80" s="62"/>
      <c r="LG80" s="62"/>
      <c r="LH80" s="62"/>
      <c r="LI80" s="62"/>
      <c r="LJ80" s="62"/>
      <c r="LK80" s="62"/>
      <c r="LL80" s="62"/>
      <c r="LM80" s="62"/>
      <c r="LN80" s="62"/>
      <c r="LO80" s="62"/>
      <c r="LP80" s="62"/>
      <c r="LQ80" s="62"/>
      <c r="LR80" s="62"/>
      <c r="LS80" s="62"/>
      <c r="LT80" s="62"/>
      <c r="LU80" s="62"/>
      <c r="LV80" s="62"/>
      <c r="LW80" s="62"/>
      <c r="LX80" s="62"/>
      <c r="LY80" s="62"/>
      <c r="LZ80" s="62"/>
      <c r="MA80" s="62"/>
      <c r="MB80" s="62"/>
      <c r="MC80" s="62"/>
      <c r="MD80" s="62"/>
      <c r="ME80" s="62"/>
      <c r="MF80" s="62"/>
      <c r="MG80" s="62"/>
      <c r="MH80" s="62"/>
      <c r="MI80" s="62"/>
      <c r="MJ80" s="62"/>
      <c r="MK80" s="62"/>
      <c r="ML80" s="62"/>
      <c r="MM80" s="62"/>
      <c r="MN80" s="62"/>
      <c r="MO80" s="62"/>
      <c r="MP80" s="62"/>
      <c r="MQ80" s="62"/>
      <c r="MR80" s="62"/>
      <c r="MS80" s="62"/>
      <c r="MT80" s="62"/>
      <c r="MU80" s="62"/>
      <c r="MV80" s="62"/>
      <c r="MW80" s="62"/>
      <c r="MX80" s="62"/>
      <c r="MY80" s="62"/>
      <c r="MZ80" s="62"/>
      <c r="NA80" s="62"/>
      <c r="NB80" s="62"/>
      <c r="NC80" s="62"/>
      <c r="ND80" s="62"/>
      <c r="NE80" s="62"/>
      <c r="NF80" s="62"/>
      <c r="NG80" s="62"/>
      <c r="NH80" s="62"/>
      <c r="NI80" s="62"/>
      <c r="NJ80" s="62"/>
      <c r="NK80" s="62"/>
      <c r="NL80" s="62"/>
      <c r="NM80" s="62"/>
      <c r="NN80" s="62"/>
      <c r="NO80" s="62"/>
      <c r="NP80" s="62"/>
      <c r="NQ80" s="62"/>
      <c r="NR80" s="62"/>
      <c r="NS80" s="62"/>
      <c r="NT80" s="62"/>
      <c r="NU80" s="62"/>
      <c r="NV80" s="62"/>
      <c r="NW80" s="62"/>
      <c r="NX80" s="62"/>
      <c r="NY80" s="62"/>
      <c r="NZ80" s="62"/>
      <c r="OA80" s="62"/>
      <c r="OB80" s="62"/>
      <c r="OC80" s="62"/>
      <c r="OD80" s="62"/>
      <c r="OE80" s="62"/>
      <c r="OF80" s="62"/>
      <c r="OG80" s="62"/>
      <c r="OH80" s="62"/>
      <c r="OI80" s="62"/>
      <c r="OJ80" s="62"/>
      <c r="OK80" s="62"/>
      <c r="OL80" s="62"/>
      <c r="OM80" s="62"/>
      <c r="ON80" s="62"/>
      <c r="OO80" s="62"/>
      <c r="OP80" s="62"/>
      <c r="OQ80" s="62"/>
      <c r="OR80" s="62"/>
      <c r="OS80" s="62"/>
      <c r="OT80" s="62"/>
      <c r="OU80" s="62"/>
      <c r="OV80" s="62"/>
      <c r="OW80" s="62"/>
      <c r="OX80" s="62"/>
      <c r="OY80" s="62"/>
      <c r="OZ80" s="62"/>
      <c r="PA80" s="62"/>
      <c r="PB80" s="62"/>
      <c r="PC80" s="62"/>
      <c r="PD80" s="62"/>
      <c r="PE80" s="62"/>
      <c r="PF80" s="62"/>
      <c r="PG80" s="62"/>
      <c r="PH80" s="62"/>
      <c r="PI80" s="62"/>
      <c r="PJ80" s="62"/>
      <c r="PK80" s="62"/>
      <c r="PL80" s="62"/>
      <c r="PM80" s="62"/>
      <c r="PN80" s="62"/>
      <c r="PO80" s="62"/>
      <c r="PP80" s="62"/>
      <c r="PQ80" s="62"/>
      <c r="PR80" s="62"/>
      <c r="PS80" s="62"/>
      <c r="PT80" s="62"/>
      <c r="PU80" s="62"/>
      <c r="PV80" s="62"/>
      <c r="PW80" s="62"/>
      <c r="PX80" s="62"/>
      <c r="PY80" s="62"/>
      <c r="PZ80" s="62"/>
      <c r="QA80" s="62"/>
      <c r="QB80" s="62"/>
      <c r="QC80" s="62"/>
      <c r="QD80" s="62"/>
      <c r="QE80" s="62"/>
      <c r="QF80" s="62"/>
      <c r="QG80" s="62"/>
      <c r="QH80" s="62"/>
      <c r="QI80" s="62"/>
      <c r="QJ80" s="62"/>
      <c r="QK80" s="62"/>
      <c r="QL80" s="62"/>
      <c r="QM80" s="62"/>
      <c r="QN80" s="62"/>
      <c r="QO80" s="62"/>
      <c r="QP80" s="62"/>
      <c r="QQ80" s="62"/>
      <c r="QR80" s="62"/>
      <c r="QS80" s="62"/>
      <c r="QT80" s="62"/>
      <c r="QU80" s="62"/>
      <c r="QV80" s="62"/>
      <c r="QW80" s="62"/>
      <c r="QX80" s="62"/>
      <c r="QY80" s="62"/>
      <c r="QZ80" s="62"/>
      <c r="RA80" s="62"/>
      <c r="RB80" s="62"/>
      <c r="RC80" s="62"/>
      <c r="RD80" s="62"/>
      <c r="RE80" s="62"/>
      <c r="RF80" s="62"/>
      <c r="RG80" s="62"/>
      <c r="RH80" s="62"/>
      <c r="RI80" s="62"/>
      <c r="RJ80" s="62"/>
      <c r="RK80" s="62"/>
      <c r="RL80" s="62"/>
      <c r="RM80" s="62"/>
      <c r="RN80" s="62"/>
      <c r="RO80" s="62"/>
      <c r="RP80" s="62"/>
      <c r="RQ80" s="62"/>
      <c r="RR80" s="62"/>
      <c r="RS80" s="62"/>
      <c r="RT80" s="62"/>
      <c r="RU80" s="62"/>
      <c r="RV80" s="62"/>
      <c r="RW80" s="62"/>
      <c r="RX80" s="62"/>
      <c r="RY80" s="62"/>
      <c r="RZ80" s="62"/>
      <c r="SA80" s="62"/>
      <c r="SB80" s="62"/>
      <c r="SC80" s="62"/>
      <c r="SD80" s="62"/>
      <c r="SE80" s="62"/>
      <c r="SF80" s="62"/>
      <c r="SG80" s="62"/>
      <c r="SH80" s="62"/>
      <c r="SI80" s="62"/>
      <c r="SJ80" s="62"/>
      <c r="SK80" s="62"/>
      <c r="SL80" s="62"/>
      <c r="SM80" s="62"/>
      <c r="SN80" s="62"/>
      <c r="SO80" s="62"/>
      <c r="SP80" s="62"/>
      <c r="SQ80" s="62"/>
      <c r="SR80" s="62"/>
      <c r="SS80" s="62"/>
      <c r="ST80" s="62"/>
      <c r="SU80" s="62"/>
      <c r="SV80" s="62"/>
      <c r="SW80" s="62"/>
      <c r="SX80" s="62"/>
      <c r="SY80" s="62"/>
      <c r="SZ80" s="62"/>
      <c r="TA80" s="62"/>
      <c r="TB80" s="62"/>
      <c r="TC80" s="62"/>
      <c r="TD80" s="62"/>
      <c r="TE80" s="62"/>
      <c r="TF80" s="62"/>
      <c r="TG80" s="62"/>
      <c r="TH80" s="62"/>
      <c r="TI80" s="62"/>
      <c r="TJ80" s="62"/>
      <c r="TK80" s="62"/>
      <c r="TL80" s="62"/>
      <c r="TM80" s="62"/>
      <c r="TN80" s="62"/>
      <c r="TO80" s="62"/>
      <c r="TP80" s="62"/>
      <c r="TQ80" s="62"/>
      <c r="TR80" s="62"/>
      <c r="TS80" s="62"/>
      <c r="TT80" s="62"/>
      <c r="TU80" s="62"/>
      <c r="TV80" s="62"/>
      <c r="TW80" s="62"/>
      <c r="TX80" s="62"/>
      <c r="TY80" s="62"/>
      <c r="TZ80" s="62"/>
      <c r="UA80" s="62"/>
      <c r="UB80" s="62"/>
      <c r="UC80" s="62"/>
      <c r="UD80" s="62"/>
      <c r="UE80" s="62"/>
      <c r="UF80" s="62"/>
      <c r="UG80" s="62"/>
      <c r="UH80" s="62"/>
      <c r="UI80" s="62"/>
      <c r="UJ80" s="62"/>
      <c r="UK80" s="62"/>
      <c r="UL80" s="62"/>
      <c r="UM80" s="62"/>
      <c r="UN80" s="62"/>
      <c r="UO80" s="62"/>
      <c r="UP80" s="62"/>
      <c r="UQ80" s="62"/>
      <c r="UR80" s="62"/>
      <c r="US80" s="62"/>
      <c r="UT80" s="62"/>
      <c r="UU80" s="62"/>
      <c r="UV80" s="62"/>
      <c r="UW80" s="62"/>
      <c r="UX80" s="62"/>
      <c r="UY80" s="62"/>
      <c r="UZ80" s="62"/>
      <c r="VA80" s="62"/>
      <c r="VB80" s="62"/>
      <c r="VC80" s="62"/>
      <c r="VD80" s="62"/>
      <c r="VE80" s="62"/>
      <c r="VF80" s="62"/>
      <c r="VG80" s="62"/>
      <c r="VH80" s="62"/>
      <c r="VI80" s="62"/>
      <c r="VJ80" s="62"/>
      <c r="VK80" s="62"/>
      <c r="VL80" s="62"/>
      <c r="VM80" s="62"/>
      <c r="VN80" s="62"/>
      <c r="VO80" s="62"/>
      <c r="VP80" s="62"/>
      <c r="VQ80" s="62"/>
      <c r="VR80" s="62"/>
      <c r="VS80" s="62"/>
      <c r="VT80" s="62"/>
      <c r="VU80" s="62"/>
      <c r="VV80" s="62"/>
      <c r="VW80" s="62"/>
      <c r="VX80" s="62"/>
      <c r="VY80" s="62"/>
      <c r="VZ80" s="62"/>
      <c r="WA80" s="62"/>
      <c r="WB80" s="62"/>
      <c r="WC80" s="62"/>
      <c r="WD80" s="62"/>
      <c r="WE80" s="62"/>
      <c r="WF80" s="62"/>
      <c r="WG80" s="62"/>
      <c r="WH80" s="62"/>
      <c r="WI80" s="62"/>
      <c r="WJ80" s="62"/>
      <c r="WK80" s="62"/>
      <c r="WL80" s="62"/>
      <c r="WM80" s="62"/>
      <c r="WN80" s="62"/>
      <c r="WO80" s="62"/>
      <c r="WP80" s="62"/>
      <c r="WQ80" s="62"/>
      <c r="WR80" s="62"/>
      <c r="WS80" s="62"/>
      <c r="WT80" s="62"/>
      <c r="WU80" s="62"/>
      <c r="WV80" s="62"/>
      <c r="WW80" s="62"/>
      <c r="WX80" s="62"/>
      <c r="WY80" s="62"/>
      <c r="WZ80" s="62"/>
      <c r="XA80" s="62"/>
      <c r="XB80" s="62"/>
      <c r="XC80" s="62"/>
      <c r="XD80" s="62"/>
      <c r="XE80" s="62"/>
      <c r="XF80" s="62"/>
      <c r="XG80" s="62"/>
      <c r="XH80" s="62"/>
      <c r="XI80" s="62"/>
      <c r="XJ80" s="62"/>
      <c r="XK80" s="62"/>
      <c r="XL80" s="62"/>
      <c r="XM80" s="62"/>
      <c r="XN80" s="62"/>
      <c r="XO80" s="62"/>
      <c r="XP80" s="62"/>
      <c r="XQ80" s="62"/>
      <c r="XR80" s="62"/>
      <c r="XS80" s="62"/>
      <c r="XT80" s="62"/>
      <c r="XU80" s="62"/>
      <c r="XV80" s="62"/>
      <c r="XW80" s="62"/>
      <c r="XX80" s="62"/>
      <c r="XY80" s="62"/>
      <c r="XZ80" s="62"/>
      <c r="YA80" s="62"/>
      <c r="YB80" s="62"/>
      <c r="YC80" s="62"/>
      <c r="YD80" s="62"/>
      <c r="YE80" s="62"/>
      <c r="YF80" s="62"/>
      <c r="YG80" s="62"/>
      <c r="YH80" s="62"/>
      <c r="YI80" s="62"/>
      <c r="YJ80" s="62"/>
      <c r="YK80" s="62"/>
      <c r="YL80" s="62"/>
      <c r="YM80" s="62"/>
      <c r="YN80" s="62"/>
      <c r="YO80" s="62"/>
      <c r="YP80" s="62"/>
      <c r="YQ80" s="62"/>
      <c r="YR80" s="62"/>
      <c r="YS80" s="62"/>
      <c r="YT80" s="62"/>
      <c r="YU80" s="62"/>
      <c r="YV80" s="62"/>
      <c r="YW80" s="62"/>
      <c r="YX80" s="62"/>
      <c r="YY80" s="62"/>
      <c r="YZ80" s="62"/>
      <c r="ZA80" s="62"/>
      <c r="ZB80" s="62"/>
      <c r="ZC80" s="62"/>
      <c r="ZD80" s="62"/>
      <c r="ZE80" s="62"/>
      <c r="ZF80" s="62"/>
      <c r="ZG80" s="62"/>
      <c r="ZH80" s="62"/>
      <c r="ZI80" s="62"/>
      <c r="ZJ80" s="62"/>
      <c r="ZK80" s="62"/>
      <c r="ZL80" s="62"/>
      <c r="ZM80" s="62"/>
      <c r="ZN80" s="62"/>
      <c r="ZO80" s="62"/>
      <c r="ZP80" s="62"/>
      <c r="ZQ80" s="62"/>
      <c r="ZR80" s="62"/>
      <c r="ZS80" s="62"/>
      <c r="ZT80" s="62"/>
      <c r="ZU80" s="62"/>
      <c r="ZV80" s="62"/>
      <c r="ZW80" s="62"/>
      <c r="ZX80" s="62"/>
      <c r="ZY80" s="62"/>
      <c r="ZZ80" s="62"/>
      <c r="AAA80" s="62"/>
      <c r="AAB80" s="62"/>
      <c r="AAC80" s="62"/>
      <c r="AAD80" s="62"/>
      <c r="AAE80" s="62"/>
      <c r="AAF80" s="62"/>
      <c r="AAG80" s="62"/>
      <c r="AAH80" s="62"/>
      <c r="AAI80" s="62"/>
      <c r="AAJ80" s="62"/>
      <c r="AAK80" s="62"/>
      <c r="AAL80" s="62"/>
      <c r="AAM80" s="62"/>
      <c r="AAN80" s="62"/>
      <c r="AAO80" s="62"/>
      <c r="AAP80" s="62"/>
      <c r="AAQ80" s="62"/>
      <c r="AAR80" s="62"/>
      <c r="AAS80" s="62"/>
      <c r="AAT80" s="62"/>
      <c r="AAU80" s="62"/>
      <c r="AAV80" s="62"/>
      <c r="AAW80" s="62"/>
      <c r="AAX80" s="62"/>
      <c r="AAY80" s="62"/>
      <c r="AAZ80" s="62"/>
      <c r="ABA80" s="62"/>
      <c r="ABB80" s="62"/>
      <c r="ABC80" s="62"/>
      <c r="ABD80" s="62"/>
      <c r="ABE80" s="62"/>
      <c r="ABF80" s="62"/>
      <c r="ABG80" s="62"/>
      <c r="ABH80" s="62"/>
      <c r="ABI80" s="62"/>
      <c r="ABJ80" s="62"/>
      <c r="ABK80" s="62"/>
      <c r="ABL80" s="62"/>
      <c r="ABM80" s="62"/>
      <c r="ABN80" s="62"/>
      <c r="ABO80" s="62"/>
      <c r="ABP80" s="62"/>
      <c r="ABQ80" s="62"/>
      <c r="ABR80" s="62"/>
      <c r="ABS80" s="62"/>
      <c r="ABT80" s="62"/>
      <c r="ABU80" s="62"/>
      <c r="ABV80" s="62"/>
      <c r="ABW80" s="62"/>
      <c r="ABX80" s="62"/>
      <c r="ABY80" s="62"/>
      <c r="ABZ80" s="62"/>
      <c r="ACA80" s="62"/>
      <c r="ACB80" s="62"/>
      <c r="ACC80" s="62"/>
      <c r="ACD80" s="62"/>
      <c r="ACE80" s="62"/>
      <c r="ACF80" s="62"/>
      <c r="ACG80" s="62"/>
      <c r="ACH80" s="62"/>
      <c r="ACI80" s="62"/>
      <c r="ACJ80" s="62"/>
      <c r="ACK80" s="62"/>
      <c r="ACL80" s="62"/>
      <c r="ACM80" s="62"/>
      <c r="ACN80" s="62"/>
      <c r="ACO80" s="62"/>
      <c r="ACP80" s="62"/>
      <c r="ACQ80" s="62"/>
      <c r="ACR80" s="62"/>
      <c r="ACS80" s="62"/>
      <c r="ACT80" s="62"/>
      <c r="ACU80" s="62"/>
      <c r="ACV80" s="62"/>
      <c r="ACW80" s="62"/>
      <c r="ACX80" s="62"/>
      <c r="ACY80" s="62"/>
      <c r="ACZ80" s="62"/>
      <c r="ADA80" s="62"/>
      <c r="ADB80" s="62"/>
      <c r="ADC80" s="62"/>
      <c r="ADD80" s="62"/>
      <c r="ADE80" s="62"/>
      <c r="ADF80" s="62"/>
      <c r="ADG80" s="62"/>
      <c r="ADH80" s="62"/>
      <c r="ADI80" s="62"/>
      <c r="ADJ80" s="62"/>
      <c r="ADK80" s="62"/>
      <c r="ADL80" s="62"/>
      <c r="ADM80" s="62"/>
      <c r="ADN80" s="62"/>
      <c r="ADO80" s="62"/>
      <c r="ADP80" s="62"/>
      <c r="ADQ80" s="62"/>
      <c r="ADR80" s="62"/>
      <c r="ADS80" s="62"/>
      <c r="ADT80" s="62"/>
      <c r="ADU80" s="62"/>
      <c r="ADV80" s="62"/>
      <c r="ADW80" s="62"/>
      <c r="ADX80" s="62"/>
      <c r="ADY80" s="62"/>
      <c r="ADZ80" s="62"/>
      <c r="AEA80" s="62"/>
      <c r="AEB80" s="62"/>
      <c r="AEC80" s="62"/>
      <c r="AED80" s="62"/>
      <c r="AEE80" s="62"/>
      <c r="AEF80" s="62"/>
      <c r="AEG80" s="62"/>
      <c r="AEH80" s="62"/>
      <c r="AEI80" s="62"/>
      <c r="AEJ80" s="62"/>
      <c r="AEK80" s="62"/>
      <c r="AEL80" s="62"/>
      <c r="AEM80" s="62"/>
      <c r="AEN80" s="62"/>
      <c r="AEO80" s="62"/>
      <c r="AEP80" s="62"/>
      <c r="AEQ80" s="62"/>
      <c r="AER80" s="62"/>
      <c r="AES80" s="62"/>
      <c r="AET80" s="62"/>
      <c r="AEU80" s="62"/>
      <c r="AEV80" s="62"/>
      <c r="AEW80" s="62"/>
      <c r="AEX80" s="62"/>
      <c r="AEY80" s="62"/>
      <c r="AEZ80" s="62"/>
      <c r="AFA80" s="62"/>
      <c r="AFB80" s="62"/>
      <c r="AFC80" s="62"/>
      <c r="AFD80" s="62"/>
      <c r="AFE80" s="62"/>
      <c r="AFF80" s="62"/>
      <c r="AFG80" s="62"/>
      <c r="AFH80" s="62"/>
      <c r="AFI80" s="62"/>
      <c r="AFJ80" s="62"/>
      <c r="AFK80" s="62"/>
      <c r="AFL80" s="62"/>
      <c r="AFM80" s="62"/>
      <c r="AFN80" s="62"/>
      <c r="AFO80" s="62"/>
      <c r="AFP80" s="62"/>
      <c r="AFQ80" s="62"/>
      <c r="AFR80" s="62"/>
      <c r="AFS80" s="62"/>
      <c r="AFT80" s="62"/>
      <c r="AFU80" s="62"/>
      <c r="AFV80" s="62"/>
      <c r="AFW80" s="62"/>
      <c r="AFX80" s="62"/>
      <c r="AFY80" s="62"/>
      <c r="AFZ80" s="62"/>
      <c r="AGA80" s="62"/>
      <c r="AGB80" s="62"/>
      <c r="AGC80" s="62"/>
      <c r="AGD80" s="62"/>
      <c r="AGE80" s="62"/>
      <c r="AGF80" s="62"/>
      <c r="AGG80" s="62"/>
      <c r="AGH80" s="62"/>
      <c r="AGI80" s="62"/>
      <c r="AGJ80" s="62"/>
      <c r="AGK80" s="62"/>
      <c r="AGL80" s="62"/>
      <c r="AGM80" s="62"/>
      <c r="AGN80" s="62"/>
      <c r="AGO80" s="62"/>
      <c r="AGP80" s="62"/>
      <c r="AGQ80" s="62"/>
      <c r="AGR80" s="62"/>
      <c r="AGS80" s="62"/>
      <c r="AGT80" s="62"/>
      <c r="AGU80" s="62"/>
      <c r="AGV80" s="62"/>
      <c r="AGW80" s="62"/>
      <c r="AGX80" s="62"/>
      <c r="AGY80" s="62"/>
      <c r="AGZ80" s="62"/>
      <c r="AHA80" s="62"/>
      <c r="AHB80" s="62"/>
      <c r="AHC80" s="62"/>
      <c r="AHD80" s="62"/>
      <c r="AHE80" s="62"/>
      <c r="AHF80" s="62"/>
      <c r="AHG80" s="62"/>
      <c r="AHH80" s="62"/>
      <c r="AHI80" s="62"/>
      <c r="AHJ80" s="62"/>
      <c r="AHK80" s="62"/>
      <c r="AHL80" s="62"/>
      <c r="AHM80" s="62"/>
      <c r="AHN80" s="62"/>
      <c r="AHO80" s="62"/>
      <c r="AHP80" s="62"/>
      <c r="AHQ80" s="62"/>
      <c r="AHR80" s="62"/>
      <c r="AHS80" s="62"/>
      <c r="AHT80" s="62"/>
      <c r="AHU80" s="62"/>
      <c r="AHV80" s="62"/>
      <c r="AHW80" s="62"/>
      <c r="AHX80" s="62"/>
      <c r="AHY80" s="62"/>
      <c r="AHZ80" s="62"/>
      <c r="AIA80" s="62"/>
      <c r="AIB80" s="62"/>
      <c r="AIC80" s="62"/>
      <c r="AID80" s="62"/>
      <c r="AIE80" s="62"/>
      <c r="AIF80" s="62"/>
      <c r="AIG80" s="62"/>
      <c r="AIH80" s="62"/>
      <c r="AII80" s="62"/>
      <c r="AIJ80" s="62"/>
      <c r="AIK80" s="62"/>
      <c r="AIL80" s="62"/>
      <c r="AIM80" s="62"/>
      <c r="AIN80" s="62"/>
      <c r="AIO80" s="62"/>
      <c r="AIP80" s="62"/>
      <c r="AIQ80" s="62"/>
      <c r="AIR80" s="62"/>
      <c r="AIS80" s="62"/>
      <c r="AIT80" s="62"/>
      <c r="AIU80" s="62"/>
      <c r="AIV80" s="62"/>
      <c r="AIW80" s="62"/>
      <c r="AIX80" s="62"/>
      <c r="AIY80" s="62"/>
      <c r="AIZ80" s="62"/>
      <c r="AJA80" s="62"/>
      <c r="AJB80" s="62"/>
      <c r="AJC80" s="62"/>
      <c r="AJD80" s="62"/>
      <c r="AJE80" s="62"/>
      <c r="AJF80" s="62"/>
      <c r="AJG80" s="62"/>
      <c r="AJH80" s="62"/>
      <c r="AJI80" s="62"/>
      <c r="AJJ80" s="62"/>
      <c r="AJK80" s="62"/>
      <c r="AJL80" s="62"/>
      <c r="AJM80" s="62"/>
      <c r="AJN80" s="62"/>
      <c r="AJO80" s="62"/>
      <c r="AJP80" s="62"/>
      <c r="AJQ80" s="62"/>
      <c r="AJR80" s="62"/>
      <c r="AJS80" s="62"/>
      <c r="AJT80" s="62"/>
      <c r="AJU80" s="62"/>
      <c r="AJV80" s="62"/>
      <c r="AJW80" s="62"/>
      <c r="AJX80" s="62"/>
      <c r="AJY80" s="62"/>
      <c r="AJZ80" s="62"/>
      <c r="AKA80" s="62"/>
      <c r="AKB80" s="62"/>
      <c r="AKC80" s="62"/>
      <c r="AKD80" s="62"/>
      <c r="AKE80" s="62"/>
      <c r="AKF80" s="62"/>
      <c r="AKG80" s="62"/>
      <c r="AKH80" s="62"/>
      <c r="AKI80" s="62"/>
      <c r="AKJ80" s="62"/>
      <c r="AKK80" s="62"/>
      <c r="AKL80" s="62"/>
      <c r="AKM80" s="62"/>
      <c r="AKN80" s="62"/>
      <c r="AKO80" s="62"/>
      <c r="AKP80" s="62"/>
      <c r="AKQ80" s="62"/>
      <c r="AKR80" s="62"/>
      <c r="AKS80" s="62"/>
      <c r="AKT80" s="62"/>
      <c r="AKU80" s="62"/>
      <c r="AKV80" s="62"/>
      <c r="AKW80" s="62"/>
      <c r="AKX80" s="62"/>
      <c r="AKY80" s="62"/>
      <c r="AKZ80" s="62"/>
      <c r="ALA80" s="62"/>
      <c r="ALB80" s="62"/>
      <c r="ALC80" s="62"/>
      <c r="ALD80" s="62"/>
      <c r="ALE80" s="62"/>
      <c r="ALF80" s="62"/>
      <c r="ALG80" s="62"/>
      <c r="ALH80" s="62"/>
      <c r="ALI80" s="62"/>
      <c r="ALJ80" s="62"/>
      <c r="ALK80" s="62"/>
      <c r="ALL80" s="62"/>
      <c r="ALM80" s="62"/>
      <c r="ALN80" s="62"/>
      <c r="ALO80" s="62"/>
      <c r="ALP80" s="62"/>
      <c r="ALQ80" s="62"/>
      <c r="ALR80" s="62"/>
      <c r="ALS80" s="62"/>
      <c r="ALT80" s="62"/>
      <c r="ALU80" s="62"/>
      <c r="ALV80" s="62"/>
      <c r="ALW80" s="62"/>
      <c r="ALX80" s="62"/>
      <c r="ALY80" s="62"/>
      <c r="ALZ80" s="62"/>
      <c r="AMA80" s="62"/>
      <c r="AMB80" s="62"/>
      <c r="AMC80" s="62"/>
      <c r="AMD80" s="62"/>
      <c r="AME80" s="62"/>
      <c r="AMF80" s="62"/>
      <c r="AMG80" s="62"/>
      <c r="AMH80" s="62"/>
      <c r="AMI80" s="62"/>
      <c r="AMJ80" s="62"/>
      <c r="AMK80" s="62"/>
    </row>
    <row r="81" spans="1:1025" s="64" customFormat="1" x14ac:dyDescent="0.45">
      <c r="A81" s="38" t="s">
        <v>44</v>
      </c>
      <c r="B81" s="1" t="s">
        <v>165</v>
      </c>
      <c r="D81" s="62"/>
      <c r="L81" s="62"/>
      <c r="M81" s="62"/>
      <c r="N81" s="62"/>
      <c r="O81" s="62"/>
      <c r="P81" s="62"/>
      <c r="Q81" s="62"/>
      <c r="R81" s="62"/>
      <c r="S81" s="62"/>
      <c r="T81" s="62"/>
      <c r="U81" s="62"/>
      <c r="V81" s="1"/>
      <c r="W81" s="62"/>
      <c r="X81" s="62"/>
      <c r="Y81" s="62"/>
      <c r="Z81" s="62"/>
      <c r="AA81" s="62"/>
      <c r="AB81" s="62"/>
      <c r="AC81" s="62"/>
      <c r="AD81" s="62"/>
      <c r="AE81" s="62"/>
      <c r="AF81" s="62"/>
      <c r="AG81" s="62"/>
      <c r="AH81" s="62"/>
      <c r="AI81" s="62"/>
      <c r="AJ81" s="62"/>
      <c r="AK81" s="62"/>
      <c r="AL81" s="62"/>
      <c r="AM81" s="62"/>
      <c r="AN81" s="63"/>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c r="FW81" s="62"/>
      <c r="FX81" s="62"/>
      <c r="FY81" s="62"/>
      <c r="FZ81" s="62"/>
      <c r="GA81" s="62"/>
      <c r="GB81" s="62"/>
      <c r="GC81" s="62"/>
      <c r="GD81" s="62"/>
      <c r="GE81" s="62"/>
      <c r="GF81" s="62"/>
      <c r="GG81" s="62"/>
      <c r="GH81" s="62"/>
      <c r="GI81" s="62"/>
      <c r="GJ81" s="62"/>
      <c r="GK81" s="62"/>
      <c r="GL81" s="62"/>
      <c r="GM81" s="62"/>
      <c r="GN81" s="62"/>
      <c r="GO81" s="62"/>
      <c r="GP81" s="62"/>
      <c r="GQ81" s="62"/>
      <c r="GR81" s="62"/>
      <c r="GS81" s="62"/>
      <c r="GT81" s="62"/>
      <c r="GU81" s="62"/>
      <c r="GV81" s="62"/>
      <c r="GW81" s="62"/>
      <c r="GX81" s="62"/>
      <c r="GY81" s="62"/>
      <c r="GZ81" s="62"/>
      <c r="HA81" s="62"/>
      <c r="HB81" s="62"/>
      <c r="HC81" s="62"/>
      <c r="HD81" s="62"/>
      <c r="HE81" s="62"/>
      <c r="HF81" s="62"/>
      <c r="HG81" s="62"/>
      <c r="HH81" s="62"/>
      <c r="HI81" s="62"/>
      <c r="HJ81" s="62"/>
      <c r="HK81" s="62"/>
      <c r="HL81" s="62"/>
      <c r="HM81" s="62"/>
      <c r="HN81" s="62"/>
      <c r="HO81" s="62"/>
      <c r="HP81" s="62"/>
      <c r="HQ81" s="62"/>
      <c r="HR81" s="62"/>
      <c r="HS81" s="62"/>
      <c r="HT81" s="62"/>
      <c r="HU81" s="62"/>
      <c r="HV81" s="62"/>
      <c r="HW81" s="62"/>
      <c r="HX81" s="62"/>
      <c r="HY81" s="62"/>
      <c r="HZ81" s="62"/>
      <c r="IA81" s="62"/>
      <c r="IB81" s="62"/>
      <c r="IC81" s="62"/>
      <c r="ID81" s="62"/>
      <c r="IE81" s="62"/>
      <c r="IF81" s="62"/>
      <c r="IG81" s="62"/>
      <c r="IH81" s="62"/>
      <c r="II81" s="62"/>
      <c r="IJ81" s="62"/>
      <c r="IK81" s="62"/>
      <c r="IL81" s="62"/>
      <c r="IM81" s="62"/>
      <c r="IN81" s="62"/>
      <c r="IO81" s="62"/>
      <c r="IP81" s="62"/>
      <c r="IQ81" s="62"/>
      <c r="IR81" s="62"/>
      <c r="IS81" s="62"/>
      <c r="IT81" s="62"/>
      <c r="IU81" s="62"/>
      <c r="IV81" s="62"/>
      <c r="IW81" s="62"/>
      <c r="IX81" s="62"/>
      <c r="IY81" s="62"/>
      <c r="IZ81" s="62"/>
      <c r="JA81" s="62"/>
      <c r="JB81" s="62"/>
      <c r="JC81" s="62"/>
      <c r="JD81" s="62"/>
      <c r="JE81" s="62"/>
      <c r="JF81" s="62"/>
      <c r="JG81" s="62"/>
      <c r="JH81" s="62"/>
      <c r="JI81" s="62"/>
      <c r="JJ81" s="62"/>
      <c r="JK81" s="62"/>
      <c r="JL81" s="62"/>
      <c r="JM81" s="62"/>
      <c r="JN81" s="62"/>
      <c r="JO81" s="62"/>
      <c r="JP81" s="62"/>
      <c r="JQ81" s="62"/>
      <c r="JR81" s="62"/>
      <c r="JS81" s="62"/>
      <c r="JT81" s="62"/>
      <c r="JU81" s="62"/>
      <c r="JV81" s="62"/>
      <c r="JW81" s="62"/>
      <c r="JX81" s="62"/>
      <c r="JY81" s="62"/>
      <c r="JZ81" s="62"/>
      <c r="KA81" s="62"/>
      <c r="KB81" s="62"/>
      <c r="KC81" s="62"/>
      <c r="KD81" s="62"/>
      <c r="KE81" s="62"/>
      <c r="KF81" s="62"/>
      <c r="KG81" s="62"/>
      <c r="KH81" s="62"/>
      <c r="KI81" s="62"/>
      <c r="KJ81" s="62"/>
      <c r="KK81" s="62"/>
      <c r="KL81" s="62"/>
      <c r="KM81" s="62"/>
      <c r="KN81" s="62"/>
      <c r="KO81" s="62"/>
      <c r="KP81" s="62"/>
      <c r="KQ81" s="62"/>
      <c r="KR81" s="62"/>
      <c r="KS81" s="62"/>
      <c r="KT81" s="62"/>
      <c r="KU81" s="62"/>
      <c r="KV81" s="62"/>
      <c r="KW81" s="62"/>
      <c r="KX81" s="62"/>
      <c r="KY81" s="62"/>
      <c r="KZ81" s="62"/>
      <c r="LA81" s="62"/>
      <c r="LB81" s="62"/>
      <c r="LC81" s="62"/>
      <c r="LD81" s="62"/>
      <c r="LE81" s="62"/>
      <c r="LF81" s="62"/>
      <c r="LG81" s="62"/>
      <c r="LH81" s="62"/>
      <c r="LI81" s="62"/>
      <c r="LJ81" s="62"/>
      <c r="LK81" s="62"/>
      <c r="LL81" s="62"/>
      <c r="LM81" s="62"/>
      <c r="LN81" s="62"/>
      <c r="LO81" s="62"/>
      <c r="LP81" s="62"/>
      <c r="LQ81" s="62"/>
      <c r="LR81" s="62"/>
      <c r="LS81" s="62"/>
      <c r="LT81" s="62"/>
      <c r="LU81" s="62"/>
      <c r="LV81" s="62"/>
      <c r="LW81" s="62"/>
      <c r="LX81" s="62"/>
      <c r="LY81" s="62"/>
      <c r="LZ81" s="62"/>
      <c r="MA81" s="62"/>
      <c r="MB81" s="62"/>
      <c r="MC81" s="62"/>
      <c r="MD81" s="62"/>
      <c r="ME81" s="62"/>
      <c r="MF81" s="62"/>
      <c r="MG81" s="62"/>
      <c r="MH81" s="62"/>
      <c r="MI81" s="62"/>
      <c r="MJ81" s="62"/>
      <c r="MK81" s="62"/>
      <c r="ML81" s="62"/>
      <c r="MM81" s="62"/>
      <c r="MN81" s="62"/>
      <c r="MO81" s="62"/>
      <c r="MP81" s="62"/>
      <c r="MQ81" s="62"/>
      <c r="MR81" s="62"/>
      <c r="MS81" s="62"/>
      <c r="MT81" s="62"/>
      <c r="MU81" s="62"/>
      <c r="MV81" s="62"/>
      <c r="MW81" s="62"/>
      <c r="MX81" s="62"/>
      <c r="MY81" s="62"/>
      <c r="MZ81" s="62"/>
      <c r="NA81" s="62"/>
      <c r="NB81" s="62"/>
      <c r="NC81" s="62"/>
      <c r="ND81" s="62"/>
      <c r="NE81" s="62"/>
      <c r="NF81" s="62"/>
      <c r="NG81" s="62"/>
      <c r="NH81" s="62"/>
      <c r="NI81" s="62"/>
      <c r="NJ81" s="62"/>
      <c r="NK81" s="62"/>
      <c r="NL81" s="62"/>
      <c r="NM81" s="62"/>
      <c r="NN81" s="62"/>
      <c r="NO81" s="62"/>
      <c r="NP81" s="62"/>
      <c r="NQ81" s="62"/>
      <c r="NR81" s="62"/>
      <c r="NS81" s="62"/>
      <c r="NT81" s="62"/>
      <c r="NU81" s="62"/>
      <c r="NV81" s="62"/>
      <c r="NW81" s="62"/>
      <c r="NX81" s="62"/>
      <c r="NY81" s="62"/>
      <c r="NZ81" s="62"/>
      <c r="OA81" s="62"/>
      <c r="OB81" s="62"/>
      <c r="OC81" s="62"/>
      <c r="OD81" s="62"/>
      <c r="OE81" s="62"/>
      <c r="OF81" s="62"/>
      <c r="OG81" s="62"/>
      <c r="OH81" s="62"/>
      <c r="OI81" s="62"/>
      <c r="OJ81" s="62"/>
      <c r="OK81" s="62"/>
      <c r="OL81" s="62"/>
      <c r="OM81" s="62"/>
      <c r="ON81" s="62"/>
      <c r="OO81" s="62"/>
      <c r="OP81" s="62"/>
      <c r="OQ81" s="62"/>
      <c r="OR81" s="62"/>
      <c r="OS81" s="62"/>
      <c r="OT81" s="62"/>
      <c r="OU81" s="62"/>
      <c r="OV81" s="62"/>
      <c r="OW81" s="62"/>
      <c r="OX81" s="62"/>
      <c r="OY81" s="62"/>
      <c r="OZ81" s="62"/>
      <c r="PA81" s="62"/>
      <c r="PB81" s="62"/>
      <c r="PC81" s="62"/>
      <c r="PD81" s="62"/>
      <c r="PE81" s="62"/>
      <c r="PF81" s="62"/>
      <c r="PG81" s="62"/>
      <c r="PH81" s="62"/>
      <c r="PI81" s="62"/>
      <c r="PJ81" s="62"/>
      <c r="PK81" s="62"/>
      <c r="PL81" s="62"/>
      <c r="PM81" s="62"/>
      <c r="PN81" s="62"/>
      <c r="PO81" s="62"/>
      <c r="PP81" s="62"/>
      <c r="PQ81" s="62"/>
      <c r="PR81" s="62"/>
      <c r="PS81" s="62"/>
      <c r="PT81" s="62"/>
      <c r="PU81" s="62"/>
      <c r="PV81" s="62"/>
      <c r="PW81" s="62"/>
      <c r="PX81" s="62"/>
      <c r="PY81" s="62"/>
      <c r="PZ81" s="62"/>
      <c r="QA81" s="62"/>
      <c r="QB81" s="62"/>
      <c r="QC81" s="62"/>
      <c r="QD81" s="62"/>
      <c r="QE81" s="62"/>
      <c r="QF81" s="62"/>
      <c r="QG81" s="62"/>
      <c r="QH81" s="62"/>
      <c r="QI81" s="62"/>
      <c r="QJ81" s="62"/>
      <c r="QK81" s="62"/>
      <c r="QL81" s="62"/>
      <c r="QM81" s="62"/>
      <c r="QN81" s="62"/>
      <c r="QO81" s="62"/>
      <c r="QP81" s="62"/>
      <c r="QQ81" s="62"/>
      <c r="QR81" s="62"/>
      <c r="QS81" s="62"/>
      <c r="QT81" s="62"/>
      <c r="QU81" s="62"/>
      <c r="QV81" s="62"/>
      <c r="QW81" s="62"/>
      <c r="QX81" s="62"/>
      <c r="QY81" s="62"/>
      <c r="QZ81" s="62"/>
      <c r="RA81" s="62"/>
      <c r="RB81" s="62"/>
      <c r="RC81" s="62"/>
      <c r="RD81" s="62"/>
      <c r="RE81" s="62"/>
      <c r="RF81" s="62"/>
      <c r="RG81" s="62"/>
      <c r="RH81" s="62"/>
      <c r="RI81" s="62"/>
      <c r="RJ81" s="62"/>
      <c r="RK81" s="62"/>
      <c r="RL81" s="62"/>
      <c r="RM81" s="62"/>
      <c r="RN81" s="62"/>
      <c r="RO81" s="62"/>
      <c r="RP81" s="62"/>
      <c r="RQ81" s="62"/>
      <c r="RR81" s="62"/>
      <c r="RS81" s="62"/>
      <c r="RT81" s="62"/>
      <c r="RU81" s="62"/>
      <c r="RV81" s="62"/>
      <c r="RW81" s="62"/>
      <c r="RX81" s="62"/>
      <c r="RY81" s="62"/>
      <c r="RZ81" s="62"/>
      <c r="SA81" s="62"/>
      <c r="SB81" s="62"/>
      <c r="SC81" s="62"/>
      <c r="SD81" s="62"/>
      <c r="SE81" s="62"/>
      <c r="SF81" s="62"/>
      <c r="SG81" s="62"/>
      <c r="SH81" s="62"/>
      <c r="SI81" s="62"/>
      <c r="SJ81" s="62"/>
      <c r="SK81" s="62"/>
      <c r="SL81" s="62"/>
      <c r="SM81" s="62"/>
      <c r="SN81" s="62"/>
      <c r="SO81" s="62"/>
      <c r="SP81" s="62"/>
      <c r="SQ81" s="62"/>
      <c r="SR81" s="62"/>
      <c r="SS81" s="62"/>
      <c r="ST81" s="62"/>
      <c r="SU81" s="62"/>
      <c r="SV81" s="62"/>
      <c r="SW81" s="62"/>
      <c r="SX81" s="62"/>
      <c r="SY81" s="62"/>
      <c r="SZ81" s="62"/>
      <c r="TA81" s="62"/>
      <c r="TB81" s="62"/>
      <c r="TC81" s="62"/>
      <c r="TD81" s="62"/>
      <c r="TE81" s="62"/>
      <c r="TF81" s="62"/>
      <c r="TG81" s="62"/>
      <c r="TH81" s="62"/>
      <c r="TI81" s="62"/>
      <c r="TJ81" s="62"/>
      <c r="TK81" s="62"/>
      <c r="TL81" s="62"/>
      <c r="TM81" s="62"/>
      <c r="TN81" s="62"/>
      <c r="TO81" s="62"/>
      <c r="TP81" s="62"/>
      <c r="TQ81" s="62"/>
      <c r="TR81" s="62"/>
      <c r="TS81" s="62"/>
      <c r="TT81" s="62"/>
      <c r="TU81" s="62"/>
      <c r="TV81" s="62"/>
      <c r="TW81" s="62"/>
      <c r="TX81" s="62"/>
      <c r="TY81" s="62"/>
      <c r="TZ81" s="62"/>
      <c r="UA81" s="62"/>
      <c r="UB81" s="62"/>
      <c r="UC81" s="62"/>
      <c r="UD81" s="62"/>
      <c r="UE81" s="62"/>
      <c r="UF81" s="62"/>
      <c r="UG81" s="62"/>
      <c r="UH81" s="62"/>
      <c r="UI81" s="62"/>
      <c r="UJ81" s="62"/>
      <c r="UK81" s="62"/>
      <c r="UL81" s="62"/>
      <c r="UM81" s="62"/>
      <c r="UN81" s="62"/>
      <c r="UO81" s="62"/>
      <c r="UP81" s="62"/>
      <c r="UQ81" s="62"/>
      <c r="UR81" s="62"/>
      <c r="US81" s="62"/>
      <c r="UT81" s="62"/>
      <c r="UU81" s="62"/>
      <c r="UV81" s="62"/>
      <c r="UW81" s="62"/>
      <c r="UX81" s="62"/>
      <c r="UY81" s="62"/>
      <c r="UZ81" s="62"/>
      <c r="VA81" s="62"/>
      <c r="VB81" s="62"/>
      <c r="VC81" s="62"/>
      <c r="VD81" s="62"/>
      <c r="VE81" s="62"/>
      <c r="VF81" s="62"/>
      <c r="VG81" s="62"/>
      <c r="VH81" s="62"/>
      <c r="VI81" s="62"/>
      <c r="VJ81" s="62"/>
      <c r="VK81" s="62"/>
      <c r="VL81" s="62"/>
      <c r="VM81" s="62"/>
      <c r="VN81" s="62"/>
      <c r="VO81" s="62"/>
      <c r="VP81" s="62"/>
      <c r="VQ81" s="62"/>
      <c r="VR81" s="62"/>
      <c r="VS81" s="62"/>
      <c r="VT81" s="62"/>
      <c r="VU81" s="62"/>
      <c r="VV81" s="62"/>
      <c r="VW81" s="62"/>
      <c r="VX81" s="62"/>
      <c r="VY81" s="62"/>
      <c r="VZ81" s="62"/>
      <c r="WA81" s="62"/>
      <c r="WB81" s="62"/>
      <c r="WC81" s="62"/>
      <c r="WD81" s="62"/>
      <c r="WE81" s="62"/>
      <c r="WF81" s="62"/>
      <c r="WG81" s="62"/>
      <c r="WH81" s="62"/>
      <c r="WI81" s="62"/>
      <c r="WJ81" s="62"/>
      <c r="WK81" s="62"/>
      <c r="WL81" s="62"/>
      <c r="WM81" s="62"/>
      <c r="WN81" s="62"/>
      <c r="WO81" s="62"/>
      <c r="WP81" s="62"/>
      <c r="WQ81" s="62"/>
      <c r="WR81" s="62"/>
      <c r="WS81" s="62"/>
      <c r="WT81" s="62"/>
      <c r="WU81" s="62"/>
      <c r="WV81" s="62"/>
      <c r="WW81" s="62"/>
      <c r="WX81" s="62"/>
      <c r="WY81" s="62"/>
      <c r="WZ81" s="62"/>
      <c r="XA81" s="62"/>
      <c r="XB81" s="62"/>
      <c r="XC81" s="62"/>
      <c r="XD81" s="62"/>
      <c r="XE81" s="62"/>
      <c r="XF81" s="62"/>
      <c r="XG81" s="62"/>
      <c r="XH81" s="62"/>
      <c r="XI81" s="62"/>
      <c r="XJ81" s="62"/>
      <c r="XK81" s="62"/>
      <c r="XL81" s="62"/>
      <c r="XM81" s="62"/>
      <c r="XN81" s="62"/>
      <c r="XO81" s="62"/>
      <c r="XP81" s="62"/>
      <c r="XQ81" s="62"/>
      <c r="XR81" s="62"/>
      <c r="XS81" s="62"/>
      <c r="XT81" s="62"/>
      <c r="XU81" s="62"/>
      <c r="XV81" s="62"/>
      <c r="XW81" s="62"/>
      <c r="XX81" s="62"/>
      <c r="XY81" s="62"/>
      <c r="XZ81" s="62"/>
      <c r="YA81" s="62"/>
      <c r="YB81" s="62"/>
      <c r="YC81" s="62"/>
      <c r="YD81" s="62"/>
      <c r="YE81" s="62"/>
      <c r="YF81" s="62"/>
      <c r="YG81" s="62"/>
      <c r="YH81" s="62"/>
      <c r="YI81" s="62"/>
      <c r="YJ81" s="62"/>
      <c r="YK81" s="62"/>
      <c r="YL81" s="62"/>
      <c r="YM81" s="62"/>
      <c r="YN81" s="62"/>
      <c r="YO81" s="62"/>
      <c r="YP81" s="62"/>
      <c r="YQ81" s="62"/>
      <c r="YR81" s="62"/>
      <c r="YS81" s="62"/>
      <c r="YT81" s="62"/>
      <c r="YU81" s="62"/>
      <c r="YV81" s="62"/>
      <c r="YW81" s="62"/>
      <c r="YX81" s="62"/>
      <c r="YY81" s="62"/>
      <c r="YZ81" s="62"/>
      <c r="ZA81" s="62"/>
      <c r="ZB81" s="62"/>
      <c r="ZC81" s="62"/>
      <c r="ZD81" s="62"/>
      <c r="ZE81" s="62"/>
      <c r="ZF81" s="62"/>
      <c r="ZG81" s="62"/>
      <c r="ZH81" s="62"/>
      <c r="ZI81" s="62"/>
      <c r="ZJ81" s="62"/>
      <c r="ZK81" s="62"/>
      <c r="ZL81" s="62"/>
      <c r="ZM81" s="62"/>
      <c r="ZN81" s="62"/>
      <c r="ZO81" s="62"/>
      <c r="ZP81" s="62"/>
      <c r="ZQ81" s="62"/>
      <c r="ZR81" s="62"/>
      <c r="ZS81" s="62"/>
      <c r="ZT81" s="62"/>
      <c r="ZU81" s="62"/>
      <c r="ZV81" s="62"/>
      <c r="ZW81" s="62"/>
      <c r="ZX81" s="62"/>
      <c r="ZY81" s="62"/>
      <c r="ZZ81" s="62"/>
      <c r="AAA81" s="62"/>
      <c r="AAB81" s="62"/>
      <c r="AAC81" s="62"/>
      <c r="AAD81" s="62"/>
      <c r="AAE81" s="62"/>
      <c r="AAF81" s="62"/>
      <c r="AAG81" s="62"/>
      <c r="AAH81" s="62"/>
      <c r="AAI81" s="62"/>
      <c r="AAJ81" s="62"/>
      <c r="AAK81" s="62"/>
      <c r="AAL81" s="62"/>
      <c r="AAM81" s="62"/>
      <c r="AAN81" s="62"/>
      <c r="AAO81" s="62"/>
      <c r="AAP81" s="62"/>
      <c r="AAQ81" s="62"/>
      <c r="AAR81" s="62"/>
      <c r="AAS81" s="62"/>
      <c r="AAT81" s="62"/>
      <c r="AAU81" s="62"/>
      <c r="AAV81" s="62"/>
      <c r="AAW81" s="62"/>
      <c r="AAX81" s="62"/>
      <c r="AAY81" s="62"/>
      <c r="AAZ81" s="62"/>
      <c r="ABA81" s="62"/>
      <c r="ABB81" s="62"/>
      <c r="ABC81" s="62"/>
      <c r="ABD81" s="62"/>
      <c r="ABE81" s="62"/>
      <c r="ABF81" s="62"/>
      <c r="ABG81" s="62"/>
      <c r="ABH81" s="62"/>
      <c r="ABI81" s="62"/>
      <c r="ABJ81" s="62"/>
      <c r="ABK81" s="62"/>
      <c r="ABL81" s="62"/>
      <c r="ABM81" s="62"/>
      <c r="ABN81" s="62"/>
      <c r="ABO81" s="62"/>
      <c r="ABP81" s="62"/>
      <c r="ABQ81" s="62"/>
      <c r="ABR81" s="62"/>
      <c r="ABS81" s="62"/>
      <c r="ABT81" s="62"/>
      <c r="ABU81" s="62"/>
      <c r="ABV81" s="62"/>
      <c r="ABW81" s="62"/>
      <c r="ABX81" s="62"/>
      <c r="ABY81" s="62"/>
      <c r="ABZ81" s="62"/>
      <c r="ACA81" s="62"/>
      <c r="ACB81" s="62"/>
      <c r="ACC81" s="62"/>
      <c r="ACD81" s="62"/>
      <c r="ACE81" s="62"/>
      <c r="ACF81" s="62"/>
      <c r="ACG81" s="62"/>
      <c r="ACH81" s="62"/>
      <c r="ACI81" s="62"/>
      <c r="ACJ81" s="62"/>
      <c r="ACK81" s="62"/>
      <c r="ACL81" s="62"/>
      <c r="ACM81" s="62"/>
      <c r="ACN81" s="62"/>
      <c r="ACO81" s="62"/>
      <c r="ACP81" s="62"/>
      <c r="ACQ81" s="62"/>
      <c r="ACR81" s="62"/>
      <c r="ACS81" s="62"/>
      <c r="ACT81" s="62"/>
      <c r="ACU81" s="62"/>
      <c r="ACV81" s="62"/>
      <c r="ACW81" s="62"/>
      <c r="ACX81" s="62"/>
      <c r="ACY81" s="62"/>
      <c r="ACZ81" s="62"/>
      <c r="ADA81" s="62"/>
      <c r="ADB81" s="62"/>
      <c r="ADC81" s="62"/>
      <c r="ADD81" s="62"/>
      <c r="ADE81" s="62"/>
      <c r="ADF81" s="62"/>
      <c r="ADG81" s="62"/>
      <c r="ADH81" s="62"/>
      <c r="ADI81" s="62"/>
      <c r="ADJ81" s="62"/>
      <c r="ADK81" s="62"/>
      <c r="ADL81" s="62"/>
      <c r="ADM81" s="62"/>
      <c r="ADN81" s="62"/>
      <c r="ADO81" s="62"/>
      <c r="ADP81" s="62"/>
      <c r="ADQ81" s="62"/>
      <c r="ADR81" s="62"/>
      <c r="ADS81" s="62"/>
      <c r="ADT81" s="62"/>
      <c r="ADU81" s="62"/>
      <c r="ADV81" s="62"/>
      <c r="ADW81" s="62"/>
      <c r="ADX81" s="62"/>
      <c r="ADY81" s="62"/>
      <c r="ADZ81" s="62"/>
      <c r="AEA81" s="62"/>
      <c r="AEB81" s="62"/>
      <c r="AEC81" s="62"/>
      <c r="AED81" s="62"/>
      <c r="AEE81" s="62"/>
      <c r="AEF81" s="62"/>
      <c r="AEG81" s="62"/>
      <c r="AEH81" s="62"/>
      <c r="AEI81" s="62"/>
      <c r="AEJ81" s="62"/>
      <c r="AEK81" s="62"/>
      <c r="AEL81" s="62"/>
      <c r="AEM81" s="62"/>
      <c r="AEN81" s="62"/>
      <c r="AEO81" s="62"/>
      <c r="AEP81" s="62"/>
      <c r="AEQ81" s="62"/>
      <c r="AER81" s="62"/>
      <c r="AES81" s="62"/>
      <c r="AET81" s="62"/>
      <c r="AEU81" s="62"/>
      <c r="AEV81" s="62"/>
      <c r="AEW81" s="62"/>
      <c r="AEX81" s="62"/>
      <c r="AEY81" s="62"/>
      <c r="AEZ81" s="62"/>
      <c r="AFA81" s="62"/>
      <c r="AFB81" s="62"/>
      <c r="AFC81" s="62"/>
      <c r="AFD81" s="62"/>
      <c r="AFE81" s="62"/>
      <c r="AFF81" s="62"/>
      <c r="AFG81" s="62"/>
      <c r="AFH81" s="62"/>
      <c r="AFI81" s="62"/>
      <c r="AFJ81" s="62"/>
      <c r="AFK81" s="62"/>
      <c r="AFL81" s="62"/>
      <c r="AFM81" s="62"/>
      <c r="AFN81" s="62"/>
      <c r="AFO81" s="62"/>
      <c r="AFP81" s="62"/>
      <c r="AFQ81" s="62"/>
      <c r="AFR81" s="62"/>
      <c r="AFS81" s="62"/>
      <c r="AFT81" s="62"/>
      <c r="AFU81" s="62"/>
      <c r="AFV81" s="62"/>
      <c r="AFW81" s="62"/>
      <c r="AFX81" s="62"/>
      <c r="AFY81" s="62"/>
      <c r="AFZ81" s="62"/>
      <c r="AGA81" s="62"/>
      <c r="AGB81" s="62"/>
      <c r="AGC81" s="62"/>
      <c r="AGD81" s="62"/>
      <c r="AGE81" s="62"/>
      <c r="AGF81" s="62"/>
      <c r="AGG81" s="62"/>
      <c r="AGH81" s="62"/>
      <c r="AGI81" s="62"/>
      <c r="AGJ81" s="62"/>
      <c r="AGK81" s="62"/>
      <c r="AGL81" s="62"/>
      <c r="AGM81" s="62"/>
      <c r="AGN81" s="62"/>
      <c r="AGO81" s="62"/>
      <c r="AGP81" s="62"/>
      <c r="AGQ81" s="62"/>
      <c r="AGR81" s="62"/>
      <c r="AGS81" s="62"/>
      <c r="AGT81" s="62"/>
      <c r="AGU81" s="62"/>
      <c r="AGV81" s="62"/>
      <c r="AGW81" s="62"/>
      <c r="AGX81" s="62"/>
      <c r="AGY81" s="62"/>
      <c r="AGZ81" s="62"/>
      <c r="AHA81" s="62"/>
      <c r="AHB81" s="62"/>
      <c r="AHC81" s="62"/>
      <c r="AHD81" s="62"/>
      <c r="AHE81" s="62"/>
      <c r="AHF81" s="62"/>
      <c r="AHG81" s="62"/>
      <c r="AHH81" s="62"/>
      <c r="AHI81" s="62"/>
      <c r="AHJ81" s="62"/>
      <c r="AHK81" s="62"/>
      <c r="AHL81" s="62"/>
      <c r="AHM81" s="62"/>
      <c r="AHN81" s="62"/>
      <c r="AHO81" s="62"/>
      <c r="AHP81" s="62"/>
      <c r="AHQ81" s="62"/>
      <c r="AHR81" s="62"/>
      <c r="AHS81" s="62"/>
      <c r="AHT81" s="62"/>
      <c r="AHU81" s="62"/>
      <c r="AHV81" s="62"/>
      <c r="AHW81" s="62"/>
      <c r="AHX81" s="62"/>
      <c r="AHY81" s="62"/>
      <c r="AHZ81" s="62"/>
      <c r="AIA81" s="62"/>
      <c r="AIB81" s="62"/>
      <c r="AIC81" s="62"/>
      <c r="AID81" s="62"/>
      <c r="AIE81" s="62"/>
      <c r="AIF81" s="62"/>
      <c r="AIG81" s="62"/>
      <c r="AIH81" s="62"/>
      <c r="AII81" s="62"/>
      <c r="AIJ81" s="62"/>
      <c r="AIK81" s="62"/>
      <c r="AIL81" s="62"/>
      <c r="AIM81" s="62"/>
      <c r="AIN81" s="62"/>
      <c r="AIO81" s="62"/>
      <c r="AIP81" s="62"/>
      <c r="AIQ81" s="62"/>
      <c r="AIR81" s="62"/>
      <c r="AIS81" s="62"/>
      <c r="AIT81" s="62"/>
      <c r="AIU81" s="62"/>
      <c r="AIV81" s="62"/>
      <c r="AIW81" s="62"/>
      <c r="AIX81" s="62"/>
      <c r="AIY81" s="62"/>
      <c r="AIZ81" s="62"/>
      <c r="AJA81" s="62"/>
      <c r="AJB81" s="62"/>
      <c r="AJC81" s="62"/>
      <c r="AJD81" s="62"/>
      <c r="AJE81" s="62"/>
      <c r="AJF81" s="62"/>
      <c r="AJG81" s="62"/>
      <c r="AJH81" s="62"/>
      <c r="AJI81" s="62"/>
      <c r="AJJ81" s="62"/>
      <c r="AJK81" s="62"/>
      <c r="AJL81" s="62"/>
      <c r="AJM81" s="62"/>
      <c r="AJN81" s="62"/>
      <c r="AJO81" s="62"/>
      <c r="AJP81" s="62"/>
      <c r="AJQ81" s="62"/>
      <c r="AJR81" s="62"/>
      <c r="AJS81" s="62"/>
      <c r="AJT81" s="62"/>
      <c r="AJU81" s="62"/>
      <c r="AJV81" s="62"/>
      <c r="AJW81" s="62"/>
      <c r="AJX81" s="62"/>
      <c r="AJY81" s="62"/>
      <c r="AJZ81" s="62"/>
      <c r="AKA81" s="62"/>
      <c r="AKB81" s="62"/>
      <c r="AKC81" s="62"/>
      <c r="AKD81" s="62"/>
      <c r="AKE81" s="62"/>
      <c r="AKF81" s="62"/>
      <c r="AKG81" s="62"/>
      <c r="AKH81" s="62"/>
      <c r="AKI81" s="62"/>
      <c r="AKJ81" s="62"/>
      <c r="AKK81" s="62"/>
      <c r="AKL81" s="62"/>
      <c r="AKM81" s="62"/>
      <c r="AKN81" s="62"/>
      <c r="AKO81" s="62"/>
      <c r="AKP81" s="62"/>
      <c r="AKQ81" s="62"/>
      <c r="AKR81" s="62"/>
      <c r="AKS81" s="62"/>
      <c r="AKT81" s="62"/>
      <c r="AKU81" s="62"/>
      <c r="AKV81" s="62"/>
      <c r="AKW81" s="62"/>
      <c r="AKX81" s="62"/>
      <c r="AKY81" s="62"/>
      <c r="AKZ81" s="62"/>
      <c r="ALA81" s="62"/>
      <c r="ALB81" s="62"/>
      <c r="ALC81" s="62"/>
      <c r="ALD81" s="62"/>
      <c r="ALE81" s="62"/>
      <c r="ALF81" s="62"/>
      <c r="ALG81" s="62"/>
      <c r="ALH81" s="62"/>
      <c r="ALI81" s="62"/>
      <c r="ALJ81" s="62"/>
      <c r="ALK81" s="62"/>
      <c r="ALL81" s="62"/>
      <c r="ALM81" s="62"/>
      <c r="ALN81" s="62"/>
      <c r="ALO81" s="62"/>
      <c r="ALP81" s="62"/>
      <c r="ALQ81" s="62"/>
      <c r="ALR81" s="62"/>
      <c r="ALS81" s="62"/>
      <c r="ALT81" s="62"/>
      <c r="ALU81" s="62"/>
      <c r="ALV81" s="62"/>
      <c r="ALW81" s="62"/>
      <c r="ALX81" s="62"/>
      <c r="ALY81" s="62"/>
      <c r="ALZ81" s="62"/>
      <c r="AMA81" s="62"/>
      <c r="AMB81" s="62"/>
      <c r="AMC81" s="62"/>
      <c r="AMD81" s="62"/>
      <c r="AME81" s="62"/>
      <c r="AMF81" s="62"/>
      <c r="AMG81" s="62"/>
      <c r="AMH81" s="62"/>
      <c r="AMI81" s="62"/>
      <c r="AMJ81" s="62"/>
      <c r="AMK81" s="62"/>
    </row>
    <row r="82" spans="1:1025" s="64" customFormat="1" x14ac:dyDescent="0.45">
      <c r="L82" s="62"/>
      <c r="M82" s="62"/>
      <c r="N82" s="62"/>
      <c r="O82" s="62"/>
      <c r="P82" s="62"/>
      <c r="Q82" s="62"/>
      <c r="R82" s="62"/>
      <c r="S82" s="62"/>
      <c r="T82" s="62"/>
      <c r="U82" s="62"/>
      <c r="V82" s="1"/>
      <c r="W82" s="62"/>
      <c r="X82" s="62"/>
      <c r="Y82" s="62"/>
      <c r="Z82" s="62"/>
      <c r="AA82" s="62"/>
      <c r="AB82" s="62"/>
      <c r="AC82" s="62"/>
      <c r="AD82" s="62"/>
      <c r="AE82" s="62"/>
      <c r="AF82" s="62"/>
      <c r="AG82" s="62"/>
      <c r="AH82" s="62"/>
      <c r="AI82" s="62"/>
      <c r="AJ82" s="62"/>
      <c r="AK82" s="62"/>
      <c r="AL82" s="62"/>
      <c r="AM82" s="62"/>
      <c r="AN82" s="63"/>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c r="FW82" s="62"/>
      <c r="FX82" s="62"/>
      <c r="FY82" s="62"/>
      <c r="FZ82" s="62"/>
      <c r="GA82" s="62"/>
      <c r="GB82" s="62"/>
      <c r="GC82" s="62"/>
      <c r="GD82" s="62"/>
      <c r="GE82" s="62"/>
      <c r="GF82" s="62"/>
      <c r="GG82" s="62"/>
      <c r="GH82" s="62"/>
      <c r="GI82" s="62"/>
      <c r="GJ82" s="62"/>
      <c r="GK82" s="62"/>
      <c r="GL82" s="62"/>
      <c r="GM82" s="62"/>
      <c r="GN82" s="62"/>
      <c r="GO82" s="62"/>
      <c r="GP82" s="62"/>
      <c r="GQ82" s="62"/>
      <c r="GR82" s="62"/>
      <c r="GS82" s="62"/>
      <c r="GT82" s="62"/>
      <c r="GU82" s="62"/>
      <c r="GV82" s="62"/>
      <c r="GW82" s="62"/>
      <c r="GX82" s="62"/>
      <c r="GY82" s="62"/>
      <c r="GZ82" s="62"/>
      <c r="HA82" s="62"/>
      <c r="HB82" s="62"/>
      <c r="HC82" s="62"/>
      <c r="HD82" s="62"/>
      <c r="HE82" s="62"/>
      <c r="HF82" s="62"/>
      <c r="HG82" s="62"/>
      <c r="HH82" s="62"/>
      <c r="HI82" s="62"/>
      <c r="HJ82" s="62"/>
      <c r="HK82" s="62"/>
      <c r="HL82" s="62"/>
      <c r="HM82" s="62"/>
      <c r="HN82" s="62"/>
      <c r="HO82" s="62"/>
      <c r="HP82" s="62"/>
      <c r="HQ82" s="62"/>
      <c r="HR82" s="62"/>
      <c r="HS82" s="62"/>
      <c r="HT82" s="62"/>
      <c r="HU82" s="62"/>
      <c r="HV82" s="62"/>
      <c r="HW82" s="62"/>
      <c r="HX82" s="62"/>
      <c r="HY82" s="62"/>
      <c r="HZ82" s="62"/>
      <c r="IA82" s="62"/>
      <c r="IB82" s="62"/>
      <c r="IC82" s="62"/>
      <c r="ID82" s="62"/>
      <c r="IE82" s="62"/>
      <c r="IF82" s="62"/>
      <c r="IG82" s="62"/>
      <c r="IH82" s="62"/>
      <c r="II82" s="62"/>
      <c r="IJ82" s="62"/>
      <c r="IK82" s="62"/>
      <c r="IL82" s="62"/>
      <c r="IM82" s="62"/>
      <c r="IN82" s="62"/>
      <c r="IO82" s="62"/>
      <c r="IP82" s="62"/>
      <c r="IQ82" s="62"/>
      <c r="IR82" s="62"/>
      <c r="IS82" s="62"/>
      <c r="IT82" s="62"/>
      <c r="IU82" s="62"/>
      <c r="IV82" s="62"/>
      <c r="IW82" s="62"/>
      <c r="IX82" s="62"/>
      <c r="IY82" s="62"/>
      <c r="IZ82" s="62"/>
      <c r="JA82" s="62"/>
      <c r="JB82" s="62"/>
      <c r="JC82" s="62"/>
      <c r="JD82" s="62"/>
      <c r="JE82" s="62"/>
      <c r="JF82" s="62"/>
      <c r="JG82" s="62"/>
      <c r="JH82" s="62"/>
      <c r="JI82" s="62"/>
      <c r="JJ82" s="62"/>
      <c r="JK82" s="62"/>
      <c r="JL82" s="62"/>
      <c r="JM82" s="62"/>
      <c r="JN82" s="62"/>
      <c r="JO82" s="62"/>
      <c r="JP82" s="62"/>
      <c r="JQ82" s="62"/>
      <c r="JR82" s="62"/>
      <c r="JS82" s="62"/>
      <c r="JT82" s="62"/>
      <c r="JU82" s="62"/>
      <c r="JV82" s="62"/>
      <c r="JW82" s="62"/>
      <c r="JX82" s="62"/>
      <c r="JY82" s="62"/>
      <c r="JZ82" s="62"/>
      <c r="KA82" s="62"/>
      <c r="KB82" s="62"/>
      <c r="KC82" s="62"/>
      <c r="KD82" s="62"/>
      <c r="KE82" s="62"/>
      <c r="KF82" s="62"/>
      <c r="KG82" s="62"/>
      <c r="KH82" s="62"/>
      <c r="KI82" s="62"/>
      <c r="KJ82" s="62"/>
      <c r="KK82" s="62"/>
      <c r="KL82" s="62"/>
      <c r="KM82" s="62"/>
      <c r="KN82" s="62"/>
      <c r="KO82" s="62"/>
      <c r="KP82" s="62"/>
      <c r="KQ82" s="62"/>
      <c r="KR82" s="62"/>
      <c r="KS82" s="62"/>
      <c r="KT82" s="62"/>
      <c r="KU82" s="62"/>
      <c r="KV82" s="62"/>
      <c r="KW82" s="62"/>
      <c r="KX82" s="62"/>
      <c r="KY82" s="62"/>
      <c r="KZ82" s="62"/>
      <c r="LA82" s="62"/>
      <c r="LB82" s="62"/>
      <c r="LC82" s="62"/>
      <c r="LD82" s="62"/>
      <c r="LE82" s="62"/>
      <c r="LF82" s="62"/>
      <c r="LG82" s="62"/>
      <c r="LH82" s="62"/>
      <c r="LI82" s="62"/>
      <c r="LJ82" s="62"/>
      <c r="LK82" s="62"/>
      <c r="LL82" s="62"/>
      <c r="LM82" s="62"/>
      <c r="LN82" s="62"/>
      <c r="LO82" s="62"/>
      <c r="LP82" s="62"/>
      <c r="LQ82" s="62"/>
      <c r="LR82" s="62"/>
      <c r="LS82" s="62"/>
      <c r="LT82" s="62"/>
      <c r="LU82" s="62"/>
      <c r="LV82" s="62"/>
      <c r="LW82" s="62"/>
      <c r="LX82" s="62"/>
      <c r="LY82" s="62"/>
      <c r="LZ82" s="62"/>
      <c r="MA82" s="62"/>
      <c r="MB82" s="62"/>
      <c r="MC82" s="62"/>
      <c r="MD82" s="62"/>
      <c r="ME82" s="62"/>
      <c r="MF82" s="62"/>
      <c r="MG82" s="62"/>
      <c r="MH82" s="62"/>
      <c r="MI82" s="62"/>
      <c r="MJ82" s="62"/>
      <c r="MK82" s="62"/>
      <c r="ML82" s="62"/>
      <c r="MM82" s="62"/>
      <c r="MN82" s="62"/>
      <c r="MO82" s="62"/>
      <c r="MP82" s="62"/>
      <c r="MQ82" s="62"/>
      <c r="MR82" s="62"/>
      <c r="MS82" s="62"/>
      <c r="MT82" s="62"/>
      <c r="MU82" s="62"/>
      <c r="MV82" s="62"/>
      <c r="MW82" s="62"/>
      <c r="MX82" s="62"/>
      <c r="MY82" s="62"/>
      <c r="MZ82" s="62"/>
      <c r="NA82" s="62"/>
      <c r="NB82" s="62"/>
      <c r="NC82" s="62"/>
      <c r="ND82" s="62"/>
      <c r="NE82" s="62"/>
      <c r="NF82" s="62"/>
      <c r="NG82" s="62"/>
      <c r="NH82" s="62"/>
      <c r="NI82" s="62"/>
      <c r="NJ82" s="62"/>
      <c r="NK82" s="62"/>
      <c r="NL82" s="62"/>
      <c r="NM82" s="62"/>
      <c r="NN82" s="62"/>
      <c r="NO82" s="62"/>
      <c r="NP82" s="62"/>
      <c r="NQ82" s="62"/>
      <c r="NR82" s="62"/>
      <c r="NS82" s="62"/>
      <c r="NT82" s="62"/>
      <c r="NU82" s="62"/>
      <c r="NV82" s="62"/>
      <c r="NW82" s="62"/>
      <c r="NX82" s="62"/>
      <c r="NY82" s="62"/>
      <c r="NZ82" s="62"/>
      <c r="OA82" s="62"/>
      <c r="OB82" s="62"/>
      <c r="OC82" s="62"/>
      <c r="OD82" s="62"/>
      <c r="OE82" s="62"/>
      <c r="OF82" s="62"/>
      <c r="OG82" s="62"/>
      <c r="OH82" s="62"/>
      <c r="OI82" s="62"/>
      <c r="OJ82" s="62"/>
      <c r="OK82" s="62"/>
      <c r="OL82" s="62"/>
      <c r="OM82" s="62"/>
      <c r="ON82" s="62"/>
      <c r="OO82" s="62"/>
      <c r="OP82" s="62"/>
      <c r="OQ82" s="62"/>
      <c r="OR82" s="62"/>
      <c r="OS82" s="62"/>
      <c r="OT82" s="62"/>
      <c r="OU82" s="62"/>
      <c r="OV82" s="62"/>
      <c r="OW82" s="62"/>
      <c r="OX82" s="62"/>
      <c r="OY82" s="62"/>
      <c r="OZ82" s="62"/>
      <c r="PA82" s="62"/>
      <c r="PB82" s="62"/>
      <c r="PC82" s="62"/>
      <c r="PD82" s="62"/>
      <c r="PE82" s="62"/>
      <c r="PF82" s="62"/>
      <c r="PG82" s="62"/>
      <c r="PH82" s="62"/>
      <c r="PI82" s="62"/>
      <c r="PJ82" s="62"/>
      <c r="PK82" s="62"/>
      <c r="PL82" s="62"/>
      <c r="PM82" s="62"/>
      <c r="PN82" s="62"/>
      <c r="PO82" s="62"/>
      <c r="PP82" s="62"/>
      <c r="PQ82" s="62"/>
      <c r="PR82" s="62"/>
      <c r="PS82" s="62"/>
      <c r="PT82" s="62"/>
      <c r="PU82" s="62"/>
      <c r="PV82" s="62"/>
      <c r="PW82" s="62"/>
      <c r="PX82" s="62"/>
      <c r="PY82" s="62"/>
      <c r="PZ82" s="62"/>
      <c r="QA82" s="62"/>
      <c r="QB82" s="62"/>
      <c r="QC82" s="62"/>
      <c r="QD82" s="62"/>
      <c r="QE82" s="62"/>
      <c r="QF82" s="62"/>
      <c r="QG82" s="62"/>
      <c r="QH82" s="62"/>
      <c r="QI82" s="62"/>
      <c r="QJ82" s="62"/>
      <c r="QK82" s="62"/>
      <c r="QL82" s="62"/>
      <c r="QM82" s="62"/>
      <c r="QN82" s="62"/>
      <c r="QO82" s="62"/>
      <c r="QP82" s="62"/>
      <c r="QQ82" s="62"/>
      <c r="QR82" s="62"/>
      <c r="QS82" s="62"/>
      <c r="QT82" s="62"/>
      <c r="QU82" s="62"/>
      <c r="QV82" s="62"/>
      <c r="QW82" s="62"/>
      <c r="QX82" s="62"/>
      <c r="QY82" s="62"/>
      <c r="QZ82" s="62"/>
      <c r="RA82" s="62"/>
      <c r="RB82" s="62"/>
      <c r="RC82" s="62"/>
      <c r="RD82" s="62"/>
      <c r="RE82" s="62"/>
      <c r="RF82" s="62"/>
      <c r="RG82" s="62"/>
      <c r="RH82" s="62"/>
      <c r="RI82" s="62"/>
      <c r="RJ82" s="62"/>
      <c r="RK82" s="62"/>
      <c r="RL82" s="62"/>
      <c r="RM82" s="62"/>
      <c r="RN82" s="62"/>
      <c r="RO82" s="62"/>
      <c r="RP82" s="62"/>
      <c r="RQ82" s="62"/>
      <c r="RR82" s="62"/>
      <c r="RS82" s="62"/>
      <c r="RT82" s="62"/>
      <c r="RU82" s="62"/>
      <c r="RV82" s="62"/>
      <c r="RW82" s="62"/>
      <c r="RX82" s="62"/>
      <c r="RY82" s="62"/>
      <c r="RZ82" s="62"/>
      <c r="SA82" s="62"/>
      <c r="SB82" s="62"/>
      <c r="SC82" s="62"/>
      <c r="SD82" s="62"/>
      <c r="SE82" s="62"/>
      <c r="SF82" s="62"/>
      <c r="SG82" s="62"/>
      <c r="SH82" s="62"/>
      <c r="SI82" s="62"/>
      <c r="SJ82" s="62"/>
      <c r="SK82" s="62"/>
      <c r="SL82" s="62"/>
      <c r="SM82" s="62"/>
      <c r="SN82" s="62"/>
      <c r="SO82" s="62"/>
      <c r="SP82" s="62"/>
      <c r="SQ82" s="62"/>
      <c r="SR82" s="62"/>
      <c r="SS82" s="62"/>
      <c r="ST82" s="62"/>
      <c r="SU82" s="62"/>
      <c r="SV82" s="62"/>
      <c r="SW82" s="62"/>
      <c r="SX82" s="62"/>
      <c r="SY82" s="62"/>
      <c r="SZ82" s="62"/>
      <c r="TA82" s="62"/>
      <c r="TB82" s="62"/>
      <c r="TC82" s="62"/>
      <c r="TD82" s="62"/>
      <c r="TE82" s="62"/>
      <c r="TF82" s="62"/>
      <c r="TG82" s="62"/>
      <c r="TH82" s="62"/>
      <c r="TI82" s="62"/>
      <c r="TJ82" s="62"/>
      <c r="TK82" s="62"/>
      <c r="TL82" s="62"/>
      <c r="TM82" s="62"/>
      <c r="TN82" s="62"/>
      <c r="TO82" s="62"/>
      <c r="TP82" s="62"/>
      <c r="TQ82" s="62"/>
      <c r="TR82" s="62"/>
      <c r="TS82" s="62"/>
      <c r="TT82" s="62"/>
      <c r="TU82" s="62"/>
      <c r="TV82" s="62"/>
      <c r="TW82" s="62"/>
      <c r="TX82" s="62"/>
      <c r="TY82" s="62"/>
      <c r="TZ82" s="62"/>
      <c r="UA82" s="62"/>
      <c r="UB82" s="62"/>
      <c r="UC82" s="62"/>
      <c r="UD82" s="62"/>
      <c r="UE82" s="62"/>
      <c r="UF82" s="62"/>
      <c r="UG82" s="62"/>
      <c r="UH82" s="62"/>
      <c r="UI82" s="62"/>
      <c r="UJ82" s="62"/>
      <c r="UK82" s="62"/>
      <c r="UL82" s="62"/>
      <c r="UM82" s="62"/>
      <c r="UN82" s="62"/>
      <c r="UO82" s="62"/>
      <c r="UP82" s="62"/>
      <c r="UQ82" s="62"/>
      <c r="UR82" s="62"/>
      <c r="US82" s="62"/>
      <c r="UT82" s="62"/>
      <c r="UU82" s="62"/>
      <c r="UV82" s="62"/>
      <c r="UW82" s="62"/>
      <c r="UX82" s="62"/>
      <c r="UY82" s="62"/>
      <c r="UZ82" s="62"/>
      <c r="VA82" s="62"/>
      <c r="VB82" s="62"/>
      <c r="VC82" s="62"/>
      <c r="VD82" s="62"/>
      <c r="VE82" s="62"/>
      <c r="VF82" s="62"/>
      <c r="VG82" s="62"/>
      <c r="VH82" s="62"/>
      <c r="VI82" s="62"/>
      <c r="VJ82" s="62"/>
      <c r="VK82" s="62"/>
      <c r="VL82" s="62"/>
      <c r="VM82" s="62"/>
      <c r="VN82" s="62"/>
      <c r="VO82" s="62"/>
      <c r="VP82" s="62"/>
      <c r="VQ82" s="62"/>
      <c r="VR82" s="62"/>
      <c r="VS82" s="62"/>
      <c r="VT82" s="62"/>
      <c r="VU82" s="62"/>
      <c r="VV82" s="62"/>
      <c r="VW82" s="62"/>
      <c r="VX82" s="62"/>
      <c r="VY82" s="62"/>
      <c r="VZ82" s="62"/>
      <c r="WA82" s="62"/>
      <c r="WB82" s="62"/>
      <c r="WC82" s="62"/>
      <c r="WD82" s="62"/>
      <c r="WE82" s="62"/>
      <c r="WF82" s="62"/>
      <c r="WG82" s="62"/>
      <c r="WH82" s="62"/>
      <c r="WI82" s="62"/>
      <c r="WJ82" s="62"/>
      <c r="WK82" s="62"/>
      <c r="WL82" s="62"/>
      <c r="WM82" s="62"/>
      <c r="WN82" s="62"/>
      <c r="WO82" s="62"/>
      <c r="WP82" s="62"/>
      <c r="WQ82" s="62"/>
      <c r="WR82" s="62"/>
      <c r="WS82" s="62"/>
      <c r="WT82" s="62"/>
      <c r="WU82" s="62"/>
      <c r="WV82" s="62"/>
      <c r="WW82" s="62"/>
      <c r="WX82" s="62"/>
      <c r="WY82" s="62"/>
      <c r="WZ82" s="62"/>
      <c r="XA82" s="62"/>
      <c r="XB82" s="62"/>
      <c r="XC82" s="62"/>
      <c r="XD82" s="62"/>
      <c r="XE82" s="62"/>
      <c r="XF82" s="62"/>
      <c r="XG82" s="62"/>
      <c r="XH82" s="62"/>
      <c r="XI82" s="62"/>
      <c r="XJ82" s="62"/>
      <c r="XK82" s="62"/>
      <c r="XL82" s="62"/>
      <c r="XM82" s="62"/>
      <c r="XN82" s="62"/>
      <c r="XO82" s="62"/>
      <c r="XP82" s="62"/>
      <c r="XQ82" s="62"/>
      <c r="XR82" s="62"/>
      <c r="XS82" s="62"/>
      <c r="XT82" s="62"/>
      <c r="XU82" s="62"/>
      <c r="XV82" s="62"/>
      <c r="XW82" s="62"/>
      <c r="XX82" s="62"/>
      <c r="XY82" s="62"/>
      <c r="XZ82" s="62"/>
      <c r="YA82" s="62"/>
      <c r="YB82" s="62"/>
      <c r="YC82" s="62"/>
      <c r="YD82" s="62"/>
      <c r="YE82" s="62"/>
      <c r="YF82" s="62"/>
      <c r="YG82" s="62"/>
      <c r="YH82" s="62"/>
      <c r="YI82" s="62"/>
      <c r="YJ82" s="62"/>
      <c r="YK82" s="62"/>
      <c r="YL82" s="62"/>
      <c r="YM82" s="62"/>
      <c r="YN82" s="62"/>
      <c r="YO82" s="62"/>
      <c r="YP82" s="62"/>
      <c r="YQ82" s="62"/>
      <c r="YR82" s="62"/>
      <c r="YS82" s="62"/>
      <c r="YT82" s="62"/>
      <c r="YU82" s="62"/>
      <c r="YV82" s="62"/>
      <c r="YW82" s="62"/>
      <c r="YX82" s="62"/>
      <c r="YY82" s="62"/>
      <c r="YZ82" s="62"/>
      <c r="ZA82" s="62"/>
      <c r="ZB82" s="62"/>
      <c r="ZC82" s="62"/>
      <c r="ZD82" s="62"/>
      <c r="ZE82" s="62"/>
      <c r="ZF82" s="62"/>
      <c r="ZG82" s="62"/>
      <c r="ZH82" s="62"/>
      <c r="ZI82" s="62"/>
      <c r="ZJ82" s="62"/>
      <c r="ZK82" s="62"/>
      <c r="ZL82" s="62"/>
      <c r="ZM82" s="62"/>
      <c r="ZN82" s="62"/>
      <c r="ZO82" s="62"/>
      <c r="ZP82" s="62"/>
      <c r="ZQ82" s="62"/>
      <c r="ZR82" s="62"/>
      <c r="ZS82" s="62"/>
      <c r="ZT82" s="62"/>
      <c r="ZU82" s="62"/>
      <c r="ZV82" s="62"/>
      <c r="ZW82" s="62"/>
      <c r="ZX82" s="62"/>
      <c r="ZY82" s="62"/>
      <c r="ZZ82" s="62"/>
      <c r="AAA82" s="62"/>
      <c r="AAB82" s="62"/>
      <c r="AAC82" s="62"/>
      <c r="AAD82" s="62"/>
      <c r="AAE82" s="62"/>
      <c r="AAF82" s="62"/>
      <c r="AAG82" s="62"/>
      <c r="AAH82" s="62"/>
      <c r="AAI82" s="62"/>
      <c r="AAJ82" s="62"/>
      <c r="AAK82" s="62"/>
      <c r="AAL82" s="62"/>
      <c r="AAM82" s="62"/>
      <c r="AAN82" s="62"/>
      <c r="AAO82" s="62"/>
      <c r="AAP82" s="62"/>
      <c r="AAQ82" s="62"/>
      <c r="AAR82" s="62"/>
      <c r="AAS82" s="62"/>
      <c r="AAT82" s="62"/>
      <c r="AAU82" s="62"/>
      <c r="AAV82" s="62"/>
      <c r="AAW82" s="62"/>
      <c r="AAX82" s="62"/>
      <c r="AAY82" s="62"/>
      <c r="AAZ82" s="62"/>
      <c r="ABA82" s="62"/>
      <c r="ABB82" s="62"/>
      <c r="ABC82" s="62"/>
      <c r="ABD82" s="62"/>
      <c r="ABE82" s="62"/>
      <c r="ABF82" s="62"/>
      <c r="ABG82" s="62"/>
      <c r="ABH82" s="62"/>
      <c r="ABI82" s="62"/>
      <c r="ABJ82" s="62"/>
      <c r="ABK82" s="62"/>
      <c r="ABL82" s="62"/>
      <c r="ABM82" s="62"/>
      <c r="ABN82" s="62"/>
      <c r="ABO82" s="62"/>
      <c r="ABP82" s="62"/>
      <c r="ABQ82" s="62"/>
      <c r="ABR82" s="62"/>
      <c r="ABS82" s="62"/>
      <c r="ABT82" s="62"/>
      <c r="ABU82" s="62"/>
      <c r="ABV82" s="62"/>
      <c r="ABW82" s="62"/>
      <c r="ABX82" s="62"/>
      <c r="ABY82" s="62"/>
      <c r="ABZ82" s="62"/>
      <c r="ACA82" s="62"/>
      <c r="ACB82" s="62"/>
      <c r="ACC82" s="62"/>
      <c r="ACD82" s="62"/>
      <c r="ACE82" s="62"/>
      <c r="ACF82" s="62"/>
      <c r="ACG82" s="62"/>
      <c r="ACH82" s="62"/>
      <c r="ACI82" s="62"/>
      <c r="ACJ82" s="62"/>
      <c r="ACK82" s="62"/>
      <c r="ACL82" s="62"/>
      <c r="ACM82" s="62"/>
      <c r="ACN82" s="62"/>
      <c r="ACO82" s="62"/>
      <c r="ACP82" s="62"/>
      <c r="ACQ82" s="62"/>
      <c r="ACR82" s="62"/>
      <c r="ACS82" s="62"/>
      <c r="ACT82" s="62"/>
      <c r="ACU82" s="62"/>
      <c r="ACV82" s="62"/>
      <c r="ACW82" s="62"/>
      <c r="ACX82" s="62"/>
      <c r="ACY82" s="62"/>
      <c r="ACZ82" s="62"/>
      <c r="ADA82" s="62"/>
      <c r="ADB82" s="62"/>
      <c r="ADC82" s="62"/>
      <c r="ADD82" s="62"/>
      <c r="ADE82" s="62"/>
      <c r="ADF82" s="62"/>
      <c r="ADG82" s="62"/>
      <c r="ADH82" s="62"/>
      <c r="ADI82" s="62"/>
      <c r="ADJ82" s="62"/>
      <c r="ADK82" s="62"/>
      <c r="ADL82" s="62"/>
      <c r="ADM82" s="62"/>
      <c r="ADN82" s="62"/>
      <c r="ADO82" s="62"/>
      <c r="ADP82" s="62"/>
      <c r="ADQ82" s="62"/>
      <c r="ADR82" s="62"/>
      <c r="ADS82" s="62"/>
      <c r="ADT82" s="62"/>
      <c r="ADU82" s="62"/>
      <c r="ADV82" s="62"/>
      <c r="ADW82" s="62"/>
      <c r="ADX82" s="62"/>
      <c r="ADY82" s="62"/>
      <c r="ADZ82" s="62"/>
      <c r="AEA82" s="62"/>
      <c r="AEB82" s="62"/>
      <c r="AEC82" s="62"/>
      <c r="AED82" s="62"/>
      <c r="AEE82" s="62"/>
      <c r="AEF82" s="62"/>
      <c r="AEG82" s="62"/>
      <c r="AEH82" s="62"/>
      <c r="AEI82" s="62"/>
      <c r="AEJ82" s="62"/>
      <c r="AEK82" s="62"/>
      <c r="AEL82" s="62"/>
      <c r="AEM82" s="62"/>
      <c r="AEN82" s="62"/>
      <c r="AEO82" s="62"/>
      <c r="AEP82" s="62"/>
      <c r="AEQ82" s="62"/>
      <c r="AER82" s="62"/>
      <c r="AES82" s="62"/>
      <c r="AET82" s="62"/>
      <c r="AEU82" s="62"/>
      <c r="AEV82" s="62"/>
      <c r="AEW82" s="62"/>
      <c r="AEX82" s="62"/>
      <c r="AEY82" s="62"/>
      <c r="AEZ82" s="62"/>
      <c r="AFA82" s="62"/>
      <c r="AFB82" s="62"/>
      <c r="AFC82" s="62"/>
      <c r="AFD82" s="62"/>
      <c r="AFE82" s="62"/>
      <c r="AFF82" s="62"/>
      <c r="AFG82" s="62"/>
      <c r="AFH82" s="62"/>
      <c r="AFI82" s="62"/>
      <c r="AFJ82" s="62"/>
      <c r="AFK82" s="62"/>
      <c r="AFL82" s="62"/>
      <c r="AFM82" s="62"/>
      <c r="AFN82" s="62"/>
      <c r="AFO82" s="62"/>
      <c r="AFP82" s="62"/>
      <c r="AFQ82" s="62"/>
      <c r="AFR82" s="62"/>
      <c r="AFS82" s="62"/>
      <c r="AFT82" s="62"/>
      <c r="AFU82" s="62"/>
      <c r="AFV82" s="62"/>
      <c r="AFW82" s="62"/>
      <c r="AFX82" s="62"/>
      <c r="AFY82" s="62"/>
      <c r="AFZ82" s="62"/>
      <c r="AGA82" s="62"/>
      <c r="AGB82" s="62"/>
      <c r="AGC82" s="62"/>
      <c r="AGD82" s="62"/>
      <c r="AGE82" s="62"/>
      <c r="AGF82" s="62"/>
      <c r="AGG82" s="62"/>
      <c r="AGH82" s="62"/>
      <c r="AGI82" s="62"/>
      <c r="AGJ82" s="62"/>
      <c r="AGK82" s="62"/>
      <c r="AGL82" s="62"/>
      <c r="AGM82" s="62"/>
      <c r="AGN82" s="62"/>
      <c r="AGO82" s="62"/>
      <c r="AGP82" s="62"/>
      <c r="AGQ82" s="62"/>
      <c r="AGR82" s="62"/>
      <c r="AGS82" s="62"/>
      <c r="AGT82" s="62"/>
      <c r="AGU82" s="62"/>
      <c r="AGV82" s="62"/>
      <c r="AGW82" s="62"/>
      <c r="AGX82" s="62"/>
      <c r="AGY82" s="62"/>
      <c r="AGZ82" s="62"/>
      <c r="AHA82" s="62"/>
      <c r="AHB82" s="62"/>
      <c r="AHC82" s="62"/>
      <c r="AHD82" s="62"/>
      <c r="AHE82" s="62"/>
      <c r="AHF82" s="62"/>
      <c r="AHG82" s="62"/>
      <c r="AHH82" s="62"/>
      <c r="AHI82" s="62"/>
      <c r="AHJ82" s="62"/>
      <c r="AHK82" s="62"/>
      <c r="AHL82" s="62"/>
      <c r="AHM82" s="62"/>
      <c r="AHN82" s="62"/>
      <c r="AHO82" s="62"/>
      <c r="AHP82" s="62"/>
      <c r="AHQ82" s="62"/>
      <c r="AHR82" s="62"/>
      <c r="AHS82" s="62"/>
      <c r="AHT82" s="62"/>
      <c r="AHU82" s="62"/>
      <c r="AHV82" s="62"/>
      <c r="AHW82" s="62"/>
      <c r="AHX82" s="62"/>
      <c r="AHY82" s="62"/>
      <c r="AHZ82" s="62"/>
      <c r="AIA82" s="62"/>
      <c r="AIB82" s="62"/>
      <c r="AIC82" s="62"/>
      <c r="AID82" s="62"/>
      <c r="AIE82" s="62"/>
      <c r="AIF82" s="62"/>
      <c r="AIG82" s="62"/>
      <c r="AIH82" s="62"/>
      <c r="AII82" s="62"/>
      <c r="AIJ82" s="62"/>
      <c r="AIK82" s="62"/>
      <c r="AIL82" s="62"/>
      <c r="AIM82" s="62"/>
      <c r="AIN82" s="62"/>
      <c r="AIO82" s="62"/>
      <c r="AIP82" s="62"/>
      <c r="AIQ82" s="62"/>
      <c r="AIR82" s="62"/>
      <c r="AIS82" s="62"/>
      <c r="AIT82" s="62"/>
      <c r="AIU82" s="62"/>
      <c r="AIV82" s="62"/>
      <c r="AIW82" s="62"/>
      <c r="AIX82" s="62"/>
      <c r="AIY82" s="62"/>
      <c r="AIZ82" s="62"/>
      <c r="AJA82" s="62"/>
      <c r="AJB82" s="62"/>
      <c r="AJC82" s="62"/>
      <c r="AJD82" s="62"/>
      <c r="AJE82" s="62"/>
      <c r="AJF82" s="62"/>
      <c r="AJG82" s="62"/>
      <c r="AJH82" s="62"/>
      <c r="AJI82" s="62"/>
      <c r="AJJ82" s="62"/>
      <c r="AJK82" s="62"/>
      <c r="AJL82" s="62"/>
      <c r="AJM82" s="62"/>
      <c r="AJN82" s="62"/>
      <c r="AJO82" s="62"/>
      <c r="AJP82" s="62"/>
      <c r="AJQ82" s="62"/>
      <c r="AJR82" s="62"/>
      <c r="AJS82" s="62"/>
      <c r="AJT82" s="62"/>
      <c r="AJU82" s="62"/>
      <c r="AJV82" s="62"/>
      <c r="AJW82" s="62"/>
      <c r="AJX82" s="62"/>
      <c r="AJY82" s="62"/>
      <c r="AJZ82" s="62"/>
      <c r="AKA82" s="62"/>
      <c r="AKB82" s="62"/>
      <c r="AKC82" s="62"/>
      <c r="AKD82" s="62"/>
      <c r="AKE82" s="62"/>
      <c r="AKF82" s="62"/>
      <c r="AKG82" s="62"/>
      <c r="AKH82" s="62"/>
      <c r="AKI82" s="62"/>
      <c r="AKJ82" s="62"/>
      <c r="AKK82" s="62"/>
      <c r="AKL82" s="62"/>
      <c r="AKM82" s="62"/>
      <c r="AKN82" s="62"/>
      <c r="AKO82" s="62"/>
      <c r="AKP82" s="62"/>
      <c r="AKQ82" s="62"/>
      <c r="AKR82" s="62"/>
      <c r="AKS82" s="62"/>
      <c r="AKT82" s="62"/>
      <c r="AKU82" s="62"/>
      <c r="AKV82" s="62"/>
      <c r="AKW82" s="62"/>
      <c r="AKX82" s="62"/>
      <c r="AKY82" s="62"/>
      <c r="AKZ82" s="62"/>
      <c r="ALA82" s="62"/>
      <c r="ALB82" s="62"/>
      <c r="ALC82" s="62"/>
      <c r="ALD82" s="62"/>
      <c r="ALE82" s="62"/>
      <c r="ALF82" s="62"/>
      <c r="ALG82" s="62"/>
      <c r="ALH82" s="62"/>
      <c r="ALI82" s="62"/>
      <c r="ALJ82" s="62"/>
      <c r="ALK82" s="62"/>
      <c r="ALL82" s="62"/>
      <c r="ALM82" s="62"/>
      <c r="ALN82" s="62"/>
      <c r="ALO82" s="62"/>
      <c r="ALP82" s="62"/>
      <c r="ALQ82" s="62"/>
      <c r="ALR82" s="62"/>
      <c r="ALS82" s="62"/>
      <c r="ALT82" s="62"/>
      <c r="ALU82" s="62"/>
      <c r="ALV82" s="62"/>
      <c r="ALW82" s="62"/>
      <c r="ALX82" s="62"/>
      <c r="ALY82" s="62"/>
      <c r="ALZ82" s="62"/>
      <c r="AMA82" s="62"/>
      <c r="AMB82" s="62"/>
      <c r="AMC82" s="62"/>
      <c r="AMD82" s="62"/>
      <c r="AME82" s="62"/>
      <c r="AMF82" s="62"/>
      <c r="AMG82" s="62"/>
      <c r="AMH82" s="62"/>
      <c r="AMI82" s="62"/>
      <c r="AMJ82" s="62"/>
      <c r="AMK82" s="62"/>
    </row>
    <row r="83" spans="1:1025" s="64" customFormat="1" x14ac:dyDescent="0.45">
      <c r="A83" s="38" t="s">
        <v>45</v>
      </c>
      <c r="B83" s="62" t="s">
        <v>39</v>
      </c>
      <c r="C83" s="1" t="s">
        <v>195</v>
      </c>
      <c r="D83" s="62"/>
      <c r="L83" s="62"/>
      <c r="M83" s="62"/>
      <c r="N83" s="62"/>
      <c r="O83" s="62"/>
      <c r="P83" s="62"/>
      <c r="Q83" s="62"/>
      <c r="R83" s="62"/>
      <c r="S83" s="62"/>
      <c r="T83" s="62"/>
      <c r="U83" s="62"/>
      <c r="V83" s="1"/>
      <c r="W83" s="62"/>
      <c r="X83" s="62"/>
      <c r="Y83" s="62"/>
      <c r="Z83" s="62"/>
      <c r="AA83" s="62"/>
      <c r="AB83" s="62"/>
      <c r="AC83" s="62"/>
      <c r="AD83" s="62"/>
      <c r="AE83" s="62"/>
      <c r="AF83" s="62"/>
      <c r="AG83" s="62"/>
      <c r="AH83" s="62"/>
      <c r="AI83" s="62"/>
      <c r="AJ83" s="62"/>
      <c r="AK83" s="62"/>
      <c r="AL83" s="62"/>
      <c r="AM83" s="62"/>
      <c r="AN83" s="63"/>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c r="FW83" s="62"/>
      <c r="FX83" s="62"/>
      <c r="FY83" s="62"/>
      <c r="FZ83" s="62"/>
      <c r="GA83" s="62"/>
      <c r="GB83" s="62"/>
      <c r="GC83" s="62"/>
      <c r="GD83" s="62"/>
      <c r="GE83" s="62"/>
      <c r="GF83" s="62"/>
      <c r="GG83" s="62"/>
      <c r="GH83" s="62"/>
      <c r="GI83" s="62"/>
      <c r="GJ83" s="62"/>
      <c r="GK83" s="62"/>
      <c r="GL83" s="62"/>
      <c r="GM83" s="62"/>
      <c r="GN83" s="62"/>
      <c r="GO83" s="62"/>
      <c r="GP83" s="62"/>
      <c r="GQ83" s="62"/>
      <c r="GR83" s="62"/>
      <c r="GS83" s="62"/>
      <c r="GT83" s="62"/>
      <c r="GU83" s="62"/>
      <c r="GV83" s="62"/>
      <c r="GW83" s="62"/>
      <c r="GX83" s="62"/>
      <c r="GY83" s="62"/>
      <c r="GZ83" s="62"/>
      <c r="HA83" s="62"/>
      <c r="HB83" s="62"/>
      <c r="HC83" s="62"/>
      <c r="HD83" s="62"/>
      <c r="HE83" s="62"/>
      <c r="HF83" s="62"/>
      <c r="HG83" s="62"/>
      <c r="HH83" s="62"/>
      <c r="HI83" s="62"/>
      <c r="HJ83" s="62"/>
      <c r="HK83" s="62"/>
      <c r="HL83" s="62"/>
      <c r="HM83" s="62"/>
      <c r="HN83" s="62"/>
      <c r="HO83" s="62"/>
      <c r="HP83" s="62"/>
      <c r="HQ83" s="62"/>
      <c r="HR83" s="62"/>
      <c r="HS83" s="62"/>
      <c r="HT83" s="62"/>
      <c r="HU83" s="62"/>
      <c r="HV83" s="62"/>
      <c r="HW83" s="62"/>
      <c r="HX83" s="62"/>
      <c r="HY83" s="62"/>
      <c r="HZ83" s="62"/>
      <c r="IA83" s="62"/>
      <c r="IB83" s="62"/>
      <c r="IC83" s="62"/>
      <c r="ID83" s="62"/>
      <c r="IE83" s="62"/>
      <c r="IF83" s="62"/>
      <c r="IG83" s="62"/>
      <c r="IH83" s="62"/>
      <c r="II83" s="62"/>
      <c r="IJ83" s="62"/>
      <c r="IK83" s="62"/>
      <c r="IL83" s="62"/>
      <c r="IM83" s="62"/>
      <c r="IN83" s="62"/>
      <c r="IO83" s="62"/>
      <c r="IP83" s="62"/>
      <c r="IQ83" s="62"/>
      <c r="IR83" s="62"/>
      <c r="IS83" s="62"/>
      <c r="IT83" s="62"/>
      <c r="IU83" s="62"/>
      <c r="IV83" s="62"/>
      <c r="IW83" s="62"/>
      <c r="IX83" s="62"/>
      <c r="IY83" s="62"/>
      <c r="IZ83" s="62"/>
      <c r="JA83" s="62"/>
      <c r="JB83" s="62"/>
      <c r="JC83" s="62"/>
      <c r="JD83" s="62"/>
      <c r="JE83" s="62"/>
      <c r="JF83" s="62"/>
      <c r="JG83" s="62"/>
      <c r="JH83" s="62"/>
      <c r="JI83" s="62"/>
      <c r="JJ83" s="62"/>
      <c r="JK83" s="62"/>
      <c r="JL83" s="62"/>
      <c r="JM83" s="62"/>
      <c r="JN83" s="62"/>
      <c r="JO83" s="62"/>
      <c r="JP83" s="62"/>
      <c r="JQ83" s="62"/>
      <c r="JR83" s="62"/>
      <c r="JS83" s="62"/>
      <c r="JT83" s="62"/>
      <c r="JU83" s="62"/>
      <c r="JV83" s="62"/>
      <c r="JW83" s="62"/>
      <c r="JX83" s="62"/>
      <c r="JY83" s="62"/>
      <c r="JZ83" s="62"/>
      <c r="KA83" s="62"/>
      <c r="KB83" s="62"/>
      <c r="KC83" s="62"/>
      <c r="KD83" s="62"/>
      <c r="KE83" s="62"/>
      <c r="KF83" s="62"/>
      <c r="KG83" s="62"/>
      <c r="KH83" s="62"/>
      <c r="KI83" s="62"/>
      <c r="KJ83" s="62"/>
      <c r="KK83" s="62"/>
      <c r="KL83" s="62"/>
      <c r="KM83" s="62"/>
      <c r="KN83" s="62"/>
      <c r="KO83" s="62"/>
      <c r="KP83" s="62"/>
      <c r="KQ83" s="62"/>
      <c r="KR83" s="62"/>
      <c r="KS83" s="62"/>
      <c r="KT83" s="62"/>
      <c r="KU83" s="62"/>
      <c r="KV83" s="62"/>
      <c r="KW83" s="62"/>
      <c r="KX83" s="62"/>
      <c r="KY83" s="62"/>
      <c r="KZ83" s="62"/>
      <c r="LA83" s="62"/>
      <c r="LB83" s="62"/>
      <c r="LC83" s="62"/>
      <c r="LD83" s="62"/>
      <c r="LE83" s="62"/>
      <c r="LF83" s="62"/>
      <c r="LG83" s="62"/>
      <c r="LH83" s="62"/>
      <c r="LI83" s="62"/>
      <c r="LJ83" s="62"/>
      <c r="LK83" s="62"/>
      <c r="LL83" s="62"/>
      <c r="LM83" s="62"/>
      <c r="LN83" s="62"/>
      <c r="LO83" s="62"/>
      <c r="LP83" s="62"/>
      <c r="LQ83" s="62"/>
      <c r="LR83" s="62"/>
      <c r="LS83" s="62"/>
      <c r="LT83" s="62"/>
      <c r="LU83" s="62"/>
      <c r="LV83" s="62"/>
      <c r="LW83" s="62"/>
      <c r="LX83" s="62"/>
      <c r="LY83" s="62"/>
      <c r="LZ83" s="62"/>
      <c r="MA83" s="62"/>
      <c r="MB83" s="62"/>
      <c r="MC83" s="62"/>
      <c r="MD83" s="62"/>
      <c r="ME83" s="62"/>
      <c r="MF83" s="62"/>
      <c r="MG83" s="62"/>
      <c r="MH83" s="62"/>
      <c r="MI83" s="62"/>
      <c r="MJ83" s="62"/>
      <c r="MK83" s="62"/>
      <c r="ML83" s="62"/>
      <c r="MM83" s="62"/>
      <c r="MN83" s="62"/>
      <c r="MO83" s="62"/>
      <c r="MP83" s="62"/>
      <c r="MQ83" s="62"/>
      <c r="MR83" s="62"/>
      <c r="MS83" s="62"/>
      <c r="MT83" s="62"/>
      <c r="MU83" s="62"/>
      <c r="MV83" s="62"/>
      <c r="MW83" s="62"/>
      <c r="MX83" s="62"/>
      <c r="MY83" s="62"/>
      <c r="MZ83" s="62"/>
      <c r="NA83" s="62"/>
      <c r="NB83" s="62"/>
      <c r="NC83" s="62"/>
      <c r="ND83" s="62"/>
      <c r="NE83" s="62"/>
      <c r="NF83" s="62"/>
      <c r="NG83" s="62"/>
      <c r="NH83" s="62"/>
      <c r="NI83" s="62"/>
      <c r="NJ83" s="62"/>
      <c r="NK83" s="62"/>
      <c r="NL83" s="62"/>
      <c r="NM83" s="62"/>
      <c r="NN83" s="62"/>
      <c r="NO83" s="62"/>
      <c r="NP83" s="62"/>
      <c r="NQ83" s="62"/>
      <c r="NR83" s="62"/>
      <c r="NS83" s="62"/>
      <c r="NT83" s="62"/>
      <c r="NU83" s="62"/>
      <c r="NV83" s="62"/>
      <c r="NW83" s="62"/>
      <c r="NX83" s="62"/>
      <c r="NY83" s="62"/>
      <c r="NZ83" s="62"/>
      <c r="OA83" s="62"/>
      <c r="OB83" s="62"/>
      <c r="OC83" s="62"/>
      <c r="OD83" s="62"/>
      <c r="OE83" s="62"/>
      <c r="OF83" s="62"/>
      <c r="OG83" s="62"/>
      <c r="OH83" s="62"/>
      <c r="OI83" s="62"/>
      <c r="OJ83" s="62"/>
      <c r="OK83" s="62"/>
      <c r="OL83" s="62"/>
      <c r="OM83" s="62"/>
      <c r="ON83" s="62"/>
      <c r="OO83" s="62"/>
      <c r="OP83" s="62"/>
      <c r="OQ83" s="62"/>
      <c r="OR83" s="62"/>
      <c r="OS83" s="62"/>
      <c r="OT83" s="62"/>
      <c r="OU83" s="62"/>
      <c r="OV83" s="62"/>
      <c r="OW83" s="62"/>
      <c r="OX83" s="62"/>
      <c r="OY83" s="62"/>
      <c r="OZ83" s="62"/>
      <c r="PA83" s="62"/>
      <c r="PB83" s="62"/>
      <c r="PC83" s="62"/>
      <c r="PD83" s="62"/>
      <c r="PE83" s="62"/>
      <c r="PF83" s="62"/>
      <c r="PG83" s="62"/>
      <c r="PH83" s="62"/>
      <c r="PI83" s="62"/>
      <c r="PJ83" s="62"/>
      <c r="PK83" s="62"/>
      <c r="PL83" s="62"/>
      <c r="PM83" s="62"/>
      <c r="PN83" s="62"/>
      <c r="PO83" s="62"/>
      <c r="PP83" s="62"/>
      <c r="PQ83" s="62"/>
      <c r="PR83" s="62"/>
      <c r="PS83" s="62"/>
      <c r="PT83" s="62"/>
      <c r="PU83" s="62"/>
      <c r="PV83" s="62"/>
      <c r="PW83" s="62"/>
      <c r="PX83" s="62"/>
      <c r="PY83" s="62"/>
      <c r="PZ83" s="62"/>
      <c r="QA83" s="62"/>
      <c r="QB83" s="62"/>
      <c r="QC83" s="62"/>
      <c r="QD83" s="62"/>
      <c r="QE83" s="62"/>
      <c r="QF83" s="62"/>
      <c r="QG83" s="62"/>
      <c r="QH83" s="62"/>
      <c r="QI83" s="62"/>
      <c r="QJ83" s="62"/>
      <c r="QK83" s="62"/>
      <c r="QL83" s="62"/>
      <c r="QM83" s="62"/>
      <c r="QN83" s="62"/>
      <c r="QO83" s="62"/>
      <c r="QP83" s="62"/>
      <c r="QQ83" s="62"/>
      <c r="QR83" s="62"/>
      <c r="QS83" s="62"/>
      <c r="QT83" s="62"/>
      <c r="QU83" s="62"/>
      <c r="QV83" s="62"/>
      <c r="QW83" s="62"/>
      <c r="QX83" s="62"/>
      <c r="QY83" s="62"/>
      <c r="QZ83" s="62"/>
      <c r="RA83" s="62"/>
      <c r="RB83" s="62"/>
      <c r="RC83" s="62"/>
      <c r="RD83" s="62"/>
      <c r="RE83" s="62"/>
      <c r="RF83" s="62"/>
      <c r="RG83" s="62"/>
      <c r="RH83" s="62"/>
      <c r="RI83" s="62"/>
      <c r="RJ83" s="62"/>
      <c r="RK83" s="62"/>
      <c r="RL83" s="62"/>
      <c r="RM83" s="62"/>
      <c r="RN83" s="62"/>
      <c r="RO83" s="62"/>
      <c r="RP83" s="62"/>
      <c r="RQ83" s="62"/>
      <c r="RR83" s="62"/>
      <c r="RS83" s="62"/>
      <c r="RT83" s="62"/>
      <c r="RU83" s="62"/>
      <c r="RV83" s="62"/>
      <c r="RW83" s="62"/>
      <c r="RX83" s="62"/>
      <c r="RY83" s="62"/>
      <c r="RZ83" s="62"/>
      <c r="SA83" s="62"/>
      <c r="SB83" s="62"/>
      <c r="SC83" s="62"/>
      <c r="SD83" s="62"/>
      <c r="SE83" s="62"/>
      <c r="SF83" s="62"/>
      <c r="SG83" s="62"/>
      <c r="SH83" s="62"/>
      <c r="SI83" s="62"/>
      <c r="SJ83" s="62"/>
      <c r="SK83" s="62"/>
      <c r="SL83" s="62"/>
      <c r="SM83" s="62"/>
      <c r="SN83" s="62"/>
      <c r="SO83" s="62"/>
      <c r="SP83" s="62"/>
      <c r="SQ83" s="62"/>
      <c r="SR83" s="62"/>
      <c r="SS83" s="62"/>
      <c r="ST83" s="62"/>
      <c r="SU83" s="62"/>
      <c r="SV83" s="62"/>
      <c r="SW83" s="62"/>
      <c r="SX83" s="62"/>
      <c r="SY83" s="62"/>
      <c r="SZ83" s="62"/>
      <c r="TA83" s="62"/>
      <c r="TB83" s="62"/>
      <c r="TC83" s="62"/>
      <c r="TD83" s="62"/>
      <c r="TE83" s="62"/>
      <c r="TF83" s="62"/>
      <c r="TG83" s="62"/>
      <c r="TH83" s="62"/>
      <c r="TI83" s="62"/>
      <c r="TJ83" s="62"/>
      <c r="TK83" s="62"/>
      <c r="TL83" s="62"/>
      <c r="TM83" s="62"/>
      <c r="TN83" s="62"/>
      <c r="TO83" s="62"/>
      <c r="TP83" s="62"/>
      <c r="TQ83" s="62"/>
      <c r="TR83" s="62"/>
      <c r="TS83" s="62"/>
      <c r="TT83" s="62"/>
      <c r="TU83" s="62"/>
      <c r="TV83" s="62"/>
      <c r="TW83" s="62"/>
      <c r="TX83" s="62"/>
      <c r="TY83" s="62"/>
      <c r="TZ83" s="62"/>
      <c r="UA83" s="62"/>
      <c r="UB83" s="62"/>
      <c r="UC83" s="62"/>
      <c r="UD83" s="62"/>
      <c r="UE83" s="62"/>
      <c r="UF83" s="62"/>
      <c r="UG83" s="62"/>
      <c r="UH83" s="62"/>
      <c r="UI83" s="62"/>
      <c r="UJ83" s="62"/>
      <c r="UK83" s="62"/>
      <c r="UL83" s="62"/>
      <c r="UM83" s="62"/>
      <c r="UN83" s="62"/>
      <c r="UO83" s="62"/>
      <c r="UP83" s="62"/>
      <c r="UQ83" s="62"/>
      <c r="UR83" s="62"/>
      <c r="US83" s="62"/>
      <c r="UT83" s="62"/>
      <c r="UU83" s="62"/>
      <c r="UV83" s="62"/>
      <c r="UW83" s="62"/>
      <c r="UX83" s="62"/>
      <c r="UY83" s="62"/>
      <c r="UZ83" s="62"/>
      <c r="VA83" s="62"/>
      <c r="VB83" s="62"/>
      <c r="VC83" s="62"/>
      <c r="VD83" s="62"/>
      <c r="VE83" s="62"/>
      <c r="VF83" s="62"/>
      <c r="VG83" s="62"/>
      <c r="VH83" s="62"/>
      <c r="VI83" s="62"/>
      <c r="VJ83" s="62"/>
      <c r="VK83" s="62"/>
      <c r="VL83" s="62"/>
      <c r="VM83" s="62"/>
      <c r="VN83" s="62"/>
      <c r="VO83" s="62"/>
      <c r="VP83" s="62"/>
      <c r="VQ83" s="62"/>
      <c r="VR83" s="62"/>
      <c r="VS83" s="62"/>
      <c r="VT83" s="62"/>
      <c r="VU83" s="62"/>
      <c r="VV83" s="62"/>
      <c r="VW83" s="62"/>
      <c r="VX83" s="62"/>
      <c r="VY83" s="62"/>
      <c r="VZ83" s="62"/>
      <c r="WA83" s="62"/>
      <c r="WB83" s="62"/>
      <c r="WC83" s="62"/>
      <c r="WD83" s="62"/>
      <c r="WE83" s="62"/>
      <c r="WF83" s="62"/>
      <c r="WG83" s="62"/>
      <c r="WH83" s="62"/>
      <c r="WI83" s="62"/>
      <c r="WJ83" s="62"/>
      <c r="WK83" s="62"/>
      <c r="WL83" s="62"/>
      <c r="WM83" s="62"/>
      <c r="WN83" s="62"/>
      <c r="WO83" s="62"/>
      <c r="WP83" s="62"/>
      <c r="WQ83" s="62"/>
      <c r="WR83" s="62"/>
      <c r="WS83" s="62"/>
      <c r="WT83" s="62"/>
      <c r="WU83" s="62"/>
      <c r="WV83" s="62"/>
      <c r="WW83" s="62"/>
      <c r="WX83" s="62"/>
      <c r="WY83" s="62"/>
      <c r="WZ83" s="62"/>
      <c r="XA83" s="62"/>
      <c r="XB83" s="62"/>
      <c r="XC83" s="62"/>
      <c r="XD83" s="62"/>
      <c r="XE83" s="62"/>
      <c r="XF83" s="62"/>
      <c r="XG83" s="62"/>
      <c r="XH83" s="62"/>
      <c r="XI83" s="62"/>
      <c r="XJ83" s="62"/>
      <c r="XK83" s="62"/>
      <c r="XL83" s="62"/>
      <c r="XM83" s="62"/>
      <c r="XN83" s="62"/>
      <c r="XO83" s="62"/>
      <c r="XP83" s="62"/>
      <c r="XQ83" s="62"/>
      <c r="XR83" s="62"/>
      <c r="XS83" s="62"/>
      <c r="XT83" s="62"/>
      <c r="XU83" s="62"/>
      <c r="XV83" s="62"/>
      <c r="XW83" s="62"/>
      <c r="XX83" s="62"/>
      <c r="XY83" s="62"/>
      <c r="XZ83" s="62"/>
      <c r="YA83" s="62"/>
      <c r="YB83" s="62"/>
      <c r="YC83" s="62"/>
      <c r="YD83" s="62"/>
      <c r="YE83" s="62"/>
      <c r="YF83" s="62"/>
      <c r="YG83" s="62"/>
      <c r="YH83" s="62"/>
      <c r="YI83" s="62"/>
      <c r="YJ83" s="62"/>
      <c r="YK83" s="62"/>
      <c r="YL83" s="62"/>
      <c r="YM83" s="62"/>
      <c r="YN83" s="62"/>
      <c r="YO83" s="62"/>
      <c r="YP83" s="62"/>
      <c r="YQ83" s="62"/>
      <c r="YR83" s="62"/>
      <c r="YS83" s="62"/>
      <c r="YT83" s="62"/>
      <c r="YU83" s="62"/>
      <c r="YV83" s="62"/>
      <c r="YW83" s="62"/>
      <c r="YX83" s="62"/>
      <c r="YY83" s="62"/>
      <c r="YZ83" s="62"/>
      <c r="ZA83" s="62"/>
      <c r="ZB83" s="62"/>
      <c r="ZC83" s="62"/>
      <c r="ZD83" s="62"/>
      <c r="ZE83" s="62"/>
      <c r="ZF83" s="62"/>
      <c r="ZG83" s="62"/>
      <c r="ZH83" s="62"/>
      <c r="ZI83" s="62"/>
      <c r="ZJ83" s="62"/>
      <c r="ZK83" s="62"/>
      <c r="ZL83" s="62"/>
      <c r="ZM83" s="62"/>
      <c r="ZN83" s="62"/>
      <c r="ZO83" s="62"/>
      <c r="ZP83" s="62"/>
      <c r="ZQ83" s="62"/>
      <c r="ZR83" s="62"/>
      <c r="ZS83" s="62"/>
      <c r="ZT83" s="62"/>
      <c r="ZU83" s="62"/>
      <c r="ZV83" s="62"/>
      <c r="ZW83" s="62"/>
      <c r="ZX83" s="62"/>
      <c r="ZY83" s="62"/>
      <c r="ZZ83" s="62"/>
      <c r="AAA83" s="62"/>
      <c r="AAB83" s="62"/>
      <c r="AAC83" s="62"/>
      <c r="AAD83" s="62"/>
      <c r="AAE83" s="62"/>
      <c r="AAF83" s="62"/>
      <c r="AAG83" s="62"/>
      <c r="AAH83" s="62"/>
      <c r="AAI83" s="62"/>
      <c r="AAJ83" s="62"/>
      <c r="AAK83" s="62"/>
      <c r="AAL83" s="62"/>
      <c r="AAM83" s="62"/>
      <c r="AAN83" s="62"/>
      <c r="AAO83" s="62"/>
      <c r="AAP83" s="62"/>
      <c r="AAQ83" s="62"/>
      <c r="AAR83" s="62"/>
      <c r="AAS83" s="62"/>
      <c r="AAT83" s="62"/>
      <c r="AAU83" s="62"/>
      <c r="AAV83" s="62"/>
      <c r="AAW83" s="62"/>
      <c r="AAX83" s="62"/>
      <c r="AAY83" s="62"/>
      <c r="AAZ83" s="62"/>
      <c r="ABA83" s="62"/>
      <c r="ABB83" s="62"/>
      <c r="ABC83" s="62"/>
      <c r="ABD83" s="62"/>
      <c r="ABE83" s="62"/>
      <c r="ABF83" s="62"/>
      <c r="ABG83" s="62"/>
      <c r="ABH83" s="62"/>
      <c r="ABI83" s="62"/>
      <c r="ABJ83" s="62"/>
      <c r="ABK83" s="62"/>
      <c r="ABL83" s="62"/>
      <c r="ABM83" s="62"/>
      <c r="ABN83" s="62"/>
      <c r="ABO83" s="62"/>
      <c r="ABP83" s="62"/>
      <c r="ABQ83" s="62"/>
      <c r="ABR83" s="62"/>
      <c r="ABS83" s="62"/>
      <c r="ABT83" s="62"/>
      <c r="ABU83" s="62"/>
      <c r="ABV83" s="62"/>
      <c r="ABW83" s="62"/>
      <c r="ABX83" s="62"/>
      <c r="ABY83" s="62"/>
      <c r="ABZ83" s="62"/>
      <c r="ACA83" s="62"/>
      <c r="ACB83" s="62"/>
      <c r="ACC83" s="62"/>
      <c r="ACD83" s="62"/>
      <c r="ACE83" s="62"/>
      <c r="ACF83" s="62"/>
      <c r="ACG83" s="62"/>
      <c r="ACH83" s="62"/>
      <c r="ACI83" s="62"/>
      <c r="ACJ83" s="62"/>
      <c r="ACK83" s="62"/>
      <c r="ACL83" s="62"/>
      <c r="ACM83" s="62"/>
      <c r="ACN83" s="62"/>
      <c r="ACO83" s="62"/>
      <c r="ACP83" s="62"/>
      <c r="ACQ83" s="62"/>
      <c r="ACR83" s="62"/>
      <c r="ACS83" s="62"/>
      <c r="ACT83" s="62"/>
      <c r="ACU83" s="62"/>
      <c r="ACV83" s="62"/>
      <c r="ACW83" s="62"/>
      <c r="ACX83" s="62"/>
      <c r="ACY83" s="62"/>
      <c r="ACZ83" s="62"/>
      <c r="ADA83" s="62"/>
      <c r="ADB83" s="62"/>
      <c r="ADC83" s="62"/>
      <c r="ADD83" s="62"/>
      <c r="ADE83" s="62"/>
      <c r="ADF83" s="62"/>
      <c r="ADG83" s="62"/>
      <c r="ADH83" s="62"/>
      <c r="ADI83" s="62"/>
      <c r="ADJ83" s="62"/>
      <c r="ADK83" s="62"/>
      <c r="ADL83" s="62"/>
      <c r="ADM83" s="62"/>
      <c r="ADN83" s="62"/>
      <c r="ADO83" s="62"/>
      <c r="ADP83" s="62"/>
      <c r="ADQ83" s="62"/>
      <c r="ADR83" s="62"/>
      <c r="ADS83" s="62"/>
      <c r="ADT83" s="62"/>
      <c r="ADU83" s="62"/>
      <c r="ADV83" s="62"/>
      <c r="ADW83" s="62"/>
      <c r="ADX83" s="62"/>
      <c r="ADY83" s="62"/>
      <c r="ADZ83" s="62"/>
      <c r="AEA83" s="62"/>
      <c r="AEB83" s="62"/>
      <c r="AEC83" s="62"/>
      <c r="AED83" s="62"/>
      <c r="AEE83" s="62"/>
      <c r="AEF83" s="62"/>
      <c r="AEG83" s="62"/>
      <c r="AEH83" s="62"/>
      <c r="AEI83" s="62"/>
      <c r="AEJ83" s="62"/>
      <c r="AEK83" s="62"/>
      <c r="AEL83" s="62"/>
      <c r="AEM83" s="62"/>
      <c r="AEN83" s="62"/>
      <c r="AEO83" s="62"/>
      <c r="AEP83" s="62"/>
      <c r="AEQ83" s="62"/>
      <c r="AER83" s="62"/>
      <c r="AES83" s="62"/>
      <c r="AET83" s="62"/>
      <c r="AEU83" s="62"/>
      <c r="AEV83" s="62"/>
      <c r="AEW83" s="62"/>
      <c r="AEX83" s="62"/>
      <c r="AEY83" s="62"/>
      <c r="AEZ83" s="62"/>
      <c r="AFA83" s="62"/>
      <c r="AFB83" s="62"/>
      <c r="AFC83" s="62"/>
      <c r="AFD83" s="62"/>
      <c r="AFE83" s="62"/>
      <c r="AFF83" s="62"/>
      <c r="AFG83" s="62"/>
      <c r="AFH83" s="62"/>
      <c r="AFI83" s="62"/>
      <c r="AFJ83" s="62"/>
      <c r="AFK83" s="62"/>
      <c r="AFL83" s="62"/>
      <c r="AFM83" s="62"/>
      <c r="AFN83" s="62"/>
      <c r="AFO83" s="62"/>
      <c r="AFP83" s="62"/>
      <c r="AFQ83" s="62"/>
      <c r="AFR83" s="62"/>
      <c r="AFS83" s="62"/>
      <c r="AFT83" s="62"/>
      <c r="AFU83" s="62"/>
      <c r="AFV83" s="62"/>
      <c r="AFW83" s="62"/>
      <c r="AFX83" s="62"/>
      <c r="AFY83" s="62"/>
      <c r="AFZ83" s="62"/>
      <c r="AGA83" s="62"/>
      <c r="AGB83" s="62"/>
      <c r="AGC83" s="62"/>
      <c r="AGD83" s="62"/>
      <c r="AGE83" s="62"/>
      <c r="AGF83" s="62"/>
      <c r="AGG83" s="62"/>
      <c r="AGH83" s="62"/>
      <c r="AGI83" s="62"/>
      <c r="AGJ83" s="62"/>
      <c r="AGK83" s="62"/>
      <c r="AGL83" s="62"/>
      <c r="AGM83" s="62"/>
      <c r="AGN83" s="62"/>
      <c r="AGO83" s="62"/>
      <c r="AGP83" s="62"/>
      <c r="AGQ83" s="62"/>
      <c r="AGR83" s="62"/>
      <c r="AGS83" s="62"/>
      <c r="AGT83" s="62"/>
      <c r="AGU83" s="62"/>
      <c r="AGV83" s="62"/>
      <c r="AGW83" s="62"/>
      <c r="AGX83" s="62"/>
      <c r="AGY83" s="62"/>
      <c r="AGZ83" s="62"/>
      <c r="AHA83" s="62"/>
      <c r="AHB83" s="62"/>
      <c r="AHC83" s="62"/>
      <c r="AHD83" s="62"/>
      <c r="AHE83" s="62"/>
      <c r="AHF83" s="62"/>
      <c r="AHG83" s="62"/>
      <c r="AHH83" s="62"/>
      <c r="AHI83" s="62"/>
      <c r="AHJ83" s="62"/>
      <c r="AHK83" s="62"/>
      <c r="AHL83" s="62"/>
      <c r="AHM83" s="62"/>
      <c r="AHN83" s="62"/>
      <c r="AHO83" s="62"/>
      <c r="AHP83" s="62"/>
      <c r="AHQ83" s="62"/>
      <c r="AHR83" s="62"/>
      <c r="AHS83" s="62"/>
      <c r="AHT83" s="62"/>
      <c r="AHU83" s="62"/>
      <c r="AHV83" s="62"/>
      <c r="AHW83" s="62"/>
      <c r="AHX83" s="62"/>
      <c r="AHY83" s="62"/>
      <c r="AHZ83" s="62"/>
      <c r="AIA83" s="62"/>
      <c r="AIB83" s="62"/>
      <c r="AIC83" s="62"/>
      <c r="AID83" s="62"/>
      <c r="AIE83" s="62"/>
      <c r="AIF83" s="62"/>
      <c r="AIG83" s="62"/>
      <c r="AIH83" s="62"/>
      <c r="AII83" s="62"/>
      <c r="AIJ83" s="62"/>
      <c r="AIK83" s="62"/>
      <c r="AIL83" s="62"/>
      <c r="AIM83" s="62"/>
      <c r="AIN83" s="62"/>
      <c r="AIO83" s="62"/>
      <c r="AIP83" s="62"/>
      <c r="AIQ83" s="62"/>
      <c r="AIR83" s="62"/>
      <c r="AIS83" s="62"/>
      <c r="AIT83" s="62"/>
      <c r="AIU83" s="62"/>
      <c r="AIV83" s="62"/>
      <c r="AIW83" s="62"/>
      <c r="AIX83" s="62"/>
      <c r="AIY83" s="62"/>
      <c r="AIZ83" s="62"/>
      <c r="AJA83" s="62"/>
      <c r="AJB83" s="62"/>
      <c r="AJC83" s="62"/>
      <c r="AJD83" s="62"/>
      <c r="AJE83" s="62"/>
      <c r="AJF83" s="62"/>
      <c r="AJG83" s="62"/>
      <c r="AJH83" s="62"/>
      <c r="AJI83" s="62"/>
      <c r="AJJ83" s="62"/>
      <c r="AJK83" s="62"/>
      <c r="AJL83" s="62"/>
      <c r="AJM83" s="62"/>
      <c r="AJN83" s="62"/>
      <c r="AJO83" s="62"/>
      <c r="AJP83" s="62"/>
      <c r="AJQ83" s="62"/>
      <c r="AJR83" s="62"/>
      <c r="AJS83" s="62"/>
      <c r="AJT83" s="62"/>
      <c r="AJU83" s="62"/>
      <c r="AJV83" s="62"/>
      <c r="AJW83" s="62"/>
      <c r="AJX83" s="62"/>
      <c r="AJY83" s="62"/>
      <c r="AJZ83" s="62"/>
      <c r="AKA83" s="62"/>
      <c r="AKB83" s="62"/>
      <c r="AKC83" s="62"/>
      <c r="AKD83" s="62"/>
      <c r="AKE83" s="62"/>
      <c r="AKF83" s="62"/>
      <c r="AKG83" s="62"/>
      <c r="AKH83" s="62"/>
      <c r="AKI83" s="62"/>
      <c r="AKJ83" s="62"/>
      <c r="AKK83" s="62"/>
      <c r="AKL83" s="62"/>
      <c r="AKM83" s="62"/>
      <c r="AKN83" s="62"/>
      <c r="AKO83" s="62"/>
      <c r="AKP83" s="62"/>
      <c r="AKQ83" s="62"/>
      <c r="AKR83" s="62"/>
      <c r="AKS83" s="62"/>
      <c r="AKT83" s="62"/>
      <c r="AKU83" s="62"/>
      <c r="AKV83" s="62"/>
      <c r="AKW83" s="62"/>
      <c r="AKX83" s="62"/>
      <c r="AKY83" s="62"/>
      <c r="AKZ83" s="62"/>
      <c r="ALA83" s="62"/>
      <c r="ALB83" s="62"/>
      <c r="ALC83" s="62"/>
      <c r="ALD83" s="62"/>
      <c r="ALE83" s="62"/>
      <c r="ALF83" s="62"/>
      <c r="ALG83" s="62"/>
      <c r="ALH83" s="62"/>
      <c r="ALI83" s="62"/>
      <c r="ALJ83" s="62"/>
      <c r="ALK83" s="62"/>
      <c r="ALL83" s="62"/>
      <c r="ALM83" s="62"/>
      <c r="ALN83" s="62"/>
      <c r="ALO83" s="62"/>
      <c r="ALP83" s="62"/>
      <c r="ALQ83" s="62"/>
      <c r="ALR83" s="62"/>
      <c r="ALS83" s="62"/>
      <c r="ALT83" s="62"/>
      <c r="ALU83" s="62"/>
      <c r="ALV83" s="62"/>
      <c r="ALW83" s="62"/>
      <c r="ALX83" s="62"/>
      <c r="ALY83" s="62"/>
      <c r="ALZ83" s="62"/>
      <c r="AMA83" s="62"/>
      <c r="AMB83" s="62"/>
      <c r="AMC83" s="62"/>
      <c r="AMD83" s="62"/>
      <c r="AME83" s="62"/>
      <c r="AMF83" s="62"/>
      <c r="AMG83" s="62"/>
      <c r="AMH83" s="62"/>
      <c r="AMI83" s="62"/>
      <c r="AMJ83" s="62"/>
      <c r="AMK83" s="62"/>
    </row>
    <row r="84" spans="1:1025" s="64" customFormat="1" x14ac:dyDescent="0.45">
      <c r="B84" s="62"/>
      <c r="D84" s="62" t="s">
        <v>95</v>
      </c>
      <c r="L84" s="62"/>
      <c r="M84" s="62"/>
      <c r="N84" s="62"/>
      <c r="O84" s="62"/>
      <c r="P84" s="62"/>
      <c r="Q84" s="62"/>
      <c r="R84" s="62"/>
      <c r="S84" s="62"/>
      <c r="T84" s="62"/>
      <c r="U84" s="62"/>
      <c r="V84" s="1"/>
      <c r="W84" s="62"/>
      <c r="X84" s="62"/>
      <c r="Y84" s="62"/>
      <c r="Z84" s="62"/>
      <c r="AA84" s="62"/>
      <c r="AB84" s="62"/>
      <c r="AC84" s="62"/>
      <c r="AD84" s="62"/>
      <c r="AE84" s="62"/>
      <c r="AF84" s="62"/>
      <c r="AG84" s="62"/>
      <c r="AH84" s="62"/>
      <c r="AI84" s="62"/>
      <c r="AJ84" s="62"/>
      <c r="AK84" s="62"/>
      <c r="AL84" s="62"/>
      <c r="AM84" s="62"/>
      <c r="AN84" s="63"/>
      <c r="AO84" s="62"/>
      <c r="AP84" s="62"/>
      <c r="AQ84" s="62"/>
      <c r="AR84" s="62"/>
      <c r="AS84" s="62"/>
      <c r="AT84" s="62"/>
      <c r="AU84" s="62"/>
      <c r="AV84" s="62"/>
      <c r="AW84" s="62"/>
      <c r="AX84" s="62"/>
      <c r="AY84" s="62"/>
      <c r="AZ84" s="62"/>
      <c r="BA84" s="62"/>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c r="FW84" s="62"/>
      <c r="FX84" s="62"/>
      <c r="FY84" s="62"/>
      <c r="FZ84" s="62"/>
      <c r="GA84" s="62"/>
      <c r="GB84" s="62"/>
      <c r="GC84" s="62"/>
      <c r="GD84" s="62"/>
      <c r="GE84" s="62"/>
      <c r="GF84" s="62"/>
      <c r="GG84" s="62"/>
      <c r="GH84" s="62"/>
      <c r="GI84" s="62"/>
      <c r="GJ84" s="62"/>
      <c r="GK84" s="62"/>
      <c r="GL84" s="62"/>
      <c r="GM84" s="62"/>
      <c r="GN84" s="62"/>
      <c r="GO84" s="62"/>
      <c r="GP84" s="62"/>
      <c r="GQ84" s="62"/>
      <c r="GR84" s="62"/>
      <c r="GS84" s="62"/>
      <c r="GT84" s="62"/>
      <c r="GU84" s="62"/>
      <c r="GV84" s="62"/>
      <c r="GW84" s="62"/>
      <c r="GX84" s="62"/>
      <c r="GY84" s="62"/>
      <c r="GZ84" s="62"/>
      <c r="HA84" s="62"/>
      <c r="HB84" s="62"/>
      <c r="HC84" s="62"/>
      <c r="HD84" s="62"/>
      <c r="HE84" s="62"/>
      <c r="HF84" s="62"/>
      <c r="HG84" s="62"/>
      <c r="HH84" s="62"/>
      <c r="HI84" s="62"/>
      <c r="HJ84" s="62"/>
      <c r="HK84" s="62"/>
      <c r="HL84" s="62"/>
      <c r="HM84" s="62"/>
      <c r="HN84" s="62"/>
      <c r="HO84" s="62"/>
      <c r="HP84" s="62"/>
      <c r="HQ84" s="62"/>
      <c r="HR84" s="62"/>
      <c r="HS84" s="62"/>
      <c r="HT84" s="62"/>
      <c r="HU84" s="62"/>
      <c r="HV84" s="62"/>
      <c r="HW84" s="62"/>
      <c r="HX84" s="62"/>
      <c r="HY84" s="62"/>
      <c r="HZ84" s="62"/>
      <c r="IA84" s="62"/>
      <c r="IB84" s="62"/>
      <c r="IC84" s="62"/>
      <c r="ID84" s="62"/>
      <c r="IE84" s="62"/>
      <c r="IF84" s="62"/>
      <c r="IG84" s="62"/>
      <c r="IH84" s="62"/>
      <c r="II84" s="62"/>
      <c r="IJ84" s="62"/>
      <c r="IK84" s="62"/>
      <c r="IL84" s="62"/>
      <c r="IM84" s="62"/>
      <c r="IN84" s="62"/>
      <c r="IO84" s="62"/>
      <c r="IP84" s="62"/>
      <c r="IQ84" s="62"/>
      <c r="IR84" s="62"/>
      <c r="IS84" s="62"/>
      <c r="IT84" s="62"/>
      <c r="IU84" s="62"/>
      <c r="IV84" s="62"/>
      <c r="IW84" s="62"/>
      <c r="IX84" s="62"/>
      <c r="IY84" s="62"/>
      <c r="IZ84" s="62"/>
      <c r="JA84" s="62"/>
      <c r="JB84" s="62"/>
      <c r="JC84" s="62"/>
      <c r="JD84" s="62"/>
      <c r="JE84" s="62"/>
      <c r="JF84" s="62"/>
      <c r="JG84" s="62"/>
      <c r="JH84" s="62"/>
      <c r="JI84" s="62"/>
      <c r="JJ84" s="62"/>
      <c r="JK84" s="62"/>
      <c r="JL84" s="62"/>
      <c r="JM84" s="62"/>
      <c r="JN84" s="62"/>
      <c r="JO84" s="62"/>
      <c r="JP84" s="62"/>
      <c r="JQ84" s="62"/>
      <c r="JR84" s="62"/>
      <c r="JS84" s="62"/>
      <c r="JT84" s="62"/>
      <c r="JU84" s="62"/>
      <c r="JV84" s="62"/>
      <c r="JW84" s="62"/>
      <c r="JX84" s="62"/>
      <c r="JY84" s="62"/>
      <c r="JZ84" s="62"/>
      <c r="KA84" s="62"/>
      <c r="KB84" s="62"/>
      <c r="KC84" s="62"/>
      <c r="KD84" s="62"/>
      <c r="KE84" s="62"/>
      <c r="KF84" s="62"/>
      <c r="KG84" s="62"/>
      <c r="KH84" s="62"/>
      <c r="KI84" s="62"/>
      <c r="KJ84" s="62"/>
      <c r="KK84" s="62"/>
      <c r="KL84" s="62"/>
      <c r="KM84" s="62"/>
      <c r="KN84" s="62"/>
      <c r="KO84" s="62"/>
      <c r="KP84" s="62"/>
      <c r="KQ84" s="62"/>
      <c r="KR84" s="62"/>
      <c r="KS84" s="62"/>
      <c r="KT84" s="62"/>
      <c r="KU84" s="62"/>
      <c r="KV84" s="62"/>
      <c r="KW84" s="62"/>
      <c r="KX84" s="62"/>
      <c r="KY84" s="62"/>
      <c r="KZ84" s="62"/>
      <c r="LA84" s="62"/>
      <c r="LB84" s="62"/>
      <c r="LC84" s="62"/>
      <c r="LD84" s="62"/>
      <c r="LE84" s="62"/>
      <c r="LF84" s="62"/>
      <c r="LG84" s="62"/>
      <c r="LH84" s="62"/>
      <c r="LI84" s="62"/>
      <c r="LJ84" s="62"/>
      <c r="LK84" s="62"/>
      <c r="LL84" s="62"/>
      <c r="LM84" s="62"/>
      <c r="LN84" s="62"/>
      <c r="LO84" s="62"/>
      <c r="LP84" s="62"/>
      <c r="LQ84" s="62"/>
      <c r="LR84" s="62"/>
      <c r="LS84" s="62"/>
      <c r="LT84" s="62"/>
      <c r="LU84" s="62"/>
      <c r="LV84" s="62"/>
      <c r="LW84" s="62"/>
      <c r="LX84" s="62"/>
      <c r="LY84" s="62"/>
      <c r="LZ84" s="62"/>
      <c r="MA84" s="62"/>
      <c r="MB84" s="62"/>
      <c r="MC84" s="62"/>
      <c r="MD84" s="62"/>
      <c r="ME84" s="62"/>
      <c r="MF84" s="62"/>
      <c r="MG84" s="62"/>
      <c r="MH84" s="62"/>
      <c r="MI84" s="62"/>
      <c r="MJ84" s="62"/>
      <c r="MK84" s="62"/>
      <c r="ML84" s="62"/>
      <c r="MM84" s="62"/>
      <c r="MN84" s="62"/>
      <c r="MO84" s="62"/>
      <c r="MP84" s="62"/>
      <c r="MQ84" s="62"/>
      <c r="MR84" s="62"/>
      <c r="MS84" s="62"/>
      <c r="MT84" s="62"/>
      <c r="MU84" s="62"/>
      <c r="MV84" s="62"/>
      <c r="MW84" s="62"/>
      <c r="MX84" s="62"/>
      <c r="MY84" s="62"/>
      <c r="MZ84" s="62"/>
      <c r="NA84" s="62"/>
      <c r="NB84" s="62"/>
      <c r="NC84" s="62"/>
      <c r="ND84" s="62"/>
      <c r="NE84" s="62"/>
      <c r="NF84" s="62"/>
      <c r="NG84" s="62"/>
      <c r="NH84" s="62"/>
      <c r="NI84" s="62"/>
      <c r="NJ84" s="62"/>
      <c r="NK84" s="62"/>
      <c r="NL84" s="62"/>
      <c r="NM84" s="62"/>
      <c r="NN84" s="62"/>
      <c r="NO84" s="62"/>
      <c r="NP84" s="62"/>
      <c r="NQ84" s="62"/>
      <c r="NR84" s="62"/>
      <c r="NS84" s="62"/>
      <c r="NT84" s="62"/>
      <c r="NU84" s="62"/>
      <c r="NV84" s="62"/>
      <c r="NW84" s="62"/>
      <c r="NX84" s="62"/>
      <c r="NY84" s="62"/>
      <c r="NZ84" s="62"/>
      <c r="OA84" s="62"/>
      <c r="OB84" s="62"/>
      <c r="OC84" s="62"/>
      <c r="OD84" s="62"/>
      <c r="OE84" s="62"/>
      <c r="OF84" s="62"/>
      <c r="OG84" s="62"/>
      <c r="OH84" s="62"/>
      <c r="OI84" s="62"/>
      <c r="OJ84" s="62"/>
      <c r="OK84" s="62"/>
      <c r="OL84" s="62"/>
      <c r="OM84" s="62"/>
      <c r="ON84" s="62"/>
      <c r="OO84" s="62"/>
      <c r="OP84" s="62"/>
      <c r="OQ84" s="62"/>
      <c r="OR84" s="62"/>
      <c r="OS84" s="62"/>
      <c r="OT84" s="62"/>
      <c r="OU84" s="62"/>
      <c r="OV84" s="62"/>
      <c r="OW84" s="62"/>
      <c r="OX84" s="62"/>
      <c r="OY84" s="62"/>
      <c r="OZ84" s="62"/>
      <c r="PA84" s="62"/>
      <c r="PB84" s="62"/>
      <c r="PC84" s="62"/>
      <c r="PD84" s="62"/>
      <c r="PE84" s="62"/>
      <c r="PF84" s="62"/>
      <c r="PG84" s="62"/>
      <c r="PH84" s="62"/>
      <c r="PI84" s="62"/>
      <c r="PJ84" s="62"/>
      <c r="PK84" s="62"/>
      <c r="PL84" s="62"/>
      <c r="PM84" s="62"/>
      <c r="PN84" s="62"/>
      <c r="PO84" s="62"/>
      <c r="PP84" s="62"/>
      <c r="PQ84" s="62"/>
      <c r="PR84" s="62"/>
      <c r="PS84" s="62"/>
      <c r="PT84" s="62"/>
      <c r="PU84" s="62"/>
      <c r="PV84" s="62"/>
      <c r="PW84" s="62"/>
      <c r="PX84" s="62"/>
      <c r="PY84" s="62"/>
      <c r="PZ84" s="62"/>
      <c r="QA84" s="62"/>
      <c r="QB84" s="62"/>
      <c r="QC84" s="62"/>
      <c r="QD84" s="62"/>
      <c r="QE84" s="62"/>
      <c r="QF84" s="62"/>
      <c r="QG84" s="62"/>
      <c r="QH84" s="62"/>
      <c r="QI84" s="62"/>
      <c r="QJ84" s="62"/>
      <c r="QK84" s="62"/>
      <c r="QL84" s="62"/>
      <c r="QM84" s="62"/>
      <c r="QN84" s="62"/>
      <c r="QO84" s="62"/>
      <c r="QP84" s="62"/>
      <c r="QQ84" s="62"/>
      <c r="QR84" s="62"/>
      <c r="QS84" s="62"/>
      <c r="QT84" s="62"/>
      <c r="QU84" s="62"/>
      <c r="QV84" s="62"/>
      <c r="QW84" s="62"/>
      <c r="QX84" s="62"/>
      <c r="QY84" s="62"/>
      <c r="QZ84" s="62"/>
      <c r="RA84" s="62"/>
      <c r="RB84" s="62"/>
      <c r="RC84" s="62"/>
      <c r="RD84" s="62"/>
      <c r="RE84" s="62"/>
      <c r="RF84" s="62"/>
      <c r="RG84" s="62"/>
      <c r="RH84" s="62"/>
      <c r="RI84" s="62"/>
      <c r="RJ84" s="62"/>
      <c r="RK84" s="62"/>
      <c r="RL84" s="62"/>
      <c r="RM84" s="62"/>
      <c r="RN84" s="62"/>
      <c r="RO84" s="62"/>
      <c r="RP84" s="62"/>
      <c r="RQ84" s="62"/>
      <c r="RR84" s="62"/>
      <c r="RS84" s="62"/>
      <c r="RT84" s="62"/>
      <c r="RU84" s="62"/>
      <c r="RV84" s="62"/>
      <c r="RW84" s="62"/>
      <c r="RX84" s="62"/>
      <c r="RY84" s="62"/>
      <c r="RZ84" s="62"/>
      <c r="SA84" s="62"/>
      <c r="SB84" s="62"/>
      <c r="SC84" s="62"/>
      <c r="SD84" s="62"/>
      <c r="SE84" s="62"/>
      <c r="SF84" s="62"/>
      <c r="SG84" s="62"/>
      <c r="SH84" s="62"/>
      <c r="SI84" s="62"/>
      <c r="SJ84" s="62"/>
      <c r="SK84" s="62"/>
      <c r="SL84" s="62"/>
      <c r="SM84" s="62"/>
      <c r="SN84" s="62"/>
      <c r="SO84" s="62"/>
      <c r="SP84" s="62"/>
      <c r="SQ84" s="62"/>
      <c r="SR84" s="62"/>
      <c r="SS84" s="62"/>
      <c r="ST84" s="62"/>
      <c r="SU84" s="62"/>
      <c r="SV84" s="62"/>
      <c r="SW84" s="62"/>
      <c r="SX84" s="62"/>
      <c r="SY84" s="62"/>
      <c r="SZ84" s="62"/>
      <c r="TA84" s="62"/>
      <c r="TB84" s="62"/>
      <c r="TC84" s="62"/>
      <c r="TD84" s="62"/>
      <c r="TE84" s="62"/>
      <c r="TF84" s="62"/>
      <c r="TG84" s="62"/>
      <c r="TH84" s="62"/>
      <c r="TI84" s="62"/>
      <c r="TJ84" s="62"/>
      <c r="TK84" s="62"/>
      <c r="TL84" s="62"/>
      <c r="TM84" s="62"/>
      <c r="TN84" s="62"/>
      <c r="TO84" s="62"/>
      <c r="TP84" s="62"/>
      <c r="TQ84" s="62"/>
      <c r="TR84" s="62"/>
      <c r="TS84" s="62"/>
      <c r="TT84" s="62"/>
      <c r="TU84" s="62"/>
      <c r="TV84" s="62"/>
      <c r="TW84" s="62"/>
      <c r="TX84" s="62"/>
      <c r="TY84" s="62"/>
      <c r="TZ84" s="62"/>
      <c r="UA84" s="62"/>
      <c r="UB84" s="62"/>
      <c r="UC84" s="62"/>
      <c r="UD84" s="62"/>
      <c r="UE84" s="62"/>
      <c r="UF84" s="62"/>
      <c r="UG84" s="62"/>
      <c r="UH84" s="62"/>
      <c r="UI84" s="62"/>
      <c r="UJ84" s="62"/>
      <c r="UK84" s="62"/>
      <c r="UL84" s="62"/>
      <c r="UM84" s="62"/>
      <c r="UN84" s="62"/>
      <c r="UO84" s="62"/>
      <c r="UP84" s="62"/>
      <c r="UQ84" s="62"/>
      <c r="UR84" s="62"/>
      <c r="US84" s="62"/>
      <c r="UT84" s="62"/>
      <c r="UU84" s="62"/>
      <c r="UV84" s="62"/>
      <c r="UW84" s="62"/>
      <c r="UX84" s="62"/>
      <c r="UY84" s="62"/>
      <c r="UZ84" s="62"/>
      <c r="VA84" s="62"/>
      <c r="VB84" s="62"/>
      <c r="VC84" s="62"/>
      <c r="VD84" s="62"/>
      <c r="VE84" s="62"/>
      <c r="VF84" s="62"/>
      <c r="VG84" s="62"/>
      <c r="VH84" s="62"/>
      <c r="VI84" s="62"/>
      <c r="VJ84" s="62"/>
      <c r="VK84" s="62"/>
      <c r="VL84" s="62"/>
      <c r="VM84" s="62"/>
      <c r="VN84" s="62"/>
      <c r="VO84" s="62"/>
      <c r="VP84" s="62"/>
      <c r="VQ84" s="62"/>
      <c r="VR84" s="62"/>
      <c r="VS84" s="62"/>
      <c r="VT84" s="62"/>
      <c r="VU84" s="62"/>
      <c r="VV84" s="62"/>
      <c r="VW84" s="62"/>
      <c r="VX84" s="62"/>
      <c r="VY84" s="62"/>
      <c r="VZ84" s="62"/>
      <c r="WA84" s="62"/>
      <c r="WB84" s="62"/>
      <c r="WC84" s="62"/>
      <c r="WD84" s="62"/>
      <c r="WE84" s="62"/>
      <c r="WF84" s="62"/>
      <c r="WG84" s="62"/>
      <c r="WH84" s="62"/>
      <c r="WI84" s="62"/>
      <c r="WJ84" s="62"/>
      <c r="WK84" s="62"/>
      <c r="WL84" s="62"/>
      <c r="WM84" s="62"/>
      <c r="WN84" s="62"/>
      <c r="WO84" s="62"/>
      <c r="WP84" s="62"/>
      <c r="WQ84" s="62"/>
      <c r="WR84" s="62"/>
      <c r="WS84" s="62"/>
      <c r="WT84" s="62"/>
      <c r="WU84" s="62"/>
      <c r="WV84" s="62"/>
      <c r="WW84" s="62"/>
      <c r="WX84" s="62"/>
      <c r="WY84" s="62"/>
      <c r="WZ84" s="62"/>
      <c r="XA84" s="62"/>
      <c r="XB84" s="62"/>
      <c r="XC84" s="62"/>
      <c r="XD84" s="62"/>
      <c r="XE84" s="62"/>
      <c r="XF84" s="62"/>
      <c r="XG84" s="62"/>
      <c r="XH84" s="62"/>
      <c r="XI84" s="62"/>
      <c r="XJ84" s="62"/>
      <c r="XK84" s="62"/>
      <c r="XL84" s="62"/>
      <c r="XM84" s="62"/>
      <c r="XN84" s="62"/>
      <c r="XO84" s="62"/>
      <c r="XP84" s="62"/>
      <c r="XQ84" s="62"/>
      <c r="XR84" s="62"/>
      <c r="XS84" s="62"/>
      <c r="XT84" s="62"/>
      <c r="XU84" s="62"/>
      <c r="XV84" s="62"/>
      <c r="XW84" s="62"/>
      <c r="XX84" s="62"/>
      <c r="XY84" s="62"/>
      <c r="XZ84" s="62"/>
      <c r="YA84" s="62"/>
      <c r="YB84" s="62"/>
      <c r="YC84" s="62"/>
      <c r="YD84" s="62"/>
      <c r="YE84" s="62"/>
      <c r="YF84" s="62"/>
      <c r="YG84" s="62"/>
      <c r="YH84" s="62"/>
      <c r="YI84" s="62"/>
      <c r="YJ84" s="62"/>
      <c r="YK84" s="62"/>
      <c r="YL84" s="62"/>
      <c r="YM84" s="62"/>
      <c r="YN84" s="62"/>
      <c r="YO84" s="62"/>
      <c r="YP84" s="62"/>
      <c r="YQ84" s="62"/>
      <c r="YR84" s="62"/>
      <c r="YS84" s="62"/>
      <c r="YT84" s="62"/>
      <c r="YU84" s="62"/>
      <c r="YV84" s="62"/>
      <c r="YW84" s="62"/>
      <c r="YX84" s="62"/>
      <c r="YY84" s="62"/>
      <c r="YZ84" s="62"/>
      <c r="ZA84" s="62"/>
      <c r="ZB84" s="62"/>
      <c r="ZC84" s="62"/>
      <c r="ZD84" s="62"/>
      <c r="ZE84" s="62"/>
      <c r="ZF84" s="62"/>
      <c r="ZG84" s="62"/>
      <c r="ZH84" s="62"/>
      <c r="ZI84" s="62"/>
      <c r="ZJ84" s="62"/>
      <c r="ZK84" s="62"/>
      <c r="ZL84" s="62"/>
      <c r="ZM84" s="62"/>
      <c r="ZN84" s="62"/>
      <c r="ZO84" s="62"/>
      <c r="ZP84" s="62"/>
      <c r="ZQ84" s="62"/>
      <c r="ZR84" s="62"/>
      <c r="ZS84" s="62"/>
      <c r="ZT84" s="62"/>
      <c r="ZU84" s="62"/>
      <c r="ZV84" s="62"/>
      <c r="ZW84" s="62"/>
      <c r="ZX84" s="62"/>
      <c r="ZY84" s="62"/>
      <c r="ZZ84" s="62"/>
      <c r="AAA84" s="62"/>
      <c r="AAB84" s="62"/>
      <c r="AAC84" s="62"/>
      <c r="AAD84" s="62"/>
      <c r="AAE84" s="62"/>
      <c r="AAF84" s="62"/>
      <c r="AAG84" s="62"/>
      <c r="AAH84" s="62"/>
      <c r="AAI84" s="62"/>
      <c r="AAJ84" s="62"/>
      <c r="AAK84" s="62"/>
      <c r="AAL84" s="62"/>
      <c r="AAM84" s="62"/>
      <c r="AAN84" s="62"/>
      <c r="AAO84" s="62"/>
      <c r="AAP84" s="62"/>
      <c r="AAQ84" s="62"/>
      <c r="AAR84" s="62"/>
      <c r="AAS84" s="62"/>
      <c r="AAT84" s="62"/>
      <c r="AAU84" s="62"/>
      <c r="AAV84" s="62"/>
      <c r="AAW84" s="62"/>
      <c r="AAX84" s="62"/>
      <c r="AAY84" s="62"/>
      <c r="AAZ84" s="62"/>
      <c r="ABA84" s="62"/>
      <c r="ABB84" s="62"/>
      <c r="ABC84" s="62"/>
      <c r="ABD84" s="62"/>
      <c r="ABE84" s="62"/>
      <c r="ABF84" s="62"/>
      <c r="ABG84" s="62"/>
      <c r="ABH84" s="62"/>
      <c r="ABI84" s="62"/>
      <c r="ABJ84" s="62"/>
      <c r="ABK84" s="62"/>
      <c r="ABL84" s="62"/>
      <c r="ABM84" s="62"/>
      <c r="ABN84" s="62"/>
      <c r="ABO84" s="62"/>
      <c r="ABP84" s="62"/>
      <c r="ABQ84" s="62"/>
      <c r="ABR84" s="62"/>
      <c r="ABS84" s="62"/>
      <c r="ABT84" s="62"/>
      <c r="ABU84" s="62"/>
      <c r="ABV84" s="62"/>
      <c r="ABW84" s="62"/>
      <c r="ABX84" s="62"/>
      <c r="ABY84" s="62"/>
      <c r="ABZ84" s="62"/>
      <c r="ACA84" s="62"/>
      <c r="ACB84" s="62"/>
      <c r="ACC84" s="62"/>
      <c r="ACD84" s="62"/>
      <c r="ACE84" s="62"/>
      <c r="ACF84" s="62"/>
      <c r="ACG84" s="62"/>
      <c r="ACH84" s="62"/>
      <c r="ACI84" s="62"/>
      <c r="ACJ84" s="62"/>
      <c r="ACK84" s="62"/>
      <c r="ACL84" s="62"/>
      <c r="ACM84" s="62"/>
      <c r="ACN84" s="62"/>
      <c r="ACO84" s="62"/>
      <c r="ACP84" s="62"/>
      <c r="ACQ84" s="62"/>
      <c r="ACR84" s="62"/>
      <c r="ACS84" s="62"/>
      <c r="ACT84" s="62"/>
      <c r="ACU84" s="62"/>
      <c r="ACV84" s="62"/>
      <c r="ACW84" s="62"/>
      <c r="ACX84" s="62"/>
      <c r="ACY84" s="62"/>
      <c r="ACZ84" s="62"/>
      <c r="ADA84" s="62"/>
      <c r="ADB84" s="62"/>
      <c r="ADC84" s="62"/>
      <c r="ADD84" s="62"/>
      <c r="ADE84" s="62"/>
      <c r="ADF84" s="62"/>
      <c r="ADG84" s="62"/>
      <c r="ADH84" s="62"/>
      <c r="ADI84" s="62"/>
      <c r="ADJ84" s="62"/>
      <c r="ADK84" s="62"/>
      <c r="ADL84" s="62"/>
      <c r="ADM84" s="62"/>
      <c r="ADN84" s="62"/>
      <c r="ADO84" s="62"/>
      <c r="ADP84" s="62"/>
      <c r="ADQ84" s="62"/>
      <c r="ADR84" s="62"/>
      <c r="ADS84" s="62"/>
      <c r="ADT84" s="62"/>
      <c r="ADU84" s="62"/>
      <c r="ADV84" s="62"/>
      <c r="ADW84" s="62"/>
      <c r="ADX84" s="62"/>
      <c r="ADY84" s="62"/>
      <c r="ADZ84" s="62"/>
      <c r="AEA84" s="62"/>
      <c r="AEB84" s="62"/>
      <c r="AEC84" s="62"/>
      <c r="AED84" s="62"/>
      <c r="AEE84" s="62"/>
      <c r="AEF84" s="62"/>
      <c r="AEG84" s="62"/>
      <c r="AEH84" s="62"/>
      <c r="AEI84" s="62"/>
      <c r="AEJ84" s="62"/>
      <c r="AEK84" s="62"/>
      <c r="AEL84" s="62"/>
      <c r="AEM84" s="62"/>
      <c r="AEN84" s="62"/>
      <c r="AEO84" s="62"/>
      <c r="AEP84" s="62"/>
      <c r="AEQ84" s="62"/>
      <c r="AER84" s="62"/>
      <c r="AES84" s="62"/>
      <c r="AET84" s="62"/>
      <c r="AEU84" s="62"/>
      <c r="AEV84" s="62"/>
      <c r="AEW84" s="62"/>
      <c r="AEX84" s="62"/>
      <c r="AEY84" s="62"/>
      <c r="AEZ84" s="62"/>
      <c r="AFA84" s="62"/>
      <c r="AFB84" s="62"/>
      <c r="AFC84" s="62"/>
      <c r="AFD84" s="62"/>
      <c r="AFE84" s="62"/>
      <c r="AFF84" s="62"/>
      <c r="AFG84" s="62"/>
      <c r="AFH84" s="62"/>
      <c r="AFI84" s="62"/>
      <c r="AFJ84" s="62"/>
      <c r="AFK84" s="62"/>
      <c r="AFL84" s="62"/>
      <c r="AFM84" s="62"/>
      <c r="AFN84" s="62"/>
      <c r="AFO84" s="62"/>
      <c r="AFP84" s="62"/>
      <c r="AFQ84" s="62"/>
      <c r="AFR84" s="62"/>
      <c r="AFS84" s="62"/>
      <c r="AFT84" s="62"/>
      <c r="AFU84" s="62"/>
      <c r="AFV84" s="62"/>
      <c r="AFW84" s="62"/>
      <c r="AFX84" s="62"/>
      <c r="AFY84" s="62"/>
      <c r="AFZ84" s="62"/>
      <c r="AGA84" s="62"/>
      <c r="AGB84" s="62"/>
      <c r="AGC84" s="62"/>
      <c r="AGD84" s="62"/>
      <c r="AGE84" s="62"/>
      <c r="AGF84" s="62"/>
      <c r="AGG84" s="62"/>
      <c r="AGH84" s="62"/>
      <c r="AGI84" s="62"/>
      <c r="AGJ84" s="62"/>
      <c r="AGK84" s="62"/>
      <c r="AGL84" s="62"/>
      <c r="AGM84" s="62"/>
      <c r="AGN84" s="62"/>
      <c r="AGO84" s="62"/>
      <c r="AGP84" s="62"/>
      <c r="AGQ84" s="62"/>
      <c r="AGR84" s="62"/>
      <c r="AGS84" s="62"/>
      <c r="AGT84" s="62"/>
      <c r="AGU84" s="62"/>
      <c r="AGV84" s="62"/>
      <c r="AGW84" s="62"/>
      <c r="AGX84" s="62"/>
      <c r="AGY84" s="62"/>
      <c r="AGZ84" s="62"/>
      <c r="AHA84" s="62"/>
      <c r="AHB84" s="62"/>
      <c r="AHC84" s="62"/>
      <c r="AHD84" s="62"/>
      <c r="AHE84" s="62"/>
      <c r="AHF84" s="62"/>
      <c r="AHG84" s="62"/>
      <c r="AHH84" s="62"/>
      <c r="AHI84" s="62"/>
      <c r="AHJ84" s="62"/>
      <c r="AHK84" s="62"/>
      <c r="AHL84" s="62"/>
      <c r="AHM84" s="62"/>
      <c r="AHN84" s="62"/>
      <c r="AHO84" s="62"/>
      <c r="AHP84" s="62"/>
      <c r="AHQ84" s="62"/>
      <c r="AHR84" s="62"/>
      <c r="AHS84" s="62"/>
      <c r="AHT84" s="62"/>
      <c r="AHU84" s="62"/>
      <c r="AHV84" s="62"/>
      <c r="AHW84" s="62"/>
      <c r="AHX84" s="62"/>
      <c r="AHY84" s="62"/>
      <c r="AHZ84" s="62"/>
      <c r="AIA84" s="62"/>
      <c r="AIB84" s="62"/>
      <c r="AIC84" s="62"/>
      <c r="AID84" s="62"/>
      <c r="AIE84" s="62"/>
      <c r="AIF84" s="62"/>
      <c r="AIG84" s="62"/>
      <c r="AIH84" s="62"/>
      <c r="AII84" s="62"/>
      <c r="AIJ84" s="62"/>
      <c r="AIK84" s="62"/>
      <c r="AIL84" s="62"/>
      <c r="AIM84" s="62"/>
      <c r="AIN84" s="62"/>
      <c r="AIO84" s="62"/>
      <c r="AIP84" s="62"/>
      <c r="AIQ84" s="62"/>
      <c r="AIR84" s="62"/>
      <c r="AIS84" s="62"/>
      <c r="AIT84" s="62"/>
      <c r="AIU84" s="62"/>
      <c r="AIV84" s="62"/>
      <c r="AIW84" s="62"/>
      <c r="AIX84" s="62"/>
      <c r="AIY84" s="62"/>
      <c r="AIZ84" s="62"/>
      <c r="AJA84" s="62"/>
      <c r="AJB84" s="62"/>
      <c r="AJC84" s="62"/>
      <c r="AJD84" s="62"/>
      <c r="AJE84" s="62"/>
      <c r="AJF84" s="62"/>
      <c r="AJG84" s="62"/>
      <c r="AJH84" s="62"/>
      <c r="AJI84" s="62"/>
      <c r="AJJ84" s="62"/>
      <c r="AJK84" s="62"/>
      <c r="AJL84" s="62"/>
      <c r="AJM84" s="62"/>
      <c r="AJN84" s="62"/>
      <c r="AJO84" s="62"/>
      <c r="AJP84" s="62"/>
      <c r="AJQ84" s="62"/>
      <c r="AJR84" s="62"/>
      <c r="AJS84" s="62"/>
      <c r="AJT84" s="62"/>
      <c r="AJU84" s="62"/>
      <c r="AJV84" s="62"/>
      <c r="AJW84" s="62"/>
      <c r="AJX84" s="62"/>
      <c r="AJY84" s="62"/>
      <c r="AJZ84" s="62"/>
      <c r="AKA84" s="62"/>
      <c r="AKB84" s="62"/>
      <c r="AKC84" s="62"/>
      <c r="AKD84" s="62"/>
      <c r="AKE84" s="62"/>
      <c r="AKF84" s="62"/>
      <c r="AKG84" s="62"/>
      <c r="AKH84" s="62"/>
      <c r="AKI84" s="62"/>
      <c r="AKJ84" s="62"/>
      <c r="AKK84" s="62"/>
      <c r="AKL84" s="62"/>
      <c r="AKM84" s="62"/>
      <c r="AKN84" s="62"/>
      <c r="AKO84" s="62"/>
      <c r="AKP84" s="62"/>
      <c r="AKQ84" s="62"/>
      <c r="AKR84" s="62"/>
      <c r="AKS84" s="62"/>
      <c r="AKT84" s="62"/>
      <c r="AKU84" s="62"/>
      <c r="AKV84" s="62"/>
      <c r="AKW84" s="62"/>
      <c r="AKX84" s="62"/>
      <c r="AKY84" s="62"/>
      <c r="AKZ84" s="62"/>
      <c r="ALA84" s="62"/>
      <c r="ALB84" s="62"/>
      <c r="ALC84" s="62"/>
      <c r="ALD84" s="62"/>
      <c r="ALE84" s="62"/>
      <c r="ALF84" s="62"/>
      <c r="ALG84" s="62"/>
      <c r="ALH84" s="62"/>
      <c r="ALI84" s="62"/>
      <c r="ALJ84" s="62"/>
      <c r="ALK84" s="62"/>
      <c r="ALL84" s="62"/>
      <c r="ALM84" s="62"/>
      <c r="ALN84" s="62"/>
      <c r="ALO84" s="62"/>
      <c r="ALP84" s="62"/>
      <c r="ALQ84" s="62"/>
      <c r="ALR84" s="62"/>
      <c r="ALS84" s="62"/>
      <c r="ALT84" s="62"/>
      <c r="ALU84" s="62"/>
      <c r="ALV84" s="62"/>
      <c r="ALW84" s="62"/>
      <c r="ALX84" s="62"/>
      <c r="ALY84" s="62"/>
      <c r="ALZ84" s="62"/>
      <c r="AMA84" s="62"/>
      <c r="AMB84" s="62"/>
      <c r="AMC84" s="62"/>
      <c r="AMD84" s="62"/>
      <c r="AME84" s="62"/>
      <c r="AMF84" s="62"/>
      <c r="AMG84" s="62"/>
      <c r="AMH84" s="62"/>
      <c r="AMI84" s="62"/>
      <c r="AMJ84" s="62"/>
      <c r="AMK84" s="62"/>
    </row>
    <row r="85" spans="1:1025" s="64" customFormat="1" x14ac:dyDescent="0.45">
      <c r="B85" s="62"/>
      <c r="D85" s="62"/>
      <c r="L85" s="62"/>
      <c r="M85" s="62"/>
      <c r="N85" s="62"/>
      <c r="O85" s="62"/>
      <c r="P85" s="62"/>
      <c r="Q85" s="62"/>
      <c r="R85" s="62"/>
      <c r="S85" s="62"/>
      <c r="T85" s="62"/>
      <c r="U85" s="62"/>
      <c r="V85" s="1"/>
      <c r="W85" s="62"/>
      <c r="X85" s="62"/>
      <c r="Y85" s="62"/>
      <c r="Z85" s="62"/>
      <c r="AA85" s="62"/>
      <c r="AB85" s="62"/>
      <c r="AC85" s="62"/>
      <c r="AD85" s="62"/>
      <c r="AE85" s="62"/>
      <c r="AF85" s="62"/>
      <c r="AG85" s="62"/>
      <c r="AH85" s="62"/>
      <c r="AI85" s="62"/>
      <c r="AJ85" s="62"/>
      <c r="AK85" s="62"/>
      <c r="AL85" s="62"/>
      <c r="AM85" s="62"/>
      <c r="AN85" s="63"/>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c r="FW85" s="62"/>
      <c r="FX85" s="62"/>
      <c r="FY85" s="62"/>
      <c r="FZ85" s="62"/>
      <c r="GA85" s="62"/>
      <c r="GB85" s="62"/>
      <c r="GC85" s="62"/>
      <c r="GD85" s="62"/>
      <c r="GE85" s="62"/>
      <c r="GF85" s="62"/>
      <c r="GG85" s="62"/>
      <c r="GH85" s="62"/>
      <c r="GI85" s="62"/>
      <c r="GJ85" s="62"/>
      <c r="GK85" s="62"/>
      <c r="GL85" s="62"/>
      <c r="GM85" s="62"/>
      <c r="GN85" s="62"/>
      <c r="GO85" s="62"/>
      <c r="GP85" s="62"/>
      <c r="GQ85" s="62"/>
      <c r="GR85" s="62"/>
      <c r="GS85" s="62"/>
      <c r="GT85" s="62"/>
      <c r="GU85" s="62"/>
      <c r="GV85" s="62"/>
      <c r="GW85" s="62"/>
      <c r="GX85" s="62"/>
      <c r="GY85" s="62"/>
      <c r="GZ85" s="62"/>
      <c r="HA85" s="62"/>
      <c r="HB85" s="62"/>
      <c r="HC85" s="62"/>
      <c r="HD85" s="62"/>
      <c r="HE85" s="62"/>
      <c r="HF85" s="62"/>
      <c r="HG85" s="62"/>
      <c r="HH85" s="62"/>
      <c r="HI85" s="62"/>
      <c r="HJ85" s="62"/>
      <c r="HK85" s="62"/>
      <c r="HL85" s="62"/>
      <c r="HM85" s="62"/>
      <c r="HN85" s="62"/>
      <c r="HO85" s="62"/>
      <c r="HP85" s="62"/>
      <c r="HQ85" s="62"/>
      <c r="HR85" s="62"/>
      <c r="HS85" s="62"/>
      <c r="HT85" s="62"/>
      <c r="HU85" s="62"/>
      <c r="HV85" s="62"/>
      <c r="HW85" s="62"/>
      <c r="HX85" s="62"/>
      <c r="HY85" s="62"/>
      <c r="HZ85" s="62"/>
      <c r="IA85" s="62"/>
      <c r="IB85" s="62"/>
      <c r="IC85" s="62"/>
      <c r="ID85" s="62"/>
      <c r="IE85" s="62"/>
      <c r="IF85" s="62"/>
      <c r="IG85" s="62"/>
      <c r="IH85" s="62"/>
      <c r="II85" s="62"/>
      <c r="IJ85" s="62"/>
      <c r="IK85" s="62"/>
      <c r="IL85" s="62"/>
      <c r="IM85" s="62"/>
      <c r="IN85" s="62"/>
      <c r="IO85" s="62"/>
      <c r="IP85" s="62"/>
      <c r="IQ85" s="62"/>
      <c r="IR85" s="62"/>
      <c r="IS85" s="62"/>
      <c r="IT85" s="62"/>
      <c r="IU85" s="62"/>
      <c r="IV85" s="62"/>
      <c r="IW85" s="62"/>
      <c r="IX85" s="62"/>
      <c r="IY85" s="62"/>
      <c r="IZ85" s="62"/>
      <c r="JA85" s="62"/>
      <c r="JB85" s="62"/>
      <c r="JC85" s="62"/>
      <c r="JD85" s="62"/>
      <c r="JE85" s="62"/>
      <c r="JF85" s="62"/>
      <c r="JG85" s="62"/>
      <c r="JH85" s="62"/>
      <c r="JI85" s="62"/>
      <c r="JJ85" s="62"/>
      <c r="JK85" s="62"/>
      <c r="JL85" s="62"/>
      <c r="JM85" s="62"/>
      <c r="JN85" s="62"/>
      <c r="JO85" s="62"/>
      <c r="JP85" s="62"/>
      <c r="JQ85" s="62"/>
      <c r="JR85" s="62"/>
      <c r="JS85" s="62"/>
      <c r="JT85" s="62"/>
      <c r="JU85" s="62"/>
      <c r="JV85" s="62"/>
      <c r="JW85" s="62"/>
      <c r="JX85" s="62"/>
      <c r="JY85" s="62"/>
      <c r="JZ85" s="62"/>
      <c r="KA85" s="62"/>
      <c r="KB85" s="62"/>
      <c r="KC85" s="62"/>
      <c r="KD85" s="62"/>
      <c r="KE85" s="62"/>
      <c r="KF85" s="62"/>
      <c r="KG85" s="62"/>
      <c r="KH85" s="62"/>
      <c r="KI85" s="62"/>
      <c r="KJ85" s="62"/>
      <c r="KK85" s="62"/>
      <c r="KL85" s="62"/>
      <c r="KM85" s="62"/>
      <c r="KN85" s="62"/>
      <c r="KO85" s="62"/>
      <c r="KP85" s="62"/>
      <c r="KQ85" s="62"/>
      <c r="KR85" s="62"/>
      <c r="KS85" s="62"/>
      <c r="KT85" s="62"/>
      <c r="KU85" s="62"/>
      <c r="KV85" s="62"/>
      <c r="KW85" s="62"/>
      <c r="KX85" s="62"/>
      <c r="KY85" s="62"/>
      <c r="KZ85" s="62"/>
      <c r="LA85" s="62"/>
      <c r="LB85" s="62"/>
      <c r="LC85" s="62"/>
      <c r="LD85" s="62"/>
      <c r="LE85" s="62"/>
      <c r="LF85" s="62"/>
      <c r="LG85" s="62"/>
      <c r="LH85" s="62"/>
      <c r="LI85" s="62"/>
      <c r="LJ85" s="62"/>
      <c r="LK85" s="62"/>
      <c r="LL85" s="62"/>
      <c r="LM85" s="62"/>
      <c r="LN85" s="62"/>
      <c r="LO85" s="62"/>
      <c r="LP85" s="62"/>
      <c r="LQ85" s="62"/>
      <c r="LR85" s="62"/>
      <c r="LS85" s="62"/>
      <c r="LT85" s="62"/>
      <c r="LU85" s="62"/>
      <c r="LV85" s="62"/>
      <c r="LW85" s="62"/>
      <c r="LX85" s="62"/>
      <c r="LY85" s="62"/>
      <c r="LZ85" s="62"/>
      <c r="MA85" s="62"/>
      <c r="MB85" s="62"/>
      <c r="MC85" s="62"/>
      <c r="MD85" s="62"/>
      <c r="ME85" s="62"/>
      <c r="MF85" s="62"/>
      <c r="MG85" s="62"/>
      <c r="MH85" s="62"/>
      <c r="MI85" s="62"/>
      <c r="MJ85" s="62"/>
      <c r="MK85" s="62"/>
      <c r="ML85" s="62"/>
      <c r="MM85" s="62"/>
      <c r="MN85" s="62"/>
      <c r="MO85" s="62"/>
      <c r="MP85" s="62"/>
      <c r="MQ85" s="62"/>
      <c r="MR85" s="62"/>
      <c r="MS85" s="62"/>
      <c r="MT85" s="62"/>
      <c r="MU85" s="62"/>
      <c r="MV85" s="62"/>
      <c r="MW85" s="62"/>
      <c r="MX85" s="62"/>
      <c r="MY85" s="62"/>
      <c r="MZ85" s="62"/>
      <c r="NA85" s="62"/>
      <c r="NB85" s="62"/>
      <c r="NC85" s="62"/>
      <c r="ND85" s="62"/>
      <c r="NE85" s="62"/>
      <c r="NF85" s="62"/>
      <c r="NG85" s="62"/>
      <c r="NH85" s="62"/>
      <c r="NI85" s="62"/>
      <c r="NJ85" s="62"/>
      <c r="NK85" s="62"/>
      <c r="NL85" s="62"/>
      <c r="NM85" s="62"/>
      <c r="NN85" s="62"/>
      <c r="NO85" s="62"/>
      <c r="NP85" s="62"/>
      <c r="NQ85" s="62"/>
      <c r="NR85" s="62"/>
      <c r="NS85" s="62"/>
      <c r="NT85" s="62"/>
      <c r="NU85" s="62"/>
      <c r="NV85" s="62"/>
      <c r="NW85" s="62"/>
      <c r="NX85" s="62"/>
      <c r="NY85" s="62"/>
      <c r="NZ85" s="62"/>
      <c r="OA85" s="62"/>
      <c r="OB85" s="62"/>
      <c r="OC85" s="62"/>
      <c r="OD85" s="62"/>
      <c r="OE85" s="62"/>
      <c r="OF85" s="62"/>
      <c r="OG85" s="62"/>
      <c r="OH85" s="62"/>
      <c r="OI85" s="62"/>
      <c r="OJ85" s="62"/>
      <c r="OK85" s="62"/>
      <c r="OL85" s="62"/>
      <c r="OM85" s="62"/>
      <c r="ON85" s="62"/>
      <c r="OO85" s="62"/>
      <c r="OP85" s="62"/>
      <c r="OQ85" s="62"/>
      <c r="OR85" s="62"/>
      <c r="OS85" s="62"/>
      <c r="OT85" s="62"/>
      <c r="OU85" s="62"/>
      <c r="OV85" s="62"/>
      <c r="OW85" s="62"/>
      <c r="OX85" s="62"/>
      <c r="OY85" s="62"/>
      <c r="OZ85" s="62"/>
      <c r="PA85" s="62"/>
      <c r="PB85" s="62"/>
      <c r="PC85" s="62"/>
      <c r="PD85" s="62"/>
      <c r="PE85" s="62"/>
      <c r="PF85" s="62"/>
      <c r="PG85" s="62"/>
      <c r="PH85" s="62"/>
      <c r="PI85" s="62"/>
      <c r="PJ85" s="62"/>
      <c r="PK85" s="62"/>
      <c r="PL85" s="62"/>
      <c r="PM85" s="62"/>
      <c r="PN85" s="62"/>
      <c r="PO85" s="62"/>
      <c r="PP85" s="62"/>
      <c r="PQ85" s="62"/>
      <c r="PR85" s="62"/>
      <c r="PS85" s="62"/>
      <c r="PT85" s="62"/>
      <c r="PU85" s="62"/>
      <c r="PV85" s="62"/>
      <c r="PW85" s="62"/>
      <c r="PX85" s="62"/>
      <c r="PY85" s="62"/>
      <c r="PZ85" s="62"/>
      <c r="QA85" s="62"/>
      <c r="QB85" s="62"/>
      <c r="QC85" s="62"/>
      <c r="QD85" s="62"/>
      <c r="QE85" s="62"/>
      <c r="QF85" s="62"/>
      <c r="QG85" s="62"/>
      <c r="QH85" s="62"/>
      <c r="QI85" s="62"/>
      <c r="QJ85" s="62"/>
      <c r="QK85" s="62"/>
      <c r="QL85" s="62"/>
      <c r="QM85" s="62"/>
      <c r="QN85" s="62"/>
      <c r="QO85" s="62"/>
      <c r="QP85" s="62"/>
      <c r="QQ85" s="62"/>
      <c r="QR85" s="62"/>
      <c r="QS85" s="62"/>
      <c r="QT85" s="62"/>
      <c r="QU85" s="62"/>
      <c r="QV85" s="62"/>
      <c r="QW85" s="62"/>
      <c r="QX85" s="62"/>
      <c r="QY85" s="62"/>
      <c r="QZ85" s="62"/>
      <c r="RA85" s="62"/>
      <c r="RB85" s="62"/>
      <c r="RC85" s="62"/>
      <c r="RD85" s="62"/>
      <c r="RE85" s="62"/>
      <c r="RF85" s="62"/>
      <c r="RG85" s="62"/>
      <c r="RH85" s="62"/>
      <c r="RI85" s="62"/>
      <c r="RJ85" s="62"/>
      <c r="RK85" s="62"/>
      <c r="RL85" s="62"/>
      <c r="RM85" s="62"/>
      <c r="RN85" s="62"/>
      <c r="RO85" s="62"/>
      <c r="RP85" s="62"/>
      <c r="RQ85" s="62"/>
      <c r="RR85" s="62"/>
      <c r="RS85" s="62"/>
      <c r="RT85" s="62"/>
      <c r="RU85" s="62"/>
      <c r="RV85" s="62"/>
      <c r="RW85" s="62"/>
      <c r="RX85" s="62"/>
      <c r="RY85" s="62"/>
      <c r="RZ85" s="62"/>
      <c r="SA85" s="62"/>
      <c r="SB85" s="62"/>
      <c r="SC85" s="62"/>
      <c r="SD85" s="62"/>
      <c r="SE85" s="62"/>
      <c r="SF85" s="62"/>
      <c r="SG85" s="62"/>
      <c r="SH85" s="62"/>
      <c r="SI85" s="62"/>
      <c r="SJ85" s="62"/>
      <c r="SK85" s="62"/>
      <c r="SL85" s="62"/>
      <c r="SM85" s="62"/>
      <c r="SN85" s="62"/>
      <c r="SO85" s="62"/>
      <c r="SP85" s="62"/>
      <c r="SQ85" s="62"/>
      <c r="SR85" s="62"/>
      <c r="SS85" s="62"/>
      <c r="ST85" s="62"/>
      <c r="SU85" s="62"/>
      <c r="SV85" s="62"/>
      <c r="SW85" s="62"/>
      <c r="SX85" s="62"/>
      <c r="SY85" s="62"/>
      <c r="SZ85" s="62"/>
      <c r="TA85" s="62"/>
      <c r="TB85" s="62"/>
      <c r="TC85" s="62"/>
      <c r="TD85" s="62"/>
      <c r="TE85" s="62"/>
      <c r="TF85" s="62"/>
      <c r="TG85" s="62"/>
      <c r="TH85" s="62"/>
      <c r="TI85" s="62"/>
      <c r="TJ85" s="62"/>
      <c r="TK85" s="62"/>
      <c r="TL85" s="62"/>
      <c r="TM85" s="62"/>
      <c r="TN85" s="62"/>
      <c r="TO85" s="62"/>
      <c r="TP85" s="62"/>
      <c r="TQ85" s="62"/>
      <c r="TR85" s="62"/>
      <c r="TS85" s="62"/>
      <c r="TT85" s="62"/>
      <c r="TU85" s="62"/>
      <c r="TV85" s="62"/>
      <c r="TW85" s="62"/>
      <c r="TX85" s="62"/>
      <c r="TY85" s="62"/>
      <c r="TZ85" s="62"/>
      <c r="UA85" s="62"/>
      <c r="UB85" s="62"/>
      <c r="UC85" s="62"/>
      <c r="UD85" s="62"/>
      <c r="UE85" s="62"/>
      <c r="UF85" s="62"/>
      <c r="UG85" s="62"/>
      <c r="UH85" s="62"/>
      <c r="UI85" s="62"/>
      <c r="UJ85" s="62"/>
      <c r="UK85" s="62"/>
      <c r="UL85" s="62"/>
      <c r="UM85" s="62"/>
      <c r="UN85" s="62"/>
      <c r="UO85" s="62"/>
      <c r="UP85" s="62"/>
      <c r="UQ85" s="62"/>
      <c r="UR85" s="62"/>
      <c r="US85" s="62"/>
      <c r="UT85" s="62"/>
      <c r="UU85" s="62"/>
      <c r="UV85" s="62"/>
      <c r="UW85" s="62"/>
      <c r="UX85" s="62"/>
      <c r="UY85" s="62"/>
      <c r="UZ85" s="62"/>
      <c r="VA85" s="62"/>
      <c r="VB85" s="62"/>
      <c r="VC85" s="62"/>
      <c r="VD85" s="62"/>
      <c r="VE85" s="62"/>
      <c r="VF85" s="62"/>
      <c r="VG85" s="62"/>
      <c r="VH85" s="62"/>
      <c r="VI85" s="62"/>
      <c r="VJ85" s="62"/>
      <c r="VK85" s="62"/>
      <c r="VL85" s="62"/>
      <c r="VM85" s="62"/>
      <c r="VN85" s="62"/>
      <c r="VO85" s="62"/>
      <c r="VP85" s="62"/>
      <c r="VQ85" s="62"/>
      <c r="VR85" s="62"/>
      <c r="VS85" s="62"/>
      <c r="VT85" s="62"/>
      <c r="VU85" s="62"/>
      <c r="VV85" s="62"/>
      <c r="VW85" s="62"/>
      <c r="VX85" s="62"/>
      <c r="VY85" s="62"/>
      <c r="VZ85" s="62"/>
      <c r="WA85" s="62"/>
      <c r="WB85" s="62"/>
      <c r="WC85" s="62"/>
      <c r="WD85" s="62"/>
      <c r="WE85" s="62"/>
      <c r="WF85" s="62"/>
      <c r="WG85" s="62"/>
      <c r="WH85" s="62"/>
      <c r="WI85" s="62"/>
      <c r="WJ85" s="62"/>
      <c r="WK85" s="62"/>
      <c r="WL85" s="62"/>
      <c r="WM85" s="62"/>
      <c r="WN85" s="62"/>
      <c r="WO85" s="62"/>
      <c r="WP85" s="62"/>
      <c r="WQ85" s="62"/>
      <c r="WR85" s="62"/>
      <c r="WS85" s="62"/>
      <c r="WT85" s="62"/>
      <c r="WU85" s="62"/>
      <c r="WV85" s="62"/>
      <c r="WW85" s="62"/>
      <c r="WX85" s="62"/>
      <c r="WY85" s="62"/>
      <c r="WZ85" s="62"/>
      <c r="XA85" s="62"/>
      <c r="XB85" s="62"/>
      <c r="XC85" s="62"/>
      <c r="XD85" s="62"/>
      <c r="XE85" s="62"/>
      <c r="XF85" s="62"/>
      <c r="XG85" s="62"/>
      <c r="XH85" s="62"/>
      <c r="XI85" s="62"/>
      <c r="XJ85" s="62"/>
      <c r="XK85" s="62"/>
      <c r="XL85" s="62"/>
      <c r="XM85" s="62"/>
      <c r="XN85" s="62"/>
      <c r="XO85" s="62"/>
      <c r="XP85" s="62"/>
      <c r="XQ85" s="62"/>
      <c r="XR85" s="62"/>
      <c r="XS85" s="62"/>
      <c r="XT85" s="62"/>
      <c r="XU85" s="62"/>
      <c r="XV85" s="62"/>
      <c r="XW85" s="62"/>
      <c r="XX85" s="62"/>
      <c r="XY85" s="62"/>
      <c r="XZ85" s="62"/>
      <c r="YA85" s="62"/>
      <c r="YB85" s="62"/>
      <c r="YC85" s="62"/>
      <c r="YD85" s="62"/>
      <c r="YE85" s="62"/>
      <c r="YF85" s="62"/>
      <c r="YG85" s="62"/>
      <c r="YH85" s="62"/>
      <c r="YI85" s="62"/>
      <c r="YJ85" s="62"/>
      <c r="YK85" s="62"/>
      <c r="YL85" s="62"/>
      <c r="YM85" s="62"/>
      <c r="YN85" s="62"/>
      <c r="YO85" s="62"/>
      <c r="YP85" s="62"/>
      <c r="YQ85" s="62"/>
      <c r="YR85" s="62"/>
      <c r="YS85" s="62"/>
      <c r="YT85" s="62"/>
      <c r="YU85" s="62"/>
      <c r="YV85" s="62"/>
      <c r="YW85" s="62"/>
      <c r="YX85" s="62"/>
      <c r="YY85" s="62"/>
      <c r="YZ85" s="62"/>
      <c r="ZA85" s="62"/>
      <c r="ZB85" s="62"/>
      <c r="ZC85" s="62"/>
      <c r="ZD85" s="62"/>
      <c r="ZE85" s="62"/>
      <c r="ZF85" s="62"/>
      <c r="ZG85" s="62"/>
      <c r="ZH85" s="62"/>
      <c r="ZI85" s="62"/>
      <c r="ZJ85" s="62"/>
      <c r="ZK85" s="62"/>
      <c r="ZL85" s="62"/>
      <c r="ZM85" s="62"/>
      <c r="ZN85" s="62"/>
      <c r="ZO85" s="62"/>
      <c r="ZP85" s="62"/>
      <c r="ZQ85" s="62"/>
      <c r="ZR85" s="62"/>
      <c r="ZS85" s="62"/>
      <c r="ZT85" s="62"/>
      <c r="ZU85" s="62"/>
      <c r="ZV85" s="62"/>
      <c r="ZW85" s="62"/>
      <c r="ZX85" s="62"/>
      <c r="ZY85" s="62"/>
      <c r="ZZ85" s="62"/>
      <c r="AAA85" s="62"/>
      <c r="AAB85" s="62"/>
      <c r="AAC85" s="62"/>
      <c r="AAD85" s="62"/>
      <c r="AAE85" s="62"/>
      <c r="AAF85" s="62"/>
      <c r="AAG85" s="62"/>
      <c r="AAH85" s="62"/>
      <c r="AAI85" s="62"/>
      <c r="AAJ85" s="62"/>
      <c r="AAK85" s="62"/>
      <c r="AAL85" s="62"/>
      <c r="AAM85" s="62"/>
      <c r="AAN85" s="62"/>
      <c r="AAO85" s="62"/>
      <c r="AAP85" s="62"/>
      <c r="AAQ85" s="62"/>
      <c r="AAR85" s="62"/>
      <c r="AAS85" s="62"/>
      <c r="AAT85" s="62"/>
      <c r="AAU85" s="62"/>
      <c r="AAV85" s="62"/>
      <c r="AAW85" s="62"/>
      <c r="AAX85" s="62"/>
      <c r="AAY85" s="62"/>
      <c r="AAZ85" s="62"/>
      <c r="ABA85" s="62"/>
      <c r="ABB85" s="62"/>
      <c r="ABC85" s="62"/>
      <c r="ABD85" s="62"/>
      <c r="ABE85" s="62"/>
      <c r="ABF85" s="62"/>
      <c r="ABG85" s="62"/>
      <c r="ABH85" s="62"/>
      <c r="ABI85" s="62"/>
      <c r="ABJ85" s="62"/>
      <c r="ABK85" s="62"/>
      <c r="ABL85" s="62"/>
      <c r="ABM85" s="62"/>
      <c r="ABN85" s="62"/>
      <c r="ABO85" s="62"/>
      <c r="ABP85" s="62"/>
      <c r="ABQ85" s="62"/>
      <c r="ABR85" s="62"/>
      <c r="ABS85" s="62"/>
      <c r="ABT85" s="62"/>
      <c r="ABU85" s="62"/>
      <c r="ABV85" s="62"/>
      <c r="ABW85" s="62"/>
      <c r="ABX85" s="62"/>
      <c r="ABY85" s="62"/>
      <c r="ABZ85" s="62"/>
      <c r="ACA85" s="62"/>
      <c r="ACB85" s="62"/>
      <c r="ACC85" s="62"/>
      <c r="ACD85" s="62"/>
      <c r="ACE85" s="62"/>
      <c r="ACF85" s="62"/>
      <c r="ACG85" s="62"/>
      <c r="ACH85" s="62"/>
      <c r="ACI85" s="62"/>
      <c r="ACJ85" s="62"/>
      <c r="ACK85" s="62"/>
      <c r="ACL85" s="62"/>
      <c r="ACM85" s="62"/>
      <c r="ACN85" s="62"/>
      <c r="ACO85" s="62"/>
      <c r="ACP85" s="62"/>
      <c r="ACQ85" s="62"/>
      <c r="ACR85" s="62"/>
      <c r="ACS85" s="62"/>
      <c r="ACT85" s="62"/>
      <c r="ACU85" s="62"/>
      <c r="ACV85" s="62"/>
      <c r="ACW85" s="62"/>
      <c r="ACX85" s="62"/>
      <c r="ACY85" s="62"/>
      <c r="ACZ85" s="62"/>
      <c r="ADA85" s="62"/>
      <c r="ADB85" s="62"/>
      <c r="ADC85" s="62"/>
      <c r="ADD85" s="62"/>
      <c r="ADE85" s="62"/>
      <c r="ADF85" s="62"/>
      <c r="ADG85" s="62"/>
      <c r="ADH85" s="62"/>
      <c r="ADI85" s="62"/>
      <c r="ADJ85" s="62"/>
      <c r="ADK85" s="62"/>
      <c r="ADL85" s="62"/>
      <c r="ADM85" s="62"/>
      <c r="ADN85" s="62"/>
      <c r="ADO85" s="62"/>
      <c r="ADP85" s="62"/>
      <c r="ADQ85" s="62"/>
      <c r="ADR85" s="62"/>
      <c r="ADS85" s="62"/>
      <c r="ADT85" s="62"/>
      <c r="ADU85" s="62"/>
      <c r="ADV85" s="62"/>
      <c r="ADW85" s="62"/>
      <c r="ADX85" s="62"/>
      <c r="ADY85" s="62"/>
      <c r="ADZ85" s="62"/>
      <c r="AEA85" s="62"/>
      <c r="AEB85" s="62"/>
      <c r="AEC85" s="62"/>
      <c r="AED85" s="62"/>
      <c r="AEE85" s="62"/>
      <c r="AEF85" s="62"/>
      <c r="AEG85" s="62"/>
      <c r="AEH85" s="62"/>
      <c r="AEI85" s="62"/>
      <c r="AEJ85" s="62"/>
      <c r="AEK85" s="62"/>
      <c r="AEL85" s="62"/>
      <c r="AEM85" s="62"/>
      <c r="AEN85" s="62"/>
      <c r="AEO85" s="62"/>
      <c r="AEP85" s="62"/>
      <c r="AEQ85" s="62"/>
      <c r="AER85" s="62"/>
      <c r="AES85" s="62"/>
      <c r="AET85" s="62"/>
      <c r="AEU85" s="62"/>
      <c r="AEV85" s="62"/>
      <c r="AEW85" s="62"/>
      <c r="AEX85" s="62"/>
      <c r="AEY85" s="62"/>
      <c r="AEZ85" s="62"/>
      <c r="AFA85" s="62"/>
      <c r="AFB85" s="62"/>
      <c r="AFC85" s="62"/>
      <c r="AFD85" s="62"/>
      <c r="AFE85" s="62"/>
      <c r="AFF85" s="62"/>
      <c r="AFG85" s="62"/>
      <c r="AFH85" s="62"/>
      <c r="AFI85" s="62"/>
      <c r="AFJ85" s="62"/>
      <c r="AFK85" s="62"/>
      <c r="AFL85" s="62"/>
      <c r="AFM85" s="62"/>
      <c r="AFN85" s="62"/>
      <c r="AFO85" s="62"/>
      <c r="AFP85" s="62"/>
      <c r="AFQ85" s="62"/>
      <c r="AFR85" s="62"/>
      <c r="AFS85" s="62"/>
      <c r="AFT85" s="62"/>
      <c r="AFU85" s="62"/>
      <c r="AFV85" s="62"/>
      <c r="AFW85" s="62"/>
      <c r="AFX85" s="62"/>
      <c r="AFY85" s="62"/>
      <c r="AFZ85" s="62"/>
      <c r="AGA85" s="62"/>
      <c r="AGB85" s="62"/>
      <c r="AGC85" s="62"/>
      <c r="AGD85" s="62"/>
      <c r="AGE85" s="62"/>
      <c r="AGF85" s="62"/>
      <c r="AGG85" s="62"/>
      <c r="AGH85" s="62"/>
      <c r="AGI85" s="62"/>
      <c r="AGJ85" s="62"/>
      <c r="AGK85" s="62"/>
      <c r="AGL85" s="62"/>
      <c r="AGM85" s="62"/>
      <c r="AGN85" s="62"/>
      <c r="AGO85" s="62"/>
      <c r="AGP85" s="62"/>
      <c r="AGQ85" s="62"/>
      <c r="AGR85" s="62"/>
      <c r="AGS85" s="62"/>
      <c r="AGT85" s="62"/>
      <c r="AGU85" s="62"/>
      <c r="AGV85" s="62"/>
      <c r="AGW85" s="62"/>
      <c r="AGX85" s="62"/>
      <c r="AGY85" s="62"/>
      <c r="AGZ85" s="62"/>
      <c r="AHA85" s="62"/>
      <c r="AHB85" s="62"/>
      <c r="AHC85" s="62"/>
      <c r="AHD85" s="62"/>
      <c r="AHE85" s="62"/>
      <c r="AHF85" s="62"/>
      <c r="AHG85" s="62"/>
      <c r="AHH85" s="62"/>
      <c r="AHI85" s="62"/>
      <c r="AHJ85" s="62"/>
      <c r="AHK85" s="62"/>
      <c r="AHL85" s="62"/>
      <c r="AHM85" s="62"/>
      <c r="AHN85" s="62"/>
      <c r="AHO85" s="62"/>
      <c r="AHP85" s="62"/>
      <c r="AHQ85" s="62"/>
      <c r="AHR85" s="62"/>
      <c r="AHS85" s="62"/>
      <c r="AHT85" s="62"/>
      <c r="AHU85" s="62"/>
      <c r="AHV85" s="62"/>
      <c r="AHW85" s="62"/>
      <c r="AHX85" s="62"/>
      <c r="AHY85" s="62"/>
      <c r="AHZ85" s="62"/>
      <c r="AIA85" s="62"/>
      <c r="AIB85" s="62"/>
      <c r="AIC85" s="62"/>
      <c r="AID85" s="62"/>
      <c r="AIE85" s="62"/>
      <c r="AIF85" s="62"/>
      <c r="AIG85" s="62"/>
      <c r="AIH85" s="62"/>
      <c r="AII85" s="62"/>
      <c r="AIJ85" s="62"/>
      <c r="AIK85" s="62"/>
      <c r="AIL85" s="62"/>
      <c r="AIM85" s="62"/>
      <c r="AIN85" s="62"/>
      <c r="AIO85" s="62"/>
      <c r="AIP85" s="62"/>
      <c r="AIQ85" s="62"/>
      <c r="AIR85" s="62"/>
      <c r="AIS85" s="62"/>
      <c r="AIT85" s="62"/>
      <c r="AIU85" s="62"/>
      <c r="AIV85" s="62"/>
      <c r="AIW85" s="62"/>
      <c r="AIX85" s="62"/>
      <c r="AIY85" s="62"/>
      <c r="AIZ85" s="62"/>
      <c r="AJA85" s="62"/>
      <c r="AJB85" s="62"/>
      <c r="AJC85" s="62"/>
      <c r="AJD85" s="62"/>
      <c r="AJE85" s="62"/>
      <c r="AJF85" s="62"/>
      <c r="AJG85" s="62"/>
      <c r="AJH85" s="62"/>
      <c r="AJI85" s="62"/>
      <c r="AJJ85" s="62"/>
      <c r="AJK85" s="62"/>
      <c r="AJL85" s="62"/>
      <c r="AJM85" s="62"/>
      <c r="AJN85" s="62"/>
      <c r="AJO85" s="62"/>
      <c r="AJP85" s="62"/>
      <c r="AJQ85" s="62"/>
      <c r="AJR85" s="62"/>
      <c r="AJS85" s="62"/>
      <c r="AJT85" s="62"/>
      <c r="AJU85" s="62"/>
      <c r="AJV85" s="62"/>
      <c r="AJW85" s="62"/>
      <c r="AJX85" s="62"/>
      <c r="AJY85" s="62"/>
      <c r="AJZ85" s="62"/>
      <c r="AKA85" s="62"/>
      <c r="AKB85" s="62"/>
      <c r="AKC85" s="62"/>
      <c r="AKD85" s="62"/>
      <c r="AKE85" s="62"/>
      <c r="AKF85" s="62"/>
      <c r="AKG85" s="62"/>
      <c r="AKH85" s="62"/>
      <c r="AKI85" s="62"/>
      <c r="AKJ85" s="62"/>
      <c r="AKK85" s="62"/>
      <c r="AKL85" s="62"/>
      <c r="AKM85" s="62"/>
      <c r="AKN85" s="62"/>
      <c r="AKO85" s="62"/>
      <c r="AKP85" s="62"/>
      <c r="AKQ85" s="62"/>
      <c r="AKR85" s="62"/>
      <c r="AKS85" s="62"/>
      <c r="AKT85" s="62"/>
      <c r="AKU85" s="62"/>
      <c r="AKV85" s="62"/>
      <c r="AKW85" s="62"/>
      <c r="AKX85" s="62"/>
      <c r="AKY85" s="62"/>
      <c r="AKZ85" s="62"/>
      <c r="ALA85" s="62"/>
      <c r="ALB85" s="62"/>
      <c r="ALC85" s="62"/>
      <c r="ALD85" s="62"/>
      <c r="ALE85" s="62"/>
      <c r="ALF85" s="62"/>
      <c r="ALG85" s="62"/>
      <c r="ALH85" s="62"/>
      <c r="ALI85" s="62"/>
      <c r="ALJ85" s="62"/>
      <c r="ALK85" s="62"/>
      <c r="ALL85" s="62"/>
      <c r="ALM85" s="62"/>
      <c r="ALN85" s="62"/>
      <c r="ALO85" s="62"/>
      <c r="ALP85" s="62"/>
      <c r="ALQ85" s="62"/>
      <c r="ALR85" s="62"/>
      <c r="ALS85" s="62"/>
      <c r="ALT85" s="62"/>
      <c r="ALU85" s="62"/>
      <c r="ALV85" s="62"/>
      <c r="ALW85" s="62"/>
      <c r="ALX85" s="62"/>
      <c r="ALY85" s="62"/>
      <c r="ALZ85" s="62"/>
      <c r="AMA85" s="62"/>
      <c r="AMB85" s="62"/>
      <c r="AMC85" s="62"/>
      <c r="AMD85" s="62"/>
      <c r="AME85" s="62"/>
      <c r="AMF85" s="62"/>
      <c r="AMG85" s="62"/>
      <c r="AMH85" s="62"/>
      <c r="AMI85" s="62"/>
      <c r="AMJ85" s="62"/>
      <c r="AMK85" s="62"/>
    </row>
    <row r="86" spans="1:1025" s="64" customFormat="1" x14ac:dyDescent="0.45">
      <c r="B86" s="62" t="s">
        <v>38</v>
      </c>
      <c r="C86" s="1" t="s">
        <v>196</v>
      </c>
      <c r="D86" s="62"/>
      <c r="L86" s="62"/>
      <c r="M86" s="62"/>
      <c r="N86" s="62"/>
      <c r="O86" s="62"/>
      <c r="P86" s="62"/>
      <c r="Q86" s="62"/>
      <c r="R86" s="62"/>
      <c r="S86" s="62"/>
      <c r="T86" s="62"/>
      <c r="U86" s="62"/>
      <c r="V86" s="1"/>
      <c r="W86" s="62"/>
      <c r="X86" s="62"/>
      <c r="Y86" s="62"/>
      <c r="Z86" s="62"/>
      <c r="AA86" s="62"/>
      <c r="AB86" s="62"/>
      <c r="AC86" s="62"/>
      <c r="AD86" s="62"/>
      <c r="AE86" s="62"/>
      <c r="AF86" s="62"/>
      <c r="AG86" s="62"/>
      <c r="AH86" s="62"/>
      <c r="AI86" s="62"/>
      <c r="AJ86" s="62"/>
      <c r="AK86" s="62"/>
      <c r="AL86" s="62"/>
      <c r="AM86" s="62"/>
      <c r="AN86" s="63"/>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c r="FW86" s="62"/>
      <c r="FX86" s="62"/>
      <c r="FY86" s="62"/>
      <c r="FZ86" s="62"/>
      <c r="GA86" s="62"/>
      <c r="GB86" s="62"/>
      <c r="GC86" s="62"/>
      <c r="GD86" s="62"/>
      <c r="GE86" s="62"/>
      <c r="GF86" s="62"/>
      <c r="GG86" s="62"/>
      <c r="GH86" s="62"/>
      <c r="GI86" s="62"/>
      <c r="GJ86" s="62"/>
      <c r="GK86" s="62"/>
      <c r="GL86" s="62"/>
      <c r="GM86" s="62"/>
      <c r="GN86" s="62"/>
      <c r="GO86" s="62"/>
      <c r="GP86" s="62"/>
      <c r="GQ86" s="62"/>
      <c r="GR86" s="62"/>
      <c r="GS86" s="62"/>
      <c r="GT86" s="62"/>
      <c r="GU86" s="62"/>
      <c r="GV86" s="62"/>
      <c r="GW86" s="62"/>
      <c r="GX86" s="62"/>
      <c r="GY86" s="62"/>
      <c r="GZ86" s="62"/>
      <c r="HA86" s="62"/>
      <c r="HB86" s="62"/>
      <c r="HC86" s="62"/>
      <c r="HD86" s="62"/>
      <c r="HE86" s="62"/>
      <c r="HF86" s="62"/>
      <c r="HG86" s="62"/>
      <c r="HH86" s="62"/>
      <c r="HI86" s="62"/>
      <c r="HJ86" s="62"/>
      <c r="HK86" s="62"/>
      <c r="HL86" s="62"/>
      <c r="HM86" s="62"/>
      <c r="HN86" s="62"/>
      <c r="HO86" s="62"/>
      <c r="HP86" s="62"/>
      <c r="HQ86" s="62"/>
      <c r="HR86" s="62"/>
      <c r="HS86" s="62"/>
      <c r="HT86" s="62"/>
      <c r="HU86" s="62"/>
      <c r="HV86" s="62"/>
      <c r="HW86" s="62"/>
      <c r="HX86" s="62"/>
      <c r="HY86" s="62"/>
      <c r="HZ86" s="62"/>
      <c r="IA86" s="62"/>
      <c r="IB86" s="62"/>
      <c r="IC86" s="62"/>
      <c r="ID86" s="62"/>
      <c r="IE86" s="62"/>
      <c r="IF86" s="62"/>
      <c r="IG86" s="62"/>
      <c r="IH86" s="62"/>
      <c r="II86" s="62"/>
      <c r="IJ86" s="62"/>
      <c r="IK86" s="62"/>
      <c r="IL86" s="62"/>
      <c r="IM86" s="62"/>
      <c r="IN86" s="62"/>
      <c r="IO86" s="62"/>
      <c r="IP86" s="62"/>
      <c r="IQ86" s="62"/>
      <c r="IR86" s="62"/>
      <c r="IS86" s="62"/>
      <c r="IT86" s="62"/>
      <c r="IU86" s="62"/>
      <c r="IV86" s="62"/>
      <c r="IW86" s="62"/>
      <c r="IX86" s="62"/>
      <c r="IY86" s="62"/>
      <c r="IZ86" s="62"/>
      <c r="JA86" s="62"/>
      <c r="JB86" s="62"/>
      <c r="JC86" s="62"/>
      <c r="JD86" s="62"/>
      <c r="JE86" s="62"/>
      <c r="JF86" s="62"/>
      <c r="JG86" s="62"/>
      <c r="JH86" s="62"/>
      <c r="JI86" s="62"/>
      <c r="JJ86" s="62"/>
      <c r="JK86" s="62"/>
      <c r="JL86" s="62"/>
      <c r="JM86" s="62"/>
      <c r="JN86" s="62"/>
      <c r="JO86" s="62"/>
      <c r="JP86" s="62"/>
      <c r="JQ86" s="62"/>
      <c r="JR86" s="62"/>
      <c r="JS86" s="62"/>
      <c r="JT86" s="62"/>
      <c r="JU86" s="62"/>
      <c r="JV86" s="62"/>
      <c r="JW86" s="62"/>
      <c r="JX86" s="62"/>
      <c r="JY86" s="62"/>
      <c r="JZ86" s="62"/>
      <c r="KA86" s="62"/>
      <c r="KB86" s="62"/>
      <c r="KC86" s="62"/>
      <c r="KD86" s="62"/>
      <c r="KE86" s="62"/>
      <c r="KF86" s="62"/>
      <c r="KG86" s="62"/>
      <c r="KH86" s="62"/>
      <c r="KI86" s="62"/>
      <c r="KJ86" s="62"/>
      <c r="KK86" s="62"/>
      <c r="KL86" s="62"/>
      <c r="KM86" s="62"/>
      <c r="KN86" s="62"/>
      <c r="KO86" s="62"/>
      <c r="KP86" s="62"/>
      <c r="KQ86" s="62"/>
      <c r="KR86" s="62"/>
      <c r="KS86" s="62"/>
      <c r="KT86" s="62"/>
      <c r="KU86" s="62"/>
      <c r="KV86" s="62"/>
      <c r="KW86" s="62"/>
      <c r="KX86" s="62"/>
      <c r="KY86" s="62"/>
      <c r="KZ86" s="62"/>
      <c r="LA86" s="62"/>
      <c r="LB86" s="62"/>
      <c r="LC86" s="62"/>
      <c r="LD86" s="62"/>
      <c r="LE86" s="62"/>
      <c r="LF86" s="62"/>
      <c r="LG86" s="62"/>
      <c r="LH86" s="62"/>
      <c r="LI86" s="62"/>
      <c r="LJ86" s="62"/>
      <c r="LK86" s="62"/>
      <c r="LL86" s="62"/>
      <c r="LM86" s="62"/>
      <c r="LN86" s="62"/>
      <c r="LO86" s="62"/>
      <c r="LP86" s="62"/>
      <c r="LQ86" s="62"/>
      <c r="LR86" s="62"/>
      <c r="LS86" s="62"/>
      <c r="LT86" s="62"/>
      <c r="LU86" s="62"/>
      <c r="LV86" s="62"/>
      <c r="LW86" s="62"/>
      <c r="LX86" s="62"/>
      <c r="LY86" s="62"/>
      <c r="LZ86" s="62"/>
      <c r="MA86" s="62"/>
      <c r="MB86" s="62"/>
      <c r="MC86" s="62"/>
      <c r="MD86" s="62"/>
      <c r="ME86" s="62"/>
      <c r="MF86" s="62"/>
      <c r="MG86" s="62"/>
      <c r="MH86" s="62"/>
      <c r="MI86" s="62"/>
      <c r="MJ86" s="62"/>
      <c r="MK86" s="62"/>
      <c r="ML86" s="62"/>
      <c r="MM86" s="62"/>
      <c r="MN86" s="62"/>
      <c r="MO86" s="62"/>
      <c r="MP86" s="62"/>
      <c r="MQ86" s="62"/>
      <c r="MR86" s="62"/>
      <c r="MS86" s="62"/>
      <c r="MT86" s="62"/>
      <c r="MU86" s="62"/>
      <c r="MV86" s="62"/>
      <c r="MW86" s="62"/>
      <c r="MX86" s="62"/>
      <c r="MY86" s="62"/>
      <c r="MZ86" s="62"/>
      <c r="NA86" s="62"/>
      <c r="NB86" s="62"/>
      <c r="NC86" s="62"/>
      <c r="ND86" s="62"/>
      <c r="NE86" s="62"/>
      <c r="NF86" s="62"/>
      <c r="NG86" s="62"/>
      <c r="NH86" s="62"/>
      <c r="NI86" s="62"/>
      <c r="NJ86" s="62"/>
      <c r="NK86" s="62"/>
      <c r="NL86" s="62"/>
      <c r="NM86" s="62"/>
      <c r="NN86" s="62"/>
      <c r="NO86" s="62"/>
      <c r="NP86" s="62"/>
      <c r="NQ86" s="62"/>
      <c r="NR86" s="62"/>
      <c r="NS86" s="62"/>
      <c r="NT86" s="62"/>
      <c r="NU86" s="62"/>
      <c r="NV86" s="62"/>
      <c r="NW86" s="62"/>
      <c r="NX86" s="62"/>
      <c r="NY86" s="62"/>
      <c r="NZ86" s="62"/>
      <c r="OA86" s="62"/>
      <c r="OB86" s="62"/>
      <c r="OC86" s="62"/>
      <c r="OD86" s="62"/>
      <c r="OE86" s="62"/>
      <c r="OF86" s="62"/>
      <c r="OG86" s="62"/>
      <c r="OH86" s="62"/>
      <c r="OI86" s="62"/>
      <c r="OJ86" s="62"/>
      <c r="OK86" s="62"/>
      <c r="OL86" s="62"/>
      <c r="OM86" s="62"/>
      <c r="ON86" s="62"/>
      <c r="OO86" s="62"/>
      <c r="OP86" s="62"/>
      <c r="OQ86" s="62"/>
      <c r="OR86" s="62"/>
      <c r="OS86" s="62"/>
      <c r="OT86" s="62"/>
      <c r="OU86" s="62"/>
      <c r="OV86" s="62"/>
      <c r="OW86" s="62"/>
      <c r="OX86" s="62"/>
      <c r="OY86" s="62"/>
      <c r="OZ86" s="62"/>
      <c r="PA86" s="62"/>
      <c r="PB86" s="62"/>
      <c r="PC86" s="62"/>
      <c r="PD86" s="62"/>
      <c r="PE86" s="62"/>
      <c r="PF86" s="62"/>
      <c r="PG86" s="62"/>
      <c r="PH86" s="62"/>
      <c r="PI86" s="62"/>
      <c r="PJ86" s="62"/>
      <c r="PK86" s="62"/>
      <c r="PL86" s="62"/>
      <c r="PM86" s="62"/>
      <c r="PN86" s="62"/>
      <c r="PO86" s="62"/>
      <c r="PP86" s="62"/>
      <c r="PQ86" s="62"/>
      <c r="PR86" s="62"/>
      <c r="PS86" s="62"/>
      <c r="PT86" s="62"/>
      <c r="PU86" s="62"/>
      <c r="PV86" s="62"/>
      <c r="PW86" s="62"/>
      <c r="PX86" s="62"/>
      <c r="PY86" s="62"/>
      <c r="PZ86" s="62"/>
      <c r="QA86" s="62"/>
      <c r="QB86" s="62"/>
      <c r="QC86" s="62"/>
      <c r="QD86" s="62"/>
      <c r="QE86" s="62"/>
      <c r="QF86" s="62"/>
      <c r="QG86" s="62"/>
      <c r="QH86" s="62"/>
      <c r="QI86" s="62"/>
      <c r="QJ86" s="62"/>
      <c r="QK86" s="62"/>
      <c r="QL86" s="62"/>
      <c r="QM86" s="62"/>
      <c r="QN86" s="62"/>
      <c r="QO86" s="62"/>
      <c r="QP86" s="62"/>
      <c r="QQ86" s="62"/>
      <c r="QR86" s="62"/>
      <c r="QS86" s="62"/>
      <c r="QT86" s="62"/>
      <c r="QU86" s="62"/>
      <c r="QV86" s="62"/>
      <c r="QW86" s="62"/>
      <c r="QX86" s="62"/>
      <c r="QY86" s="62"/>
      <c r="QZ86" s="62"/>
      <c r="RA86" s="62"/>
      <c r="RB86" s="62"/>
      <c r="RC86" s="62"/>
      <c r="RD86" s="62"/>
      <c r="RE86" s="62"/>
      <c r="RF86" s="62"/>
      <c r="RG86" s="62"/>
      <c r="RH86" s="62"/>
      <c r="RI86" s="62"/>
      <c r="RJ86" s="62"/>
      <c r="RK86" s="62"/>
      <c r="RL86" s="62"/>
      <c r="RM86" s="62"/>
      <c r="RN86" s="62"/>
      <c r="RO86" s="62"/>
      <c r="RP86" s="62"/>
      <c r="RQ86" s="62"/>
      <c r="RR86" s="62"/>
      <c r="RS86" s="62"/>
      <c r="RT86" s="62"/>
      <c r="RU86" s="62"/>
      <c r="RV86" s="62"/>
      <c r="RW86" s="62"/>
      <c r="RX86" s="62"/>
      <c r="RY86" s="62"/>
      <c r="RZ86" s="62"/>
      <c r="SA86" s="62"/>
      <c r="SB86" s="62"/>
      <c r="SC86" s="62"/>
      <c r="SD86" s="62"/>
      <c r="SE86" s="62"/>
      <c r="SF86" s="62"/>
      <c r="SG86" s="62"/>
      <c r="SH86" s="62"/>
      <c r="SI86" s="62"/>
      <c r="SJ86" s="62"/>
      <c r="SK86" s="62"/>
      <c r="SL86" s="62"/>
      <c r="SM86" s="62"/>
      <c r="SN86" s="62"/>
      <c r="SO86" s="62"/>
      <c r="SP86" s="62"/>
      <c r="SQ86" s="62"/>
      <c r="SR86" s="62"/>
      <c r="SS86" s="62"/>
      <c r="ST86" s="62"/>
      <c r="SU86" s="62"/>
      <c r="SV86" s="62"/>
      <c r="SW86" s="62"/>
      <c r="SX86" s="62"/>
      <c r="SY86" s="62"/>
      <c r="SZ86" s="62"/>
      <c r="TA86" s="62"/>
      <c r="TB86" s="62"/>
      <c r="TC86" s="62"/>
      <c r="TD86" s="62"/>
      <c r="TE86" s="62"/>
      <c r="TF86" s="62"/>
      <c r="TG86" s="62"/>
      <c r="TH86" s="62"/>
      <c r="TI86" s="62"/>
      <c r="TJ86" s="62"/>
      <c r="TK86" s="62"/>
      <c r="TL86" s="62"/>
      <c r="TM86" s="62"/>
      <c r="TN86" s="62"/>
      <c r="TO86" s="62"/>
      <c r="TP86" s="62"/>
      <c r="TQ86" s="62"/>
      <c r="TR86" s="62"/>
      <c r="TS86" s="62"/>
      <c r="TT86" s="62"/>
      <c r="TU86" s="62"/>
      <c r="TV86" s="62"/>
      <c r="TW86" s="62"/>
      <c r="TX86" s="62"/>
      <c r="TY86" s="62"/>
      <c r="TZ86" s="62"/>
      <c r="UA86" s="62"/>
      <c r="UB86" s="62"/>
      <c r="UC86" s="62"/>
      <c r="UD86" s="62"/>
      <c r="UE86" s="62"/>
      <c r="UF86" s="62"/>
      <c r="UG86" s="62"/>
      <c r="UH86" s="62"/>
      <c r="UI86" s="62"/>
      <c r="UJ86" s="62"/>
      <c r="UK86" s="62"/>
      <c r="UL86" s="62"/>
      <c r="UM86" s="62"/>
      <c r="UN86" s="62"/>
      <c r="UO86" s="62"/>
      <c r="UP86" s="62"/>
      <c r="UQ86" s="62"/>
      <c r="UR86" s="62"/>
      <c r="US86" s="62"/>
      <c r="UT86" s="62"/>
      <c r="UU86" s="62"/>
      <c r="UV86" s="62"/>
      <c r="UW86" s="62"/>
      <c r="UX86" s="62"/>
      <c r="UY86" s="62"/>
      <c r="UZ86" s="62"/>
      <c r="VA86" s="62"/>
      <c r="VB86" s="62"/>
      <c r="VC86" s="62"/>
      <c r="VD86" s="62"/>
      <c r="VE86" s="62"/>
      <c r="VF86" s="62"/>
      <c r="VG86" s="62"/>
      <c r="VH86" s="62"/>
      <c r="VI86" s="62"/>
      <c r="VJ86" s="62"/>
      <c r="VK86" s="62"/>
      <c r="VL86" s="62"/>
      <c r="VM86" s="62"/>
      <c r="VN86" s="62"/>
      <c r="VO86" s="62"/>
      <c r="VP86" s="62"/>
      <c r="VQ86" s="62"/>
      <c r="VR86" s="62"/>
      <c r="VS86" s="62"/>
      <c r="VT86" s="62"/>
      <c r="VU86" s="62"/>
      <c r="VV86" s="62"/>
      <c r="VW86" s="62"/>
      <c r="VX86" s="62"/>
      <c r="VY86" s="62"/>
      <c r="VZ86" s="62"/>
      <c r="WA86" s="62"/>
      <c r="WB86" s="62"/>
      <c r="WC86" s="62"/>
      <c r="WD86" s="62"/>
      <c r="WE86" s="62"/>
      <c r="WF86" s="62"/>
      <c r="WG86" s="62"/>
      <c r="WH86" s="62"/>
      <c r="WI86" s="62"/>
      <c r="WJ86" s="62"/>
      <c r="WK86" s="62"/>
      <c r="WL86" s="62"/>
      <c r="WM86" s="62"/>
      <c r="WN86" s="62"/>
      <c r="WO86" s="62"/>
      <c r="WP86" s="62"/>
      <c r="WQ86" s="62"/>
      <c r="WR86" s="62"/>
      <c r="WS86" s="62"/>
      <c r="WT86" s="62"/>
      <c r="WU86" s="62"/>
      <c r="WV86" s="62"/>
      <c r="WW86" s="62"/>
      <c r="WX86" s="62"/>
      <c r="WY86" s="62"/>
      <c r="WZ86" s="62"/>
      <c r="XA86" s="62"/>
      <c r="XB86" s="62"/>
      <c r="XC86" s="62"/>
      <c r="XD86" s="62"/>
      <c r="XE86" s="62"/>
      <c r="XF86" s="62"/>
      <c r="XG86" s="62"/>
      <c r="XH86" s="62"/>
      <c r="XI86" s="62"/>
      <c r="XJ86" s="62"/>
      <c r="XK86" s="62"/>
      <c r="XL86" s="62"/>
      <c r="XM86" s="62"/>
      <c r="XN86" s="62"/>
      <c r="XO86" s="62"/>
      <c r="XP86" s="62"/>
      <c r="XQ86" s="62"/>
      <c r="XR86" s="62"/>
      <c r="XS86" s="62"/>
      <c r="XT86" s="62"/>
      <c r="XU86" s="62"/>
      <c r="XV86" s="62"/>
      <c r="XW86" s="62"/>
      <c r="XX86" s="62"/>
      <c r="XY86" s="62"/>
      <c r="XZ86" s="62"/>
      <c r="YA86" s="62"/>
      <c r="YB86" s="62"/>
      <c r="YC86" s="62"/>
      <c r="YD86" s="62"/>
      <c r="YE86" s="62"/>
      <c r="YF86" s="62"/>
      <c r="YG86" s="62"/>
      <c r="YH86" s="62"/>
      <c r="YI86" s="62"/>
      <c r="YJ86" s="62"/>
      <c r="YK86" s="62"/>
      <c r="YL86" s="62"/>
      <c r="YM86" s="62"/>
      <c r="YN86" s="62"/>
      <c r="YO86" s="62"/>
      <c r="YP86" s="62"/>
      <c r="YQ86" s="62"/>
      <c r="YR86" s="62"/>
      <c r="YS86" s="62"/>
      <c r="YT86" s="62"/>
      <c r="YU86" s="62"/>
      <c r="YV86" s="62"/>
      <c r="YW86" s="62"/>
      <c r="YX86" s="62"/>
      <c r="YY86" s="62"/>
      <c r="YZ86" s="62"/>
      <c r="ZA86" s="62"/>
      <c r="ZB86" s="62"/>
      <c r="ZC86" s="62"/>
      <c r="ZD86" s="62"/>
      <c r="ZE86" s="62"/>
      <c r="ZF86" s="62"/>
      <c r="ZG86" s="62"/>
      <c r="ZH86" s="62"/>
      <c r="ZI86" s="62"/>
      <c r="ZJ86" s="62"/>
      <c r="ZK86" s="62"/>
      <c r="ZL86" s="62"/>
      <c r="ZM86" s="62"/>
      <c r="ZN86" s="62"/>
      <c r="ZO86" s="62"/>
      <c r="ZP86" s="62"/>
      <c r="ZQ86" s="62"/>
      <c r="ZR86" s="62"/>
      <c r="ZS86" s="62"/>
      <c r="ZT86" s="62"/>
      <c r="ZU86" s="62"/>
      <c r="ZV86" s="62"/>
      <c r="ZW86" s="62"/>
      <c r="ZX86" s="62"/>
      <c r="ZY86" s="62"/>
      <c r="ZZ86" s="62"/>
      <c r="AAA86" s="62"/>
      <c r="AAB86" s="62"/>
      <c r="AAC86" s="62"/>
      <c r="AAD86" s="62"/>
      <c r="AAE86" s="62"/>
      <c r="AAF86" s="62"/>
      <c r="AAG86" s="62"/>
      <c r="AAH86" s="62"/>
      <c r="AAI86" s="62"/>
      <c r="AAJ86" s="62"/>
      <c r="AAK86" s="62"/>
      <c r="AAL86" s="62"/>
      <c r="AAM86" s="62"/>
      <c r="AAN86" s="62"/>
      <c r="AAO86" s="62"/>
      <c r="AAP86" s="62"/>
      <c r="AAQ86" s="62"/>
      <c r="AAR86" s="62"/>
      <c r="AAS86" s="62"/>
      <c r="AAT86" s="62"/>
      <c r="AAU86" s="62"/>
      <c r="AAV86" s="62"/>
      <c r="AAW86" s="62"/>
      <c r="AAX86" s="62"/>
      <c r="AAY86" s="62"/>
      <c r="AAZ86" s="62"/>
      <c r="ABA86" s="62"/>
      <c r="ABB86" s="62"/>
      <c r="ABC86" s="62"/>
      <c r="ABD86" s="62"/>
      <c r="ABE86" s="62"/>
      <c r="ABF86" s="62"/>
      <c r="ABG86" s="62"/>
      <c r="ABH86" s="62"/>
      <c r="ABI86" s="62"/>
      <c r="ABJ86" s="62"/>
      <c r="ABK86" s="62"/>
      <c r="ABL86" s="62"/>
      <c r="ABM86" s="62"/>
      <c r="ABN86" s="62"/>
      <c r="ABO86" s="62"/>
      <c r="ABP86" s="62"/>
      <c r="ABQ86" s="62"/>
      <c r="ABR86" s="62"/>
      <c r="ABS86" s="62"/>
      <c r="ABT86" s="62"/>
      <c r="ABU86" s="62"/>
      <c r="ABV86" s="62"/>
      <c r="ABW86" s="62"/>
      <c r="ABX86" s="62"/>
      <c r="ABY86" s="62"/>
      <c r="ABZ86" s="62"/>
      <c r="ACA86" s="62"/>
      <c r="ACB86" s="62"/>
      <c r="ACC86" s="62"/>
      <c r="ACD86" s="62"/>
      <c r="ACE86" s="62"/>
      <c r="ACF86" s="62"/>
      <c r="ACG86" s="62"/>
      <c r="ACH86" s="62"/>
      <c r="ACI86" s="62"/>
      <c r="ACJ86" s="62"/>
      <c r="ACK86" s="62"/>
      <c r="ACL86" s="62"/>
      <c r="ACM86" s="62"/>
      <c r="ACN86" s="62"/>
      <c r="ACO86" s="62"/>
      <c r="ACP86" s="62"/>
      <c r="ACQ86" s="62"/>
      <c r="ACR86" s="62"/>
      <c r="ACS86" s="62"/>
      <c r="ACT86" s="62"/>
      <c r="ACU86" s="62"/>
      <c r="ACV86" s="62"/>
      <c r="ACW86" s="62"/>
      <c r="ACX86" s="62"/>
      <c r="ACY86" s="62"/>
      <c r="ACZ86" s="62"/>
      <c r="ADA86" s="62"/>
      <c r="ADB86" s="62"/>
      <c r="ADC86" s="62"/>
      <c r="ADD86" s="62"/>
      <c r="ADE86" s="62"/>
      <c r="ADF86" s="62"/>
      <c r="ADG86" s="62"/>
      <c r="ADH86" s="62"/>
      <c r="ADI86" s="62"/>
      <c r="ADJ86" s="62"/>
      <c r="ADK86" s="62"/>
      <c r="ADL86" s="62"/>
      <c r="ADM86" s="62"/>
      <c r="ADN86" s="62"/>
      <c r="ADO86" s="62"/>
      <c r="ADP86" s="62"/>
      <c r="ADQ86" s="62"/>
      <c r="ADR86" s="62"/>
      <c r="ADS86" s="62"/>
      <c r="ADT86" s="62"/>
      <c r="ADU86" s="62"/>
      <c r="ADV86" s="62"/>
      <c r="ADW86" s="62"/>
      <c r="ADX86" s="62"/>
      <c r="ADY86" s="62"/>
      <c r="ADZ86" s="62"/>
      <c r="AEA86" s="62"/>
      <c r="AEB86" s="62"/>
      <c r="AEC86" s="62"/>
      <c r="AED86" s="62"/>
      <c r="AEE86" s="62"/>
      <c r="AEF86" s="62"/>
      <c r="AEG86" s="62"/>
      <c r="AEH86" s="62"/>
      <c r="AEI86" s="62"/>
      <c r="AEJ86" s="62"/>
      <c r="AEK86" s="62"/>
      <c r="AEL86" s="62"/>
      <c r="AEM86" s="62"/>
      <c r="AEN86" s="62"/>
      <c r="AEO86" s="62"/>
      <c r="AEP86" s="62"/>
      <c r="AEQ86" s="62"/>
      <c r="AER86" s="62"/>
      <c r="AES86" s="62"/>
      <c r="AET86" s="62"/>
      <c r="AEU86" s="62"/>
      <c r="AEV86" s="62"/>
      <c r="AEW86" s="62"/>
      <c r="AEX86" s="62"/>
      <c r="AEY86" s="62"/>
      <c r="AEZ86" s="62"/>
      <c r="AFA86" s="62"/>
      <c r="AFB86" s="62"/>
      <c r="AFC86" s="62"/>
      <c r="AFD86" s="62"/>
      <c r="AFE86" s="62"/>
      <c r="AFF86" s="62"/>
      <c r="AFG86" s="62"/>
      <c r="AFH86" s="62"/>
      <c r="AFI86" s="62"/>
      <c r="AFJ86" s="62"/>
      <c r="AFK86" s="62"/>
      <c r="AFL86" s="62"/>
      <c r="AFM86" s="62"/>
      <c r="AFN86" s="62"/>
      <c r="AFO86" s="62"/>
      <c r="AFP86" s="62"/>
      <c r="AFQ86" s="62"/>
      <c r="AFR86" s="62"/>
      <c r="AFS86" s="62"/>
      <c r="AFT86" s="62"/>
      <c r="AFU86" s="62"/>
      <c r="AFV86" s="62"/>
      <c r="AFW86" s="62"/>
      <c r="AFX86" s="62"/>
      <c r="AFY86" s="62"/>
      <c r="AFZ86" s="62"/>
      <c r="AGA86" s="62"/>
      <c r="AGB86" s="62"/>
      <c r="AGC86" s="62"/>
      <c r="AGD86" s="62"/>
      <c r="AGE86" s="62"/>
      <c r="AGF86" s="62"/>
      <c r="AGG86" s="62"/>
      <c r="AGH86" s="62"/>
      <c r="AGI86" s="62"/>
      <c r="AGJ86" s="62"/>
      <c r="AGK86" s="62"/>
      <c r="AGL86" s="62"/>
      <c r="AGM86" s="62"/>
      <c r="AGN86" s="62"/>
      <c r="AGO86" s="62"/>
      <c r="AGP86" s="62"/>
      <c r="AGQ86" s="62"/>
      <c r="AGR86" s="62"/>
      <c r="AGS86" s="62"/>
      <c r="AGT86" s="62"/>
      <c r="AGU86" s="62"/>
      <c r="AGV86" s="62"/>
      <c r="AGW86" s="62"/>
      <c r="AGX86" s="62"/>
      <c r="AGY86" s="62"/>
      <c r="AGZ86" s="62"/>
      <c r="AHA86" s="62"/>
      <c r="AHB86" s="62"/>
      <c r="AHC86" s="62"/>
      <c r="AHD86" s="62"/>
      <c r="AHE86" s="62"/>
      <c r="AHF86" s="62"/>
      <c r="AHG86" s="62"/>
      <c r="AHH86" s="62"/>
      <c r="AHI86" s="62"/>
      <c r="AHJ86" s="62"/>
      <c r="AHK86" s="62"/>
      <c r="AHL86" s="62"/>
      <c r="AHM86" s="62"/>
      <c r="AHN86" s="62"/>
      <c r="AHO86" s="62"/>
      <c r="AHP86" s="62"/>
      <c r="AHQ86" s="62"/>
      <c r="AHR86" s="62"/>
      <c r="AHS86" s="62"/>
      <c r="AHT86" s="62"/>
      <c r="AHU86" s="62"/>
      <c r="AHV86" s="62"/>
      <c r="AHW86" s="62"/>
      <c r="AHX86" s="62"/>
      <c r="AHY86" s="62"/>
      <c r="AHZ86" s="62"/>
      <c r="AIA86" s="62"/>
      <c r="AIB86" s="62"/>
      <c r="AIC86" s="62"/>
      <c r="AID86" s="62"/>
      <c r="AIE86" s="62"/>
      <c r="AIF86" s="62"/>
      <c r="AIG86" s="62"/>
      <c r="AIH86" s="62"/>
      <c r="AII86" s="62"/>
      <c r="AIJ86" s="62"/>
      <c r="AIK86" s="62"/>
      <c r="AIL86" s="62"/>
      <c r="AIM86" s="62"/>
      <c r="AIN86" s="62"/>
      <c r="AIO86" s="62"/>
      <c r="AIP86" s="62"/>
      <c r="AIQ86" s="62"/>
      <c r="AIR86" s="62"/>
      <c r="AIS86" s="62"/>
      <c r="AIT86" s="62"/>
      <c r="AIU86" s="62"/>
      <c r="AIV86" s="62"/>
      <c r="AIW86" s="62"/>
      <c r="AIX86" s="62"/>
      <c r="AIY86" s="62"/>
      <c r="AIZ86" s="62"/>
      <c r="AJA86" s="62"/>
      <c r="AJB86" s="62"/>
      <c r="AJC86" s="62"/>
      <c r="AJD86" s="62"/>
      <c r="AJE86" s="62"/>
      <c r="AJF86" s="62"/>
      <c r="AJG86" s="62"/>
      <c r="AJH86" s="62"/>
      <c r="AJI86" s="62"/>
      <c r="AJJ86" s="62"/>
      <c r="AJK86" s="62"/>
      <c r="AJL86" s="62"/>
      <c r="AJM86" s="62"/>
      <c r="AJN86" s="62"/>
      <c r="AJO86" s="62"/>
      <c r="AJP86" s="62"/>
      <c r="AJQ86" s="62"/>
      <c r="AJR86" s="62"/>
      <c r="AJS86" s="62"/>
      <c r="AJT86" s="62"/>
      <c r="AJU86" s="62"/>
      <c r="AJV86" s="62"/>
      <c r="AJW86" s="62"/>
      <c r="AJX86" s="62"/>
      <c r="AJY86" s="62"/>
      <c r="AJZ86" s="62"/>
      <c r="AKA86" s="62"/>
      <c r="AKB86" s="62"/>
      <c r="AKC86" s="62"/>
      <c r="AKD86" s="62"/>
      <c r="AKE86" s="62"/>
      <c r="AKF86" s="62"/>
      <c r="AKG86" s="62"/>
      <c r="AKH86" s="62"/>
      <c r="AKI86" s="62"/>
      <c r="AKJ86" s="62"/>
      <c r="AKK86" s="62"/>
      <c r="AKL86" s="62"/>
      <c r="AKM86" s="62"/>
      <c r="AKN86" s="62"/>
      <c r="AKO86" s="62"/>
      <c r="AKP86" s="62"/>
      <c r="AKQ86" s="62"/>
      <c r="AKR86" s="62"/>
      <c r="AKS86" s="62"/>
      <c r="AKT86" s="62"/>
      <c r="AKU86" s="62"/>
      <c r="AKV86" s="62"/>
      <c r="AKW86" s="62"/>
      <c r="AKX86" s="62"/>
      <c r="AKY86" s="62"/>
      <c r="AKZ86" s="62"/>
      <c r="ALA86" s="62"/>
      <c r="ALB86" s="62"/>
      <c r="ALC86" s="62"/>
      <c r="ALD86" s="62"/>
      <c r="ALE86" s="62"/>
      <c r="ALF86" s="62"/>
      <c r="ALG86" s="62"/>
      <c r="ALH86" s="62"/>
      <c r="ALI86" s="62"/>
      <c r="ALJ86" s="62"/>
      <c r="ALK86" s="62"/>
      <c r="ALL86" s="62"/>
      <c r="ALM86" s="62"/>
      <c r="ALN86" s="62"/>
      <c r="ALO86" s="62"/>
      <c r="ALP86" s="62"/>
      <c r="ALQ86" s="62"/>
      <c r="ALR86" s="62"/>
      <c r="ALS86" s="62"/>
      <c r="ALT86" s="62"/>
      <c r="ALU86" s="62"/>
      <c r="ALV86" s="62"/>
      <c r="ALW86" s="62"/>
      <c r="ALX86" s="62"/>
      <c r="ALY86" s="62"/>
      <c r="ALZ86" s="62"/>
      <c r="AMA86" s="62"/>
      <c r="AMB86" s="62"/>
      <c r="AMC86" s="62"/>
      <c r="AMD86" s="62"/>
      <c r="AME86" s="62"/>
      <c r="AMF86" s="62"/>
      <c r="AMG86" s="62"/>
      <c r="AMH86" s="62"/>
      <c r="AMI86" s="62"/>
      <c r="AMJ86" s="62"/>
      <c r="AMK86" s="62"/>
    </row>
    <row r="87" spans="1:1025" s="64" customFormat="1" x14ac:dyDescent="0.45">
      <c r="A87" s="61"/>
      <c r="B87" s="62"/>
      <c r="D87" s="62" t="s">
        <v>97</v>
      </c>
      <c r="L87" s="62"/>
      <c r="M87" s="62"/>
      <c r="N87" s="62"/>
      <c r="O87" s="62"/>
      <c r="P87" s="62"/>
      <c r="Q87" s="62"/>
      <c r="R87" s="62"/>
      <c r="S87" s="62"/>
      <c r="T87" s="62"/>
      <c r="U87" s="62"/>
      <c r="V87" s="1"/>
      <c r="W87" s="62"/>
      <c r="X87" s="62"/>
      <c r="Y87" s="62"/>
      <c r="Z87" s="62"/>
      <c r="AA87" s="62"/>
      <c r="AB87" s="62"/>
      <c r="AC87" s="62"/>
      <c r="AD87" s="62"/>
      <c r="AE87" s="62"/>
      <c r="AF87" s="62"/>
      <c r="AG87" s="62"/>
      <c r="AH87" s="62"/>
      <c r="AI87" s="62"/>
      <c r="AJ87" s="62"/>
      <c r="AK87" s="62"/>
      <c r="AL87" s="62"/>
      <c r="AM87" s="62"/>
      <c r="AN87" s="63"/>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c r="FW87" s="62"/>
      <c r="FX87" s="62"/>
      <c r="FY87" s="62"/>
      <c r="FZ87" s="62"/>
      <c r="GA87" s="62"/>
      <c r="GB87" s="62"/>
      <c r="GC87" s="62"/>
      <c r="GD87" s="62"/>
      <c r="GE87" s="62"/>
      <c r="GF87" s="62"/>
      <c r="GG87" s="62"/>
      <c r="GH87" s="62"/>
      <c r="GI87" s="62"/>
      <c r="GJ87" s="62"/>
      <c r="GK87" s="62"/>
      <c r="GL87" s="62"/>
      <c r="GM87" s="62"/>
      <c r="GN87" s="62"/>
      <c r="GO87" s="62"/>
      <c r="GP87" s="62"/>
      <c r="GQ87" s="62"/>
      <c r="GR87" s="62"/>
      <c r="GS87" s="62"/>
      <c r="GT87" s="62"/>
      <c r="GU87" s="62"/>
      <c r="GV87" s="62"/>
      <c r="GW87" s="62"/>
      <c r="GX87" s="62"/>
      <c r="GY87" s="62"/>
      <c r="GZ87" s="62"/>
      <c r="HA87" s="62"/>
      <c r="HB87" s="62"/>
      <c r="HC87" s="62"/>
      <c r="HD87" s="62"/>
      <c r="HE87" s="62"/>
      <c r="HF87" s="62"/>
      <c r="HG87" s="62"/>
      <c r="HH87" s="62"/>
      <c r="HI87" s="62"/>
      <c r="HJ87" s="62"/>
      <c r="HK87" s="62"/>
      <c r="HL87" s="62"/>
      <c r="HM87" s="62"/>
      <c r="HN87" s="62"/>
      <c r="HO87" s="62"/>
      <c r="HP87" s="62"/>
      <c r="HQ87" s="62"/>
      <c r="HR87" s="62"/>
      <c r="HS87" s="62"/>
      <c r="HT87" s="62"/>
      <c r="HU87" s="62"/>
      <c r="HV87" s="62"/>
      <c r="HW87" s="62"/>
      <c r="HX87" s="62"/>
      <c r="HY87" s="62"/>
      <c r="HZ87" s="62"/>
      <c r="IA87" s="62"/>
      <c r="IB87" s="62"/>
      <c r="IC87" s="62"/>
      <c r="ID87" s="62"/>
      <c r="IE87" s="62"/>
      <c r="IF87" s="62"/>
      <c r="IG87" s="62"/>
      <c r="IH87" s="62"/>
      <c r="II87" s="62"/>
      <c r="IJ87" s="62"/>
      <c r="IK87" s="62"/>
      <c r="IL87" s="62"/>
      <c r="IM87" s="62"/>
      <c r="IN87" s="62"/>
      <c r="IO87" s="62"/>
      <c r="IP87" s="62"/>
      <c r="IQ87" s="62"/>
      <c r="IR87" s="62"/>
      <c r="IS87" s="62"/>
      <c r="IT87" s="62"/>
      <c r="IU87" s="62"/>
      <c r="IV87" s="62"/>
      <c r="IW87" s="62"/>
      <c r="IX87" s="62"/>
      <c r="IY87" s="62"/>
      <c r="IZ87" s="62"/>
      <c r="JA87" s="62"/>
      <c r="JB87" s="62"/>
      <c r="JC87" s="62"/>
      <c r="JD87" s="62"/>
      <c r="JE87" s="62"/>
      <c r="JF87" s="62"/>
      <c r="JG87" s="62"/>
      <c r="JH87" s="62"/>
      <c r="JI87" s="62"/>
      <c r="JJ87" s="62"/>
      <c r="JK87" s="62"/>
      <c r="JL87" s="62"/>
      <c r="JM87" s="62"/>
      <c r="JN87" s="62"/>
      <c r="JO87" s="62"/>
      <c r="JP87" s="62"/>
      <c r="JQ87" s="62"/>
      <c r="JR87" s="62"/>
      <c r="JS87" s="62"/>
      <c r="JT87" s="62"/>
      <c r="JU87" s="62"/>
      <c r="JV87" s="62"/>
      <c r="JW87" s="62"/>
      <c r="JX87" s="62"/>
      <c r="JY87" s="62"/>
      <c r="JZ87" s="62"/>
      <c r="KA87" s="62"/>
      <c r="KB87" s="62"/>
      <c r="KC87" s="62"/>
      <c r="KD87" s="62"/>
      <c r="KE87" s="62"/>
      <c r="KF87" s="62"/>
      <c r="KG87" s="62"/>
      <c r="KH87" s="62"/>
      <c r="KI87" s="62"/>
      <c r="KJ87" s="62"/>
      <c r="KK87" s="62"/>
      <c r="KL87" s="62"/>
      <c r="KM87" s="62"/>
      <c r="KN87" s="62"/>
      <c r="KO87" s="62"/>
      <c r="KP87" s="62"/>
      <c r="KQ87" s="62"/>
      <c r="KR87" s="62"/>
      <c r="KS87" s="62"/>
      <c r="KT87" s="62"/>
      <c r="KU87" s="62"/>
      <c r="KV87" s="62"/>
      <c r="KW87" s="62"/>
      <c r="KX87" s="62"/>
      <c r="KY87" s="62"/>
      <c r="KZ87" s="62"/>
      <c r="LA87" s="62"/>
      <c r="LB87" s="62"/>
      <c r="LC87" s="62"/>
      <c r="LD87" s="62"/>
      <c r="LE87" s="62"/>
      <c r="LF87" s="62"/>
      <c r="LG87" s="62"/>
      <c r="LH87" s="62"/>
      <c r="LI87" s="62"/>
      <c r="LJ87" s="62"/>
      <c r="LK87" s="62"/>
      <c r="LL87" s="62"/>
      <c r="LM87" s="62"/>
      <c r="LN87" s="62"/>
      <c r="LO87" s="62"/>
      <c r="LP87" s="62"/>
      <c r="LQ87" s="62"/>
      <c r="LR87" s="62"/>
      <c r="LS87" s="62"/>
      <c r="LT87" s="62"/>
      <c r="LU87" s="62"/>
      <c r="LV87" s="62"/>
      <c r="LW87" s="62"/>
      <c r="LX87" s="62"/>
      <c r="LY87" s="62"/>
      <c r="LZ87" s="62"/>
      <c r="MA87" s="62"/>
      <c r="MB87" s="62"/>
      <c r="MC87" s="62"/>
      <c r="MD87" s="62"/>
      <c r="ME87" s="62"/>
      <c r="MF87" s="62"/>
      <c r="MG87" s="62"/>
      <c r="MH87" s="62"/>
      <c r="MI87" s="62"/>
      <c r="MJ87" s="62"/>
      <c r="MK87" s="62"/>
      <c r="ML87" s="62"/>
      <c r="MM87" s="62"/>
      <c r="MN87" s="62"/>
      <c r="MO87" s="62"/>
      <c r="MP87" s="62"/>
      <c r="MQ87" s="62"/>
      <c r="MR87" s="62"/>
      <c r="MS87" s="62"/>
      <c r="MT87" s="62"/>
      <c r="MU87" s="62"/>
      <c r="MV87" s="62"/>
      <c r="MW87" s="62"/>
      <c r="MX87" s="62"/>
      <c r="MY87" s="62"/>
      <c r="MZ87" s="62"/>
      <c r="NA87" s="62"/>
      <c r="NB87" s="62"/>
      <c r="NC87" s="62"/>
      <c r="ND87" s="62"/>
      <c r="NE87" s="62"/>
      <c r="NF87" s="62"/>
      <c r="NG87" s="62"/>
      <c r="NH87" s="62"/>
      <c r="NI87" s="62"/>
      <c r="NJ87" s="62"/>
      <c r="NK87" s="62"/>
      <c r="NL87" s="62"/>
      <c r="NM87" s="62"/>
      <c r="NN87" s="62"/>
      <c r="NO87" s="62"/>
      <c r="NP87" s="62"/>
      <c r="NQ87" s="62"/>
      <c r="NR87" s="62"/>
      <c r="NS87" s="62"/>
      <c r="NT87" s="62"/>
      <c r="NU87" s="62"/>
      <c r="NV87" s="62"/>
      <c r="NW87" s="62"/>
      <c r="NX87" s="62"/>
      <c r="NY87" s="62"/>
      <c r="NZ87" s="62"/>
      <c r="OA87" s="62"/>
      <c r="OB87" s="62"/>
      <c r="OC87" s="62"/>
      <c r="OD87" s="62"/>
      <c r="OE87" s="62"/>
      <c r="OF87" s="62"/>
      <c r="OG87" s="62"/>
      <c r="OH87" s="62"/>
      <c r="OI87" s="62"/>
      <c r="OJ87" s="62"/>
      <c r="OK87" s="62"/>
      <c r="OL87" s="62"/>
      <c r="OM87" s="62"/>
      <c r="ON87" s="62"/>
      <c r="OO87" s="62"/>
      <c r="OP87" s="62"/>
      <c r="OQ87" s="62"/>
      <c r="OR87" s="62"/>
      <c r="OS87" s="62"/>
      <c r="OT87" s="62"/>
      <c r="OU87" s="62"/>
      <c r="OV87" s="62"/>
      <c r="OW87" s="62"/>
      <c r="OX87" s="62"/>
      <c r="OY87" s="62"/>
      <c r="OZ87" s="62"/>
      <c r="PA87" s="62"/>
      <c r="PB87" s="62"/>
      <c r="PC87" s="62"/>
      <c r="PD87" s="62"/>
      <c r="PE87" s="62"/>
      <c r="PF87" s="62"/>
      <c r="PG87" s="62"/>
      <c r="PH87" s="62"/>
      <c r="PI87" s="62"/>
      <c r="PJ87" s="62"/>
      <c r="PK87" s="62"/>
      <c r="PL87" s="62"/>
      <c r="PM87" s="62"/>
      <c r="PN87" s="62"/>
      <c r="PO87" s="62"/>
      <c r="PP87" s="62"/>
      <c r="PQ87" s="62"/>
      <c r="PR87" s="62"/>
      <c r="PS87" s="62"/>
      <c r="PT87" s="62"/>
      <c r="PU87" s="62"/>
      <c r="PV87" s="62"/>
      <c r="PW87" s="62"/>
      <c r="PX87" s="62"/>
      <c r="PY87" s="62"/>
      <c r="PZ87" s="62"/>
      <c r="QA87" s="62"/>
      <c r="QB87" s="62"/>
      <c r="QC87" s="62"/>
      <c r="QD87" s="62"/>
      <c r="QE87" s="62"/>
      <c r="QF87" s="62"/>
      <c r="QG87" s="62"/>
      <c r="QH87" s="62"/>
      <c r="QI87" s="62"/>
      <c r="QJ87" s="62"/>
      <c r="QK87" s="62"/>
      <c r="QL87" s="62"/>
      <c r="QM87" s="62"/>
      <c r="QN87" s="62"/>
      <c r="QO87" s="62"/>
      <c r="QP87" s="62"/>
      <c r="QQ87" s="62"/>
      <c r="QR87" s="62"/>
      <c r="QS87" s="62"/>
      <c r="QT87" s="62"/>
      <c r="QU87" s="62"/>
      <c r="QV87" s="62"/>
      <c r="QW87" s="62"/>
      <c r="QX87" s="62"/>
      <c r="QY87" s="62"/>
      <c r="QZ87" s="62"/>
      <c r="RA87" s="62"/>
      <c r="RB87" s="62"/>
      <c r="RC87" s="62"/>
      <c r="RD87" s="62"/>
      <c r="RE87" s="62"/>
      <c r="RF87" s="62"/>
      <c r="RG87" s="62"/>
      <c r="RH87" s="62"/>
      <c r="RI87" s="62"/>
      <c r="RJ87" s="62"/>
      <c r="RK87" s="62"/>
      <c r="RL87" s="62"/>
      <c r="RM87" s="62"/>
      <c r="RN87" s="62"/>
      <c r="RO87" s="62"/>
      <c r="RP87" s="62"/>
      <c r="RQ87" s="62"/>
      <c r="RR87" s="62"/>
      <c r="RS87" s="62"/>
      <c r="RT87" s="62"/>
      <c r="RU87" s="62"/>
      <c r="RV87" s="62"/>
      <c r="RW87" s="62"/>
      <c r="RX87" s="62"/>
      <c r="RY87" s="62"/>
      <c r="RZ87" s="62"/>
      <c r="SA87" s="62"/>
      <c r="SB87" s="62"/>
      <c r="SC87" s="62"/>
      <c r="SD87" s="62"/>
      <c r="SE87" s="62"/>
      <c r="SF87" s="62"/>
      <c r="SG87" s="62"/>
      <c r="SH87" s="62"/>
      <c r="SI87" s="62"/>
      <c r="SJ87" s="62"/>
      <c r="SK87" s="62"/>
      <c r="SL87" s="62"/>
      <c r="SM87" s="62"/>
      <c r="SN87" s="62"/>
      <c r="SO87" s="62"/>
      <c r="SP87" s="62"/>
      <c r="SQ87" s="62"/>
      <c r="SR87" s="62"/>
      <c r="SS87" s="62"/>
      <c r="ST87" s="62"/>
      <c r="SU87" s="62"/>
      <c r="SV87" s="62"/>
      <c r="SW87" s="62"/>
      <c r="SX87" s="62"/>
      <c r="SY87" s="62"/>
      <c r="SZ87" s="62"/>
      <c r="TA87" s="62"/>
      <c r="TB87" s="62"/>
      <c r="TC87" s="62"/>
      <c r="TD87" s="62"/>
      <c r="TE87" s="62"/>
      <c r="TF87" s="62"/>
      <c r="TG87" s="62"/>
      <c r="TH87" s="62"/>
      <c r="TI87" s="62"/>
      <c r="TJ87" s="62"/>
      <c r="TK87" s="62"/>
      <c r="TL87" s="62"/>
      <c r="TM87" s="62"/>
      <c r="TN87" s="62"/>
      <c r="TO87" s="62"/>
      <c r="TP87" s="62"/>
      <c r="TQ87" s="62"/>
      <c r="TR87" s="62"/>
      <c r="TS87" s="62"/>
      <c r="TT87" s="62"/>
      <c r="TU87" s="62"/>
      <c r="TV87" s="62"/>
      <c r="TW87" s="62"/>
      <c r="TX87" s="62"/>
      <c r="TY87" s="62"/>
      <c r="TZ87" s="62"/>
      <c r="UA87" s="62"/>
      <c r="UB87" s="62"/>
      <c r="UC87" s="62"/>
      <c r="UD87" s="62"/>
      <c r="UE87" s="62"/>
      <c r="UF87" s="62"/>
      <c r="UG87" s="62"/>
      <c r="UH87" s="62"/>
      <c r="UI87" s="62"/>
      <c r="UJ87" s="62"/>
      <c r="UK87" s="62"/>
      <c r="UL87" s="62"/>
      <c r="UM87" s="62"/>
      <c r="UN87" s="62"/>
      <c r="UO87" s="62"/>
      <c r="UP87" s="62"/>
      <c r="UQ87" s="62"/>
      <c r="UR87" s="62"/>
      <c r="US87" s="62"/>
      <c r="UT87" s="62"/>
      <c r="UU87" s="62"/>
      <c r="UV87" s="62"/>
      <c r="UW87" s="62"/>
      <c r="UX87" s="62"/>
      <c r="UY87" s="62"/>
      <c r="UZ87" s="62"/>
      <c r="VA87" s="62"/>
      <c r="VB87" s="62"/>
      <c r="VC87" s="62"/>
      <c r="VD87" s="62"/>
      <c r="VE87" s="62"/>
      <c r="VF87" s="62"/>
      <c r="VG87" s="62"/>
      <c r="VH87" s="62"/>
      <c r="VI87" s="62"/>
      <c r="VJ87" s="62"/>
      <c r="VK87" s="62"/>
      <c r="VL87" s="62"/>
      <c r="VM87" s="62"/>
      <c r="VN87" s="62"/>
      <c r="VO87" s="62"/>
      <c r="VP87" s="62"/>
      <c r="VQ87" s="62"/>
      <c r="VR87" s="62"/>
      <c r="VS87" s="62"/>
      <c r="VT87" s="62"/>
      <c r="VU87" s="62"/>
      <c r="VV87" s="62"/>
      <c r="VW87" s="62"/>
      <c r="VX87" s="62"/>
      <c r="VY87" s="62"/>
      <c r="VZ87" s="62"/>
      <c r="WA87" s="62"/>
      <c r="WB87" s="62"/>
      <c r="WC87" s="62"/>
      <c r="WD87" s="62"/>
      <c r="WE87" s="62"/>
      <c r="WF87" s="62"/>
      <c r="WG87" s="62"/>
      <c r="WH87" s="62"/>
      <c r="WI87" s="62"/>
      <c r="WJ87" s="62"/>
      <c r="WK87" s="62"/>
      <c r="WL87" s="62"/>
      <c r="WM87" s="62"/>
      <c r="WN87" s="62"/>
      <c r="WO87" s="62"/>
      <c r="WP87" s="62"/>
      <c r="WQ87" s="62"/>
      <c r="WR87" s="62"/>
      <c r="WS87" s="62"/>
      <c r="WT87" s="62"/>
      <c r="WU87" s="62"/>
      <c r="WV87" s="62"/>
      <c r="WW87" s="62"/>
      <c r="WX87" s="62"/>
      <c r="WY87" s="62"/>
      <c r="WZ87" s="62"/>
      <c r="XA87" s="62"/>
      <c r="XB87" s="62"/>
      <c r="XC87" s="62"/>
      <c r="XD87" s="62"/>
      <c r="XE87" s="62"/>
      <c r="XF87" s="62"/>
      <c r="XG87" s="62"/>
      <c r="XH87" s="62"/>
      <c r="XI87" s="62"/>
      <c r="XJ87" s="62"/>
      <c r="XK87" s="62"/>
      <c r="XL87" s="62"/>
      <c r="XM87" s="62"/>
      <c r="XN87" s="62"/>
      <c r="XO87" s="62"/>
      <c r="XP87" s="62"/>
      <c r="XQ87" s="62"/>
      <c r="XR87" s="62"/>
      <c r="XS87" s="62"/>
      <c r="XT87" s="62"/>
      <c r="XU87" s="62"/>
      <c r="XV87" s="62"/>
      <c r="XW87" s="62"/>
      <c r="XX87" s="62"/>
      <c r="XY87" s="62"/>
      <c r="XZ87" s="62"/>
      <c r="YA87" s="62"/>
      <c r="YB87" s="62"/>
      <c r="YC87" s="62"/>
      <c r="YD87" s="62"/>
      <c r="YE87" s="62"/>
      <c r="YF87" s="62"/>
      <c r="YG87" s="62"/>
      <c r="YH87" s="62"/>
      <c r="YI87" s="62"/>
      <c r="YJ87" s="62"/>
      <c r="YK87" s="62"/>
      <c r="YL87" s="62"/>
      <c r="YM87" s="62"/>
      <c r="YN87" s="62"/>
      <c r="YO87" s="62"/>
      <c r="YP87" s="62"/>
      <c r="YQ87" s="62"/>
      <c r="YR87" s="62"/>
      <c r="YS87" s="62"/>
      <c r="YT87" s="62"/>
      <c r="YU87" s="62"/>
      <c r="YV87" s="62"/>
      <c r="YW87" s="62"/>
      <c r="YX87" s="62"/>
      <c r="YY87" s="62"/>
      <c r="YZ87" s="62"/>
      <c r="ZA87" s="62"/>
      <c r="ZB87" s="62"/>
      <c r="ZC87" s="62"/>
      <c r="ZD87" s="62"/>
      <c r="ZE87" s="62"/>
      <c r="ZF87" s="62"/>
      <c r="ZG87" s="62"/>
      <c r="ZH87" s="62"/>
      <c r="ZI87" s="62"/>
      <c r="ZJ87" s="62"/>
      <c r="ZK87" s="62"/>
      <c r="ZL87" s="62"/>
      <c r="ZM87" s="62"/>
      <c r="ZN87" s="62"/>
      <c r="ZO87" s="62"/>
      <c r="ZP87" s="62"/>
      <c r="ZQ87" s="62"/>
      <c r="ZR87" s="62"/>
      <c r="ZS87" s="62"/>
      <c r="ZT87" s="62"/>
      <c r="ZU87" s="62"/>
      <c r="ZV87" s="62"/>
      <c r="ZW87" s="62"/>
      <c r="ZX87" s="62"/>
      <c r="ZY87" s="62"/>
      <c r="ZZ87" s="62"/>
      <c r="AAA87" s="62"/>
      <c r="AAB87" s="62"/>
      <c r="AAC87" s="62"/>
      <c r="AAD87" s="62"/>
      <c r="AAE87" s="62"/>
      <c r="AAF87" s="62"/>
      <c r="AAG87" s="62"/>
      <c r="AAH87" s="62"/>
      <c r="AAI87" s="62"/>
      <c r="AAJ87" s="62"/>
      <c r="AAK87" s="62"/>
      <c r="AAL87" s="62"/>
      <c r="AAM87" s="62"/>
      <c r="AAN87" s="62"/>
      <c r="AAO87" s="62"/>
      <c r="AAP87" s="62"/>
      <c r="AAQ87" s="62"/>
      <c r="AAR87" s="62"/>
      <c r="AAS87" s="62"/>
      <c r="AAT87" s="62"/>
      <c r="AAU87" s="62"/>
      <c r="AAV87" s="62"/>
      <c r="AAW87" s="62"/>
      <c r="AAX87" s="62"/>
      <c r="AAY87" s="62"/>
      <c r="AAZ87" s="62"/>
      <c r="ABA87" s="62"/>
      <c r="ABB87" s="62"/>
      <c r="ABC87" s="62"/>
      <c r="ABD87" s="62"/>
      <c r="ABE87" s="62"/>
      <c r="ABF87" s="62"/>
      <c r="ABG87" s="62"/>
      <c r="ABH87" s="62"/>
      <c r="ABI87" s="62"/>
      <c r="ABJ87" s="62"/>
      <c r="ABK87" s="62"/>
      <c r="ABL87" s="62"/>
      <c r="ABM87" s="62"/>
      <c r="ABN87" s="62"/>
      <c r="ABO87" s="62"/>
      <c r="ABP87" s="62"/>
      <c r="ABQ87" s="62"/>
      <c r="ABR87" s="62"/>
      <c r="ABS87" s="62"/>
      <c r="ABT87" s="62"/>
      <c r="ABU87" s="62"/>
      <c r="ABV87" s="62"/>
      <c r="ABW87" s="62"/>
      <c r="ABX87" s="62"/>
      <c r="ABY87" s="62"/>
      <c r="ABZ87" s="62"/>
      <c r="ACA87" s="62"/>
      <c r="ACB87" s="62"/>
      <c r="ACC87" s="62"/>
      <c r="ACD87" s="62"/>
      <c r="ACE87" s="62"/>
      <c r="ACF87" s="62"/>
      <c r="ACG87" s="62"/>
      <c r="ACH87" s="62"/>
      <c r="ACI87" s="62"/>
      <c r="ACJ87" s="62"/>
      <c r="ACK87" s="62"/>
      <c r="ACL87" s="62"/>
      <c r="ACM87" s="62"/>
      <c r="ACN87" s="62"/>
      <c r="ACO87" s="62"/>
      <c r="ACP87" s="62"/>
      <c r="ACQ87" s="62"/>
      <c r="ACR87" s="62"/>
      <c r="ACS87" s="62"/>
      <c r="ACT87" s="62"/>
      <c r="ACU87" s="62"/>
      <c r="ACV87" s="62"/>
      <c r="ACW87" s="62"/>
      <c r="ACX87" s="62"/>
      <c r="ACY87" s="62"/>
      <c r="ACZ87" s="62"/>
      <c r="ADA87" s="62"/>
      <c r="ADB87" s="62"/>
      <c r="ADC87" s="62"/>
      <c r="ADD87" s="62"/>
      <c r="ADE87" s="62"/>
      <c r="ADF87" s="62"/>
      <c r="ADG87" s="62"/>
      <c r="ADH87" s="62"/>
      <c r="ADI87" s="62"/>
      <c r="ADJ87" s="62"/>
      <c r="ADK87" s="62"/>
      <c r="ADL87" s="62"/>
      <c r="ADM87" s="62"/>
      <c r="ADN87" s="62"/>
      <c r="ADO87" s="62"/>
      <c r="ADP87" s="62"/>
      <c r="ADQ87" s="62"/>
      <c r="ADR87" s="62"/>
      <c r="ADS87" s="62"/>
      <c r="ADT87" s="62"/>
      <c r="ADU87" s="62"/>
      <c r="ADV87" s="62"/>
      <c r="ADW87" s="62"/>
      <c r="ADX87" s="62"/>
      <c r="ADY87" s="62"/>
      <c r="ADZ87" s="62"/>
      <c r="AEA87" s="62"/>
      <c r="AEB87" s="62"/>
      <c r="AEC87" s="62"/>
      <c r="AED87" s="62"/>
      <c r="AEE87" s="62"/>
      <c r="AEF87" s="62"/>
      <c r="AEG87" s="62"/>
      <c r="AEH87" s="62"/>
      <c r="AEI87" s="62"/>
      <c r="AEJ87" s="62"/>
      <c r="AEK87" s="62"/>
      <c r="AEL87" s="62"/>
      <c r="AEM87" s="62"/>
      <c r="AEN87" s="62"/>
      <c r="AEO87" s="62"/>
      <c r="AEP87" s="62"/>
      <c r="AEQ87" s="62"/>
      <c r="AER87" s="62"/>
      <c r="AES87" s="62"/>
      <c r="AET87" s="62"/>
      <c r="AEU87" s="62"/>
      <c r="AEV87" s="62"/>
      <c r="AEW87" s="62"/>
      <c r="AEX87" s="62"/>
      <c r="AEY87" s="62"/>
      <c r="AEZ87" s="62"/>
      <c r="AFA87" s="62"/>
      <c r="AFB87" s="62"/>
      <c r="AFC87" s="62"/>
      <c r="AFD87" s="62"/>
      <c r="AFE87" s="62"/>
      <c r="AFF87" s="62"/>
      <c r="AFG87" s="62"/>
      <c r="AFH87" s="62"/>
      <c r="AFI87" s="62"/>
      <c r="AFJ87" s="62"/>
      <c r="AFK87" s="62"/>
      <c r="AFL87" s="62"/>
      <c r="AFM87" s="62"/>
      <c r="AFN87" s="62"/>
      <c r="AFO87" s="62"/>
      <c r="AFP87" s="62"/>
      <c r="AFQ87" s="62"/>
      <c r="AFR87" s="62"/>
      <c r="AFS87" s="62"/>
      <c r="AFT87" s="62"/>
      <c r="AFU87" s="62"/>
      <c r="AFV87" s="62"/>
      <c r="AFW87" s="62"/>
      <c r="AFX87" s="62"/>
      <c r="AFY87" s="62"/>
      <c r="AFZ87" s="62"/>
      <c r="AGA87" s="62"/>
      <c r="AGB87" s="62"/>
      <c r="AGC87" s="62"/>
      <c r="AGD87" s="62"/>
      <c r="AGE87" s="62"/>
      <c r="AGF87" s="62"/>
      <c r="AGG87" s="62"/>
      <c r="AGH87" s="62"/>
      <c r="AGI87" s="62"/>
      <c r="AGJ87" s="62"/>
      <c r="AGK87" s="62"/>
      <c r="AGL87" s="62"/>
      <c r="AGM87" s="62"/>
      <c r="AGN87" s="62"/>
      <c r="AGO87" s="62"/>
      <c r="AGP87" s="62"/>
      <c r="AGQ87" s="62"/>
      <c r="AGR87" s="62"/>
      <c r="AGS87" s="62"/>
      <c r="AGT87" s="62"/>
      <c r="AGU87" s="62"/>
      <c r="AGV87" s="62"/>
      <c r="AGW87" s="62"/>
      <c r="AGX87" s="62"/>
      <c r="AGY87" s="62"/>
      <c r="AGZ87" s="62"/>
      <c r="AHA87" s="62"/>
      <c r="AHB87" s="62"/>
      <c r="AHC87" s="62"/>
      <c r="AHD87" s="62"/>
      <c r="AHE87" s="62"/>
      <c r="AHF87" s="62"/>
      <c r="AHG87" s="62"/>
      <c r="AHH87" s="62"/>
      <c r="AHI87" s="62"/>
      <c r="AHJ87" s="62"/>
      <c r="AHK87" s="62"/>
      <c r="AHL87" s="62"/>
      <c r="AHM87" s="62"/>
      <c r="AHN87" s="62"/>
      <c r="AHO87" s="62"/>
      <c r="AHP87" s="62"/>
      <c r="AHQ87" s="62"/>
      <c r="AHR87" s="62"/>
      <c r="AHS87" s="62"/>
      <c r="AHT87" s="62"/>
      <c r="AHU87" s="62"/>
      <c r="AHV87" s="62"/>
      <c r="AHW87" s="62"/>
      <c r="AHX87" s="62"/>
      <c r="AHY87" s="62"/>
      <c r="AHZ87" s="62"/>
      <c r="AIA87" s="62"/>
      <c r="AIB87" s="62"/>
      <c r="AIC87" s="62"/>
      <c r="AID87" s="62"/>
      <c r="AIE87" s="62"/>
      <c r="AIF87" s="62"/>
      <c r="AIG87" s="62"/>
      <c r="AIH87" s="62"/>
      <c r="AII87" s="62"/>
      <c r="AIJ87" s="62"/>
      <c r="AIK87" s="62"/>
      <c r="AIL87" s="62"/>
      <c r="AIM87" s="62"/>
      <c r="AIN87" s="62"/>
      <c r="AIO87" s="62"/>
      <c r="AIP87" s="62"/>
      <c r="AIQ87" s="62"/>
      <c r="AIR87" s="62"/>
      <c r="AIS87" s="62"/>
      <c r="AIT87" s="62"/>
      <c r="AIU87" s="62"/>
      <c r="AIV87" s="62"/>
      <c r="AIW87" s="62"/>
      <c r="AIX87" s="62"/>
      <c r="AIY87" s="62"/>
      <c r="AIZ87" s="62"/>
      <c r="AJA87" s="62"/>
      <c r="AJB87" s="62"/>
      <c r="AJC87" s="62"/>
      <c r="AJD87" s="62"/>
      <c r="AJE87" s="62"/>
      <c r="AJF87" s="62"/>
      <c r="AJG87" s="62"/>
      <c r="AJH87" s="62"/>
      <c r="AJI87" s="62"/>
      <c r="AJJ87" s="62"/>
      <c r="AJK87" s="62"/>
      <c r="AJL87" s="62"/>
      <c r="AJM87" s="62"/>
      <c r="AJN87" s="62"/>
      <c r="AJO87" s="62"/>
      <c r="AJP87" s="62"/>
      <c r="AJQ87" s="62"/>
      <c r="AJR87" s="62"/>
      <c r="AJS87" s="62"/>
      <c r="AJT87" s="62"/>
      <c r="AJU87" s="62"/>
      <c r="AJV87" s="62"/>
      <c r="AJW87" s="62"/>
      <c r="AJX87" s="62"/>
      <c r="AJY87" s="62"/>
      <c r="AJZ87" s="62"/>
      <c r="AKA87" s="62"/>
      <c r="AKB87" s="62"/>
      <c r="AKC87" s="62"/>
      <c r="AKD87" s="62"/>
      <c r="AKE87" s="62"/>
      <c r="AKF87" s="62"/>
      <c r="AKG87" s="62"/>
      <c r="AKH87" s="62"/>
      <c r="AKI87" s="62"/>
      <c r="AKJ87" s="62"/>
      <c r="AKK87" s="62"/>
      <c r="AKL87" s="62"/>
      <c r="AKM87" s="62"/>
      <c r="AKN87" s="62"/>
      <c r="AKO87" s="62"/>
      <c r="AKP87" s="62"/>
      <c r="AKQ87" s="62"/>
      <c r="AKR87" s="62"/>
      <c r="AKS87" s="62"/>
      <c r="AKT87" s="62"/>
      <c r="AKU87" s="62"/>
      <c r="AKV87" s="62"/>
      <c r="AKW87" s="62"/>
      <c r="AKX87" s="62"/>
      <c r="AKY87" s="62"/>
      <c r="AKZ87" s="62"/>
      <c r="ALA87" s="62"/>
      <c r="ALB87" s="62"/>
      <c r="ALC87" s="62"/>
      <c r="ALD87" s="62"/>
      <c r="ALE87" s="62"/>
      <c r="ALF87" s="62"/>
      <c r="ALG87" s="62"/>
      <c r="ALH87" s="62"/>
      <c r="ALI87" s="62"/>
      <c r="ALJ87" s="62"/>
      <c r="ALK87" s="62"/>
      <c r="ALL87" s="62"/>
      <c r="ALM87" s="62"/>
      <c r="ALN87" s="62"/>
      <c r="ALO87" s="62"/>
      <c r="ALP87" s="62"/>
      <c r="ALQ87" s="62"/>
      <c r="ALR87" s="62"/>
      <c r="ALS87" s="62"/>
      <c r="ALT87" s="62"/>
      <c r="ALU87" s="62"/>
      <c r="ALV87" s="62"/>
      <c r="ALW87" s="62"/>
      <c r="ALX87" s="62"/>
      <c r="ALY87" s="62"/>
      <c r="ALZ87" s="62"/>
      <c r="AMA87" s="62"/>
      <c r="AMB87" s="62"/>
      <c r="AMC87" s="62"/>
      <c r="AMD87" s="62"/>
      <c r="AME87" s="62"/>
      <c r="AMF87" s="62"/>
      <c r="AMG87" s="62"/>
      <c r="AMH87" s="62"/>
      <c r="AMI87" s="62"/>
      <c r="AMJ87" s="62"/>
      <c r="AMK87" s="62"/>
    </row>
    <row r="88" spans="1:1025" s="64" customFormat="1" x14ac:dyDescent="0.45">
      <c r="A88" s="61"/>
      <c r="B88" s="62"/>
      <c r="D88" s="62"/>
      <c r="L88" s="62"/>
      <c r="M88" s="62"/>
      <c r="N88" s="62"/>
      <c r="O88" s="62"/>
      <c r="P88" s="62"/>
      <c r="Q88" s="62"/>
      <c r="R88" s="62"/>
      <c r="S88" s="62"/>
      <c r="T88" s="62"/>
      <c r="U88" s="62"/>
      <c r="V88" s="1"/>
      <c r="W88" s="62"/>
      <c r="X88" s="62"/>
      <c r="Y88" s="62"/>
      <c r="Z88" s="62"/>
      <c r="AA88" s="62"/>
      <c r="AB88" s="62"/>
      <c r="AC88" s="62"/>
      <c r="AD88" s="62"/>
      <c r="AE88" s="62"/>
      <c r="AF88" s="62"/>
      <c r="AG88" s="62"/>
      <c r="AH88" s="62"/>
      <c r="AI88" s="62"/>
      <c r="AJ88" s="62"/>
      <c r="AK88" s="62"/>
      <c r="AL88" s="62"/>
      <c r="AM88" s="62"/>
      <c r="AN88" s="63"/>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c r="FW88" s="62"/>
      <c r="FX88" s="62"/>
      <c r="FY88" s="62"/>
      <c r="FZ88" s="62"/>
      <c r="GA88" s="62"/>
      <c r="GB88" s="62"/>
      <c r="GC88" s="62"/>
      <c r="GD88" s="62"/>
      <c r="GE88" s="62"/>
      <c r="GF88" s="62"/>
      <c r="GG88" s="62"/>
      <c r="GH88" s="62"/>
      <c r="GI88" s="62"/>
      <c r="GJ88" s="62"/>
      <c r="GK88" s="62"/>
      <c r="GL88" s="62"/>
      <c r="GM88" s="62"/>
      <c r="GN88" s="62"/>
      <c r="GO88" s="62"/>
      <c r="GP88" s="62"/>
      <c r="GQ88" s="62"/>
      <c r="GR88" s="62"/>
      <c r="GS88" s="62"/>
      <c r="GT88" s="62"/>
      <c r="GU88" s="62"/>
      <c r="GV88" s="62"/>
      <c r="GW88" s="62"/>
      <c r="GX88" s="62"/>
      <c r="GY88" s="62"/>
      <c r="GZ88" s="62"/>
      <c r="HA88" s="62"/>
      <c r="HB88" s="62"/>
      <c r="HC88" s="62"/>
      <c r="HD88" s="62"/>
      <c r="HE88" s="62"/>
      <c r="HF88" s="62"/>
      <c r="HG88" s="62"/>
      <c r="HH88" s="62"/>
      <c r="HI88" s="62"/>
      <c r="HJ88" s="62"/>
      <c r="HK88" s="62"/>
      <c r="HL88" s="62"/>
      <c r="HM88" s="62"/>
      <c r="HN88" s="62"/>
      <c r="HO88" s="62"/>
      <c r="HP88" s="62"/>
      <c r="HQ88" s="62"/>
      <c r="HR88" s="62"/>
      <c r="HS88" s="62"/>
      <c r="HT88" s="62"/>
      <c r="HU88" s="62"/>
      <c r="HV88" s="62"/>
      <c r="HW88" s="62"/>
      <c r="HX88" s="62"/>
      <c r="HY88" s="62"/>
      <c r="HZ88" s="62"/>
      <c r="IA88" s="62"/>
      <c r="IB88" s="62"/>
      <c r="IC88" s="62"/>
      <c r="ID88" s="62"/>
      <c r="IE88" s="62"/>
      <c r="IF88" s="62"/>
      <c r="IG88" s="62"/>
      <c r="IH88" s="62"/>
      <c r="II88" s="62"/>
      <c r="IJ88" s="62"/>
      <c r="IK88" s="62"/>
      <c r="IL88" s="62"/>
      <c r="IM88" s="62"/>
      <c r="IN88" s="62"/>
      <c r="IO88" s="62"/>
      <c r="IP88" s="62"/>
      <c r="IQ88" s="62"/>
      <c r="IR88" s="62"/>
      <c r="IS88" s="62"/>
      <c r="IT88" s="62"/>
      <c r="IU88" s="62"/>
      <c r="IV88" s="62"/>
      <c r="IW88" s="62"/>
      <c r="IX88" s="62"/>
      <c r="IY88" s="62"/>
      <c r="IZ88" s="62"/>
      <c r="JA88" s="62"/>
      <c r="JB88" s="62"/>
      <c r="JC88" s="62"/>
      <c r="JD88" s="62"/>
      <c r="JE88" s="62"/>
      <c r="JF88" s="62"/>
      <c r="JG88" s="62"/>
      <c r="JH88" s="62"/>
      <c r="JI88" s="62"/>
      <c r="JJ88" s="62"/>
      <c r="JK88" s="62"/>
      <c r="JL88" s="62"/>
      <c r="JM88" s="62"/>
      <c r="JN88" s="62"/>
      <c r="JO88" s="62"/>
      <c r="JP88" s="62"/>
      <c r="JQ88" s="62"/>
      <c r="JR88" s="62"/>
      <c r="JS88" s="62"/>
      <c r="JT88" s="62"/>
      <c r="JU88" s="62"/>
      <c r="JV88" s="62"/>
      <c r="JW88" s="62"/>
      <c r="JX88" s="62"/>
      <c r="JY88" s="62"/>
      <c r="JZ88" s="62"/>
      <c r="KA88" s="62"/>
      <c r="KB88" s="62"/>
      <c r="KC88" s="62"/>
      <c r="KD88" s="62"/>
      <c r="KE88" s="62"/>
      <c r="KF88" s="62"/>
      <c r="KG88" s="62"/>
      <c r="KH88" s="62"/>
      <c r="KI88" s="62"/>
      <c r="KJ88" s="62"/>
      <c r="KK88" s="62"/>
      <c r="KL88" s="62"/>
      <c r="KM88" s="62"/>
      <c r="KN88" s="62"/>
      <c r="KO88" s="62"/>
      <c r="KP88" s="62"/>
      <c r="KQ88" s="62"/>
      <c r="KR88" s="62"/>
      <c r="KS88" s="62"/>
      <c r="KT88" s="62"/>
      <c r="KU88" s="62"/>
      <c r="KV88" s="62"/>
      <c r="KW88" s="62"/>
      <c r="KX88" s="62"/>
      <c r="KY88" s="62"/>
      <c r="KZ88" s="62"/>
      <c r="LA88" s="62"/>
      <c r="LB88" s="62"/>
      <c r="LC88" s="62"/>
      <c r="LD88" s="62"/>
      <c r="LE88" s="62"/>
      <c r="LF88" s="62"/>
      <c r="LG88" s="62"/>
      <c r="LH88" s="62"/>
      <c r="LI88" s="62"/>
      <c r="LJ88" s="62"/>
      <c r="LK88" s="62"/>
      <c r="LL88" s="62"/>
      <c r="LM88" s="62"/>
      <c r="LN88" s="62"/>
      <c r="LO88" s="62"/>
      <c r="LP88" s="62"/>
      <c r="LQ88" s="62"/>
      <c r="LR88" s="62"/>
      <c r="LS88" s="62"/>
      <c r="LT88" s="62"/>
      <c r="LU88" s="62"/>
      <c r="LV88" s="62"/>
      <c r="LW88" s="62"/>
      <c r="LX88" s="62"/>
      <c r="LY88" s="62"/>
      <c r="LZ88" s="62"/>
      <c r="MA88" s="62"/>
      <c r="MB88" s="62"/>
      <c r="MC88" s="62"/>
      <c r="MD88" s="62"/>
      <c r="ME88" s="62"/>
      <c r="MF88" s="62"/>
      <c r="MG88" s="62"/>
      <c r="MH88" s="62"/>
      <c r="MI88" s="62"/>
      <c r="MJ88" s="62"/>
      <c r="MK88" s="62"/>
      <c r="ML88" s="62"/>
      <c r="MM88" s="62"/>
      <c r="MN88" s="62"/>
      <c r="MO88" s="62"/>
      <c r="MP88" s="62"/>
      <c r="MQ88" s="62"/>
      <c r="MR88" s="62"/>
      <c r="MS88" s="62"/>
      <c r="MT88" s="62"/>
      <c r="MU88" s="62"/>
      <c r="MV88" s="62"/>
      <c r="MW88" s="62"/>
      <c r="MX88" s="62"/>
      <c r="MY88" s="62"/>
      <c r="MZ88" s="62"/>
      <c r="NA88" s="62"/>
      <c r="NB88" s="62"/>
      <c r="NC88" s="62"/>
      <c r="ND88" s="62"/>
      <c r="NE88" s="62"/>
      <c r="NF88" s="62"/>
      <c r="NG88" s="62"/>
      <c r="NH88" s="62"/>
      <c r="NI88" s="62"/>
      <c r="NJ88" s="62"/>
      <c r="NK88" s="62"/>
      <c r="NL88" s="62"/>
      <c r="NM88" s="62"/>
      <c r="NN88" s="62"/>
      <c r="NO88" s="62"/>
      <c r="NP88" s="62"/>
      <c r="NQ88" s="62"/>
      <c r="NR88" s="62"/>
      <c r="NS88" s="62"/>
      <c r="NT88" s="62"/>
      <c r="NU88" s="62"/>
      <c r="NV88" s="62"/>
      <c r="NW88" s="62"/>
      <c r="NX88" s="62"/>
      <c r="NY88" s="62"/>
      <c r="NZ88" s="62"/>
      <c r="OA88" s="62"/>
      <c r="OB88" s="62"/>
      <c r="OC88" s="62"/>
      <c r="OD88" s="62"/>
      <c r="OE88" s="62"/>
      <c r="OF88" s="62"/>
      <c r="OG88" s="62"/>
      <c r="OH88" s="62"/>
      <c r="OI88" s="62"/>
      <c r="OJ88" s="62"/>
      <c r="OK88" s="62"/>
      <c r="OL88" s="62"/>
      <c r="OM88" s="62"/>
      <c r="ON88" s="62"/>
      <c r="OO88" s="62"/>
      <c r="OP88" s="62"/>
      <c r="OQ88" s="62"/>
      <c r="OR88" s="62"/>
      <c r="OS88" s="62"/>
      <c r="OT88" s="62"/>
      <c r="OU88" s="62"/>
      <c r="OV88" s="62"/>
      <c r="OW88" s="62"/>
      <c r="OX88" s="62"/>
      <c r="OY88" s="62"/>
      <c r="OZ88" s="62"/>
      <c r="PA88" s="62"/>
      <c r="PB88" s="62"/>
      <c r="PC88" s="62"/>
      <c r="PD88" s="62"/>
      <c r="PE88" s="62"/>
      <c r="PF88" s="62"/>
      <c r="PG88" s="62"/>
      <c r="PH88" s="62"/>
      <c r="PI88" s="62"/>
      <c r="PJ88" s="62"/>
      <c r="PK88" s="62"/>
      <c r="PL88" s="62"/>
      <c r="PM88" s="62"/>
      <c r="PN88" s="62"/>
      <c r="PO88" s="62"/>
      <c r="PP88" s="62"/>
      <c r="PQ88" s="62"/>
      <c r="PR88" s="62"/>
      <c r="PS88" s="62"/>
      <c r="PT88" s="62"/>
      <c r="PU88" s="62"/>
      <c r="PV88" s="62"/>
      <c r="PW88" s="62"/>
      <c r="PX88" s="62"/>
      <c r="PY88" s="62"/>
      <c r="PZ88" s="62"/>
      <c r="QA88" s="62"/>
      <c r="QB88" s="62"/>
      <c r="QC88" s="62"/>
      <c r="QD88" s="62"/>
      <c r="QE88" s="62"/>
      <c r="QF88" s="62"/>
      <c r="QG88" s="62"/>
      <c r="QH88" s="62"/>
      <c r="QI88" s="62"/>
      <c r="QJ88" s="62"/>
      <c r="QK88" s="62"/>
      <c r="QL88" s="62"/>
      <c r="QM88" s="62"/>
      <c r="QN88" s="62"/>
      <c r="QO88" s="62"/>
      <c r="QP88" s="62"/>
      <c r="QQ88" s="62"/>
      <c r="QR88" s="62"/>
      <c r="QS88" s="62"/>
      <c r="QT88" s="62"/>
      <c r="QU88" s="62"/>
      <c r="QV88" s="62"/>
      <c r="QW88" s="62"/>
      <c r="QX88" s="62"/>
      <c r="QY88" s="62"/>
      <c r="QZ88" s="62"/>
      <c r="RA88" s="62"/>
      <c r="RB88" s="62"/>
      <c r="RC88" s="62"/>
      <c r="RD88" s="62"/>
      <c r="RE88" s="62"/>
      <c r="RF88" s="62"/>
      <c r="RG88" s="62"/>
      <c r="RH88" s="62"/>
      <c r="RI88" s="62"/>
      <c r="RJ88" s="62"/>
      <c r="RK88" s="62"/>
      <c r="RL88" s="62"/>
      <c r="RM88" s="62"/>
      <c r="RN88" s="62"/>
      <c r="RO88" s="62"/>
      <c r="RP88" s="62"/>
      <c r="RQ88" s="62"/>
      <c r="RR88" s="62"/>
      <c r="RS88" s="62"/>
      <c r="RT88" s="62"/>
      <c r="RU88" s="62"/>
      <c r="RV88" s="62"/>
      <c r="RW88" s="62"/>
      <c r="RX88" s="62"/>
      <c r="RY88" s="62"/>
      <c r="RZ88" s="62"/>
      <c r="SA88" s="62"/>
      <c r="SB88" s="62"/>
      <c r="SC88" s="62"/>
      <c r="SD88" s="62"/>
      <c r="SE88" s="62"/>
      <c r="SF88" s="62"/>
      <c r="SG88" s="62"/>
      <c r="SH88" s="62"/>
      <c r="SI88" s="62"/>
      <c r="SJ88" s="62"/>
      <c r="SK88" s="62"/>
      <c r="SL88" s="62"/>
      <c r="SM88" s="62"/>
      <c r="SN88" s="62"/>
      <c r="SO88" s="62"/>
      <c r="SP88" s="62"/>
      <c r="SQ88" s="62"/>
      <c r="SR88" s="62"/>
      <c r="SS88" s="62"/>
      <c r="ST88" s="62"/>
      <c r="SU88" s="62"/>
      <c r="SV88" s="62"/>
      <c r="SW88" s="62"/>
      <c r="SX88" s="62"/>
      <c r="SY88" s="62"/>
      <c r="SZ88" s="62"/>
      <c r="TA88" s="62"/>
      <c r="TB88" s="62"/>
      <c r="TC88" s="62"/>
      <c r="TD88" s="62"/>
      <c r="TE88" s="62"/>
      <c r="TF88" s="62"/>
      <c r="TG88" s="62"/>
      <c r="TH88" s="62"/>
      <c r="TI88" s="62"/>
      <c r="TJ88" s="62"/>
      <c r="TK88" s="62"/>
      <c r="TL88" s="62"/>
      <c r="TM88" s="62"/>
      <c r="TN88" s="62"/>
      <c r="TO88" s="62"/>
      <c r="TP88" s="62"/>
      <c r="TQ88" s="62"/>
      <c r="TR88" s="62"/>
      <c r="TS88" s="62"/>
      <c r="TT88" s="62"/>
      <c r="TU88" s="62"/>
      <c r="TV88" s="62"/>
      <c r="TW88" s="62"/>
      <c r="TX88" s="62"/>
      <c r="TY88" s="62"/>
      <c r="TZ88" s="62"/>
      <c r="UA88" s="62"/>
      <c r="UB88" s="62"/>
      <c r="UC88" s="62"/>
      <c r="UD88" s="62"/>
      <c r="UE88" s="62"/>
      <c r="UF88" s="62"/>
      <c r="UG88" s="62"/>
      <c r="UH88" s="62"/>
      <c r="UI88" s="62"/>
      <c r="UJ88" s="62"/>
      <c r="UK88" s="62"/>
      <c r="UL88" s="62"/>
      <c r="UM88" s="62"/>
      <c r="UN88" s="62"/>
      <c r="UO88" s="62"/>
      <c r="UP88" s="62"/>
      <c r="UQ88" s="62"/>
      <c r="UR88" s="62"/>
      <c r="US88" s="62"/>
      <c r="UT88" s="62"/>
      <c r="UU88" s="62"/>
      <c r="UV88" s="62"/>
      <c r="UW88" s="62"/>
      <c r="UX88" s="62"/>
      <c r="UY88" s="62"/>
      <c r="UZ88" s="62"/>
      <c r="VA88" s="62"/>
      <c r="VB88" s="62"/>
      <c r="VC88" s="62"/>
      <c r="VD88" s="62"/>
      <c r="VE88" s="62"/>
      <c r="VF88" s="62"/>
      <c r="VG88" s="62"/>
      <c r="VH88" s="62"/>
      <c r="VI88" s="62"/>
      <c r="VJ88" s="62"/>
      <c r="VK88" s="62"/>
      <c r="VL88" s="62"/>
      <c r="VM88" s="62"/>
      <c r="VN88" s="62"/>
      <c r="VO88" s="62"/>
      <c r="VP88" s="62"/>
      <c r="VQ88" s="62"/>
      <c r="VR88" s="62"/>
      <c r="VS88" s="62"/>
      <c r="VT88" s="62"/>
      <c r="VU88" s="62"/>
      <c r="VV88" s="62"/>
      <c r="VW88" s="62"/>
      <c r="VX88" s="62"/>
      <c r="VY88" s="62"/>
      <c r="VZ88" s="62"/>
      <c r="WA88" s="62"/>
      <c r="WB88" s="62"/>
      <c r="WC88" s="62"/>
      <c r="WD88" s="62"/>
      <c r="WE88" s="62"/>
      <c r="WF88" s="62"/>
      <c r="WG88" s="62"/>
      <c r="WH88" s="62"/>
      <c r="WI88" s="62"/>
      <c r="WJ88" s="62"/>
      <c r="WK88" s="62"/>
      <c r="WL88" s="62"/>
      <c r="WM88" s="62"/>
      <c r="WN88" s="62"/>
      <c r="WO88" s="62"/>
      <c r="WP88" s="62"/>
      <c r="WQ88" s="62"/>
      <c r="WR88" s="62"/>
      <c r="WS88" s="62"/>
      <c r="WT88" s="62"/>
      <c r="WU88" s="62"/>
      <c r="WV88" s="62"/>
      <c r="WW88" s="62"/>
      <c r="WX88" s="62"/>
      <c r="WY88" s="62"/>
      <c r="WZ88" s="62"/>
      <c r="XA88" s="62"/>
      <c r="XB88" s="62"/>
      <c r="XC88" s="62"/>
      <c r="XD88" s="62"/>
      <c r="XE88" s="62"/>
      <c r="XF88" s="62"/>
      <c r="XG88" s="62"/>
      <c r="XH88" s="62"/>
      <c r="XI88" s="62"/>
      <c r="XJ88" s="62"/>
      <c r="XK88" s="62"/>
      <c r="XL88" s="62"/>
      <c r="XM88" s="62"/>
      <c r="XN88" s="62"/>
      <c r="XO88" s="62"/>
      <c r="XP88" s="62"/>
      <c r="XQ88" s="62"/>
      <c r="XR88" s="62"/>
      <c r="XS88" s="62"/>
      <c r="XT88" s="62"/>
      <c r="XU88" s="62"/>
      <c r="XV88" s="62"/>
      <c r="XW88" s="62"/>
      <c r="XX88" s="62"/>
      <c r="XY88" s="62"/>
      <c r="XZ88" s="62"/>
      <c r="YA88" s="62"/>
      <c r="YB88" s="62"/>
      <c r="YC88" s="62"/>
      <c r="YD88" s="62"/>
      <c r="YE88" s="62"/>
      <c r="YF88" s="62"/>
      <c r="YG88" s="62"/>
      <c r="YH88" s="62"/>
      <c r="YI88" s="62"/>
      <c r="YJ88" s="62"/>
      <c r="YK88" s="62"/>
      <c r="YL88" s="62"/>
      <c r="YM88" s="62"/>
      <c r="YN88" s="62"/>
      <c r="YO88" s="62"/>
      <c r="YP88" s="62"/>
      <c r="YQ88" s="62"/>
      <c r="YR88" s="62"/>
      <c r="YS88" s="62"/>
      <c r="YT88" s="62"/>
      <c r="YU88" s="62"/>
      <c r="YV88" s="62"/>
      <c r="YW88" s="62"/>
      <c r="YX88" s="62"/>
      <c r="YY88" s="62"/>
      <c r="YZ88" s="62"/>
      <c r="ZA88" s="62"/>
      <c r="ZB88" s="62"/>
      <c r="ZC88" s="62"/>
      <c r="ZD88" s="62"/>
      <c r="ZE88" s="62"/>
      <c r="ZF88" s="62"/>
      <c r="ZG88" s="62"/>
      <c r="ZH88" s="62"/>
      <c r="ZI88" s="62"/>
      <c r="ZJ88" s="62"/>
      <c r="ZK88" s="62"/>
      <c r="ZL88" s="62"/>
      <c r="ZM88" s="62"/>
      <c r="ZN88" s="62"/>
      <c r="ZO88" s="62"/>
      <c r="ZP88" s="62"/>
      <c r="ZQ88" s="62"/>
      <c r="ZR88" s="62"/>
      <c r="ZS88" s="62"/>
      <c r="ZT88" s="62"/>
      <c r="ZU88" s="62"/>
      <c r="ZV88" s="62"/>
      <c r="ZW88" s="62"/>
      <c r="ZX88" s="62"/>
      <c r="ZY88" s="62"/>
      <c r="ZZ88" s="62"/>
      <c r="AAA88" s="62"/>
      <c r="AAB88" s="62"/>
      <c r="AAC88" s="62"/>
      <c r="AAD88" s="62"/>
      <c r="AAE88" s="62"/>
      <c r="AAF88" s="62"/>
      <c r="AAG88" s="62"/>
      <c r="AAH88" s="62"/>
      <c r="AAI88" s="62"/>
      <c r="AAJ88" s="62"/>
      <c r="AAK88" s="62"/>
      <c r="AAL88" s="62"/>
      <c r="AAM88" s="62"/>
      <c r="AAN88" s="62"/>
      <c r="AAO88" s="62"/>
      <c r="AAP88" s="62"/>
      <c r="AAQ88" s="62"/>
      <c r="AAR88" s="62"/>
      <c r="AAS88" s="62"/>
      <c r="AAT88" s="62"/>
      <c r="AAU88" s="62"/>
      <c r="AAV88" s="62"/>
      <c r="AAW88" s="62"/>
      <c r="AAX88" s="62"/>
      <c r="AAY88" s="62"/>
      <c r="AAZ88" s="62"/>
      <c r="ABA88" s="62"/>
      <c r="ABB88" s="62"/>
      <c r="ABC88" s="62"/>
      <c r="ABD88" s="62"/>
      <c r="ABE88" s="62"/>
      <c r="ABF88" s="62"/>
      <c r="ABG88" s="62"/>
      <c r="ABH88" s="62"/>
      <c r="ABI88" s="62"/>
      <c r="ABJ88" s="62"/>
      <c r="ABK88" s="62"/>
      <c r="ABL88" s="62"/>
      <c r="ABM88" s="62"/>
      <c r="ABN88" s="62"/>
      <c r="ABO88" s="62"/>
      <c r="ABP88" s="62"/>
      <c r="ABQ88" s="62"/>
      <c r="ABR88" s="62"/>
      <c r="ABS88" s="62"/>
      <c r="ABT88" s="62"/>
      <c r="ABU88" s="62"/>
      <c r="ABV88" s="62"/>
      <c r="ABW88" s="62"/>
      <c r="ABX88" s="62"/>
      <c r="ABY88" s="62"/>
      <c r="ABZ88" s="62"/>
      <c r="ACA88" s="62"/>
      <c r="ACB88" s="62"/>
      <c r="ACC88" s="62"/>
      <c r="ACD88" s="62"/>
      <c r="ACE88" s="62"/>
      <c r="ACF88" s="62"/>
      <c r="ACG88" s="62"/>
      <c r="ACH88" s="62"/>
      <c r="ACI88" s="62"/>
      <c r="ACJ88" s="62"/>
      <c r="ACK88" s="62"/>
      <c r="ACL88" s="62"/>
      <c r="ACM88" s="62"/>
      <c r="ACN88" s="62"/>
      <c r="ACO88" s="62"/>
      <c r="ACP88" s="62"/>
      <c r="ACQ88" s="62"/>
      <c r="ACR88" s="62"/>
      <c r="ACS88" s="62"/>
      <c r="ACT88" s="62"/>
      <c r="ACU88" s="62"/>
      <c r="ACV88" s="62"/>
      <c r="ACW88" s="62"/>
      <c r="ACX88" s="62"/>
      <c r="ACY88" s="62"/>
      <c r="ACZ88" s="62"/>
      <c r="ADA88" s="62"/>
      <c r="ADB88" s="62"/>
      <c r="ADC88" s="62"/>
      <c r="ADD88" s="62"/>
      <c r="ADE88" s="62"/>
      <c r="ADF88" s="62"/>
      <c r="ADG88" s="62"/>
      <c r="ADH88" s="62"/>
      <c r="ADI88" s="62"/>
      <c r="ADJ88" s="62"/>
      <c r="ADK88" s="62"/>
      <c r="ADL88" s="62"/>
      <c r="ADM88" s="62"/>
      <c r="ADN88" s="62"/>
      <c r="ADO88" s="62"/>
      <c r="ADP88" s="62"/>
      <c r="ADQ88" s="62"/>
      <c r="ADR88" s="62"/>
      <c r="ADS88" s="62"/>
      <c r="ADT88" s="62"/>
      <c r="ADU88" s="62"/>
      <c r="ADV88" s="62"/>
      <c r="ADW88" s="62"/>
      <c r="ADX88" s="62"/>
      <c r="ADY88" s="62"/>
      <c r="ADZ88" s="62"/>
      <c r="AEA88" s="62"/>
      <c r="AEB88" s="62"/>
      <c r="AEC88" s="62"/>
      <c r="AED88" s="62"/>
      <c r="AEE88" s="62"/>
      <c r="AEF88" s="62"/>
      <c r="AEG88" s="62"/>
      <c r="AEH88" s="62"/>
      <c r="AEI88" s="62"/>
      <c r="AEJ88" s="62"/>
      <c r="AEK88" s="62"/>
      <c r="AEL88" s="62"/>
      <c r="AEM88" s="62"/>
      <c r="AEN88" s="62"/>
      <c r="AEO88" s="62"/>
      <c r="AEP88" s="62"/>
      <c r="AEQ88" s="62"/>
      <c r="AER88" s="62"/>
      <c r="AES88" s="62"/>
      <c r="AET88" s="62"/>
      <c r="AEU88" s="62"/>
      <c r="AEV88" s="62"/>
      <c r="AEW88" s="62"/>
      <c r="AEX88" s="62"/>
      <c r="AEY88" s="62"/>
      <c r="AEZ88" s="62"/>
      <c r="AFA88" s="62"/>
      <c r="AFB88" s="62"/>
      <c r="AFC88" s="62"/>
      <c r="AFD88" s="62"/>
      <c r="AFE88" s="62"/>
      <c r="AFF88" s="62"/>
      <c r="AFG88" s="62"/>
      <c r="AFH88" s="62"/>
      <c r="AFI88" s="62"/>
      <c r="AFJ88" s="62"/>
      <c r="AFK88" s="62"/>
      <c r="AFL88" s="62"/>
      <c r="AFM88" s="62"/>
      <c r="AFN88" s="62"/>
      <c r="AFO88" s="62"/>
      <c r="AFP88" s="62"/>
      <c r="AFQ88" s="62"/>
      <c r="AFR88" s="62"/>
      <c r="AFS88" s="62"/>
      <c r="AFT88" s="62"/>
      <c r="AFU88" s="62"/>
      <c r="AFV88" s="62"/>
      <c r="AFW88" s="62"/>
      <c r="AFX88" s="62"/>
      <c r="AFY88" s="62"/>
      <c r="AFZ88" s="62"/>
      <c r="AGA88" s="62"/>
      <c r="AGB88" s="62"/>
      <c r="AGC88" s="62"/>
      <c r="AGD88" s="62"/>
      <c r="AGE88" s="62"/>
      <c r="AGF88" s="62"/>
      <c r="AGG88" s="62"/>
      <c r="AGH88" s="62"/>
      <c r="AGI88" s="62"/>
      <c r="AGJ88" s="62"/>
      <c r="AGK88" s="62"/>
      <c r="AGL88" s="62"/>
      <c r="AGM88" s="62"/>
      <c r="AGN88" s="62"/>
      <c r="AGO88" s="62"/>
      <c r="AGP88" s="62"/>
      <c r="AGQ88" s="62"/>
      <c r="AGR88" s="62"/>
      <c r="AGS88" s="62"/>
      <c r="AGT88" s="62"/>
      <c r="AGU88" s="62"/>
      <c r="AGV88" s="62"/>
      <c r="AGW88" s="62"/>
      <c r="AGX88" s="62"/>
      <c r="AGY88" s="62"/>
      <c r="AGZ88" s="62"/>
      <c r="AHA88" s="62"/>
      <c r="AHB88" s="62"/>
      <c r="AHC88" s="62"/>
      <c r="AHD88" s="62"/>
      <c r="AHE88" s="62"/>
      <c r="AHF88" s="62"/>
      <c r="AHG88" s="62"/>
      <c r="AHH88" s="62"/>
      <c r="AHI88" s="62"/>
      <c r="AHJ88" s="62"/>
      <c r="AHK88" s="62"/>
      <c r="AHL88" s="62"/>
      <c r="AHM88" s="62"/>
      <c r="AHN88" s="62"/>
      <c r="AHO88" s="62"/>
      <c r="AHP88" s="62"/>
      <c r="AHQ88" s="62"/>
      <c r="AHR88" s="62"/>
      <c r="AHS88" s="62"/>
      <c r="AHT88" s="62"/>
      <c r="AHU88" s="62"/>
      <c r="AHV88" s="62"/>
      <c r="AHW88" s="62"/>
      <c r="AHX88" s="62"/>
      <c r="AHY88" s="62"/>
      <c r="AHZ88" s="62"/>
      <c r="AIA88" s="62"/>
      <c r="AIB88" s="62"/>
      <c r="AIC88" s="62"/>
      <c r="AID88" s="62"/>
      <c r="AIE88" s="62"/>
      <c r="AIF88" s="62"/>
      <c r="AIG88" s="62"/>
      <c r="AIH88" s="62"/>
      <c r="AII88" s="62"/>
      <c r="AIJ88" s="62"/>
      <c r="AIK88" s="62"/>
      <c r="AIL88" s="62"/>
      <c r="AIM88" s="62"/>
      <c r="AIN88" s="62"/>
      <c r="AIO88" s="62"/>
      <c r="AIP88" s="62"/>
      <c r="AIQ88" s="62"/>
      <c r="AIR88" s="62"/>
      <c r="AIS88" s="62"/>
      <c r="AIT88" s="62"/>
      <c r="AIU88" s="62"/>
      <c r="AIV88" s="62"/>
      <c r="AIW88" s="62"/>
      <c r="AIX88" s="62"/>
      <c r="AIY88" s="62"/>
      <c r="AIZ88" s="62"/>
      <c r="AJA88" s="62"/>
      <c r="AJB88" s="62"/>
      <c r="AJC88" s="62"/>
      <c r="AJD88" s="62"/>
      <c r="AJE88" s="62"/>
      <c r="AJF88" s="62"/>
      <c r="AJG88" s="62"/>
      <c r="AJH88" s="62"/>
      <c r="AJI88" s="62"/>
      <c r="AJJ88" s="62"/>
      <c r="AJK88" s="62"/>
      <c r="AJL88" s="62"/>
      <c r="AJM88" s="62"/>
      <c r="AJN88" s="62"/>
      <c r="AJO88" s="62"/>
      <c r="AJP88" s="62"/>
      <c r="AJQ88" s="62"/>
      <c r="AJR88" s="62"/>
      <c r="AJS88" s="62"/>
      <c r="AJT88" s="62"/>
      <c r="AJU88" s="62"/>
      <c r="AJV88" s="62"/>
      <c r="AJW88" s="62"/>
      <c r="AJX88" s="62"/>
      <c r="AJY88" s="62"/>
      <c r="AJZ88" s="62"/>
      <c r="AKA88" s="62"/>
      <c r="AKB88" s="62"/>
      <c r="AKC88" s="62"/>
      <c r="AKD88" s="62"/>
      <c r="AKE88" s="62"/>
      <c r="AKF88" s="62"/>
      <c r="AKG88" s="62"/>
      <c r="AKH88" s="62"/>
      <c r="AKI88" s="62"/>
      <c r="AKJ88" s="62"/>
      <c r="AKK88" s="62"/>
      <c r="AKL88" s="62"/>
      <c r="AKM88" s="62"/>
      <c r="AKN88" s="62"/>
      <c r="AKO88" s="62"/>
      <c r="AKP88" s="62"/>
      <c r="AKQ88" s="62"/>
      <c r="AKR88" s="62"/>
      <c r="AKS88" s="62"/>
      <c r="AKT88" s="62"/>
      <c r="AKU88" s="62"/>
      <c r="AKV88" s="62"/>
      <c r="AKW88" s="62"/>
      <c r="AKX88" s="62"/>
      <c r="AKY88" s="62"/>
      <c r="AKZ88" s="62"/>
      <c r="ALA88" s="62"/>
      <c r="ALB88" s="62"/>
      <c r="ALC88" s="62"/>
      <c r="ALD88" s="62"/>
      <c r="ALE88" s="62"/>
      <c r="ALF88" s="62"/>
      <c r="ALG88" s="62"/>
      <c r="ALH88" s="62"/>
      <c r="ALI88" s="62"/>
      <c r="ALJ88" s="62"/>
      <c r="ALK88" s="62"/>
      <c r="ALL88" s="62"/>
      <c r="ALM88" s="62"/>
      <c r="ALN88" s="62"/>
      <c r="ALO88" s="62"/>
      <c r="ALP88" s="62"/>
      <c r="ALQ88" s="62"/>
      <c r="ALR88" s="62"/>
      <c r="ALS88" s="62"/>
      <c r="ALT88" s="62"/>
      <c r="ALU88" s="62"/>
      <c r="ALV88" s="62"/>
      <c r="ALW88" s="62"/>
      <c r="ALX88" s="62"/>
      <c r="ALY88" s="62"/>
      <c r="ALZ88" s="62"/>
      <c r="AMA88" s="62"/>
      <c r="AMB88" s="62"/>
      <c r="AMC88" s="62"/>
      <c r="AMD88" s="62"/>
      <c r="AME88" s="62"/>
      <c r="AMF88" s="62"/>
      <c r="AMG88" s="62"/>
      <c r="AMH88" s="62"/>
      <c r="AMI88" s="62"/>
      <c r="AMJ88" s="62"/>
      <c r="AMK88" s="62"/>
    </row>
    <row r="89" spans="1:1025" s="64" customFormat="1" x14ac:dyDescent="0.45">
      <c r="A89" s="61"/>
      <c r="B89" s="1" t="s">
        <v>166</v>
      </c>
      <c r="C89" s="1" t="s">
        <v>194</v>
      </c>
      <c r="D89" s="62"/>
      <c r="L89" s="62"/>
      <c r="M89" s="62"/>
      <c r="N89" s="62"/>
      <c r="O89" s="62"/>
      <c r="P89" s="62"/>
      <c r="Q89" s="62"/>
      <c r="R89" s="62"/>
      <c r="S89" s="62"/>
      <c r="T89" s="62"/>
      <c r="U89" s="62"/>
      <c r="V89" s="1"/>
      <c r="W89" s="62"/>
      <c r="X89" s="62"/>
      <c r="Y89" s="62"/>
      <c r="Z89" s="62"/>
      <c r="AA89" s="62"/>
      <c r="AB89" s="62"/>
      <c r="AC89" s="62"/>
      <c r="AD89" s="62"/>
      <c r="AE89" s="62"/>
      <c r="AF89" s="62"/>
      <c r="AG89" s="62"/>
      <c r="AH89" s="62"/>
      <c r="AI89" s="62"/>
      <c r="AJ89" s="62"/>
      <c r="AK89" s="62"/>
      <c r="AL89" s="62"/>
      <c r="AM89" s="62"/>
      <c r="AN89" s="63"/>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c r="FW89" s="62"/>
      <c r="FX89" s="62"/>
      <c r="FY89" s="62"/>
      <c r="FZ89" s="62"/>
      <c r="GA89" s="62"/>
      <c r="GB89" s="62"/>
      <c r="GC89" s="62"/>
      <c r="GD89" s="62"/>
      <c r="GE89" s="62"/>
      <c r="GF89" s="62"/>
      <c r="GG89" s="62"/>
      <c r="GH89" s="62"/>
      <c r="GI89" s="62"/>
      <c r="GJ89" s="62"/>
      <c r="GK89" s="62"/>
      <c r="GL89" s="62"/>
      <c r="GM89" s="62"/>
      <c r="GN89" s="62"/>
      <c r="GO89" s="62"/>
      <c r="GP89" s="62"/>
      <c r="GQ89" s="62"/>
      <c r="GR89" s="62"/>
      <c r="GS89" s="62"/>
      <c r="GT89" s="62"/>
      <c r="GU89" s="62"/>
      <c r="GV89" s="62"/>
      <c r="GW89" s="62"/>
      <c r="GX89" s="62"/>
      <c r="GY89" s="62"/>
      <c r="GZ89" s="62"/>
      <c r="HA89" s="62"/>
      <c r="HB89" s="62"/>
      <c r="HC89" s="62"/>
      <c r="HD89" s="62"/>
      <c r="HE89" s="62"/>
      <c r="HF89" s="62"/>
      <c r="HG89" s="62"/>
      <c r="HH89" s="62"/>
      <c r="HI89" s="62"/>
      <c r="HJ89" s="62"/>
      <c r="HK89" s="62"/>
      <c r="HL89" s="62"/>
      <c r="HM89" s="62"/>
      <c r="HN89" s="62"/>
      <c r="HO89" s="62"/>
      <c r="HP89" s="62"/>
      <c r="HQ89" s="62"/>
      <c r="HR89" s="62"/>
      <c r="HS89" s="62"/>
      <c r="HT89" s="62"/>
      <c r="HU89" s="62"/>
      <c r="HV89" s="62"/>
      <c r="HW89" s="62"/>
      <c r="HX89" s="62"/>
      <c r="HY89" s="62"/>
      <c r="HZ89" s="62"/>
      <c r="IA89" s="62"/>
      <c r="IB89" s="62"/>
      <c r="IC89" s="62"/>
      <c r="ID89" s="62"/>
      <c r="IE89" s="62"/>
      <c r="IF89" s="62"/>
      <c r="IG89" s="62"/>
      <c r="IH89" s="62"/>
      <c r="II89" s="62"/>
      <c r="IJ89" s="62"/>
      <c r="IK89" s="62"/>
      <c r="IL89" s="62"/>
      <c r="IM89" s="62"/>
      <c r="IN89" s="62"/>
      <c r="IO89" s="62"/>
      <c r="IP89" s="62"/>
      <c r="IQ89" s="62"/>
      <c r="IR89" s="62"/>
      <c r="IS89" s="62"/>
      <c r="IT89" s="62"/>
      <c r="IU89" s="62"/>
      <c r="IV89" s="62"/>
      <c r="IW89" s="62"/>
      <c r="IX89" s="62"/>
      <c r="IY89" s="62"/>
      <c r="IZ89" s="62"/>
      <c r="JA89" s="62"/>
      <c r="JB89" s="62"/>
      <c r="JC89" s="62"/>
      <c r="JD89" s="62"/>
      <c r="JE89" s="62"/>
      <c r="JF89" s="62"/>
      <c r="JG89" s="62"/>
      <c r="JH89" s="62"/>
      <c r="JI89" s="62"/>
      <c r="JJ89" s="62"/>
      <c r="JK89" s="62"/>
      <c r="JL89" s="62"/>
      <c r="JM89" s="62"/>
      <c r="JN89" s="62"/>
      <c r="JO89" s="62"/>
      <c r="JP89" s="62"/>
      <c r="JQ89" s="62"/>
      <c r="JR89" s="62"/>
      <c r="JS89" s="62"/>
      <c r="JT89" s="62"/>
      <c r="JU89" s="62"/>
      <c r="JV89" s="62"/>
      <c r="JW89" s="62"/>
      <c r="JX89" s="62"/>
      <c r="JY89" s="62"/>
      <c r="JZ89" s="62"/>
      <c r="KA89" s="62"/>
      <c r="KB89" s="62"/>
      <c r="KC89" s="62"/>
      <c r="KD89" s="62"/>
      <c r="KE89" s="62"/>
      <c r="KF89" s="62"/>
      <c r="KG89" s="62"/>
      <c r="KH89" s="62"/>
      <c r="KI89" s="62"/>
      <c r="KJ89" s="62"/>
      <c r="KK89" s="62"/>
      <c r="KL89" s="62"/>
      <c r="KM89" s="62"/>
      <c r="KN89" s="62"/>
      <c r="KO89" s="62"/>
      <c r="KP89" s="62"/>
      <c r="KQ89" s="62"/>
      <c r="KR89" s="62"/>
      <c r="KS89" s="62"/>
      <c r="KT89" s="62"/>
      <c r="KU89" s="62"/>
      <c r="KV89" s="62"/>
      <c r="KW89" s="62"/>
      <c r="KX89" s="62"/>
      <c r="KY89" s="62"/>
      <c r="KZ89" s="62"/>
      <c r="LA89" s="62"/>
      <c r="LB89" s="62"/>
      <c r="LC89" s="62"/>
      <c r="LD89" s="62"/>
      <c r="LE89" s="62"/>
      <c r="LF89" s="62"/>
      <c r="LG89" s="62"/>
      <c r="LH89" s="62"/>
      <c r="LI89" s="62"/>
      <c r="LJ89" s="62"/>
      <c r="LK89" s="62"/>
      <c r="LL89" s="62"/>
      <c r="LM89" s="62"/>
      <c r="LN89" s="62"/>
      <c r="LO89" s="62"/>
      <c r="LP89" s="62"/>
      <c r="LQ89" s="62"/>
      <c r="LR89" s="62"/>
      <c r="LS89" s="62"/>
      <c r="LT89" s="62"/>
      <c r="LU89" s="62"/>
      <c r="LV89" s="62"/>
      <c r="LW89" s="62"/>
      <c r="LX89" s="62"/>
      <c r="LY89" s="62"/>
      <c r="LZ89" s="62"/>
      <c r="MA89" s="62"/>
      <c r="MB89" s="62"/>
      <c r="MC89" s="62"/>
      <c r="MD89" s="62"/>
      <c r="ME89" s="62"/>
      <c r="MF89" s="62"/>
      <c r="MG89" s="62"/>
      <c r="MH89" s="62"/>
      <c r="MI89" s="62"/>
      <c r="MJ89" s="62"/>
      <c r="MK89" s="62"/>
      <c r="ML89" s="62"/>
      <c r="MM89" s="62"/>
      <c r="MN89" s="62"/>
      <c r="MO89" s="62"/>
      <c r="MP89" s="62"/>
      <c r="MQ89" s="62"/>
      <c r="MR89" s="62"/>
      <c r="MS89" s="62"/>
      <c r="MT89" s="62"/>
      <c r="MU89" s="62"/>
      <c r="MV89" s="62"/>
      <c r="MW89" s="62"/>
      <c r="MX89" s="62"/>
      <c r="MY89" s="62"/>
      <c r="MZ89" s="62"/>
      <c r="NA89" s="62"/>
      <c r="NB89" s="62"/>
      <c r="NC89" s="62"/>
      <c r="ND89" s="62"/>
      <c r="NE89" s="62"/>
      <c r="NF89" s="62"/>
      <c r="NG89" s="62"/>
      <c r="NH89" s="62"/>
      <c r="NI89" s="62"/>
      <c r="NJ89" s="62"/>
      <c r="NK89" s="62"/>
      <c r="NL89" s="62"/>
      <c r="NM89" s="62"/>
      <c r="NN89" s="62"/>
      <c r="NO89" s="62"/>
      <c r="NP89" s="62"/>
      <c r="NQ89" s="62"/>
      <c r="NR89" s="62"/>
      <c r="NS89" s="62"/>
      <c r="NT89" s="62"/>
      <c r="NU89" s="62"/>
      <c r="NV89" s="62"/>
      <c r="NW89" s="62"/>
      <c r="NX89" s="62"/>
      <c r="NY89" s="62"/>
      <c r="NZ89" s="62"/>
      <c r="OA89" s="62"/>
      <c r="OB89" s="62"/>
      <c r="OC89" s="62"/>
      <c r="OD89" s="62"/>
      <c r="OE89" s="62"/>
      <c r="OF89" s="62"/>
      <c r="OG89" s="62"/>
      <c r="OH89" s="62"/>
      <c r="OI89" s="62"/>
      <c r="OJ89" s="62"/>
      <c r="OK89" s="62"/>
      <c r="OL89" s="62"/>
      <c r="OM89" s="62"/>
      <c r="ON89" s="62"/>
      <c r="OO89" s="62"/>
      <c r="OP89" s="62"/>
      <c r="OQ89" s="62"/>
      <c r="OR89" s="62"/>
      <c r="OS89" s="62"/>
      <c r="OT89" s="62"/>
      <c r="OU89" s="62"/>
      <c r="OV89" s="62"/>
      <c r="OW89" s="62"/>
      <c r="OX89" s="62"/>
      <c r="OY89" s="62"/>
      <c r="OZ89" s="62"/>
      <c r="PA89" s="62"/>
      <c r="PB89" s="62"/>
      <c r="PC89" s="62"/>
      <c r="PD89" s="62"/>
      <c r="PE89" s="62"/>
      <c r="PF89" s="62"/>
      <c r="PG89" s="62"/>
      <c r="PH89" s="62"/>
      <c r="PI89" s="62"/>
      <c r="PJ89" s="62"/>
      <c r="PK89" s="62"/>
      <c r="PL89" s="62"/>
      <c r="PM89" s="62"/>
      <c r="PN89" s="62"/>
      <c r="PO89" s="62"/>
      <c r="PP89" s="62"/>
      <c r="PQ89" s="62"/>
      <c r="PR89" s="62"/>
      <c r="PS89" s="62"/>
      <c r="PT89" s="62"/>
      <c r="PU89" s="62"/>
      <c r="PV89" s="62"/>
      <c r="PW89" s="62"/>
      <c r="PX89" s="62"/>
      <c r="PY89" s="62"/>
      <c r="PZ89" s="62"/>
      <c r="QA89" s="62"/>
      <c r="QB89" s="62"/>
      <c r="QC89" s="62"/>
      <c r="QD89" s="62"/>
      <c r="QE89" s="62"/>
      <c r="QF89" s="62"/>
      <c r="QG89" s="62"/>
      <c r="QH89" s="62"/>
      <c r="QI89" s="62"/>
      <c r="QJ89" s="62"/>
      <c r="QK89" s="62"/>
      <c r="QL89" s="62"/>
      <c r="QM89" s="62"/>
      <c r="QN89" s="62"/>
      <c r="QO89" s="62"/>
      <c r="QP89" s="62"/>
      <c r="QQ89" s="62"/>
      <c r="QR89" s="62"/>
      <c r="QS89" s="62"/>
      <c r="QT89" s="62"/>
      <c r="QU89" s="62"/>
      <c r="QV89" s="62"/>
      <c r="QW89" s="62"/>
      <c r="QX89" s="62"/>
      <c r="QY89" s="62"/>
      <c r="QZ89" s="62"/>
      <c r="RA89" s="62"/>
      <c r="RB89" s="62"/>
      <c r="RC89" s="62"/>
      <c r="RD89" s="62"/>
      <c r="RE89" s="62"/>
      <c r="RF89" s="62"/>
      <c r="RG89" s="62"/>
      <c r="RH89" s="62"/>
      <c r="RI89" s="62"/>
      <c r="RJ89" s="62"/>
      <c r="RK89" s="62"/>
      <c r="RL89" s="62"/>
      <c r="RM89" s="62"/>
      <c r="RN89" s="62"/>
      <c r="RO89" s="62"/>
      <c r="RP89" s="62"/>
      <c r="RQ89" s="62"/>
      <c r="RR89" s="62"/>
      <c r="RS89" s="62"/>
      <c r="RT89" s="62"/>
      <c r="RU89" s="62"/>
      <c r="RV89" s="62"/>
      <c r="RW89" s="62"/>
      <c r="RX89" s="62"/>
      <c r="RY89" s="62"/>
      <c r="RZ89" s="62"/>
      <c r="SA89" s="62"/>
      <c r="SB89" s="62"/>
      <c r="SC89" s="62"/>
      <c r="SD89" s="62"/>
      <c r="SE89" s="62"/>
      <c r="SF89" s="62"/>
      <c r="SG89" s="62"/>
      <c r="SH89" s="62"/>
      <c r="SI89" s="62"/>
      <c r="SJ89" s="62"/>
      <c r="SK89" s="62"/>
      <c r="SL89" s="62"/>
      <c r="SM89" s="62"/>
      <c r="SN89" s="62"/>
      <c r="SO89" s="62"/>
      <c r="SP89" s="62"/>
      <c r="SQ89" s="62"/>
      <c r="SR89" s="62"/>
      <c r="SS89" s="62"/>
      <c r="ST89" s="62"/>
      <c r="SU89" s="62"/>
      <c r="SV89" s="62"/>
      <c r="SW89" s="62"/>
      <c r="SX89" s="62"/>
      <c r="SY89" s="62"/>
      <c r="SZ89" s="62"/>
      <c r="TA89" s="62"/>
      <c r="TB89" s="62"/>
      <c r="TC89" s="62"/>
      <c r="TD89" s="62"/>
      <c r="TE89" s="62"/>
      <c r="TF89" s="62"/>
      <c r="TG89" s="62"/>
      <c r="TH89" s="62"/>
      <c r="TI89" s="62"/>
      <c r="TJ89" s="62"/>
      <c r="TK89" s="62"/>
      <c r="TL89" s="62"/>
      <c r="TM89" s="62"/>
      <c r="TN89" s="62"/>
      <c r="TO89" s="62"/>
      <c r="TP89" s="62"/>
      <c r="TQ89" s="62"/>
      <c r="TR89" s="62"/>
      <c r="TS89" s="62"/>
      <c r="TT89" s="62"/>
      <c r="TU89" s="62"/>
      <c r="TV89" s="62"/>
      <c r="TW89" s="62"/>
      <c r="TX89" s="62"/>
      <c r="TY89" s="62"/>
      <c r="TZ89" s="62"/>
      <c r="UA89" s="62"/>
      <c r="UB89" s="62"/>
      <c r="UC89" s="62"/>
      <c r="UD89" s="62"/>
      <c r="UE89" s="62"/>
      <c r="UF89" s="62"/>
      <c r="UG89" s="62"/>
      <c r="UH89" s="62"/>
      <c r="UI89" s="62"/>
      <c r="UJ89" s="62"/>
      <c r="UK89" s="62"/>
      <c r="UL89" s="62"/>
      <c r="UM89" s="62"/>
      <c r="UN89" s="62"/>
      <c r="UO89" s="62"/>
      <c r="UP89" s="62"/>
      <c r="UQ89" s="62"/>
      <c r="UR89" s="62"/>
      <c r="US89" s="62"/>
      <c r="UT89" s="62"/>
      <c r="UU89" s="62"/>
      <c r="UV89" s="62"/>
      <c r="UW89" s="62"/>
      <c r="UX89" s="62"/>
      <c r="UY89" s="62"/>
      <c r="UZ89" s="62"/>
      <c r="VA89" s="62"/>
      <c r="VB89" s="62"/>
      <c r="VC89" s="62"/>
      <c r="VD89" s="62"/>
      <c r="VE89" s="62"/>
      <c r="VF89" s="62"/>
      <c r="VG89" s="62"/>
      <c r="VH89" s="62"/>
      <c r="VI89" s="62"/>
      <c r="VJ89" s="62"/>
      <c r="VK89" s="62"/>
      <c r="VL89" s="62"/>
      <c r="VM89" s="62"/>
      <c r="VN89" s="62"/>
      <c r="VO89" s="62"/>
      <c r="VP89" s="62"/>
      <c r="VQ89" s="62"/>
      <c r="VR89" s="62"/>
      <c r="VS89" s="62"/>
      <c r="VT89" s="62"/>
      <c r="VU89" s="62"/>
      <c r="VV89" s="62"/>
      <c r="VW89" s="62"/>
      <c r="VX89" s="62"/>
      <c r="VY89" s="62"/>
      <c r="VZ89" s="62"/>
      <c r="WA89" s="62"/>
      <c r="WB89" s="62"/>
      <c r="WC89" s="62"/>
      <c r="WD89" s="62"/>
      <c r="WE89" s="62"/>
      <c r="WF89" s="62"/>
      <c r="WG89" s="62"/>
      <c r="WH89" s="62"/>
      <c r="WI89" s="62"/>
      <c r="WJ89" s="62"/>
      <c r="WK89" s="62"/>
      <c r="WL89" s="62"/>
      <c r="WM89" s="62"/>
      <c r="WN89" s="62"/>
      <c r="WO89" s="62"/>
      <c r="WP89" s="62"/>
      <c r="WQ89" s="62"/>
      <c r="WR89" s="62"/>
      <c r="WS89" s="62"/>
      <c r="WT89" s="62"/>
      <c r="WU89" s="62"/>
      <c r="WV89" s="62"/>
      <c r="WW89" s="62"/>
      <c r="WX89" s="62"/>
      <c r="WY89" s="62"/>
      <c r="WZ89" s="62"/>
      <c r="XA89" s="62"/>
      <c r="XB89" s="62"/>
      <c r="XC89" s="62"/>
      <c r="XD89" s="62"/>
      <c r="XE89" s="62"/>
      <c r="XF89" s="62"/>
      <c r="XG89" s="62"/>
      <c r="XH89" s="62"/>
      <c r="XI89" s="62"/>
      <c r="XJ89" s="62"/>
      <c r="XK89" s="62"/>
      <c r="XL89" s="62"/>
      <c r="XM89" s="62"/>
      <c r="XN89" s="62"/>
      <c r="XO89" s="62"/>
      <c r="XP89" s="62"/>
      <c r="XQ89" s="62"/>
      <c r="XR89" s="62"/>
      <c r="XS89" s="62"/>
      <c r="XT89" s="62"/>
      <c r="XU89" s="62"/>
      <c r="XV89" s="62"/>
      <c r="XW89" s="62"/>
      <c r="XX89" s="62"/>
      <c r="XY89" s="62"/>
      <c r="XZ89" s="62"/>
      <c r="YA89" s="62"/>
      <c r="YB89" s="62"/>
      <c r="YC89" s="62"/>
      <c r="YD89" s="62"/>
      <c r="YE89" s="62"/>
      <c r="YF89" s="62"/>
      <c r="YG89" s="62"/>
      <c r="YH89" s="62"/>
      <c r="YI89" s="62"/>
      <c r="YJ89" s="62"/>
      <c r="YK89" s="62"/>
      <c r="YL89" s="62"/>
      <c r="YM89" s="62"/>
      <c r="YN89" s="62"/>
      <c r="YO89" s="62"/>
      <c r="YP89" s="62"/>
      <c r="YQ89" s="62"/>
      <c r="YR89" s="62"/>
      <c r="YS89" s="62"/>
      <c r="YT89" s="62"/>
      <c r="YU89" s="62"/>
      <c r="YV89" s="62"/>
      <c r="YW89" s="62"/>
      <c r="YX89" s="62"/>
      <c r="YY89" s="62"/>
      <c r="YZ89" s="62"/>
      <c r="ZA89" s="62"/>
      <c r="ZB89" s="62"/>
      <c r="ZC89" s="62"/>
      <c r="ZD89" s="62"/>
      <c r="ZE89" s="62"/>
      <c r="ZF89" s="62"/>
      <c r="ZG89" s="62"/>
      <c r="ZH89" s="62"/>
      <c r="ZI89" s="62"/>
      <c r="ZJ89" s="62"/>
      <c r="ZK89" s="62"/>
      <c r="ZL89" s="62"/>
      <c r="ZM89" s="62"/>
      <c r="ZN89" s="62"/>
      <c r="ZO89" s="62"/>
      <c r="ZP89" s="62"/>
      <c r="ZQ89" s="62"/>
      <c r="ZR89" s="62"/>
      <c r="ZS89" s="62"/>
      <c r="ZT89" s="62"/>
      <c r="ZU89" s="62"/>
      <c r="ZV89" s="62"/>
      <c r="ZW89" s="62"/>
      <c r="ZX89" s="62"/>
      <c r="ZY89" s="62"/>
      <c r="ZZ89" s="62"/>
      <c r="AAA89" s="62"/>
      <c r="AAB89" s="62"/>
      <c r="AAC89" s="62"/>
      <c r="AAD89" s="62"/>
      <c r="AAE89" s="62"/>
      <c r="AAF89" s="62"/>
      <c r="AAG89" s="62"/>
      <c r="AAH89" s="62"/>
      <c r="AAI89" s="62"/>
      <c r="AAJ89" s="62"/>
      <c r="AAK89" s="62"/>
      <c r="AAL89" s="62"/>
      <c r="AAM89" s="62"/>
      <c r="AAN89" s="62"/>
      <c r="AAO89" s="62"/>
      <c r="AAP89" s="62"/>
      <c r="AAQ89" s="62"/>
      <c r="AAR89" s="62"/>
      <c r="AAS89" s="62"/>
      <c r="AAT89" s="62"/>
      <c r="AAU89" s="62"/>
      <c r="AAV89" s="62"/>
      <c r="AAW89" s="62"/>
      <c r="AAX89" s="62"/>
      <c r="AAY89" s="62"/>
      <c r="AAZ89" s="62"/>
      <c r="ABA89" s="62"/>
      <c r="ABB89" s="62"/>
      <c r="ABC89" s="62"/>
      <c r="ABD89" s="62"/>
      <c r="ABE89" s="62"/>
      <c r="ABF89" s="62"/>
      <c r="ABG89" s="62"/>
      <c r="ABH89" s="62"/>
      <c r="ABI89" s="62"/>
      <c r="ABJ89" s="62"/>
      <c r="ABK89" s="62"/>
      <c r="ABL89" s="62"/>
      <c r="ABM89" s="62"/>
      <c r="ABN89" s="62"/>
      <c r="ABO89" s="62"/>
      <c r="ABP89" s="62"/>
      <c r="ABQ89" s="62"/>
      <c r="ABR89" s="62"/>
      <c r="ABS89" s="62"/>
      <c r="ABT89" s="62"/>
      <c r="ABU89" s="62"/>
      <c r="ABV89" s="62"/>
      <c r="ABW89" s="62"/>
      <c r="ABX89" s="62"/>
      <c r="ABY89" s="62"/>
      <c r="ABZ89" s="62"/>
      <c r="ACA89" s="62"/>
      <c r="ACB89" s="62"/>
      <c r="ACC89" s="62"/>
      <c r="ACD89" s="62"/>
      <c r="ACE89" s="62"/>
      <c r="ACF89" s="62"/>
      <c r="ACG89" s="62"/>
      <c r="ACH89" s="62"/>
      <c r="ACI89" s="62"/>
      <c r="ACJ89" s="62"/>
      <c r="ACK89" s="62"/>
      <c r="ACL89" s="62"/>
      <c r="ACM89" s="62"/>
      <c r="ACN89" s="62"/>
      <c r="ACO89" s="62"/>
      <c r="ACP89" s="62"/>
      <c r="ACQ89" s="62"/>
      <c r="ACR89" s="62"/>
      <c r="ACS89" s="62"/>
      <c r="ACT89" s="62"/>
      <c r="ACU89" s="62"/>
      <c r="ACV89" s="62"/>
      <c r="ACW89" s="62"/>
      <c r="ACX89" s="62"/>
      <c r="ACY89" s="62"/>
      <c r="ACZ89" s="62"/>
      <c r="ADA89" s="62"/>
      <c r="ADB89" s="62"/>
      <c r="ADC89" s="62"/>
      <c r="ADD89" s="62"/>
      <c r="ADE89" s="62"/>
      <c r="ADF89" s="62"/>
      <c r="ADG89" s="62"/>
      <c r="ADH89" s="62"/>
      <c r="ADI89" s="62"/>
      <c r="ADJ89" s="62"/>
      <c r="ADK89" s="62"/>
      <c r="ADL89" s="62"/>
      <c r="ADM89" s="62"/>
      <c r="ADN89" s="62"/>
      <c r="ADO89" s="62"/>
      <c r="ADP89" s="62"/>
      <c r="ADQ89" s="62"/>
      <c r="ADR89" s="62"/>
      <c r="ADS89" s="62"/>
      <c r="ADT89" s="62"/>
      <c r="ADU89" s="62"/>
      <c r="ADV89" s="62"/>
      <c r="ADW89" s="62"/>
      <c r="ADX89" s="62"/>
      <c r="ADY89" s="62"/>
      <c r="ADZ89" s="62"/>
      <c r="AEA89" s="62"/>
      <c r="AEB89" s="62"/>
      <c r="AEC89" s="62"/>
      <c r="AED89" s="62"/>
      <c r="AEE89" s="62"/>
      <c r="AEF89" s="62"/>
      <c r="AEG89" s="62"/>
      <c r="AEH89" s="62"/>
      <c r="AEI89" s="62"/>
      <c r="AEJ89" s="62"/>
      <c r="AEK89" s="62"/>
      <c r="AEL89" s="62"/>
      <c r="AEM89" s="62"/>
      <c r="AEN89" s="62"/>
      <c r="AEO89" s="62"/>
      <c r="AEP89" s="62"/>
      <c r="AEQ89" s="62"/>
      <c r="AER89" s="62"/>
      <c r="AES89" s="62"/>
      <c r="AET89" s="62"/>
      <c r="AEU89" s="62"/>
      <c r="AEV89" s="62"/>
      <c r="AEW89" s="62"/>
      <c r="AEX89" s="62"/>
      <c r="AEY89" s="62"/>
      <c r="AEZ89" s="62"/>
      <c r="AFA89" s="62"/>
      <c r="AFB89" s="62"/>
      <c r="AFC89" s="62"/>
      <c r="AFD89" s="62"/>
      <c r="AFE89" s="62"/>
      <c r="AFF89" s="62"/>
      <c r="AFG89" s="62"/>
      <c r="AFH89" s="62"/>
      <c r="AFI89" s="62"/>
      <c r="AFJ89" s="62"/>
      <c r="AFK89" s="62"/>
      <c r="AFL89" s="62"/>
      <c r="AFM89" s="62"/>
      <c r="AFN89" s="62"/>
      <c r="AFO89" s="62"/>
      <c r="AFP89" s="62"/>
      <c r="AFQ89" s="62"/>
      <c r="AFR89" s="62"/>
      <c r="AFS89" s="62"/>
      <c r="AFT89" s="62"/>
      <c r="AFU89" s="62"/>
      <c r="AFV89" s="62"/>
      <c r="AFW89" s="62"/>
      <c r="AFX89" s="62"/>
      <c r="AFY89" s="62"/>
      <c r="AFZ89" s="62"/>
      <c r="AGA89" s="62"/>
      <c r="AGB89" s="62"/>
      <c r="AGC89" s="62"/>
      <c r="AGD89" s="62"/>
      <c r="AGE89" s="62"/>
      <c r="AGF89" s="62"/>
      <c r="AGG89" s="62"/>
      <c r="AGH89" s="62"/>
      <c r="AGI89" s="62"/>
      <c r="AGJ89" s="62"/>
      <c r="AGK89" s="62"/>
      <c r="AGL89" s="62"/>
      <c r="AGM89" s="62"/>
      <c r="AGN89" s="62"/>
      <c r="AGO89" s="62"/>
      <c r="AGP89" s="62"/>
      <c r="AGQ89" s="62"/>
      <c r="AGR89" s="62"/>
      <c r="AGS89" s="62"/>
      <c r="AGT89" s="62"/>
      <c r="AGU89" s="62"/>
      <c r="AGV89" s="62"/>
      <c r="AGW89" s="62"/>
      <c r="AGX89" s="62"/>
      <c r="AGY89" s="62"/>
      <c r="AGZ89" s="62"/>
      <c r="AHA89" s="62"/>
      <c r="AHB89" s="62"/>
      <c r="AHC89" s="62"/>
      <c r="AHD89" s="62"/>
      <c r="AHE89" s="62"/>
      <c r="AHF89" s="62"/>
      <c r="AHG89" s="62"/>
      <c r="AHH89" s="62"/>
      <c r="AHI89" s="62"/>
      <c r="AHJ89" s="62"/>
      <c r="AHK89" s="62"/>
      <c r="AHL89" s="62"/>
      <c r="AHM89" s="62"/>
      <c r="AHN89" s="62"/>
      <c r="AHO89" s="62"/>
      <c r="AHP89" s="62"/>
      <c r="AHQ89" s="62"/>
      <c r="AHR89" s="62"/>
      <c r="AHS89" s="62"/>
      <c r="AHT89" s="62"/>
      <c r="AHU89" s="62"/>
      <c r="AHV89" s="62"/>
      <c r="AHW89" s="62"/>
      <c r="AHX89" s="62"/>
      <c r="AHY89" s="62"/>
      <c r="AHZ89" s="62"/>
      <c r="AIA89" s="62"/>
      <c r="AIB89" s="62"/>
      <c r="AIC89" s="62"/>
      <c r="AID89" s="62"/>
      <c r="AIE89" s="62"/>
      <c r="AIF89" s="62"/>
      <c r="AIG89" s="62"/>
      <c r="AIH89" s="62"/>
      <c r="AII89" s="62"/>
      <c r="AIJ89" s="62"/>
      <c r="AIK89" s="62"/>
      <c r="AIL89" s="62"/>
      <c r="AIM89" s="62"/>
      <c r="AIN89" s="62"/>
      <c r="AIO89" s="62"/>
      <c r="AIP89" s="62"/>
      <c r="AIQ89" s="62"/>
      <c r="AIR89" s="62"/>
      <c r="AIS89" s="62"/>
      <c r="AIT89" s="62"/>
      <c r="AIU89" s="62"/>
      <c r="AIV89" s="62"/>
      <c r="AIW89" s="62"/>
      <c r="AIX89" s="62"/>
      <c r="AIY89" s="62"/>
      <c r="AIZ89" s="62"/>
      <c r="AJA89" s="62"/>
      <c r="AJB89" s="62"/>
      <c r="AJC89" s="62"/>
      <c r="AJD89" s="62"/>
      <c r="AJE89" s="62"/>
      <c r="AJF89" s="62"/>
      <c r="AJG89" s="62"/>
      <c r="AJH89" s="62"/>
      <c r="AJI89" s="62"/>
      <c r="AJJ89" s="62"/>
      <c r="AJK89" s="62"/>
      <c r="AJL89" s="62"/>
      <c r="AJM89" s="62"/>
      <c r="AJN89" s="62"/>
      <c r="AJO89" s="62"/>
      <c r="AJP89" s="62"/>
      <c r="AJQ89" s="62"/>
      <c r="AJR89" s="62"/>
      <c r="AJS89" s="62"/>
      <c r="AJT89" s="62"/>
      <c r="AJU89" s="62"/>
      <c r="AJV89" s="62"/>
      <c r="AJW89" s="62"/>
      <c r="AJX89" s="62"/>
      <c r="AJY89" s="62"/>
      <c r="AJZ89" s="62"/>
      <c r="AKA89" s="62"/>
      <c r="AKB89" s="62"/>
      <c r="AKC89" s="62"/>
      <c r="AKD89" s="62"/>
      <c r="AKE89" s="62"/>
      <c r="AKF89" s="62"/>
      <c r="AKG89" s="62"/>
      <c r="AKH89" s="62"/>
      <c r="AKI89" s="62"/>
      <c r="AKJ89" s="62"/>
      <c r="AKK89" s="62"/>
      <c r="AKL89" s="62"/>
      <c r="AKM89" s="62"/>
      <c r="AKN89" s="62"/>
      <c r="AKO89" s="62"/>
      <c r="AKP89" s="62"/>
      <c r="AKQ89" s="62"/>
      <c r="AKR89" s="62"/>
      <c r="AKS89" s="62"/>
      <c r="AKT89" s="62"/>
      <c r="AKU89" s="62"/>
      <c r="AKV89" s="62"/>
      <c r="AKW89" s="62"/>
      <c r="AKX89" s="62"/>
      <c r="AKY89" s="62"/>
      <c r="AKZ89" s="62"/>
      <c r="ALA89" s="62"/>
      <c r="ALB89" s="62"/>
      <c r="ALC89" s="62"/>
      <c r="ALD89" s="62"/>
      <c r="ALE89" s="62"/>
      <c r="ALF89" s="62"/>
      <c r="ALG89" s="62"/>
      <c r="ALH89" s="62"/>
      <c r="ALI89" s="62"/>
      <c r="ALJ89" s="62"/>
      <c r="ALK89" s="62"/>
      <c r="ALL89" s="62"/>
      <c r="ALM89" s="62"/>
      <c r="ALN89" s="62"/>
      <c r="ALO89" s="62"/>
      <c r="ALP89" s="62"/>
      <c r="ALQ89" s="62"/>
      <c r="ALR89" s="62"/>
      <c r="ALS89" s="62"/>
      <c r="ALT89" s="62"/>
      <c r="ALU89" s="62"/>
      <c r="ALV89" s="62"/>
      <c r="ALW89" s="62"/>
      <c r="ALX89" s="62"/>
      <c r="ALY89" s="62"/>
      <c r="ALZ89" s="62"/>
      <c r="AMA89" s="62"/>
      <c r="AMB89" s="62"/>
      <c r="AMC89" s="62"/>
      <c r="AMD89" s="62"/>
      <c r="AME89" s="62"/>
      <c r="AMF89" s="62"/>
      <c r="AMG89" s="62"/>
      <c r="AMH89" s="62"/>
      <c r="AMI89" s="62"/>
      <c r="AMJ89" s="62"/>
      <c r="AMK89" s="62"/>
    </row>
    <row r="90" spans="1:1025" s="64" customFormat="1" x14ac:dyDescent="0.45">
      <c r="A90" s="61"/>
      <c r="B90" s="62"/>
      <c r="D90" s="1" t="s">
        <v>189</v>
      </c>
      <c r="L90" s="62"/>
      <c r="M90" s="62"/>
      <c r="N90" s="62"/>
      <c r="O90" s="62"/>
      <c r="P90" s="62"/>
      <c r="Q90" s="62"/>
      <c r="R90" s="62"/>
      <c r="S90" s="62"/>
      <c r="T90" s="62"/>
      <c r="U90" s="62"/>
      <c r="V90" s="1"/>
      <c r="W90" s="62"/>
      <c r="X90" s="62"/>
      <c r="Y90" s="62"/>
      <c r="Z90" s="62"/>
      <c r="AA90" s="62"/>
      <c r="AB90" s="62"/>
      <c r="AC90" s="62"/>
      <c r="AD90" s="62"/>
      <c r="AE90" s="62"/>
      <c r="AF90" s="62"/>
      <c r="AG90" s="62"/>
      <c r="AH90" s="62"/>
      <c r="AI90" s="62"/>
      <c r="AJ90" s="62"/>
      <c r="AK90" s="62"/>
      <c r="AL90" s="62"/>
      <c r="AM90" s="62"/>
      <c r="AN90" s="63"/>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c r="FW90" s="62"/>
      <c r="FX90" s="62"/>
      <c r="FY90" s="62"/>
      <c r="FZ90" s="62"/>
      <c r="GA90" s="62"/>
      <c r="GB90" s="62"/>
      <c r="GC90" s="62"/>
      <c r="GD90" s="62"/>
      <c r="GE90" s="62"/>
      <c r="GF90" s="62"/>
      <c r="GG90" s="62"/>
      <c r="GH90" s="62"/>
      <c r="GI90" s="62"/>
      <c r="GJ90" s="62"/>
      <c r="GK90" s="62"/>
      <c r="GL90" s="62"/>
      <c r="GM90" s="62"/>
      <c r="GN90" s="62"/>
      <c r="GO90" s="62"/>
      <c r="GP90" s="62"/>
      <c r="GQ90" s="62"/>
      <c r="GR90" s="62"/>
      <c r="GS90" s="62"/>
      <c r="GT90" s="62"/>
      <c r="GU90" s="62"/>
      <c r="GV90" s="62"/>
      <c r="GW90" s="62"/>
      <c r="GX90" s="62"/>
      <c r="GY90" s="62"/>
      <c r="GZ90" s="62"/>
      <c r="HA90" s="62"/>
      <c r="HB90" s="62"/>
      <c r="HC90" s="62"/>
      <c r="HD90" s="62"/>
      <c r="HE90" s="62"/>
      <c r="HF90" s="62"/>
      <c r="HG90" s="62"/>
      <c r="HH90" s="62"/>
      <c r="HI90" s="62"/>
      <c r="HJ90" s="62"/>
      <c r="HK90" s="62"/>
      <c r="HL90" s="62"/>
      <c r="HM90" s="62"/>
      <c r="HN90" s="62"/>
      <c r="HO90" s="62"/>
      <c r="HP90" s="62"/>
      <c r="HQ90" s="62"/>
      <c r="HR90" s="62"/>
      <c r="HS90" s="62"/>
      <c r="HT90" s="62"/>
      <c r="HU90" s="62"/>
      <c r="HV90" s="62"/>
      <c r="HW90" s="62"/>
      <c r="HX90" s="62"/>
      <c r="HY90" s="62"/>
      <c r="HZ90" s="62"/>
      <c r="IA90" s="62"/>
      <c r="IB90" s="62"/>
      <c r="IC90" s="62"/>
      <c r="ID90" s="62"/>
      <c r="IE90" s="62"/>
      <c r="IF90" s="62"/>
      <c r="IG90" s="62"/>
      <c r="IH90" s="62"/>
      <c r="II90" s="62"/>
      <c r="IJ90" s="62"/>
      <c r="IK90" s="62"/>
      <c r="IL90" s="62"/>
      <c r="IM90" s="62"/>
      <c r="IN90" s="62"/>
      <c r="IO90" s="62"/>
      <c r="IP90" s="62"/>
      <c r="IQ90" s="62"/>
      <c r="IR90" s="62"/>
      <c r="IS90" s="62"/>
      <c r="IT90" s="62"/>
      <c r="IU90" s="62"/>
      <c r="IV90" s="62"/>
      <c r="IW90" s="62"/>
      <c r="IX90" s="62"/>
      <c r="IY90" s="62"/>
      <c r="IZ90" s="62"/>
      <c r="JA90" s="62"/>
      <c r="JB90" s="62"/>
      <c r="JC90" s="62"/>
      <c r="JD90" s="62"/>
      <c r="JE90" s="62"/>
      <c r="JF90" s="62"/>
      <c r="JG90" s="62"/>
      <c r="JH90" s="62"/>
      <c r="JI90" s="62"/>
      <c r="JJ90" s="62"/>
      <c r="JK90" s="62"/>
      <c r="JL90" s="62"/>
      <c r="JM90" s="62"/>
      <c r="JN90" s="62"/>
      <c r="JO90" s="62"/>
      <c r="JP90" s="62"/>
      <c r="JQ90" s="62"/>
      <c r="JR90" s="62"/>
      <c r="JS90" s="62"/>
      <c r="JT90" s="62"/>
      <c r="JU90" s="62"/>
      <c r="JV90" s="62"/>
      <c r="JW90" s="62"/>
      <c r="JX90" s="62"/>
      <c r="JY90" s="62"/>
      <c r="JZ90" s="62"/>
      <c r="KA90" s="62"/>
      <c r="KB90" s="62"/>
      <c r="KC90" s="62"/>
      <c r="KD90" s="62"/>
      <c r="KE90" s="62"/>
      <c r="KF90" s="62"/>
      <c r="KG90" s="62"/>
      <c r="KH90" s="62"/>
      <c r="KI90" s="62"/>
      <c r="KJ90" s="62"/>
      <c r="KK90" s="62"/>
      <c r="KL90" s="62"/>
      <c r="KM90" s="62"/>
      <c r="KN90" s="62"/>
      <c r="KO90" s="62"/>
      <c r="KP90" s="62"/>
      <c r="KQ90" s="62"/>
      <c r="KR90" s="62"/>
      <c r="KS90" s="62"/>
      <c r="KT90" s="62"/>
      <c r="KU90" s="62"/>
      <c r="KV90" s="62"/>
      <c r="KW90" s="62"/>
      <c r="KX90" s="62"/>
      <c r="KY90" s="62"/>
      <c r="KZ90" s="62"/>
      <c r="LA90" s="62"/>
      <c r="LB90" s="62"/>
      <c r="LC90" s="62"/>
      <c r="LD90" s="62"/>
      <c r="LE90" s="62"/>
      <c r="LF90" s="62"/>
      <c r="LG90" s="62"/>
      <c r="LH90" s="62"/>
      <c r="LI90" s="62"/>
      <c r="LJ90" s="62"/>
      <c r="LK90" s="62"/>
      <c r="LL90" s="62"/>
      <c r="LM90" s="62"/>
      <c r="LN90" s="62"/>
      <c r="LO90" s="62"/>
      <c r="LP90" s="62"/>
      <c r="LQ90" s="62"/>
      <c r="LR90" s="62"/>
      <c r="LS90" s="62"/>
      <c r="LT90" s="62"/>
      <c r="LU90" s="62"/>
      <c r="LV90" s="62"/>
      <c r="LW90" s="62"/>
      <c r="LX90" s="62"/>
      <c r="LY90" s="62"/>
      <c r="LZ90" s="62"/>
      <c r="MA90" s="62"/>
      <c r="MB90" s="62"/>
      <c r="MC90" s="62"/>
      <c r="MD90" s="62"/>
      <c r="ME90" s="62"/>
      <c r="MF90" s="62"/>
      <c r="MG90" s="62"/>
      <c r="MH90" s="62"/>
      <c r="MI90" s="62"/>
      <c r="MJ90" s="62"/>
      <c r="MK90" s="62"/>
      <c r="ML90" s="62"/>
      <c r="MM90" s="62"/>
      <c r="MN90" s="62"/>
      <c r="MO90" s="62"/>
      <c r="MP90" s="62"/>
      <c r="MQ90" s="62"/>
      <c r="MR90" s="62"/>
      <c r="MS90" s="62"/>
      <c r="MT90" s="62"/>
      <c r="MU90" s="62"/>
      <c r="MV90" s="62"/>
      <c r="MW90" s="62"/>
      <c r="MX90" s="62"/>
      <c r="MY90" s="62"/>
      <c r="MZ90" s="62"/>
      <c r="NA90" s="62"/>
      <c r="NB90" s="62"/>
      <c r="NC90" s="62"/>
      <c r="ND90" s="62"/>
      <c r="NE90" s="62"/>
      <c r="NF90" s="62"/>
      <c r="NG90" s="62"/>
      <c r="NH90" s="62"/>
      <c r="NI90" s="62"/>
      <c r="NJ90" s="62"/>
      <c r="NK90" s="62"/>
      <c r="NL90" s="62"/>
      <c r="NM90" s="62"/>
      <c r="NN90" s="62"/>
      <c r="NO90" s="62"/>
      <c r="NP90" s="62"/>
      <c r="NQ90" s="62"/>
      <c r="NR90" s="62"/>
      <c r="NS90" s="62"/>
      <c r="NT90" s="62"/>
      <c r="NU90" s="62"/>
      <c r="NV90" s="62"/>
      <c r="NW90" s="62"/>
      <c r="NX90" s="62"/>
      <c r="NY90" s="62"/>
      <c r="NZ90" s="62"/>
      <c r="OA90" s="62"/>
      <c r="OB90" s="62"/>
      <c r="OC90" s="62"/>
      <c r="OD90" s="62"/>
      <c r="OE90" s="62"/>
      <c r="OF90" s="62"/>
      <c r="OG90" s="62"/>
      <c r="OH90" s="62"/>
      <c r="OI90" s="62"/>
      <c r="OJ90" s="62"/>
      <c r="OK90" s="62"/>
      <c r="OL90" s="62"/>
      <c r="OM90" s="62"/>
      <c r="ON90" s="62"/>
      <c r="OO90" s="62"/>
      <c r="OP90" s="62"/>
      <c r="OQ90" s="62"/>
      <c r="OR90" s="62"/>
      <c r="OS90" s="62"/>
      <c r="OT90" s="62"/>
      <c r="OU90" s="62"/>
      <c r="OV90" s="62"/>
      <c r="OW90" s="62"/>
      <c r="OX90" s="62"/>
      <c r="OY90" s="62"/>
      <c r="OZ90" s="62"/>
      <c r="PA90" s="62"/>
      <c r="PB90" s="62"/>
      <c r="PC90" s="62"/>
      <c r="PD90" s="62"/>
      <c r="PE90" s="62"/>
      <c r="PF90" s="62"/>
      <c r="PG90" s="62"/>
      <c r="PH90" s="62"/>
      <c r="PI90" s="62"/>
      <c r="PJ90" s="62"/>
      <c r="PK90" s="62"/>
      <c r="PL90" s="62"/>
      <c r="PM90" s="62"/>
      <c r="PN90" s="62"/>
      <c r="PO90" s="62"/>
      <c r="PP90" s="62"/>
      <c r="PQ90" s="62"/>
      <c r="PR90" s="62"/>
      <c r="PS90" s="62"/>
      <c r="PT90" s="62"/>
      <c r="PU90" s="62"/>
      <c r="PV90" s="62"/>
      <c r="PW90" s="62"/>
      <c r="PX90" s="62"/>
      <c r="PY90" s="62"/>
      <c r="PZ90" s="62"/>
      <c r="QA90" s="62"/>
      <c r="QB90" s="62"/>
      <c r="QC90" s="62"/>
      <c r="QD90" s="62"/>
      <c r="QE90" s="62"/>
      <c r="QF90" s="62"/>
      <c r="QG90" s="62"/>
      <c r="QH90" s="62"/>
      <c r="QI90" s="62"/>
      <c r="QJ90" s="62"/>
      <c r="QK90" s="62"/>
      <c r="QL90" s="62"/>
      <c r="QM90" s="62"/>
      <c r="QN90" s="62"/>
      <c r="QO90" s="62"/>
      <c r="QP90" s="62"/>
      <c r="QQ90" s="62"/>
      <c r="QR90" s="62"/>
      <c r="QS90" s="62"/>
      <c r="QT90" s="62"/>
      <c r="QU90" s="62"/>
      <c r="QV90" s="62"/>
      <c r="QW90" s="62"/>
      <c r="QX90" s="62"/>
      <c r="QY90" s="62"/>
      <c r="QZ90" s="62"/>
      <c r="RA90" s="62"/>
      <c r="RB90" s="62"/>
      <c r="RC90" s="62"/>
      <c r="RD90" s="62"/>
      <c r="RE90" s="62"/>
      <c r="RF90" s="62"/>
      <c r="RG90" s="62"/>
      <c r="RH90" s="62"/>
      <c r="RI90" s="62"/>
      <c r="RJ90" s="62"/>
      <c r="RK90" s="62"/>
      <c r="RL90" s="62"/>
      <c r="RM90" s="62"/>
      <c r="RN90" s="62"/>
      <c r="RO90" s="62"/>
      <c r="RP90" s="62"/>
      <c r="RQ90" s="62"/>
      <c r="RR90" s="62"/>
      <c r="RS90" s="62"/>
      <c r="RT90" s="62"/>
      <c r="RU90" s="62"/>
      <c r="RV90" s="62"/>
      <c r="RW90" s="62"/>
      <c r="RX90" s="62"/>
      <c r="RY90" s="62"/>
      <c r="RZ90" s="62"/>
      <c r="SA90" s="62"/>
      <c r="SB90" s="62"/>
      <c r="SC90" s="62"/>
      <c r="SD90" s="62"/>
      <c r="SE90" s="62"/>
      <c r="SF90" s="62"/>
      <c r="SG90" s="62"/>
      <c r="SH90" s="62"/>
      <c r="SI90" s="62"/>
      <c r="SJ90" s="62"/>
      <c r="SK90" s="62"/>
      <c r="SL90" s="62"/>
      <c r="SM90" s="62"/>
      <c r="SN90" s="62"/>
      <c r="SO90" s="62"/>
      <c r="SP90" s="62"/>
      <c r="SQ90" s="62"/>
      <c r="SR90" s="62"/>
      <c r="SS90" s="62"/>
      <c r="ST90" s="62"/>
      <c r="SU90" s="62"/>
      <c r="SV90" s="62"/>
      <c r="SW90" s="62"/>
      <c r="SX90" s="62"/>
      <c r="SY90" s="62"/>
      <c r="SZ90" s="62"/>
      <c r="TA90" s="62"/>
      <c r="TB90" s="62"/>
      <c r="TC90" s="62"/>
      <c r="TD90" s="62"/>
      <c r="TE90" s="62"/>
      <c r="TF90" s="62"/>
      <c r="TG90" s="62"/>
      <c r="TH90" s="62"/>
      <c r="TI90" s="62"/>
      <c r="TJ90" s="62"/>
      <c r="TK90" s="62"/>
      <c r="TL90" s="62"/>
      <c r="TM90" s="62"/>
      <c r="TN90" s="62"/>
      <c r="TO90" s="62"/>
      <c r="TP90" s="62"/>
      <c r="TQ90" s="62"/>
      <c r="TR90" s="62"/>
      <c r="TS90" s="62"/>
      <c r="TT90" s="62"/>
      <c r="TU90" s="62"/>
      <c r="TV90" s="62"/>
      <c r="TW90" s="62"/>
      <c r="TX90" s="62"/>
      <c r="TY90" s="62"/>
      <c r="TZ90" s="62"/>
      <c r="UA90" s="62"/>
      <c r="UB90" s="62"/>
      <c r="UC90" s="62"/>
      <c r="UD90" s="62"/>
      <c r="UE90" s="62"/>
      <c r="UF90" s="62"/>
      <c r="UG90" s="62"/>
      <c r="UH90" s="62"/>
      <c r="UI90" s="62"/>
      <c r="UJ90" s="62"/>
      <c r="UK90" s="62"/>
      <c r="UL90" s="62"/>
      <c r="UM90" s="62"/>
      <c r="UN90" s="62"/>
      <c r="UO90" s="62"/>
      <c r="UP90" s="62"/>
      <c r="UQ90" s="62"/>
      <c r="UR90" s="62"/>
      <c r="US90" s="62"/>
      <c r="UT90" s="62"/>
      <c r="UU90" s="62"/>
      <c r="UV90" s="62"/>
      <c r="UW90" s="62"/>
      <c r="UX90" s="62"/>
      <c r="UY90" s="62"/>
      <c r="UZ90" s="62"/>
      <c r="VA90" s="62"/>
      <c r="VB90" s="62"/>
      <c r="VC90" s="62"/>
      <c r="VD90" s="62"/>
      <c r="VE90" s="62"/>
      <c r="VF90" s="62"/>
      <c r="VG90" s="62"/>
      <c r="VH90" s="62"/>
      <c r="VI90" s="62"/>
      <c r="VJ90" s="62"/>
      <c r="VK90" s="62"/>
      <c r="VL90" s="62"/>
      <c r="VM90" s="62"/>
      <c r="VN90" s="62"/>
      <c r="VO90" s="62"/>
      <c r="VP90" s="62"/>
      <c r="VQ90" s="62"/>
      <c r="VR90" s="62"/>
      <c r="VS90" s="62"/>
      <c r="VT90" s="62"/>
      <c r="VU90" s="62"/>
      <c r="VV90" s="62"/>
      <c r="VW90" s="62"/>
      <c r="VX90" s="62"/>
      <c r="VY90" s="62"/>
      <c r="VZ90" s="62"/>
      <c r="WA90" s="62"/>
      <c r="WB90" s="62"/>
      <c r="WC90" s="62"/>
      <c r="WD90" s="62"/>
      <c r="WE90" s="62"/>
      <c r="WF90" s="62"/>
      <c r="WG90" s="62"/>
      <c r="WH90" s="62"/>
      <c r="WI90" s="62"/>
      <c r="WJ90" s="62"/>
      <c r="WK90" s="62"/>
      <c r="WL90" s="62"/>
      <c r="WM90" s="62"/>
      <c r="WN90" s="62"/>
      <c r="WO90" s="62"/>
      <c r="WP90" s="62"/>
      <c r="WQ90" s="62"/>
      <c r="WR90" s="62"/>
      <c r="WS90" s="62"/>
      <c r="WT90" s="62"/>
      <c r="WU90" s="62"/>
      <c r="WV90" s="62"/>
      <c r="WW90" s="62"/>
      <c r="WX90" s="62"/>
      <c r="WY90" s="62"/>
      <c r="WZ90" s="62"/>
      <c r="XA90" s="62"/>
      <c r="XB90" s="62"/>
      <c r="XC90" s="62"/>
      <c r="XD90" s="62"/>
      <c r="XE90" s="62"/>
      <c r="XF90" s="62"/>
      <c r="XG90" s="62"/>
      <c r="XH90" s="62"/>
      <c r="XI90" s="62"/>
      <c r="XJ90" s="62"/>
      <c r="XK90" s="62"/>
      <c r="XL90" s="62"/>
      <c r="XM90" s="62"/>
      <c r="XN90" s="62"/>
      <c r="XO90" s="62"/>
      <c r="XP90" s="62"/>
      <c r="XQ90" s="62"/>
      <c r="XR90" s="62"/>
      <c r="XS90" s="62"/>
      <c r="XT90" s="62"/>
      <c r="XU90" s="62"/>
      <c r="XV90" s="62"/>
      <c r="XW90" s="62"/>
      <c r="XX90" s="62"/>
      <c r="XY90" s="62"/>
      <c r="XZ90" s="62"/>
      <c r="YA90" s="62"/>
      <c r="YB90" s="62"/>
      <c r="YC90" s="62"/>
      <c r="YD90" s="62"/>
      <c r="YE90" s="62"/>
      <c r="YF90" s="62"/>
      <c r="YG90" s="62"/>
      <c r="YH90" s="62"/>
      <c r="YI90" s="62"/>
      <c r="YJ90" s="62"/>
      <c r="YK90" s="62"/>
      <c r="YL90" s="62"/>
      <c r="YM90" s="62"/>
      <c r="YN90" s="62"/>
      <c r="YO90" s="62"/>
      <c r="YP90" s="62"/>
      <c r="YQ90" s="62"/>
      <c r="YR90" s="62"/>
      <c r="YS90" s="62"/>
      <c r="YT90" s="62"/>
      <c r="YU90" s="62"/>
      <c r="YV90" s="62"/>
      <c r="YW90" s="62"/>
      <c r="YX90" s="62"/>
      <c r="YY90" s="62"/>
      <c r="YZ90" s="62"/>
      <c r="ZA90" s="62"/>
      <c r="ZB90" s="62"/>
      <c r="ZC90" s="62"/>
      <c r="ZD90" s="62"/>
      <c r="ZE90" s="62"/>
      <c r="ZF90" s="62"/>
      <c r="ZG90" s="62"/>
      <c r="ZH90" s="62"/>
      <c r="ZI90" s="62"/>
      <c r="ZJ90" s="62"/>
      <c r="ZK90" s="62"/>
      <c r="ZL90" s="62"/>
      <c r="ZM90" s="62"/>
      <c r="ZN90" s="62"/>
      <c r="ZO90" s="62"/>
      <c r="ZP90" s="62"/>
      <c r="ZQ90" s="62"/>
      <c r="ZR90" s="62"/>
      <c r="ZS90" s="62"/>
      <c r="ZT90" s="62"/>
      <c r="ZU90" s="62"/>
      <c r="ZV90" s="62"/>
      <c r="ZW90" s="62"/>
      <c r="ZX90" s="62"/>
      <c r="ZY90" s="62"/>
      <c r="ZZ90" s="62"/>
      <c r="AAA90" s="62"/>
      <c r="AAB90" s="62"/>
      <c r="AAC90" s="62"/>
      <c r="AAD90" s="62"/>
      <c r="AAE90" s="62"/>
      <c r="AAF90" s="62"/>
      <c r="AAG90" s="62"/>
      <c r="AAH90" s="62"/>
      <c r="AAI90" s="62"/>
      <c r="AAJ90" s="62"/>
      <c r="AAK90" s="62"/>
      <c r="AAL90" s="62"/>
      <c r="AAM90" s="62"/>
      <c r="AAN90" s="62"/>
      <c r="AAO90" s="62"/>
      <c r="AAP90" s="62"/>
      <c r="AAQ90" s="62"/>
      <c r="AAR90" s="62"/>
      <c r="AAS90" s="62"/>
      <c r="AAT90" s="62"/>
      <c r="AAU90" s="62"/>
      <c r="AAV90" s="62"/>
      <c r="AAW90" s="62"/>
      <c r="AAX90" s="62"/>
      <c r="AAY90" s="62"/>
      <c r="AAZ90" s="62"/>
      <c r="ABA90" s="62"/>
      <c r="ABB90" s="62"/>
      <c r="ABC90" s="62"/>
      <c r="ABD90" s="62"/>
      <c r="ABE90" s="62"/>
      <c r="ABF90" s="62"/>
      <c r="ABG90" s="62"/>
      <c r="ABH90" s="62"/>
      <c r="ABI90" s="62"/>
      <c r="ABJ90" s="62"/>
      <c r="ABK90" s="62"/>
      <c r="ABL90" s="62"/>
      <c r="ABM90" s="62"/>
      <c r="ABN90" s="62"/>
      <c r="ABO90" s="62"/>
      <c r="ABP90" s="62"/>
      <c r="ABQ90" s="62"/>
      <c r="ABR90" s="62"/>
      <c r="ABS90" s="62"/>
      <c r="ABT90" s="62"/>
      <c r="ABU90" s="62"/>
      <c r="ABV90" s="62"/>
      <c r="ABW90" s="62"/>
      <c r="ABX90" s="62"/>
      <c r="ABY90" s="62"/>
      <c r="ABZ90" s="62"/>
      <c r="ACA90" s="62"/>
      <c r="ACB90" s="62"/>
      <c r="ACC90" s="62"/>
      <c r="ACD90" s="62"/>
      <c r="ACE90" s="62"/>
      <c r="ACF90" s="62"/>
      <c r="ACG90" s="62"/>
      <c r="ACH90" s="62"/>
      <c r="ACI90" s="62"/>
      <c r="ACJ90" s="62"/>
      <c r="ACK90" s="62"/>
      <c r="ACL90" s="62"/>
      <c r="ACM90" s="62"/>
      <c r="ACN90" s="62"/>
      <c r="ACO90" s="62"/>
      <c r="ACP90" s="62"/>
      <c r="ACQ90" s="62"/>
      <c r="ACR90" s="62"/>
      <c r="ACS90" s="62"/>
      <c r="ACT90" s="62"/>
      <c r="ACU90" s="62"/>
      <c r="ACV90" s="62"/>
      <c r="ACW90" s="62"/>
      <c r="ACX90" s="62"/>
      <c r="ACY90" s="62"/>
      <c r="ACZ90" s="62"/>
      <c r="ADA90" s="62"/>
      <c r="ADB90" s="62"/>
      <c r="ADC90" s="62"/>
      <c r="ADD90" s="62"/>
      <c r="ADE90" s="62"/>
      <c r="ADF90" s="62"/>
      <c r="ADG90" s="62"/>
      <c r="ADH90" s="62"/>
      <c r="ADI90" s="62"/>
      <c r="ADJ90" s="62"/>
      <c r="ADK90" s="62"/>
      <c r="ADL90" s="62"/>
      <c r="ADM90" s="62"/>
      <c r="ADN90" s="62"/>
      <c r="ADO90" s="62"/>
      <c r="ADP90" s="62"/>
      <c r="ADQ90" s="62"/>
      <c r="ADR90" s="62"/>
      <c r="ADS90" s="62"/>
      <c r="ADT90" s="62"/>
      <c r="ADU90" s="62"/>
      <c r="ADV90" s="62"/>
      <c r="ADW90" s="62"/>
      <c r="ADX90" s="62"/>
      <c r="ADY90" s="62"/>
      <c r="ADZ90" s="62"/>
      <c r="AEA90" s="62"/>
      <c r="AEB90" s="62"/>
      <c r="AEC90" s="62"/>
      <c r="AED90" s="62"/>
      <c r="AEE90" s="62"/>
      <c r="AEF90" s="62"/>
      <c r="AEG90" s="62"/>
      <c r="AEH90" s="62"/>
      <c r="AEI90" s="62"/>
      <c r="AEJ90" s="62"/>
      <c r="AEK90" s="62"/>
      <c r="AEL90" s="62"/>
      <c r="AEM90" s="62"/>
      <c r="AEN90" s="62"/>
      <c r="AEO90" s="62"/>
      <c r="AEP90" s="62"/>
      <c r="AEQ90" s="62"/>
      <c r="AER90" s="62"/>
      <c r="AES90" s="62"/>
      <c r="AET90" s="62"/>
      <c r="AEU90" s="62"/>
      <c r="AEV90" s="62"/>
      <c r="AEW90" s="62"/>
      <c r="AEX90" s="62"/>
      <c r="AEY90" s="62"/>
      <c r="AEZ90" s="62"/>
      <c r="AFA90" s="62"/>
      <c r="AFB90" s="62"/>
      <c r="AFC90" s="62"/>
      <c r="AFD90" s="62"/>
      <c r="AFE90" s="62"/>
      <c r="AFF90" s="62"/>
      <c r="AFG90" s="62"/>
      <c r="AFH90" s="62"/>
      <c r="AFI90" s="62"/>
      <c r="AFJ90" s="62"/>
      <c r="AFK90" s="62"/>
      <c r="AFL90" s="62"/>
      <c r="AFM90" s="62"/>
      <c r="AFN90" s="62"/>
      <c r="AFO90" s="62"/>
      <c r="AFP90" s="62"/>
      <c r="AFQ90" s="62"/>
      <c r="AFR90" s="62"/>
      <c r="AFS90" s="62"/>
      <c r="AFT90" s="62"/>
      <c r="AFU90" s="62"/>
      <c r="AFV90" s="62"/>
      <c r="AFW90" s="62"/>
      <c r="AFX90" s="62"/>
      <c r="AFY90" s="62"/>
      <c r="AFZ90" s="62"/>
      <c r="AGA90" s="62"/>
      <c r="AGB90" s="62"/>
      <c r="AGC90" s="62"/>
      <c r="AGD90" s="62"/>
      <c r="AGE90" s="62"/>
      <c r="AGF90" s="62"/>
      <c r="AGG90" s="62"/>
      <c r="AGH90" s="62"/>
      <c r="AGI90" s="62"/>
      <c r="AGJ90" s="62"/>
      <c r="AGK90" s="62"/>
      <c r="AGL90" s="62"/>
      <c r="AGM90" s="62"/>
      <c r="AGN90" s="62"/>
      <c r="AGO90" s="62"/>
      <c r="AGP90" s="62"/>
      <c r="AGQ90" s="62"/>
      <c r="AGR90" s="62"/>
      <c r="AGS90" s="62"/>
      <c r="AGT90" s="62"/>
      <c r="AGU90" s="62"/>
      <c r="AGV90" s="62"/>
      <c r="AGW90" s="62"/>
      <c r="AGX90" s="62"/>
      <c r="AGY90" s="62"/>
      <c r="AGZ90" s="62"/>
      <c r="AHA90" s="62"/>
      <c r="AHB90" s="62"/>
      <c r="AHC90" s="62"/>
      <c r="AHD90" s="62"/>
      <c r="AHE90" s="62"/>
      <c r="AHF90" s="62"/>
      <c r="AHG90" s="62"/>
      <c r="AHH90" s="62"/>
      <c r="AHI90" s="62"/>
      <c r="AHJ90" s="62"/>
      <c r="AHK90" s="62"/>
      <c r="AHL90" s="62"/>
      <c r="AHM90" s="62"/>
      <c r="AHN90" s="62"/>
      <c r="AHO90" s="62"/>
      <c r="AHP90" s="62"/>
      <c r="AHQ90" s="62"/>
      <c r="AHR90" s="62"/>
      <c r="AHS90" s="62"/>
      <c r="AHT90" s="62"/>
      <c r="AHU90" s="62"/>
      <c r="AHV90" s="62"/>
      <c r="AHW90" s="62"/>
      <c r="AHX90" s="62"/>
      <c r="AHY90" s="62"/>
      <c r="AHZ90" s="62"/>
      <c r="AIA90" s="62"/>
      <c r="AIB90" s="62"/>
      <c r="AIC90" s="62"/>
      <c r="AID90" s="62"/>
      <c r="AIE90" s="62"/>
      <c r="AIF90" s="62"/>
      <c r="AIG90" s="62"/>
      <c r="AIH90" s="62"/>
      <c r="AII90" s="62"/>
      <c r="AIJ90" s="62"/>
      <c r="AIK90" s="62"/>
      <c r="AIL90" s="62"/>
      <c r="AIM90" s="62"/>
      <c r="AIN90" s="62"/>
      <c r="AIO90" s="62"/>
      <c r="AIP90" s="62"/>
      <c r="AIQ90" s="62"/>
      <c r="AIR90" s="62"/>
      <c r="AIS90" s="62"/>
      <c r="AIT90" s="62"/>
      <c r="AIU90" s="62"/>
      <c r="AIV90" s="62"/>
      <c r="AIW90" s="62"/>
      <c r="AIX90" s="62"/>
      <c r="AIY90" s="62"/>
      <c r="AIZ90" s="62"/>
      <c r="AJA90" s="62"/>
      <c r="AJB90" s="62"/>
      <c r="AJC90" s="62"/>
      <c r="AJD90" s="62"/>
      <c r="AJE90" s="62"/>
      <c r="AJF90" s="62"/>
      <c r="AJG90" s="62"/>
      <c r="AJH90" s="62"/>
      <c r="AJI90" s="62"/>
      <c r="AJJ90" s="62"/>
      <c r="AJK90" s="62"/>
      <c r="AJL90" s="62"/>
      <c r="AJM90" s="62"/>
      <c r="AJN90" s="62"/>
      <c r="AJO90" s="62"/>
      <c r="AJP90" s="62"/>
      <c r="AJQ90" s="62"/>
      <c r="AJR90" s="62"/>
      <c r="AJS90" s="62"/>
      <c r="AJT90" s="62"/>
      <c r="AJU90" s="62"/>
      <c r="AJV90" s="62"/>
      <c r="AJW90" s="62"/>
      <c r="AJX90" s="62"/>
      <c r="AJY90" s="62"/>
      <c r="AJZ90" s="62"/>
      <c r="AKA90" s="62"/>
      <c r="AKB90" s="62"/>
      <c r="AKC90" s="62"/>
      <c r="AKD90" s="62"/>
      <c r="AKE90" s="62"/>
      <c r="AKF90" s="62"/>
      <c r="AKG90" s="62"/>
      <c r="AKH90" s="62"/>
      <c r="AKI90" s="62"/>
      <c r="AKJ90" s="62"/>
      <c r="AKK90" s="62"/>
      <c r="AKL90" s="62"/>
      <c r="AKM90" s="62"/>
      <c r="AKN90" s="62"/>
      <c r="AKO90" s="62"/>
      <c r="AKP90" s="62"/>
      <c r="AKQ90" s="62"/>
      <c r="AKR90" s="62"/>
      <c r="AKS90" s="62"/>
      <c r="AKT90" s="62"/>
      <c r="AKU90" s="62"/>
      <c r="AKV90" s="62"/>
      <c r="AKW90" s="62"/>
      <c r="AKX90" s="62"/>
      <c r="AKY90" s="62"/>
      <c r="AKZ90" s="62"/>
      <c r="ALA90" s="62"/>
      <c r="ALB90" s="62"/>
      <c r="ALC90" s="62"/>
      <c r="ALD90" s="62"/>
      <c r="ALE90" s="62"/>
      <c r="ALF90" s="62"/>
      <c r="ALG90" s="62"/>
      <c r="ALH90" s="62"/>
      <c r="ALI90" s="62"/>
      <c r="ALJ90" s="62"/>
      <c r="ALK90" s="62"/>
      <c r="ALL90" s="62"/>
      <c r="ALM90" s="62"/>
      <c r="ALN90" s="62"/>
      <c r="ALO90" s="62"/>
      <c r="ALP90" s="62"/>
      <c r="ALQ90" s="62"/>
      <c r="ALR90" s="62"/>
      <c r="ALS90" s="62"/>
      <c r="ALT90" s="62"/>
      <c r="ALU90" s="62"/>
      <c r="ALV90" s="62"/>
      <c r="ALW90" s="62"/>
      <c r="ALX90" s="62"/>
      <c r="ALY90" s="62"/>
      <c r="ALZ90" s="62"/>
      <c r="AMA90" s="62"/>
      <c r="AMB90" s="62"/>
      <c r="AMC90" s="62"/>
      <c r="AMD90" s="62"/>
      <c r="AME90" s="62"/>
      <c r="AMF90" s="62"/>
      <c r="AMG90" s="62"/>
      <c r="AMH90" s="62"/>
      <c r="AMI90" s="62"/>
      <c r="AMJ90" s="62"/>
      <c r="AMK90" s="62"/>
    </row>
    <row r="91" spans="1:1025" s="64" customFormat="1" x14ac:dyDescent="0.45">
      <c r="A91" s="61"/>
      <c r="B91" s="62"/>
      <c r="D91" s="62"/>
      <c r="L91" s="62"/>
      <c r="M91" s="62"/>
      <c r="N91" s="62"/>
      <c r="O91" s="62"/>
      <c r="P91" s="62"/>
      <c r="Q91" s="62"/>
      <c r="R91" s="62"/>
      <c r="S91" s="62"/>
      <c r="T91" s="62"/>
      <c r="U91" s="62"/>
      <c r="V91" s="1"/>
      <c r="W91" s="62"/>
      <c r="X91" s="62"/>
      <c r="Y91" s="62"/>
      <c r="Z91" s="62"/>
      <c r="AA91" s="62"/>
      <c r="AB91" s="62"/>
      <c r="AC91" s="62"/>
      <c r="AD91" s="62"/>
      <c r="AE91" s="62"/>
      <c r="AF91" s="62"/>
      <c r="AG91" s="62"/>
      <c r="AH91" s="62"/>
      <c r="AI91" s="62"/>
      <c r="AJ91" s="62"/>
      <c r="AK91" s="62"/>
      <c r="AL91" s="62"/>
      <c r="AM91" s="62"/>
      <c r="AN91" s="63"/>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c r="IY91" s="62"/>
      <c r="IZ91" s="62"/>
      <c r="JA91" s="62"/>
      <c r="JB91" s="62"/>
      <c r="JC91" s="62"/>
      <c r="JD91" s="62"/>
      <c r="JE91" s="62"/>
      <c r="JF91" s="62"/>
      <c r="JG91" s="62"/>
      <c r="JH91" s="62"/>
      <c r="JI91" s="62"/>
      <c r="JJ91" s="62"/>
      <c r="JK91" s="62"/>
      <c r="JL91" s="62"/>
      <c r="JM91" s="62"/>
      <c r="JN91" s="62"/>
      <c r="JO91" s="62"/>
      <c r="JP91" s="62"/>
      <c r="JQ91" s="62"/>
      <c r="JR91" s="62"/>
      <c r="JS91" s="62"/>
      <c r="JT91" s="62"/>
      <c r="JU91" s="62"/>
      <c r="JV91" s="62"/>
      <c r="JW91" s="62"/>
      <c r="JX91" s="62"/>
      <c r="JY91" s="62"/>
      <c r="JZ91" s="62"/>
      <c r="KA91" s="62"/>
      <c r="KB91" s="62"/>
      <c r="KC91" s="62"/>
      <c r="KD91" s="62"/>
      <c r="KE91" s="62"/>
      <c r="KF91" s="62"/>
      <c r="KG91" s="62"/>
      <c r="KH91" s="62"/>
      <c r="KI91" s="62"/>
      <c r="KJ91" s="62"/>
      <c r="KK91" s="62"/>
      <c r="KL91" s="62"/>
      <c r="KM91" s="62"/>
      <c r="KN91" s="62"/>
      <c r="KO91" s="62"/>
      <c r="KP91" s="62"/>
      <c r="KQ91" s="62"/>
      <c r="KR91" s="62"/>
      <c r="KS91" s="62"/>
      <c r="KT91" s="62"/>
      <c r="KU91" s="62"/>
      <c r="KV91" s="62"/>
      <c r="KW91" s="62"/>
      <c r="KX91" s="62"/>
      <c r="KY91" s="62"/>
      <c r="KZ91" s="62"/>
      <c r="LA91" s="62"/>
      <c r="LB91" s="62"/>
      <c r="LC91" s="62"/>
      <c r="LD91" s="62"/>
      <c r="LE91" s="62"/>
      <c r="LF91" s="62"/>
      <c r="LG91" s="62"/>
      <c r="LH91" s="62"/>
      <c r="LI91" s="62"/>
      <c r="LJ91" s="62"/>
      <c r="LK91" s="62"/>
      <c r="LL91" s="62"/>
      <c r="LM91" s="62"/>
      <c r="LN91" s="62"/>
      <c r="LO91" s="62"/>
      <c r="LP91" s="62"/>
      <c r="LQ91" s="62"/>
      <c r="LR91" s="62"/>
      <c r="LS91" s="62"/>
      <c r="LT91" s="62"/>
      <c r="LU91" s="62"/>
      <c r="LV91" s="62"/>
      <c r="LW91" s="62"/>
      <c r="LX91" s="62"/>
      <c r="LY91" s="62"/>
      <c r="LZ91" s="62"/>
      <c r="MA91" s="62"/>
      <c r="MB91" s="62"/>
      <c r="MC91" s="62"/>
      <c r="MD91" s="62"/>
      <c r="ME91" s="62"/>
      <c r="MF91" s="62"/>
      <c r="MG91" s="62"/>
      <c r="MH91" s="62"/>
      <c r="MI91" s="62"/>
      <c r="MJ91" s="62"/>
      <c r="MK91" s="62"/>
      <c r="ML91" s="62"/>
      <c r="MM91" s="62"/>
      <c r="MN91" s="62"/>
      <c r="MO91" s="62"/>
      <c r="MP91" s="62"/>
      <c r="MQ91" s="62"/>
      <c r="MR91" s="62"/>
      <c r="MS91" s="62"/>
      <c r="MT91" s="62"/>
      <c r="MU91" s="62"/>
      <c r="MV91" s="62"/>
      <c r="MW91" s="62"/>
      <c r="MX91" s="62"/>
      <c r="MY91" s="62"/>
      <c r="MZ91" s="62"/>
      <c r="NA91" s="62"/>
      <c r="NB91" s="62"/>
      <c r="NC91" s="62"/>
      <c r="ND91" s="62"/>
      <c r="NE91" s="62"/>
      <c r="NF91" s="62"/>
      <c r="NG91" s="62"/>
      <c r="NH91" s="62"/>
      <c r="NI91" s="62"/>
      <c r="NJ91" s="62"/>
      <c r="NK91" s="62"/>
      <c r="NL91" s="62"/>
      <c r="NM91" s="62"/>
      <c r="NN91" s="62"/>
      <c r="NO91" s="62"/>
      <c r="NP91" s="62"/>
      <c r="NQ91" s="62"/>
      <c r="NR91" s="62"/>
      <c r="NS91" s="62"/>
      <c r="NT91" s="62"/>
      <c r="NU91" s="62"/>
      <c r="NV91" s="62"/>
      <c r="NW91" s="62"/>
      <c r="NX91" s="62"/>
      <c r="NY91" s="62"/>
      <c r="NZ91" s="62"/>
      <c r="OA91" s="62"/>
      <c r="OB91" s="62"/>
      <c r="OC91" s="62"/>
      <c r="OD91" s="62"/>
      <c r="OE91" s="62"/>
      <c r="OF91" s="62"/>
      <c r="OG91" s="62"/>
      <c r="OH91" s="62"/>
      <c r="OI91" s="62"/>
      <c r="OJ91" s="62"/>
      <c r="OK91" s="62"/>
      <c r="OL91" s="62"/>
      <c r="OM91" s="62"/>
      <c r="ON91" s="62"/>
      <c r="OO91" s="62"/>
      <c r="OP91" s="62"/>
      <c r="OQ91" s="62"/>
      <c r="OR91" s="62"/>
      <c r="OS91" s="62"/>
      <c r="OT91" s="62"/>
      <c r="OU91" s="62"/>
      <c r="OV91" s="62"/>
      <c r="OW91" s="62"/>
      <c r="OX91" s="62"/>
      <c r="OY91" s="62"/>
      <c r="OZ91" s="62"/>
      <c r="PA91" s="62"/>
      <c r="PB91" s="62"/>
      <c r="PC91" s="62"/>
      <c r="PD91" s="62"/>
      <c r="PE91" s="62"/>
      <c r="PF91" s="62"/>
      <c r="PG91" s="62"/>
      <c r="PH91" s="62"/>
      <c r="PI91" s="62"/>
      <c r="PJ91" s="62"/>
      <c r="PK91" s="62"/>
      <c r="PL91" s="62"/>
      <c r="PM91" s="62"/>
      <c r="PN91" s="62"/>
      <c r="PO91" s="62"/>
      <c r="PP91" s="62"/>
      <c r="PQ91" s="62"/>
      <c r="PR91" s="62"/>
      <c r="PS91" s="62"/>
      <c r="PT91" s="62"/>
      <c r="PU91" s="62"/>
      <c r="PV91" s="62"/>
      <c r="PW91" s="62"/>
      <c r="PX91" s="62"/>
      <c r="PY91" s="62"/>
      <c r="PZ91" s="62"/>
      <c r="QA91" s="62"/>
      <c r="QB91" s="62"/>
      <c r="QC91" s="62"/>
      <c r="QD91" s="62"/>
      <c r="QE91" s="62"/>
      <c r="QF91" s="62"/>
      <c r="QG91" s="62"/>
      <c r="QH91" s="62"/>
      <c r="QI91" s="62"/>
      <c r="QJ91" s="62"/>
      <c r="QK91" s="62"/>
      <c r="QL91" s="62"/>
      <c r="QM91" s="62"/>
      <c r="QN91" s="62"/>
      <c r="QO91" s="62"/>
      <c r="QP91" s="62"/>
      <c r="QQ91" s="62"/>
      <c r="QR91" s="62"/>
      <c r="QS91" s="62"/>
      <c r="QT91" s="62"/>
      <c r="QU91" s="62"/>
      <c r="QV91" s="62"/>
      <c r="QW91" s="62"/>
      <c r="QX91" s="62"/>
      <c r="QY91" s="62"/>
      <c r="QZ91" s="62"/>
      <c r="RA91" s="62"/>
      <c r="RB91" s="62"/>
      <c r="RC91" s="62"/>
      <c r="RD91" s="62"/>
      <c r="RE91" s="62"/>
      <c r="RF91" s="62"/>
      <c r="RG91" s="62"/>
      <c r="RH91" s="62"/>
      <c r="RI91" s="62"/>
      <c r="RJ91" s="62"/>
      <c r="RK91" s="62"/>
      <c r="RL91" s="62"/>
      <c r="RM91" s="62"/>
      <c r="RN91" s="62"/>
      <c r="RO91" s="62"/>
      <c r="RP91" s="62"/>
      <c r="RQ91" s="62"/>
      <c r="RR91" s="62"/>
      <c r="RS91" s="62"/>
      <c r="RT91" s="62"/>
      <c r="RU91" s="62"/>
      <c r="RV91" s="62"/>
      <c r="RW91" s="62"/>
      <c r="RX91" s="62"/>
      <c r="RY91" s="62"/>
      <c r="RZ91" s="62"/>
      <c r="SA91" s="62"/>
      <c r="SB91" s="62"/>
      <c r="SC91" s="62"/>
      <c r="SD91" s="62"/>
      <c r="SE91" s="62"/>
      <c r="SF91" s="62"/>
      <c r="SG91" s="62"/>
      <c r="SH91" s="62"/>
      <c r="SI91" s="62"/>
      <c r="SJ91" s="62"/>
      <c r="SK91" s="62"/>
      <c r="SL91" s="62"/>
      <c r="SM91" s="62"/>
      <c r="SN91" s="62"/>
      <c r="SO91" s="62"/>
      <c r="SP91" s="62"/>
      <c r="SQ91" s="62"/>
      <c r="SR91" s="62"/>
      <c r="SS91" s="62"/>
      <c r="ST91" s="62"/>
      <c r="SU91" s="62"/>
      <c r="SV91" s="62"/>
      <c r="SW91" s="62"/>
      <c r="SX91" s="62"/>
      <c r="SY91" s="62"/>
      <c r="SZ91" s="62"/>
      <c r="TA91" s="62"/>
      <c r="TB91" s="62"/>
      <c r="TC91" s="62"/>
      <c r="TD91" s="62"/>
      <c r="TE91" s="62"/>
      <c r="TF91" s="62"/>
      <c r="TG91" s="62"/>
      <c r="TH91" s="62"/>
      <c r="TI91" s="62"/>
      <c r="TJ91" s="62"/>
      <c r="TK91" s="62"/>
      <c r="TL91" s="62"/>
      <c r="TM91" s="62"/>
      <c r="TN91" s="62"/>
      <c r="TO91" s="62"/>
      <c r="TP91" s="62"/>
      <c r="TQ91" s="62"/>
      <c r="TR91" s="62"/>
      <c r="TS91" s="62"/>
      <c r="TT91" s="62"/>
      <c r="TU91" s="62"/>
      <c r="TV91" s="62"/>
      <c r="TW91" s="62"/>
      <c r="TX91" s="62"/>
      <c r="TY91" s="62"/>
      <c r="TZ91" s="62"/>
      <c r="UA91" s="62"/>
      <c r="UB91" s="62"/>
      <c r="UC91" s="62"/>
      <c r="UD91" s="62"/>
      <c r="UE91" s="62"/>
      <c r="UF91" s="62"/>
      <c r="UG91" s="62"/>
      <c r="UH91" s="62"/>
      <c r="UI91" s="62"/>
      <c r="UJ91" s="62"/>
      <c r="UK91" s="62"/>
      <c r="UL91" s="62"/>
      <c r="UM91" s="62"/>
      <c r="UN91" s="62"/>
      <c r="UO91" s="62"/>
      <c r="UP91" s="62"/>
      <c r="UQ91" s="62"/>
      <c r="UR91" s="62"/>
      <c r="US91" s="62"/>
      <c r="UT91" s="62"/>
      <c r="UU91" s="62"/>
      <c r="UV91" s="62"/>
      <c r="UW91" s="62"/>
      <c r="UX91" s="62"/>
      <c r="UY91" s="62"/>
      <c r="UZ91" s="62"/>
      <c r="VA91" s="62"/>
      <c r="VB91" s="62"/>
      <c r="VC91" s="62"/>
      <c r="VD91" s="62"/>
      <c r="VE91" s="62"/>
      <c r="VF91" s="62"/>
      <c r="VG91" s="62"/>
      <c r="VH91" s="62"/>
      <c r="VI91" s="62"/>
      <c r="VJ91" s="62"/>
      <c r="VK91" s="62"/>
      <c r="VL91" s="62"/>
      <c r="VM91" s="62"/>
      <c r="VN91" s="62"/>
      <c r="VO91" s="62"/>
      <c r="VP91" s="62"/>
      <c r="VQ91" s="62"/>
      <c r="VR91" s="62"/>
      <c r="VS91" s="62"/>
      <c r="VT91" s="62"/>
      <c r="VU91" s="62"/>
      <c r="VV91" s="62"/>
      <c r="VW91" s="62"/>
      <c r="VX91" s="62"/>
      <c r="VY91" s="62"/>
      <c r="VZ91" s="62"/>
      <c r="WA91" s="62"/>
      <c r="WB91" s="62"/>
      <c r="WC91" s="62"/>
      <c r="WD91" s="62"/>
      <c r="WE91" s="62"/>
      <c r="WF91" s="62"/>
      <c r="WG91" s="62"/>
      <c r="WH91" s="62"/>
      <c r="WI91" s="62"/>
      <c r="WJ91" s="62"/>
      <c r="WK91" s="62"/>
      <c r="WL91" s="62"/>
      <c r="WM91" s="62"/>
      <c r="WN91" s="62"/>
      <c r="WO91" s="62"/>
      <c r="WP91" s="62"/>
      <c r="WQ91" s="62"/>
      <c r="WR91" s="62"/>
      <c r="WS91" s="62"/>
      <c r="WT91" s="62"/>
      <c r="WU91" s="62"/>
      <c r="WV91" s="62"/>
      <c r="WW91" s="62"/>
      <c r="WX91" s="62"/>
      <c r="WY91" s="62"/>
      <c r="WZ91" s="62"/>
      <c r="XA91" s="62"/>
      <c r="XB91" s="62"/>
      <c r="XC91" s="62"/>
      <c r="XD91" s="62"/>
      <c r="XE91" s="62"/>
      <c r="XF91" s="62"/>
      <c r="XG91" s="62"/>
      <c r="XH91" s="62"/>
      <c r="XI91" s="62"/>
      <c r="XJ91" s="62"/>
      <c r="XK91" s="62"/>
      <c r="XL91" s="62"/>
      <c r="XM91" s="62"/>
      <c r="XN91" s="62"/>
      <c r="XO91" s="62"/>
      <c r="XP91" s="62"/>
      <c r="XQ91" s="62"/>
      <c r="XR91" s="62"/>
      <c r="XS91" s="62"/>
      <c r="XT91" s="62"/>
      <c r="XU91" s="62"/>
      <c r="XV91" s="62"/>
      <c r="XW91" s="62"/>
      <c r="XX91" s="62"/>
      <c r="XY91" s="62"/>
      <c r="XZ91" s="62"/>
      <c r="YA91" s="62"/>
      <c r="YB91" s="62"/>
      <c r="YC91" s="62"/>
      <c r="YD91" s="62"/>
      <c r="YE91" s="62"/>
      <c r="YF91" s="62"/>
      <c r="YG91" s="62"/>
      <c r="YH91" s="62"/>
      <c r="YI91" s="62"/>
      <c r="YJ91" s="62"/>
      <c r="YK91" s="62"/>
      <c r="YL91" s="62"/>
      <c r="YM91" s="62"/>
      <c r="YN91" s="62"/>
      <c r="YO91" s="62"/>
      <c r="YP91" s="62"/>
      <c r="YQ91" s="62"/>
      <c r="YR91" s="62"/>
      <c r="YS91" s="62"/>
      <c r="YT91" s="62"/>
      <c r="YU91" s="62"/>
      <c r="YV91" s="62"/>
      <c r="YW91" s="62"/>
      <c r="YX91" s="62"/>
      <c r="YY91" s="62"/>
      <c r="YZ91" s="62"/>
      <c r="ZA91" s="62"/>
      <c r="ZB91" s="62"/>
      <c r="ZC91" s="62"/>
      <c r="ZD91" s="62"/>
      <c r="ZE91" s="62"/>
      <c r="ZF91" s="62"/>
      <c r="ZG91" s="62"/>
      <c r="ZH91" s="62"/>
      <c r="ZI91" s="62"/>
      <c r="ZJ91" s="62"/>
      <c r="ZK91" s="62"/>
      <c r="ZL91" s="62"/>
      <c r="ZM91" s="62"/>
      <c r="ZN91" s="62"/>
      <c r="ZO91" s="62"/>
      <c r="ZP91" s="62"/>
      <c r="ZQ91" s="62"/>
      <c r="ZR91" s="62"/>
      <c r="ZS91" s="62"/>
      <c r="ZT91" s="62"/>
      <c r="ZU91" s="62"/>
      <c r="ZV91" s="62"/>
      <c r="ZW91" s="62"/>
      <c r="ZX91" s="62"/>
      <c r="ZY91" s="62"/>
      <c r="ZZ91" s="62"/>
      <c r="AAA91" s="62"/>
      <c r="AAB91" s="62"/>
      <c r="AAC91" s="62"/>
      <c r="AAD91" s="62"/>
      <c r="AAE91" s="62"/>
      <c r="AAF91" s="62"/>
      <c r="AAG91" s="62"/>
      <c r="AAH91" s="62"/>
      <c r="AAI91" s="62"/>
      <c r="AAJ91" s="62"/>
      <c r="AAK91" s="62"/>
      <c r="AAL91" s="62"/>
      <c r="AAM91" s="62"/>
      <c r="AAN91" s="62"/>
      <c r="AAO91" s="62"/>
      <c r="AAP91" s="62"/>
      <c r="AAQ91" s="62"/>
      <c r="AAR91" s="62"/>
      <c r="AAS91" s="62"/>
      <c r="AAT91" s="62"/>
      <c r="AAU91" s="62"/>
      <c r="AAV91" s="62"/>
      <c r="AAW91" s="62"/>
      <c r="AAX91" s="62"/>
      <c r="AAY91" s="62"/>
      <c r="AAZ91" s="62"/>
      <c r="ABA91" s="62"/>
      <c r="ABB91" s="62"/>
      <c r="ABC91" s="62"/>
      <c r="ABD91" s="62"/>
      <c r="ABE91" s="62"/>
      <c r="ABF91" s="62"/>
      <c r="ABG91" s="62"/>
      <c r="ABH91" s="62"/>
      <c r="ABI91" s="62"/>
      <c r="ABJ91" s="62"/>
      <c r="ABK91" s="62"/>
      <c r="ABL91" s="62"/>
      <c r="ABM91" s="62"/>
      <c r="ABN91" s="62"/>
      <c r="ABO91" s="62"/>
      <c r="ABP91" s="62"/>
      <c r="ABQ91" s="62"/>
      <c r="ABR91" s="62"/>
      <c r="ABS91" s="62"/>
      <c r="ABT91" s="62"/>
      <c r="ABU91" s="62"/>
      <c r="ABV91" s="62"/>
      <c r="ABW91" s="62"/>
      <c r="ABX91" s="62"/>
      <c r="ABY91" s="62"/>
      <c r="ABZ91" s="62"/>
      <c r="ACA91" s="62"/>
      <c r="ACB91" s="62"/>
      <c r="ACC91" s="62"/>
      <c r="ACD91" s="62"/>
      <c r="ACE91" s="62"/>
      <c r="ACF91" s="62"/>
      <c r="ACG91" s="62"/>
      <c r="ACH91" s="62"/>
      <c r="ACI91" s="62"/>
      <c r="ACJ91" s="62"/>
      <c r="ACK91" s="62"/>
      <c r="ACL91" s="62"/>
      <c r="ACM91" s="62"/>
      <c r="ACN91" s="62"/>
      <c r="ACO91" s="62"/>
      <c r="ACP91" s="62"/>
      <c r="ACQ91" s="62"/>
      <c r="ACR91" s="62"/>
      <c r="ACS91" s="62"/>
      <c r="ACT91" s="62"/>
      <c r="ACU91" s="62"/>
      <c r="ACV91" s="62"/>
      <c r="ACW91" s="62"/>
      <c r="ACX91" s="62"/>
      <c r="ACY91" s="62"/>
      <c r="ACZ91" s="62"/>
      <c r="ADA91" s="62"/>
      <c r="ADB91" s="62"/>
      <c r="ADC91" s="62"/>
      <c r="ADD91" s="62"/>
      <c r="ADE91" s="62"/>
      <c r="ADF91" s="62"/>
      <c r="ADG91" s="62"/>
      <c r="ADH91" s="62"/>
      <c r="ADI91" s="62"/>
      <c r="ADJ91" s="62"/>
      <c r="ADK91" s="62"/>
      <c r="ADL91" s="62"/>
      <c r="ADM91" s="62"/>
      <c r="ADN91" s="62"/>
      <c r="ADO91" s="62"/>
      <c r="ADP91" s="62"/>
      <c r="ADQ91" s="62"/>
      <c r="ADR91" s="62"/>
      <c r="ADS91" s="62"/>
      <c r="ADT91" s="62"/>
      <c r="ADU91" s="62"/>
      <c r="ADV91" s="62"/>
      <c r="ADW91" s="62"/>
      <c r="ADX91" s="62"/>
      <c r="ADY91" s="62"/>
      <c r="ADZ91" s="62"/>
      <c r="AEA91" s="62"/>
      <c r="AEB91" s="62"/>
      <c r="AEC91" s="62"/>
      <c r="AED91" s="62"/>
      <c r="AEE91" s="62"/>
      <c r="AEF91" s="62"/>
      <c r="AEG91" s="62"/>
      <c r="AEH91" s="62"/>
      <c r="AEI91" s="62"/>
      <c r="AEJ91" s="62"/>
      <c r="AEK91" s="62"/>
      <c r="AEL91" s="62"/>
      <c r="AEM91" s="62"/>
      <c r="AEN91" s="62"/>
      <c r="AEO91" s="62"/>
      <c r="AEP91" s="62"/>
      <c r="AEQ91" s="62"/>
      <c r="AER91" s="62"/>
      <c r="AES91" s="62"/>
      <c r="AET91" s="62"/>
      <c r="AEU91" s="62"/>
      <c r="AEV91" s="62"/>
      <c r="AEW91" s="62"/>
      <c r="AEX91" s="62"/>
      <c r="AEY91" s="62"/>
      <c r="AEZ91" s="62"/>
      <c r="AFA91" s="62"/>
      <c r="AFB91" s="62"/>
      <c r="AFC91" s="62"/>
      <c r="AFD91" s="62"/>
      <c r="AFE91" s="62"/>
      <c r="AFF91" s="62"/>
      <c r="AFG91" s="62"/>
      <c r="AFH91" s="62"/>
      <c r="AFI91" s="62"/>
      <c r="AFJ91" s="62"/>
      <c r="AFK91" s="62"/>
      <c r="AFL91" s="62"/>
      <c r="AFM91" s="62"/>
      <c r="AFN91" s="62"/>
      <c r="AFO91" s="62"/>
      <c r="AFP91" s="62"/>
      <c r="AFQ91" s="62"/>
      <c r="AFR91" s="62"/>
      <c r="AFS91" s="62"/>
      <c r="AFT91" s="62"/>
      <c r="AFU91" s="62"/>
      <c r="AFV91" s="62"/>
      <c r="AFW91" s="62"/>
      <c r="AFX91" s="62"/>
      <c r="AFY91" s="62"/>
      <c r="AFZ91" s="62"/>
      <c r="AGA91" s="62"/>
      <c r="AGB91" s="62"/>
      <c r="AGC91" s="62"/>
      <c r="AGD91" s="62"/>
      <c r="AGE91" s="62"/>
      <c r="AGF91" s="62"/>
      <c r="AGG91" s="62"/>
      <c r="AGH91" s="62"/>
      <c r="AGI91" s="62"/>
      <c r="AGJ91" s="62"/>
      <c r="AGK91" s="62"/>
      <c r="AGL91" s="62"/>
      <c r="AGM91" s="62"/>
      <c r="AGN91" s="62"/>
      <c r="AGO91" s="62"/>
      <c r="AGP91" s="62"/>
      <c r="AGQ91" s="62"/>
      <c r="AGR91" s="62"/>
      <c r="AGS91" s="62"/>
      <c r="AGT91" s="62"/>
      <c r="AGU91" s="62"/>
      <c r="AGV91" s="62"/>
      <c r="AGW91" s="62"/>
      <c r="AGX91" s="62"/>
      <c r="AGY91" s="62"/>
      <c r="AGZ91" s="62"/>
      <c r="AHA91" s="62"/>
      <c r="AHB91" s="62"/>
      <c r="AHC91" s="62"/>
      <c r="AHD91" s="62"/>
      <c r="AHE91" s="62"/>
      <c r="AHF91" s="62"/>
      <c r="AHG91" s="62"/>
      <c r="AHH91" s="62"/>
      <c r="AHI91" s="62"/>
      <c r="AHJ91" s="62"/>
      <c r="AHK91" s="62"/>
      <c r="AHL91" s="62"/>
      <c r="AHM91" s="62"/>
      <c r="AHN91" s="62"/>
      <c r="AHO91" s="62"/>
      <c r="AHP91" s="62"/>
      <c r="AHQ91" s="62"/>
      <c r="AHR91" s="62"/>
      <c r="AHS91" s="62"/>
      <c r="AHT91" s="62"/>
      <c r="AHU91" s="62"/>
      <c r="AHV91" s="62"/>
      <c r="AHW91" s="62"/>
      <c r="AHX91" s="62"/>
      <c r="AHY91" s="62"/>
      <c r="AHZ91" s="62"/>
      <c r="AIA91" s="62"/>
      <c r="AIB91" s="62"/>
      <c r="AIC91" s="62"/>
      <c r="AID91" s="62"/>
      <c r="AIE91" s="62"/>
      <c r="AIF91" s="62"/>
      <c r="AIG91" s="62"/>
      <c r="AIH91" s="62"/>
      <c r="AII91" s="62"/>
      <c r="AIJ91" s="62"/>
      <c r="AIK91" s="62"/>
      <c r="AIL91" s="62"/>
      <c r="AIM91" s="62"/>
      <c r="AIN91" s="62"/>
      <c r="AIO91" s="62"/>
      <c r="AIP91" s="62"/>
      <c r="AIQ91" s="62"/>
      <c r="AIR91" s="62"/>
      <c r="AIS91" s="62"/>
      <c r="AIT91" s="62"/>
      <c r="AIU91" s="62"/>
      <c r="AIV91" s="62"/>
      <c r="AIW91" s="62"/>
      <c r="AIX91" s="62"/>
      <c r="AIY91" s="62"/>
      <c r="AIZ91" s="62"/>
      <c r="AJA91" s="62"/>
      <c r="AJB91" s="62"/>
      <c r="AJC91" s="62"/>
      <c r="AJD91" s="62"/>
      <c r="AJE91" s="62"/>
      <c r="AJF91" s="62"/>
      <c r="AJG91" s="62"/>
      <c r="AJH91" s="62"/>
      <c r="AJI91" s="62"/>
      <c r="AJJ91" s="62"/>
      <c r="AJK91" s="62"/>
      <c r="AJL91" s="62"/>
      <c r="AJM91" s="62"/>
      <c r="AJN91" s="62"/>
      <c r="AJO91" s="62"/>
      <c r="AJP91" s="62"/>
      <c r="AJQ91" s="62"/>
      <c r="AJR91" s="62"/>
      <c r="AJS91" s="62"/>
      <c r="AJT91" s="62"/>
      <c r="AJU91" s="62"/>
      <c r="AJV91" s="62"/>
      <c r="AJW91" s="62"/>
      <c r="AJX91" s="62"/>
      <c r="AJY91" s="62"/>
      <c r="AJZ91" s="62"/>
      <c r="AKA91" s="62"/>
      <c r="AKB91" s="62"/>
      <c r="AKC91" s="62"/>
      <c r="AKD91" s="62"/>
      <c r="AKE91" s="62"/>
      <c r="AKF91" s="62"/>
      <c r="AKG91" s="62"/>
      <c r="AKH91" s="62"/>
      <c r="AKI91" s="62"/>
      <c r="AKJ91" s="62"/>
      <c r="AKK91" s="62"/>
      <c r="AKL91" s="62"/>
      <c r="AKM91" s="62"/>
      <c r="AKN91" s="62"/>
      <c r="AKO91" s="62"/>
      <c r="AKP91" s="62"/>
      <c r="AKQ91" s="62"/>
      <c r="AKR91" s="62"/>
      <c r="AKS91" s="62"/>
      <c r="AKT91" s="62"/>
      <c r="AKU91" s="62"/>
      <c r="AKV91" s="62"/>
      <c r="AKW91" s="62"/>
      <c r="AKX91" s="62"/>
      <c r="AKY91" s="62"/>
      <c r="AKZ91" s="62"/>
      <c r="ALA91" s="62"/>
      <c r="ALB91" s="62"/>
      <c r="ALC91" s="62"/>
      <c r="ALD91" s="62"/>
      <c r="ALE91" s="62"/>
      <c r="ALF91" s="62"/>
      <c r="ALG91" s="62"/>
      <c r="ALH91" s="62"/>
      <c r="ALI91" s="62"/>
      <c r="ALJ91" s="62"/>
      <c r="ALK91" s="62"/>
      <c r="ALL91" s="62"/>
      <c r="ALM91" s="62"/>
      <c r="ALN91" s="62"/>
      <c r="ALO91" s="62"/>
      <c r="ALP91" s="62"/>
      <c r="ALQ91" s="62"/>
      <c r="ALR91" s="62"/>
      <c r="ALS91" s="62"/>
      <c r="ALT91" s="62"/>
      <c r="ALU91" s="62"/>
      <c r="ALV91" s="62"/>
      <c r="ALW91" s="62"/>
      <c r="ALX91" s="62"/>
      <c r="ALY91" s="62"/>
      <c r="ALZ91" s="62"/>
      <c r="AMA91" s="62"/>
      <c r="AMB91" s="62"/>
      <c r="AMC91" s="62"/>
      <c r="AMD91" s="62"/>
      <c r="AME91" s="62"/>
      <c r="AMF91" s="62"/>
      <c r="AMG91" s="62"/>
      <c r="AMH91" s="62"/>
      <c r="AMI91" s="62"/>
      <c r="AMJ91" s="62"/>
      <c r="AMK91" s="62"/>
    </row>
    <row r="92" spans="1:1025" s="64" customFormat="1" x14ac:dyDescent="0.45">
      <c r="A92" s="61"/>
      <c r="B92" s="1" t="s">
        <v>192</v>
      </c>
      <c r="C92" s="1" t="s">
        <v>197</v>
      </c>
      <c r="D92" s="62"/>
      <c r="L92" s="62"/>
      <c r="M92" s="62"/>
      <c r="N92" s="62"/>
      <c r="O92" s="62"/>
      <c r="P92" s="62"/>
      <c r="Q92" s="62"/>
      <c r="R92" s="62"/>
      <c r="S92" s="62"/>
      <c r="T92" s="62"/>
      <c r="U92" s="62"/>
      <c r="V92" s="1"/>
      <c r="W92" s="62"/>
      <c r="X92" s="62"/>
      <c r="Y92" s="62"/>
      <c r="Z92" s="62"/>
      <c r="AA92" s="62"/>
      <c r="AB92" s="62"/>
      <c r="AC92" s="62"/>
      <c r="AD92" s="62"/>
      <c r="AE92" s="62"/>
      <c r="AF92" s="62"/>
      <c r="AG92" s="62"/>
      <c r="AH92" s="62"/>
      <c r="AI92" s="62"/>
      <c r="AJ92" s="62"/>
      <c r="AK92" s="62"/>
      <c r="AL92" s="62"/>
      <c r="AM92" s="62"/>
      <c r="AN92" s="63"/>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2"/>
      <c r="JB92" s="62"/>
      <c r="JC92" s="62"/>
      <c r="JD92" s="62"/>
      <c r="JE92" s="62"/>
      <c r="JF92" s="62"/>
      <c r="JG92" s="62"/>
      <c r="JH92" s="62"/>
      <c r="JI92" s="62"/>
      <c r="JJ92" s="62"/>
      <c r="JK92" s="62"/>
      <c r="JL92" s="62"/>
      <c r="JM92" s="62"/>
      <c r="JN92" s="62"/>
      <c r="JO92" s="62"/>
      <c r="JP92" s="62"/>
      <c r="JQ92" s="62"/>
      <c r="JR92" s="62"/>
      <c r="JS92" s="62"/>
      <c r="JT92" s="62"/>
      <c r="JU92" s="62"/>
      <c r="JV92" s="62"/>
      <c r="JW92" s="62"/>
      <c r="JX92" s="62"/>
      <c r="JY92" s="62"/>
      <c r="JZ92" s="62"/>
      <c r="KA92" s="62"/>
      <c r="KB92" s="62"/>
      <c r="KC92" s="62"/>
      <c r="KD92" s="62"/>
      <c r="KE92" s="62"/>
      <c r="KF92" s="62"/>
      <c r="KG92" s="62"/>
      <c r="KH92" s="62"/>
      <c r="KI92" s="62"/>
      <c r="KJ92" s="62"/>
      <c r="KK92" s="62"/>
      <c r="KL92" s="62"/>
      <c r="KM92" s="62"/>
      <c r="KN92" s="62"/>
      <c r="KO92" s="62"/>
      <c r="KP92" s="62"/>
      <c r="KQ92" s="62"/>
      <c r="KR92" s="62"/>
      <c r="KS92" s="62"/>
      <c r="KT92" s="62"/>
      <c r="KU92" s="62"/>
      <c r="KV92" s="62"/>
      <c r="KW92" s="62"/>
      <c r="KX92" s="62"/>
      <c r="KY92" s="62"/>
      <c r="KZ92" s="62"/>
      <c r="LA92" s="62"/>
      <c r="LB92" s="62"/>
      <c r="LC92" s="62"/>
      <c r="LD92" s="62"/>
      <c r="LE92" s="62"/>
      <c r="LF92" s="62"/>
      <c r="LG92" s="62"/>
      <c r="LH92" s="62"/>
      <c r="LI92" s="62"/>
      <c r="LJ92" s="62"/>
      <c r="LK92" s="62"/>
      <c r="LL92" s="62"/>
      <c r="LM92" s="62"/>
      <c r="LN92" s="62"/>
      <c r="LO92" s="62"/>
      <c r="LP92" s="62"/>
      <c r="LQ92" s="62"/>
      <c r="LR92" s="62"/>
      <c r="LS92" s="62"/>
      <c r="LT92" s="62"/>
      <c r="LU92" s="62"/>
      <c r="LV92" s="62"/>
      <c r="LW92" s="62"/>
      <c r="LX92" s="62"/>
      <c r="LY92" s="62"/>
      <c r="LZ92" s="62"/>
      <c r="MA92" s="62"/>
      <c r="MB92" s="62"/>
      <c r="MC92" s="62"/>
      <c r="MD92" s="62"/>
      <c r="ME92" s="62"/>
      <c r="MF92" s="62"/>
      <c r="MG92" s="62"/>
      <c r="MH92" s="62"/>
      <c r="MI92" s="62"/>
      <c r="MJ92" s="62"/>
      <c r="MK92" s="62"/>
      <c r="ML92" s="62"/>
      <c r="MM92" s="62"/>
      <c r="MN92" s="62"/>
      <c r="MO92" s="62"/>
      <c r="MP92" s="62"/>
      <c r="MQ92" s="62"/>
      <c r="MR92" s="62"/>
      <c r="MS92" s="62"/>
      <c r="MT92" s="62"/>
      <c r="MU92" s="62"/>
      <c r="MV92" s="62"/>
      <c r="MW92" s="62"/>
      <c r="MX92" s="62"/>
      <c r="MY92" s="62"/>
      <c r="MZ92" s="62"/>
      <c r="NA92" s="62"/>
      <c r="NB92" s="62"/>
      <c r="NC92" s="62"/>
      <c r="ND92" s="62"/>
      <c r="NE92" s="62"/>
      <c r="NF92" s="62"/>
      <c r="NG92" s="62"/>
      <c r="NH92" s="62"/>
      <c r="NI92" s="62"/>
      <c r="NJ92" s="62"/>
      <c r="NK92" s="62"/>
      <c r="NL92" s="62"/>
      <c r="NM92" s="62"/>
      <c r="NN92" s="62"/>
      <c r="NO92" s="62"/>
      <c r="NP92" s="62"/>
      <c r="NQ92" s="62"/>
      <c r="NR92" s="62"/>
      <c r="NS92" s="62"/>
      <c r="NT92" s="62"/>
      <c r="NU92" s="62"/>
      <c r="NV92" s="62"/>
      <c r="NW92" s="62"/>
      <c r="NX92" s="62"/>
      <c r="NY92" s="62"/>
      <c r="NZ92" s="62"/>
      <c r="OA92" s="62"/>
      <c r="OB92" s="62"/>
      <c r="OC92" s="62"/>
      <c r="OD92" s="62"/>
      <c r="OE92" s="62"/>
      <c r="OF92" s="62"/>
      <c r="OG92" s="62"/>
      <c r="OH92" s="62"/>
      <c r="OI92" s="62"/>
      <c r="OJ92" s="62"/>
      <c r="OK92" s="62"/>
      <c r="OL92" s="62"/>
      <c r="OM92" s="62"/>
      <c r="ON92" s="62"/>
      <c r="OO92" s="62"/>
      <c r="OP92" s="62"/>
      <c r="OQ92" s="62"/>
      <c r="OR92" s="62"/>
      <c r="OS92" s="62"/>
      <c r="OT92" s="62"/>
      <c r="OU92" s="62"/>
      <c r="OV92" s="62"/>
      <c r="OW92" s="62"/>
      <c r="OX92" s="62"/>
      <c r="OY92" s="62"/>
      <c r="OZ92" s="62"/>
      <c r="PA92" s="62"/>
      <c r="PB92" s="62"/>
      <c r="PC92" s="62"/>
      <c r="PD92" s="62"/>
      <c r="PE92" s="62"/>
      <c r="PF92" s="62"/>
      <c r="PG92" s="62"/>
      <c r="PH92" s="62"/>
      <c r="PI92" s="62"/>
      <c r="PJ92" s="62"/>
      <c r="PK92" s="62"/>
      <c r="PL92" s="62"/>
      <c r="PM92" s="62"/>
      <c r="PN92" s="62"/>
      <c r="PO92" s="62"/>
      <c r="PP92" s="62"/>
      <c r="PQ92" s="62"/>
      <c r="PR92" s="62"/>
      <c r="PS92" s="62"/>
      <c r="PT92" s="62"/>
      <c r="PU92" s="62"/>
      <c r="PV92" s="62"/>
      <c r="PW92" s="62"/>
      <c r="PX92" s="62"/>
      <c r="PY92" s="62"/>
      <c r="PZ92" s="62"/>
      <c r="QA92" s="62"/>
      <c r="QB92" s="62"/>
      <c r="QC92" s="62"/>
      <c r="QD92" s="62"/>
      <c r="QE92" s="62"/>
      <c r="QF92" s="62"/>
      <c r="QG92" s="62"/>
      <c r="QH92" s="62"/>
      <c r="QI92" s="62"/>
      <c r="QJ92" s="62"/>
      <c r="QK92" s="62"/>
      <c r="QL92" s="62"/>
      <c r="QM92" s="62"/>
      <c r="QN92" s="62"/>
      <c r="QO92" s="62"/>
      <c r="QP92" s="62"/>
      <c r="QQ92" s="62"/>
      <c r="QR92" s="62"/>
      <c r="QS92" s="62"/>
      <c r="QT92" s="62"/>
      <c r="QU92" s="62"/>
      <c r="QV92" s="62"/>
      <c r="QW92" s="62"/>
      <c r="QX92" s="62"/>
      <c r="QY92" s="62"/>
      <c r="QZ92" s="62"/>
      <c r="RA92" s="62"/>
      <c r="RB92" s="62"/>
      <c r="RC92" s="62"/>
      <c r="RD92" s="62"/>
      <c r="RE92" s="62"/>
      <c r="RF92" s="62"/>
      <c r="RG92" s="62"/>
      <c r="RH92" s="62"/>
      <c r="RI92" s="62"/>
      <c r="RJ92" s="62"/>
      <c r="RK92" s="62"/>
      <c r="RL92" s="62"/>
      <c r="RM92" s="62"/>
      <c r="RN92" s="62"/>
      <c r="RO92" s="62"/>
      <c r="RP92" s="62"/>
      <c r="RQ92" s="62"/>
      <c r="RR92" s="62"/>
      <c r="RS92" s="62"/>
      <c r="RT92" s="62"/>
      <c r="RU92" s="62"/>
      <c r="RV92" s="62"/>
      <c r="RW92" s="62"/>
      <c r="RX92" s="62"/>
      <c r="RY92" s="62"/>
      <c r="RZ92" s="62"/>
      <c r="SA92" s="62"/>
      <c r="SB92" s="62"/>
      <c r="SC92" s="62"/>
      <c r="SD92" s="62"/>
      <c r="SE92" s="62"/>
      <c r="SF92" s="62"/>
      <c r="SG92" s="62"/>
      <c r="SH92" s="62"/>
      <c r="SI92" s="62"/>
      <c r="SJ92" s="62"/>
      <c r="SK92" s="62"/>
      <c r="SL92" s="62"/>
      <c r="SM92" s="62"/>
      <c r="SN92" s="62"/>
      <c r="SO92" s="62"/>
      <c r="SP92" s="62"/>
      <c r="SQ92" s="62"/>
      <c r="SR92" s="62"/>
      <c r="SS92" s="62"/>
      <c r="ST92" s="62"/>
      <c r="SU92" s="62"/>
      <c r="SV92" s="62"/>
      <c r="SW92" s="62"/>
      <c r="SX92" s="62"/>
      <c r="SY92" s="62"/>
      <c r="SZ92" s="62"/>
      <c r="TA92" s="62"/>
      <c r="TB92" s="62"/>
      <c r="TC92" s="62"/>
      <c r="TD92" s="62"/>
      <c r="TE92" s="62"/>
      <c r="TF92" s="62"/>
      <c r="TG92" s="62"/>
      <c r="TH92" s="62"/>
      <c r="TI92" s="62"/>
      <c r="TJ92" s="62"/>
      <c r="TK92" s="62"/>
      <c r="TL92" s="62"/>
      <c r="TM92" s="62"/>
      <c r="TN92" s="62"/>
      <c r="TO92" s="62"/>
      <c r="TP92" s="62"/>
      <c r="TQ92" s="62"/>
      <c r="TR92" s="62"/>
      <c r="TS92" s="62"/>
      <c r="TT92" s="62"/>
      <c r="TU92" s="62"/>
      <c r="TV92" s="62"/>
      <c r="TW92" s="62"/>
      <c r="TX92" s="62"/>
      <c r="TY92" s="62"/>
      <c r="TZ92" s="62"/>
      <c r="UA92" s="62"/>
      <c r="UB92" s="62"/>
      <c r="UC92" s="62"/>
      <c r="UD92" s="62"/>
      <c r="UE92" s="62"/>
      <c r="UF92" s="62"/>
      <c r="UG92" s="62"/>
      <c r="UH92" s="62"/>
      <c r="UI92" s="62"/>
      <c r="UJ92" s="62"/>
      <c r="UK92" s="62"/>
      <c r="UL92" s="62"/>
      <c r="UM92" s="62"/>
      <c r="UN92" s="62"/>
      <c r="UO92" s="62"/>
      <c r="UP92" s="62"/>
      <c r="UQ92" s="62"/>
      <c r="UR92" s="62"/>
      <c r="US92" s="62"/>
      <c r="UT92" s="62"/>
      <c r="UU92" s="62"/>
      <c r="UV92" s="62"/>
      <c r="UW92" s="62"/>
      <c r="UX92" s="62"/>
      <c r="UY92" s="62"/>
      <c r="UZ92" s="62"/>
      <c r="VA92" s="62"/>
      <c r="VB92" s="62"/>
      <c r="VC92" s="62"/>
      <c r="VD92" s="62"/>
      <c r="VE92" s="62"/>
      <c r="VF92" s="62"/>
      <c r="VG92" s="62"/>
      <c r="VH92" s="62"/>
      <c r="VI92" s="62"/>
      <c r="VJ92" s="62"/>
      <c r="VK92" s="62"/>
      <c r="VL92" s="62"/>
      <c r="VM92" s="62"/>
      <c r="VN92" s="62"/>
      <c r="VO92" s="62"/>
      <c r="VP92" s="62"/>
      <c r="VQ92" s="62"/>
      <c r="VR92" s="62"/>
      <c r="VS92" s="62"/>
      <c r="VT92" s="62"/>
      <c r="VU92" s="62"/>
      <c r="VV92" s="62"/>
      <c r="VW92" s="62"/>
      <c r="VX92" s="62"/>
      <c r="VY92" s="62"/>
      <c r="VZ92" s="62"/>
      <c r="WA92" s="62"/>
      <c r="WB92" s="62"/>
      <c r="WC92" s="62"/>
      <c r="WD92" s="62"/>
      <c r="WE92" s="62"/>
      <c r="WF92" s="62"/>
      <c r="WG92" s="62"/>
      <c r="WH92" s="62"/>
      <c r="WI92" s="62"/>
      <c r="WJ92" s="62"/>
      <c r="WK92" s="62"/>
      <c r="WL92" s="62"/>
      <c r="WM92" s="62"/>
      <c r="WN92" s="62"/>
      <c r="WO92" s="62"/>
      <c r="WP92" s="62"/>
      <c r="WQ92" s="62"/>
      <c r="WR92" s="62"/>
      <c r="WS92" s="62"/>
      <c r="WT92" s="62"/>
      <c r="WU92" s="62"/>
      <c r="WV92" s="62"/>
      <c r="WW92" s="62"/>
      <c r="WX92" s="62"/>
      <c r="WY92" s="62"/>
      <c r="WZ92" s="62"/>
      <c r="XA92" s="62"/>
      <c r="XB92" s="62"/>
      <c r="XC92" s="62"/>
      <c r="XD92" s="62"/>
      <c r="XE92" s="62"/>
      <c r="XF92" s="62"/>
      <c r="XG92" s="62"/>
      <c r="XH92" s="62"/>
      <c r="XI92" s="62"/>
      <c r="XJ92" s="62"/>
      <c r="XK92" s="62"/>
      <c r="XL92" s="62"/>
      <c r="XM92" s="62"/>
      <c r="XN92" s="62"/>
      <c r="XO92" s="62"/>
      <c r="XP92" s="62"/>
      <c r="XQ92" s="62"/>
      <c r="XR92" s="62"/>
      <c r="XS92" s="62"/>
      <c r="XT92" s="62"/>
      <c r="XU92" s="62"/>
      <c r="XV92" s="62"/>
      <c r="XW92" s="62"/>
      <c r="XX92" s="62"/>
      <c r="XY92" s="62"/>
      <c r="XZ92" s="62"/>
      <c r="YA92" s="62"/>
      <c r="YB92" s="62"/>
      <c r="YC92" s="62"/>
      <c r="YD92" s="62"/>
      <c r="YE92" s="62"/>
      <c r="YF92" s="62"/>
      <c r="YG92" s="62"/>
      <c r="YH92" s="62"/>
      <c r="YI92" s="62"/>
      <c r="YJ92" s="62"/>
      <c r="YK92" s="62"/>
      <c r="YL92" s="62"/>
      <c r="YM92" s="62"/>
      <c r="YN92" s="62"/>
      <c r="YO92" s="62"/>
      <c r="YP92" s="62"/>
      <c r="YQ92" s="62"/>
      <c r="YR92" s="62"/>
      <c r="YS92" s="62"/>
      <c r="YT92" s="62"/>
      <c r="YU92" s="62"/>
      <c r="YV92" s="62"/>
      <c r="YW92" s="62"/>
      <c r="YX92" s="62"/>
      <c r="YY92" s="62"/>
      <c r="YZ92" s="62"/>
      <c r="ZA92" s="62"/>
      <c r="ZB92" s="62"/>
      <c r="ZC92" s="62"/>
      <c r="ZD92" s="62"/>
      <c r="ZE92" s="62"/>
      <c r="ZF92" s="62"/>
      <c r="ZG92" s="62"/>
      <c r="ZH92" s="62"/>
      <c r="ZI92" s="62"/>
      <c r="ZJ92" s="62"/>
      <c r="ZK92" s="62"/>
      <c r="ZL92" s="62"/>
      <c r="ZM92" s="62"/>
      <c r="ZN92" s="62"/>
      <c r="ZO92" s="62"/>
      <c r="ZP92" s="62"/>
      <c r="ZQ92" s="62"/>
      <c r="ZR92" s="62"/>
      <c r="ZS92" s="62"/>
      <c r="ZT92" s="62"/>
      <c r="ZU92" s="62"/>
      <c r="ZV92" s="62"/>
      <c r="ZW92" s="62"/>
      <c r="ZX92" s="62"/>
      <c r="ZY92" s="62"/>
      <c r="ZZ92" s="62"/>
      <c r="AAA92" s="62"/>
      <c r="AAB92" s="62"/>
      <c r="AAC92" s="62"/>
      <c r="AAD92" s="62"/>
      <c r="AAE92" s="62"/>
      <c r="AAF92" s="62"/>
      <c r="AAG92" s="62"/>
      <c r="AAH92" s="62"/>
      <c r="AAI92" s="62"/>
      <c r="AAJ92" s="62"/>
      <c r="AAK92" s="62"/>
      <c r="AAL92" s="62"/>
      <c r="AAM92" s="62"/>
      <c r="AAN92" s="62"/>
      <c r="AAO92" s="62"/>
      <c r="AAP92" s="62"/>
      <c r="AAQ92" s="62"/>
      <c r="AAR92" s="62"/>
      <c r="AAS92" s="62"/>
      <c r="AAT92" s="62"/>
      <c r="AAU92" s="62"/>
      <c r="AAV92" s="62"/>
      <c r="AAW92" s="62"/>
      <c r="AAX92" s="62"/>
      <c r="AAY92" s="62"/>
      <c r="AAZ92" s="62"/>
      <c r="ABA92" s="62"/>
      <c r="ABB92" s="62"/>
      <c r="ABC92" s="62"/>
      <c r="ABD92" s="62"/>
      <c r="ABE92" s="62"/>
      <c r="ABF92" s="62"/>
      <c r="ABG92" s="62"/>
      <c r="ABH92" s="62"/>
      <c r="ABI92" s="62"/>
      <c r="ABJ92" s="62"/>
      <c r="ABK92" s="62"/>
      <c r="ABL92" s="62"/>
      <c r="ABM92" s="62"/>
      <c r="ABN92" s="62"/>
      <c r="ABO92" s="62"/>
      <c r="ABP92" s="62"/>
      <c r="ABQ92" s="62"/>
      <c r="ABR92" s="62"/>
      <c r="ABS92" s="62"/>
      <c r="ABT92" s="62"/>
      <c r="ABU92" s="62"/>
      <c r="ABV92" s="62"/>
      <c r="ABW92" s="62"/>
      <c r="ABX92" s="62"/>
      <c r="ABY92" s="62"/>
      <c r="ABZ92" s="62"/>
      <c r="ACA92" s="62"/>
      <c r="ACB92" s="62"/>
      <c r="ACC92" s="62"/>
      <c r="ACD92" s="62"/>
      <c r="ACE92" s="62"/>
      <c r="ACF92" s="62"/>
      <c r="ACG92" s="62"/>
      <c r="ACH92" s="62"/>
      <c r="ACI92" s="62"/>
      <c r="ACJ92" s="62"/>
      <c r="ACK92" s="62"/>
      <c r="ACL92" s="62"/>
      <c r="ACM92" s="62"/>
      <c r="ACN92" s="62"/>
      <c r="ACO92" s="62"/>
      <c r="ACP92" s="62"/>
      <c r="ACQ92" s="62"/>
      <c r="ACR92" s="62"/>
      <c r="ACS92" s="62"/>
      <c r="ACT92" s="62"/>
      <c r="ACU92" s="62"/>
      <c r="ACV92" s="62"/>
      <c r="ACW92" s="62"/>
      <c r="ACX92" s="62"/>
      <c r="ACY92" s="62"/>
      <c r="ACZ92" s="62"/>
      <c r="ADA92" s="62"/>
      <c r="ADB92" s="62"/>
      <c r="ADC92" s="62"/>
      <c r="ADD92" s="62"/>
      <c r="ADE92" s="62"/>
      <c r="ADF92" s="62"/>
      <c r="ADG92" s="62"/>
      <c r="ADH92" s="62"/>
      <c r="ADI92" s="62"/>
      <c r="ADJ92" s="62"/>
      <c r="ADK92" s="62"/>
      <c r="ADL92" s="62"/>
      <c r="ADM92" s="62"/>
      <c r="ADN92" s="62"/>
      <c r="ADO92" s="62"/>
      <c r="ADP92" s="62"/>
      <c r="ADQ92" s="62"/>
      <c r="ADR92" s="62"/>
      <c r="ADS92" s="62"/>
      <c r="ADT92" s="62"/>
      <c r="ADU92" s="62"/>
      <c r="ADV92" s="62"/>
      <c r="ADW92" s="62"/>
      <c r="ADX92" s="62"/>
      <c r="ADY92" s="62"/>
      <c r="ADZ92" s="62"/>
      <c r="AEA92" s="62"/>
      <c r="AEB92" s="62"/>
      <c r="AEC92" s="62"/>
      <c r="AED92" s="62"/>
      <c r="AEE92" s="62"/>
      <c r="AEF92" s="62"/>
      <c r="AEG92" s="62"/>
      <c r="AEH92" s="62"/>
      <c r="AEI92" s="62"/>
      <c r="AEJ92" s="62"/>
      <c r="AEK92" s="62"/>
      <c r="AEL92" s="62"/>
      <c r="AEM92" s="62"/>
      <c r="AEN92" s="62"/>
      <c r="AEO92" s="62"/>
      <c r="AEP92" s="62"/>
      <c r="AEQ92" s="62"/>
      <c r="AER92" s="62"/>
      <c r="AES92" s="62"/>
      <c r="AET92" s="62"/>
      <c r="AEU92" s="62"/>
      <c r="AEV92" s="62"/>
      <c r="AEW92" s="62"/>
      <c r="AEX92" s="62"/>
      <c r="AEY92" s="62"/>
      <c r="AEZ92" s="62"/>
      <c r="AFA92" s="62"/>
      <c r="AFB92" s="62"/>
      <c r="AFC92" s="62"/>
      <c r="AFD92" s="62"/>
      <c r="AFE92" s="62"/>
      <c r="AFF92" s="62"/>
      <c r="AFG92" s="62"/>
      <c r="AFH92" s="62"/>
      <c r="AFI92" s="62"/>
      <c r="AFJ92" s="62"/>
      <c r="AFK92" s="62"/>
      <c r="AFL92" s="62"/>
      <c r="AFM92" s="62"/>
      <c r="AFN92" s="62"/>
      <c r="AFO92" s="62"/>
      <c r="AFP92" s="62"/>
      <c r="AFQ92" s="62"/>
      <c r="AFR92" s="62"/>
      <c r="AFS92" s="62"/>
      <c r="AFT92" s="62"/>
      <c r="AFU92" s="62"/>
      <c r="AFV92" s="62"/>
      <c r="AFW92" s="62"/>
      <c r="AFX92" s="62"/>
      <c r="AFY92" s="62"/>
      <c r="AFZ92" s="62"/>
      <c r="AGA92" s="62"/>
      <c r="AGB92" s="62"/>
      <c r="AGC92" s="62"/>
      <c r="AGD92" s="62"/>
      <c r="AGE92" s="62"/>
      <c r="AGF92" s="62"/>
      <c r="AGG92" s="62"/>
      <c r="AGH92" s="62"/>
      <c r="AGI92" s="62"/>
      <c r="AGJ92" s="62"/>
      <c r="AGK92" s="62"/>
      <c r="AGL92" s="62"/>
      <c r="AGM92" s="62"/>
      <c r="AGN92" s="62"/>
      <c r="AGO92" s="62"/>
      <c r="AGP92" s="62"/>
      <c r="AGQ92" s="62"/>
      <c r="AGR92" s="62"/>
      <c r="AGS92" s="62"/>
      <c r="AGT92" s="62"/>
      <c r="AGU92" s="62"/>
      <c r="AGV92" s="62"/>
      <c r="AGW92" s="62"/>
      <c r="AGX92" s="62"/>
      <c r="AGY92" s="62"/>
      <c r="AGZ92" s="62"/>
      <c r="AHA92" s="62"/>
      <c r="AHB92" s="62"/>
      <c r="AHC92" s="62"/>
      <c r="AHD92" s="62"/>
      <c r="AHE92" s="62"/>
      <c r="AHF92" s="62"/>
      <c r="AHG92" s="62"/>
      <c r="AHH92" s="62"/>
      <c r="AHI92" s="62"/>
      <c r="AHJ92" s="62"/>
      <c r="AHK92" s="62"/>
      <c r="AHL92" s="62"/>
      <c r="AHM92" s="62"/>
      <c r="AHN92" s="62"/>
      <c r="AHO92" s="62"/>
      <c r="AHP92" s="62"/>
      <c r="AHQ92" s="62"/>
      <c r="AHR92" s="62"/>
      <c r="AHS92" s="62"/>
      <c r="AHT92" s="62"/>
      <c r="AHU92" s="62"/>
      <c r="AHV92" s="62"/>
      <c r="AHW92" s="62"/>
      <c r="AHX92" s="62"/>
      <c r="AHY92" s="62"/>
      <c r="AHZ92" s="62"/>
      <c r="AIA92" s="62"/>
      <c r="AIB92" s="62"/>
      <c r="AIC92" s="62"/>
      <c r="AID92" s="62"/>
      <c r="AIE92" s="62"/>
      <c r="AIF92" s="62"/>
      <c r="AIG92" s="62"/>
      <c r="AIH92" s="62"/>
      <c r="AII92" s="62"/>
      <c r="AIJ92" s="62"/>
      <c r="AIK92" s="62"/>
      <c r="AIL92" s="62"/>
      <c r="AIM92" s="62"/>
      <c r="AIN92" s="62"/>
      <c r="AIO92" s="62"/>
      <c r="AIP92" s="62"/>
      <c r="AIQ92" s="62"/>
      <c r="AIR92" s="62"/>
      <c r="AIS92" s="62"/>
      <c r="AIT92" s="62"/>
      <c r="AIU92" s="62"/>
      <c r="AIV92" s="62"/>
      <c r="AIW92" s="62"/>
      <c r="AIX92" s="62"/>
      <c r="AIY92" s="62"/>
      <c r="AIZ92" s="62"/>
      <c r="AJA92" s="62"/>
      <c r="AJB92" s="62"/>
      <c r="AJC92" s="62"/>
      <c r="AJD92" s="62"/>
      <c r="AJE92" s="62"/>
      <c r="AJF92" s="62"/>
      <c r="AJG92" s="62"/>
      <c r="AJH92" s="62"/>
      <c r="AJI92" s="62"/>
      <c r="AJJ92" s="62"/>
      <c r="AJK92" s="62"/>
      <c r="AJL92" s="62"/>
      <c r="AJM92" s="62"/>
      <c r="AJN92" s="62"/>
      <c r="AJO92" s="62"/>
      <c r="AJP92" s="62"/>
      <c r="AJQ92" s="62"/>
      <c r="AJR92" s="62"/>
      <c r="AJS92" s="62"/>
      <c r="AJT92" s="62"/>
      <c r="AJU92" s="62"/>
      <c r="AJV92" s="62"/>
      <c r="AJW92" s="62"/>
      <c r="AJX92" s="62"/>
      <c r="AJY92" s="62"/>
      <c r="AJZ92" s="62"/>
      <c r="AKA92" s="62"/>
      <c r="AKB92" s="62"/>
      <c r="AKC92" s="62"/>
      <c r="AKD92" s="62"/>
      <c r="AKE92" s="62"/>
      <c r="AKF92" s="62"/>
      <c r="AKG92" s="62"/>
      <c r="AKH92" s="62"/>
      <c r="AKI92" s="62"/>
      <c r="AKJ92" s="62"/>
      <c r="AKK92" s="62"/>
      <c r="AKL92" s="62"/>
      <c r="AKM92" s="62"/>
      <c r="AKN92" s="62"/>
      <c r="AKO92" s="62"/>
      <c r="AKP92" s="62"/>
      <c r="AKQ92" s="62"/>
      <c r="AKR92" s="62"/>
      <c r="AKS92" s="62"/>
      <c r="AKT92" s="62"/>
      <c r="AKU92" s="62"/>
      <c r="AKV92" s="62"/>
      <c r="AKW92" s="62"/>
      <c r="AKX92" s="62"/>
      <c r="AKY92" s="62"/>
      <c r="AKZ92" s="62"/>
      <c r="ALA92" s="62"/>
      <c r="ALB92" s="62"/>
      <c r="ALC92" s="62"/>
      <c r="ALD92" s="62"/>
      <c r="ALE92" s="62"/>
      <c r="ALF92" s="62"/>
      <c r="ALG92" s="62"/>
      <c r="ALH92" s="62"/>
      <c r="ALI92" s="62"/>
      <c r="ALJ92" s="62"/>
      <c r="ALK92" s="62"/>
      <c r="ALL92" s="62"/>
      <c r="ALM92" s="62"/>
      <c r="ALN92" s="62"/>
      <c r="ALO92" s="62"/>
      <c r="ALP92" s="62"/>
      <c r="ALQ92" s="62"/>
      <c r="ALR92" s="62"/>
      <c r="ALS92" s="62"/>
      <c r="ALT92" s="62"/>
      <c r="ALU92" s="62"/>
      <c r="ALV92" s="62"/>
      <c r="ALW92" s="62"/>
      <c r="ALX92" s="62"/>
      <c r="ALY92" s="62"/>
      <c r="ALZ92" s="62"/>
      <c r="AMA92" s="62"/>
      <c r="AMB92" s="62"/>
      <c r="AMC92" s="62"/>
      <c r="AMD92" s="62"/>
      <c r="AME92" s="62"/>
      <c r="AMF92" s="62"/>
      <c r="AMG92" s="62"/>
      <c r="AMH92" s="62"/>
      <c r="AMI92" s="62"/>
      <c r="AMJ92" s="62"/>
      <c r="AMK92" s="62"/>
    </row>
    <row r="93" spans="1:1025" s="64" customFormat="1" x14ac:dyDescent="0.45">
      <c r="A93" s="61"/>
      <c r="B93" s="1"/>
      <c r="C93" s="71"/>
      <c r="D93" s="62" t="s">
        <v>167</v>
      </c>
      <c r="L93" s="62"/>
      <c r="M93" s="62"/>
      <c r="N93" s="62"/>
      <c r="O93" s="62"/>
      <c r="P93" s="62"/>
      <c r="Q93" s="62"/>
      <c r="R93" s="62"/>
      <c r="S93" s="62"/>
      <c r="T93" s="62"/>
      <c r="U93" s="62"/>
      <c r="V93" s="1"/>
      <c r="W93" s="62"/>
      <c r="X93" s="62"/>
      <c r="Y93" s="62"/>
      <c r="Z93" s="62"/>
      <c r="AA93" s="62"/>
      <c r="AB93" s="62"/>
      <c r="AC93" s="62"/>
      <c r="AD93" s="62"/>
      <c r="AE93" s="62"/>
      <c r="AF93" s="62"/>
      <c r="AG93" s="62"/>
      <c r="AH93" s="62"/>
      <c r="AI93" s="62"/>
      <c r="AJ93" s="62"/>
      <c r="AK93" s="62"/>
      <c r="AL93" s="62"/>
      <c r="AM93" s="62"/>
      <c r="AN93" s="63"/>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c r="FW93" s="62"/>
      <c r="FX93" s="62"/>
      <c r="FY93" s="62"/>
      <c r="FZ93" s="62"/>
      <c r="GA93" s="62"/>
      <c r="GB93" s="62"/>
      <c r="GC93" s="62"/>
      <c r="GD93" s="62"/>
      <c r="GE93" s="62"/>
      <c r="GF93" s="62"/>
      <c r="GG93" s="62"/>
      <c r="GH93" s="62"/>
      <c r="GI93" s="62"/>
      <c r="GJ93" s="62"/>
      <c r="GK93" s="62"/>
      <c r="GL93" s="62"/>
      <c r="GM93" s="62"/>
      <c r="GN93" s="62"/>
      <c r="GO93" s="62"/>
      <c r="GP93" s="62"/>
      <c r="GQ93" s="62"/>
      <c r="GR93" s="62"/>
      <c r="GS93" s="62"/>
      <c r="GT93" s="62"/>
      <c r="GU93" s="62"/>
      <c r="GV93" s="62"/>
      <c r="GW93" s="62"/>
      <c r="GX93" s="62"/>
      <c r="GY93" s="62"/>
      <c r="GZ93" s="62"/>
      <c r="HA93" s="62"/>
      <c r="HB93" s="62"/>
      <c r="HC93" s="62"/>
      <c r="HD93" s="62"/>
      <c r="HE93" s="62"/>
      <c r="HF93" s="62"/>
      <c r="HG93" s="62"/>
      <c r="HH93" s="62"/>
      <c r="HI93" s="62"/>
      <c r="HJ93" s="62"/>
      <c r="HK93" s="62"/>
      <c r="HL93" s="62"/>
      <c r="HM93" s="62"/>
      <c r="HN93" s="62"/>
      <c r="HO93" s="62"/>
      <c r="HP93" s="62"/>
      <c r="HQ93" s="62"/>
      <c r="HR93" s="62"/>
      <c r="HS93" s="62"/>
      <c r="HT93" s="62"/>
      <c r="HU93" s="62"/>
      <c r="HV93" s="62"/>
      <c r="HW93" s="62"/>
      <c r="HX93" s="62"/>
      <c r="HY93" s="62"/>
      <c r="HZ93" s="62"/>
      <c r="IA93" s="62"/>
      <c r="IB93" s="62"/>
      <c r="IC93" s="62"/>
      <c r="ID93" s="62"/>
      <c r="IE93" s="62"/>
      <c r="IF93" s="62"/>
      <c r="IG93" s="62"/>
      <c r="IH93" s="62"/>
      <c r="II93" s="62"/>
      <c r="IJ93" s="62"/>
      <c r="IK93" s="62"/>
      <c r="IL93" s="62"/>
      <c r="IM93" s="62"/>
      <c r="IN93" s="62"/>
      <c r="IO93" s="62"/>
      <c r="IP93" s="62"/>
      <c r="IQ93" s="62"/>
      <c r="IR93" s="62"/>
      <c r="IS93" s="62"/>
      <c r="IT93" s="62"/>
      <c r="IU93" s="62"/>
      <c r="IV93" s="62"/>
      <c r="IW93" s="62"/>
      <c r="IX93" s="62"/>
      <c r="IY93" s="62"/>
      <c r="IZ93" s="62"/>
      <c r="JA93" s="62"/>
      <c r="JB93" s="62"/>
      <c r="JC93" s="62"/>
      <c r="JD93" s="62"/>
      <c r="JE93" s="62"/>
      <c r="JF93" s="62"/>
      <c r="JG93" s="62"/>
      <c r="JH93" s="62"/>
      <c r="JI93" s="62"/>
      <c r="JJ93" s="62"/>
      <c r="JK93" s="62"/>
      <c r="JL93" s="62"/>
      <c r="JM93" s="62"/>
      <c r="JN93" s="62"/>
      <c r="JO93" s="62"/>
      <c r="JP93" s="62"/>
      <c r="JQ93" s="62"/>
      <c r="JR93" s="62"/>
      <c r="JS93" s="62"/>
      <c r="JT93" s="62"/>
      <c r="JU93" s="62"/>
      <c r="JV93" s="62"/>
      <c r="JW93" s="62"/>
      <c r="JX93" s="62"/>
      <c r="JY93" s="62"/>
      <c r="JZ93" s="62"/>
      <c r="KA93" s="62"/>
      <c r="KB93" s="62"/>
      <c r="KC93" s="62"/>
      <c r="KD93" s="62"/>
      <c r="KE93" s="62"/>
      <c r="KF93" s="62"/>
      <c r="KG93" s="62"/>
      <c r="KH93" s="62"/>
      <c r="KI93" s="62"/>
      <c r="KJ93" s="62"/>
      <c r="KK93" s="62"/>
      <c r="KL93" s="62"/>
      <c r="KM93" s="62"/>
      <c r="KN93" s="62"/>
      <c r="KO93" s="62"/>
      <c r="KP93" s="62"/>
      <c r="KQ93" s="62"/>
      <c r="KR93" s="62"/>
      <c r="KS93" s="62"/>
      <c r="KT93" s="62"/>
      <c r="KU93" s="62"/>
      <c r="KV93" s="62"/>
      <c r="KW93" s="62"/>
      <c r="KX93" s="62"/>
      <c r="KY93" s="62"/>
      <c r="KZ93" s="62"/>
      <c r="LA93" s="62"/>
      <c r="LB93" s="62"/>
      <c r="LC93" s="62"/>
      <c r="LD93" s="62"/>
      <c r="LE93" s="62"/>
      <c r="LF93" s="62"/>
      <c r="LG93" s="62"/>
      <c r="LH93" s="62"/>
      <c r="LI93" s="62"/>
      <c r="LJ93" s="62"/>
      <c r="LK93" s="62"/>
      <c r="LL93" s="62"/>
      <c r="LM93" s="62"/>
      <c r="LN93" s="62"/>
      <c r="LO93" s="62"/>
      <c r="LP93" s="62"/>
      <c r="LQ93" s="62"/>
      <c r="LR93" s="62"/>
      <c r="LS93" s="62"/>
      <c r="LT93" s="62"/>
      <c r="LU93" s="62"/>
      <c r="LV93" s="62"/>
      <c r="LW93" s="62"/>
      <c r="LX93" s="62"/>
      <c r="LY93" s="62"/>
      <c r="LZ93" s="62"/>
      <c r="MA93" s="62"/>
      <c r="MB93" s="62"/>
      <c r="MC93" s="62"/>
      <c r="MD93" s="62"/>
      <c r="ME93" s="62"/>
      <c r="MF93" s="62"/>
      <c r="MG93" s="62"/>
      <c r="MH93" s="62"/>
      <c r="MI93" s="62"/>
      <c r="MJ93" s="62"/>
      <c r="MK93" s="62"/>
      <c r="ML93" s="62"/>
      <c r="MM93" s="62"/>
      <c r="MN93" s="62"/>
      <c r="MO93" s="62"/>
      <c r="MP93" s="62"/>
      <c r="MQ93" s="62"/>
      <c r="MR93" s="62"/>
      <c r="MS93" s="62"/>
      <c r="MT93" s="62"/>
      <c r="MU93" s="62"/>
      <c r="MV93" s="62"/>
      <c r="MW93" s="62"/>
      <c r="MX93" s="62"/>
      <c r="MY93" s="62"/>
      <c r="MZ93" s="62"/>
      <c r="NA93" s="62"/>
      <c r="NB93" s="62"/>
      <c r="NC93" s="62"/>
      <c r="ND93" s="62"/>
      <c r="NE93" s="62"/>
      <c r="NF93" s="62"/>
      <c r="NG93" s="62"/>
      <c r="NH93" s="62"/>
      <c r="NI93" s="62"/>
      <c r="NJ93" s="62"/>
      <c r="NK93" s="62"/>
      <c r="NL93" s="62"/>
      <c r="NM93" s="62"/>
      <c r="NN93" s="62"/>
      <c r="NO93" s="62"/>
      <c r="NP93" s="62"/>
      <c r="NQ93" s="62"/>
      <c r="NR93" s="62"/>
      <c r="NS93" s="62"/>
      <c r="NT93" s="62"/>
      <c r="NU93" s="62"/>
      <c r="NV93" s="62"/>
      <c r="NW93" s="62"/>
      <c r="NX93" s="62"/>
      <c r="NY93" s="62"/>
      <c r="NZ93" s="62"/>
      <c r="OA93" s="62"/>
      <c r="OB93" s="62"/>
      <c r="OC93" s="62"/>
      <c r="OD93" s="62"/>
      <c r="OE93" s="62"/>
      <c r="OF93" s="62"/>
      <c r="OG93" s="62"/>
      <c r="OH93" s="62"/>
      <c r="OI93" s="62"/>
      <c r="OJ93" s="62"/>
      <c r="OK93" s="62"/>
      <c r="OL93" s="62"/>
      <c r="OM93" s="62"/>
      <c r="ON93" s="62"/>
      <c r="OO93" s="62"/>
      <c r="OP93" s="62"/>
      <c r="OQ93" s="62"/>
      <c r="OR93" s="62"/>
      <c r="OS93" s="62"/>
      <c r="OT93" s="62"/>
      <c r="OU93" s="62"/>
      <c r="OV93" s="62"/>
      <c r="OW93" s="62"/>
      <c r="OX93" s="62"/>
      <c r="OY93" s="62"/>
      <c r="OZ93" s="62"/>
      <c r="PA93" s="62"/>
      <c r="PB93" s="62"/>
      <c r="PC93" s="62"/>
      <c r="PD93" s="62"/>
      <c r="PE93" s="62"/>
      <c r="PF93" s="62"/>
      <c r="PG93" s="62"/>
      <c r="PH93" s="62"/>
      <c r="PI93" s="62"/>
      <c r="PJ93" s="62"/>
      <c r="PK93" s="62"/>
      <c r="PL93" s="62"/>
      <c r="PM93" s="62"/>
      <c r="PN93" s="62"/>
      <c r="PO93" s="62"/>
      <c r="PP93" s="62"/>
      <c r="PQ93" s="62"/>
      <c r="PR93" s="62"/>
      <c r="PS93" s="62"/>
      <c r="PT93" s="62"/>
      <c r="PU93" s="62"/>
      <c r="PV93" s="62"/>
      <c r="PW93" s="62"/>
      <c r="PX93" s="62"/>
      <c r="PY93" s="62"/>
      <c r="PZ93" s="62"/>
      <c r="QA93" s="62"/>
      <c r="QB93" s="62"/>
      <c r="QC93" s="62"/>
      <c r="QD93" s="62"/>
      <c r="QE93" s="62"/>
      <c r="QF93" s="62"/>
      <c r="QG93" s="62"/>
      <c r="QH93" s="62"/>
      <c r="QI93" s="62"/>
      <c r="QJ93" s="62"/>
      <c r="QK93" s="62"/>
      <c r="QL93" s="62"/>
      <c r="QM93" s="62"/>
      <c r="QN93" s="62"/>
      <c r="QO93" s="62"/>
      <c r="QP93" s="62"/>
      <c r="QQ93" s="62"/>
      <c r="QR93" s="62"/>
      <c r="QS93" s="62"/>
      <c r="QT93" s="62"/>
      <c r="QU93" s="62"/>
      <c r="QV93" s="62"/>
      <c r="QW93" s="62"/>
      <c r="QX93" s="62"/>
      <c r="QY93" s="62"/>
      <c r="QZ93" s="62"/>
      <c r="RA93" s="62"/>
      <c r="RB93" s="62"/>
      <c r="RC93" s="62"/>
      <c r="RD93" s="62"/>
      <c r="RE93" s="62"/>
      <c r="RF93" s="62"/>
      <c r="RG93" s="62"/>
      <c r="RH93" s="62"/>
      <c r="RI93" s="62"/>
      <c r="RJ93" s="62"/>
      <c r="RK93" s="62"/>
      <c r="RL93" s="62"/>
      <c r="RM93" s="62"/>
      <c r="RN93" s="62"/>
      <c r="RO93" s="62"/>
      <c r="RP93" s="62"/>
      <c r="RQ93" s="62"/>
      <c r="RR93" s="62"/>
      <c r="RS93" s="62"/>
      <c r="RT93" s="62"/>
      <c r="RU93" s="62"/>
      <c r="RV93" s="62"/>
      <c r="RW93" s="62"/>
      <c r="RX93" s="62"/>
      <c r="RY93" s="62"/>
      <c r="RZ93" s="62"/>
      <c r="SA93" s="62"/>
      <c r="SB93" s="62"/>
      <c r="SC93" s="62"/>
      <c r="SD93" s="62"/>
      <c r="SE93" s="62"/>
      <c r="SF93" s="62"/>
      <c r="SG93" s="62"/>
      <c r="SH93" s="62"/>
      <c r="SI93" s="62"/>
      <c r="SJ93" s="62"/>
      <c r="SK93" s="62"/>
      <c r="SL93" s="62"/>
      <c r="SM93" s="62"/>
      <c r="SN93" s="62"/>
      <c r="SO93" s="62"/>
      <c r="SP93" s="62"/>
      <c r="SQ93" s="62"/>
      <c r="SR93" s="62"/>
      <c r="SS93" s="62"/>
      <c r="ST93" s="62"/>
      <c r="SU93" s="62"/>
      <c r="SV93" s="62"/>
      <c r="SW93" s="62"/>
      <c r="SX93" s="62"/>
      <c r="SY93" s="62"/>
      <c r="SZ93" s="62"/>
      <c r="TA93" s="62"/>
      <c r="TB93" s="62"/>
      <c r="TC93" s="62"/>
      <c r="TD93" s="62"/>
      <c r="TE93" s="62"/>
      <c r="TF93" s="62"/>
      <c r="TG93" s="62"/>
      <c r="TH93" s="62"/>
      <c r="TI93" s="62"/>
      <c r="TJ93" s="62"/>
      <c r="TK93" s="62"/>
      <c r="TL93" s="62"/>
      <c r="TM93" s="62"/>
      <c r="TN93" s="62"/>
      <c r="TO93" s="62"/>
      <c r="TP93" s="62"/>
      <c r="TQ93" s="62"/>
      <c r="TR93" s="62"/>
      <c r="TS93" s="62"/>
      <c r="TT93" s="62"/>
      <c r="TU93" s="62"/>
      <c r="TV93" s="62"/>
      <c r="TW93" s="62"/>
      <c r="TX93" s="62"/>
      <c r="TY93" s="62"/>
      <c r="TZ93" s="62"/>
      <c r="UA93" s="62"/>
      <c r="UB93" s="62"/>
      <c r="UC93" s="62"/>
      <c r="UD93" s="62"/>
      <c r="UE93" s="62"/>
      <c r="UF93" s="62"/>
      <c r="UG93" s="62"/>
      <c r="UH93" s="62"/>
      <c r="UI93" s="62"/>
      <c r="UJ93" s="62"/>
      <c r="UK93" s="62"/>
      <c r="UL93" s="62"/>
      <c r="UM93" s="62"/>
      <c r="UN93" s="62"/>
      <c r="UO93" s="62"/>
      <c r="UP93" s="62"/>
      <c r="UQ93" s="62"/>
      <c r="UR93" s="62"/>
      <c r="US93" s="62"/>
      <c r="UT93" s="62"/>
      <c r="UU93" s="62"/>
      <c r="UV93" s="62"/>
      <c r="UW93" s="62"/>
      <c r="UX93" s="62"/>
      <c r="UY93" s="62"/>
      <c r="UZ93" s="62"/>
      <c r="VA93" s="62"/>
      <c r="VB93" s="62"/>
      <c r="VC93" s="62"/>
      <c r="VD93" s="62"/>
      <c r="VE93" s="62"/>
      <c r="VF93" s="62"/>
      <c r="VG93" s="62"/>
      <c r="VH93" s="62"/>
      <c r="VI93" s="62"/>
      <c r="VJ93" s="62"/>
      <c r="VK93" s="62"/>
      <c r="VL93" s="62"/>
      <c r="VM93" s="62"/>
      <c r="VN93" s="62"/>
      <c r="VO93" s="62"/>
      <c r="VP93" s="62"/>
      <c r="VQ93" s="62"/>
      <c r="VR93" s="62"/>
      <c r="VS93" s="62"/>
      <c r="VT93" s="62"/>
      <c r="VU93" s="62"/>
      <c r="VV93" s="62"/>
      <c r="VW93" s="62"/>
      <c r="VX93" s="62"/>
      <c r="VY93" s="62"/>
      <c r="VZ93" s="62"/>
      <c r="WA93" s="62"/>
      <c r="WB93" s="62"/>
      <c r="WC93" s="62"/>
      <c r="WD93" s="62"/>
      <c r="WE93" s="62"/>
      <c r="WF93" s="62"/>
      <c r="WG93" s="62"/>
      <c r="WH93" s="62"/>
      <c r="WI93" s="62"/>
      <c r="WJ93" s="62"/>
      <c r="WK93" s="62"/>
      <c r="WL93" s="62"/>
      <c r="WM93" s="62"/>
      <c r="WN93" s="62"/>
      <c r="WO93" s="62"/>
      <c r="WP93" s="62"/>
      <c r="WQ93" s="62"/>
      <c r="WR93" s="62"/>
      <c r="WS93" s="62"/>
      <c r="WT93" s="62"/>
      <c r="WU93" s="62"/>
      <c r="WV93" s="62"/>
      <c r="WW93" s="62"/>
      <c r="WX93" s="62"/>
      <c r="WY93" s="62"/>
      <c r="WZ93" s="62"/>
      <c r="XA93" s="62"/>
      <c r="XB93" s="62"/>
      <c r="XC93" s="62"/>
      <c r="XD93" s="62"/>
      <c r="XE93" s="62"/>
      <c r="XF93" s="62"/>
      <c r="XG93" s="62"/>
      <c r="XH93" s="62"/>
      <c r="XI93" s="62"/>
      <c r="XJ93" s="62"/>
      <c r="XK93" s="62"/>
      <c r="XL93" s="62"/>
      <c r="XM93" s="62"/>
      <c r="XN93" s="62"/>
      <c r="XO93" s="62"/>
      <c r="XP93" s="62"/>
      <c r="XQ93" s="62"/>
      <c r="XR93" s="62"/>
      <c r="XS93" s="62"/>
      <c r="XT93" s="62"/>
      <c r="XU93" s="62"/>
      <c r="XV93" s="62"/>
      <c r="XW93" s="62"/>
      <c r="XX93" s="62"/>
      <c r="XY93" s="62"/>
      <c r="XZ93" s="62"/>
      <c r="YA93" s="62"/>
      <c r="YB93" s="62"/>
      <c r="YC93" s="62"/>
      <c r="YD93" s="62"/>
      <c r="YE93" s="62"/>
      <c r="YF93" s="62"/>
      <c r="YG93" s="62"/>
      <c r="YH93" s="62"/>
      <c r="YI93" s="62"/>
      <c r="YJ93" s="62"/>
      <c r="YK93" s="62"/>
      <c r="YL93" s="62"/>
      <c r="YM93" s="62"/>
      <c r="YN93" s="62"/>
      <c r="YO93" s="62"/>
      <c r="YP93" s="62"/>
      <c r="YQ93" s="62"/>
      <c r="YR93" s="62"/>
      <c r="YS93" s="62"/>
      <c r="YT93" s="62"/>
      <c r="YU93" s="62"/>
      <c r="YV93" s="62"/>
      <c r="YW93" s="62"/>
      <c r="YX93" s="62"/>
      <c r="YY93" s="62"/>
      <c r="YZ93" s="62"/>
      <c r="ZA93" s="62"/>
      <c r="ZB93" s="62"/>
      <c r="ZC93" s="62"/>
      <c r="ZD93" s="62"/>
      <c r="ZE93" s="62"/>
      <c r="ZF93" s="62"/>
      <c r="ZG93" s="62"/>
      <c r="ZH93" s="62"/>
      <c r="ZI93" s="62"/>
      <c r="ZJ93" s="62"/>
      <c r="ZK93" s="62"/>
      <c r="ZL93" s="62"/>
      <c r="ZM93" s="62"/>
      <c r="ZN93" s="62"/>
      <c r="ZO93" s="62"/>
      <c r="ZP93" s="62"/>
      <c r="ZQ93" s="62"/>
      <c r="ZR93" s="62"/>
      <c r="ZS93" s="62"/>
      <c r="ZT93" s="62"/>
      <c r="ZU93" s="62"/>
      <c r="ZV93" s="62"/>
      <c r="ZW93" s="62"/>
      <c r="ZX93" s="62"/>
      <c r="ZY93" s="62"/>
      <c r="ZZ93" s="62"/>
      <c r="AAA93" s="62"/>
      <c r="AAB93" s="62"/>
      <c r="AAC93" s="62"/>
      <c r="AAD93" s="62"/>
      <c r="AAE93" s="62"/>
      <c r="AAF93" s="62"/>
      <c r="AAG93" s="62"/>
      <c r="AAH93" s="62"/>
      <c r="AAI93" s="62"/>
      <c r="AAJ93" s="62"/>
      <c r="AAK93" s="62"/>
      <c r="AAL93" s="62"/>
      <c r="AAM93" s="62"/>
      <c r="AAN93" s="62"/>
      <c r="AAO93" s="62"/>
      <c r="AAP93" s="62"/>
      <c r="AAQ93" s="62"/>
      <c r="AAR93" s="62"/>
      <c r="AAS93" s="62"/>
      <c r="AAT93" s="62"/>
      <c r="AAU93" s="62"/>
      <c r="AAV93" s="62"/>
      <c r="AAW93" s="62"/>
      <c r="AAX93" s="62"/>
      <c r="AAY93" s="62"/>
      <c r="AAZ93" s="62"/>
      <c r="ABA93" s="62"/>
      <c r="ABB93" s="62"/>
      <c r="ABC93" s="62"/>
      <c r="ABD93" s="62"/>
      <c r="ABE93" s="62"/>
      <c r="ABF93" s="62"/>
      <c r="ABG93" s="62"/>
      <c r="ABH93" s="62"/>
      <c r="ABI93" s="62"/>
      <c r="ABJ93" s="62"/>
      <c r="ABK93" s="62"/>
      <c r="ABL93" s="62"/>
      <c r="ABM93" s="62"/>
      <c r="ABN93" s="62"/>
      <c r="ABO93" s="62"/>
      <c r="ABP93" s="62"/>
      <c r="ABQ93" s="62"/>
      <c r="ABR93" s="62"/>
      <c r="ABS93" s="62"/>
      <c r="ABT93" s="62"/>
      <c r="ABU93" s="62"/>
      <c r="ABV93" s="62"/>
      <c r="ABW93" s="62"/>
      <c r="ABX93" s="62"/>
      <c r="ABY93" s="62"/>
      <c r="ABZ93" s="62"/>
      <c r="ACA93" s="62"/>
      <c r="ACB93" s="62"/>
      <c r="ACC93" s="62"/>
      <c r="ACD93" s="62"/>
      <c r="ACE93" s="62"/>
      <c r="ACF93" s="62"/>
      <c r="ACG93" s="62"/>
      <c r="ACH93" s="62"/>
      <c r="ACI93" s="62"/>
      <c r="ACJ93" s="62"/>
      <c r="ACK93" s="62"/>
      <c r="ACL93" s="62"/>
      <c r="ACM93" s="62"/>
      <c r="ACN93" s="62"/>
      <c r="ACO93" s="62"/>
      <c r="ACP93" s="62"/>
      <c r="ACQ93" s="62"/>
      <c r="ACR93" s="62"/>
      <c r="ACS93" s="62"/>
      <c r="ACT93" s="62"/>
      <c r="ACU93" s="62"/>
      <c r="ACV93" s="62"/>
      <c r="ACW93" s="62"/>
      <c r="ACX93" s="62"/>
      <c r="ACY93" s="62"/>
      <c r="ACZ93" s="62"/>
      <c r="ADA93" s="62"/>
      <c r="ADB93" s="62"/>
      <c r="ADC93" s="62"/>
      <c r="ADD93" s="62"/>
      <c r="ADE93" s="62"/>
      <c r="ADF93" s="62"/>
      <c r="ADG93" s="62"/>
      <c r="ADH93" s="62"/>
      <c r="ADI93" s="62"/>
      <c r="ADJ93" s="62"/>
      <c r="ADK93" s="62"/>
      <c r="ADL93" s="62"/>
      <c r="ADM93" s="62"/>
      <c r="ADN93" s="62"/>
      <c r="ADO93" s="62"/>
      <c r="ADP93" s="62"/>
      <c r="ADQ93" s="62"/>
      <c r="ADR93" s="62"/>
      <c r="ADS93" s="62"/>
      <c r="ADT93" s="62"/>
      <c r="ADU93" s="62"/>
      <c r="ADV93" s="62"/>
      <c r="ADW93" s="62"/>
      <c r="ADX93" s="62"/>
      <c r="ADY93" s="62"/>
      <c r="ADZ93" s="62"/>
      <c r="AEA93" s="62"/>
      <c r="AEB93" s="62"/>
      <c r="AEC93" s="62"/>
      <c r="AED93" s="62"/>
      <c r="AEE93" s="62"/>
      <c r="AEF93" s="62"/>
      <c r="AEG93" s="62"/>
      <c r="AEH93" s="62"/>
      <c r="AEI93" s="62"/>
      <c r="AEJ93" s="62"/>
      <c r="AEK93" s="62"/>
      <c r="AEL93" s="62"/>
      <c r="AEM93" s="62"/>
      <c r="AEN93" s="62"/>
      <c r="AEO93" s="62"/>
      <c r="AEP93" s="62"/>
      <c r="AEQ93" s="62"/>
      <c r="AER93" s="62"/>
      <c r="AES93" s="62"/>
      <c r="AET93" s="62"/>
      <c r="AEU93" s="62"/>
      <c r="AEV93" s="62"/>
      <c r="AEW93" s="62"/>
      <c r="AEX93" s="62"/>
      <c r="AEY93" s="62"/>
      <c r="AEZ93" s="62"/>
      <c r="AFA93" s="62"/>
      <c r="AFB93" s="62"/>
      <c r="AFC93" s="62"/>
      <c r="AFD93" s="62"/>
      <c r="AFE93" s="62"/>
      <c r="AFF93" s="62"/>
      <c r="AFG93" s="62"/>
      <c r="AFH93" s="62"/>
      <c r="AFI93" s="62"/>
      <c r="AFJ93" s="62"/>
      <c r="AFK93" s="62"/>
      <c r="AFL93" s="62"/>
      <c r="AFM93" s="62"/>
      <c r="AFN93" s="62"/>
      <c r="AFO93" s="62"/>
      <c r="AFP93" s="62"/>
      <c r="AFQ93" s="62"/>
      <c r="AFR93" s="62"/>
      <c r="AFS93" s="62"/>
      <c r="AFT93" s="62"/>
      <c r="AFU93" s="62"/>
      <c r="AFV93" s="62"/>
      <c r="AFW93" s="62"/>
      <c r="AFX93" s="62"/>
      <c r="AFY93" s="62"/>
      <c r="AFZ93" s="62"/>
      <c r="AGA93" s="62"/>
      <c r="AGB93" s="62"/>
      <c r="AGC93" s="62"/>
      <c r="AGD93" s="62"/>
      <c r="AGE93" s="62"/>
      <c r="AGF93" s="62"/>
      <c r="AGG93" s="62"/>
      <c r="AGH93" s="62"/>
      <c r="AGI93" s="62"/>
      <c r="AGJ93" s="62"/>
      <c r="AGK93" s="62"/>
      <c r="AGL93" s="62"/>
      <c r="AGM93" s="62"/>
      <c r="AGN93" s="62"/>
      <c r="AGO93" s="62"/>
      <c r="AGP93" s="62"/>
      <c r="AGQ93" s="62"/>
      <c r="AGR93" s="62"/>
      <c r="AGS93" s="62"/>
      <c r="AGT93" s="62"/>
      <c r="AGU93" s="62"/>
      <c r="AGV93" s="62"/>
      <c r="AGW93" s="62"/>
      <c r="AGX93" s="62"/>
      <c r="AGY93" s="62"/>
      <c r="AGZ93" s="62"/>
      <c r="AHA93" s="62"/>
      <c r="AHB93" s="62"/>
      <c r="AHC93" s="62"/>
      <c r="AHD93" s="62"/>
      <c r="AHE93" s="62"/>
      <c r="AHF93" s="62"/>
      <c r="AHG93" s="62"/>
      <c r="AHH93" s="62"/>
      <c r="AHI93" s="62"/>
      <c r="AHJ93" s="62"/>
      <c r="AHK93" s="62"/>
      <c r="AHL93" s="62"/>
      <c r="AHM93" s="62"/>
      <c r="AHN93" s="62"/>
      <c r="AHO93" s="62"/>
      <c r="AHP93" s="62"/>
      <c r="AHQ93" s="62"/>
      <c r="AHR93" s="62"/>
      <c r="AHS93" s="62"/>
      <c r="AHT93" s="62"/>
      <c r="AHU93" s="62"/>
      <c r="AHV93" s="62"/>
      <c r="AHW93" s="62"/>
      <c r="AHX93" s="62"/>
      <c r="AHY93" s="62"/>
      <c r="AHZ93" s="62"/>
      <c r="AIA93" s="62"/>
      <c r="AIB93" s="62"/>
      <c r="AIC93" s="62"/>
      <c r="AID93" s="62"/>
      <c r="AIE93" s="62"/>
      <c r="AIF93" s="62"/>
      <c r="AIG93" s="62"/>
      <c r="AIH93" s="62"/>
      <c r="AII93" s="62"/>
      <c r="AIJ93" s="62"/>
      <c r="AIK93" s="62"/>
      <c r="AIL93" s="62"/>
      <c r="AIM93" s="62"/>
      <c r="AIN93" s="62"/>
      <c r="AIO93" s="62"/>
      <c r="AIP93" s="62"/>
      <c r="AIQ93" s="62"/>
      <c r="AIR93" s="62"/>
      <c r="AIS93" s="62"/>
      <c r="AIT93" s="62"/>
      <c r="AIU93" s="62"/>
      <c r="AIV93" s="62"/>
      <c r="AIW93" s="62"/>
      <c r="AIX93" s="62"/>
      <c r="AIY93" s="62"/>
      <c r="AIZ93" s="62"/>
      <c r="AJA93" s="62"/>
      <c r="AJB93" s="62"/>
      <c r="AJC93" s="62"/>
      <c r="AJD93" s="62"/>
      <c r="AJE93" s="62"/>
      <c r="AJF93" s="62"/>
      <c r="AJG93" s="62"/>
      <c r="AJH93" s="62"/>
      <c r="AJI93" s="62"/>
      <c r="AJJ93" s="62"/>
      <c r="AJK93" s="62"/>
      <c r="AJL93" s="62"/>
      <c r="AJM93" s="62"/>
      <c r="AJN93" s="62"/>
      <c r="AJO93" s="62"/>
      <c r="AJP93" s="62"/>
      <c r="AJQ93" s="62"/>
      <c r="AJR93" s="62"/>
      <c r="AJS93" s="62"/>
      <c r="AJT93" s="62"/>
      <c r="AJU93" s="62"/>
      <c r="AJV93" s="62"/>
      <c r="AJW93" s="62"/>
      <c r="AJX93" s="62"/>
      <c r="AJY93" s="62"/>
      <c r="AJZ93" s="62"/>
      <c r="AKA93" s="62"/>
      <c r="AKB93" s="62"/>
      <c r="AKC93" s="62"/>
      <c r="AKD93" s="62"/>
      <c r="AKE93" s="62"/>
      <c r="AKF93" s="62"/>
      <c r="AKG93" s="62"/>
      <c r="AKH93" s="62"/>
      <c r="AKI93" s="62"/>
      <c r="AKJ93" s="62"/>
      <c r="AKK93" s="62"/>
      <c r="AKL93" s="62"/>
      <c r="AKM93" s="62"/>
      <c r="AKN93" s="62"/>
      <c r="AKO93" s="62"/>
      <c r="AKP93" s="62"/>
      <c r="AKQ93" s="62"/>
      <c r="AKR93" s="62"/>
      <c r="AKS93" s="62"/>
      <c r="AKT93" s="62"/>
      <c r="AKU93" s="62"/>
      <c r="AKV93" s="62"/>
      <c r="AKW93" s="62"/>
      <c r="AKX93" s="62"/>
      <c r="AKY93" s="62"/>
      <c r="AKZ93" s="62"/>
      <c r="ALA93" s="62"/>
      <c r="ALB93" s="62"/>
      <c r="ALC93" s="62"/>
      <c r="ALD93" s="62"/>
      <c r="ALE93" s="62"/>
      <c r="ALF93" s="62"/>
      <c r="ALG93" s="62"/>
      <c r="ALH93" s="62"/>
      <c r="ALI93" s="62"/>
      <c r="ALJ93" s="62"/>
      <c r="ALK93" s="62"/>
      <c r="ALL93" s="62"/>
      <c r="ALM93" s="62"/>
      <c r="ALN93" s="62"/>
      <c r="ALO93" s="62"/>
      <c r="ALP93" s="62"/>
      <c r="ALQ93" s="62"/>
      <c r="ALR93" s="62"/>
      <c r="ALS93" s="62"/>
      <c r="ALT93" s="62"/>
      <c r="ALU93" s="62"/>
      <c r="ALV93" s="62"/>
      <c r="ALW93" s="62"/>
      <c r="ALX93" s="62"/>
      <c r="ALY93" s="62"/>
      <c r="ALZ93" s="62"/>
      <c r="AMA93" s="62"/>
      <c r="AMB93" s="62"/>
      <c r="AMC93" s="62"/>
      <c r="AMD93" s="62"/>
      <c r="AME93" s="62"/>
      <c r="AMF93" s="62"/>
      <c r="AMG93" s="62"/>
      <c r="AMH93" s="62"/>
      <c r="AMI93" s="62"/>
      <c r="AMJ93" s="62"/>
      <c r="AMK93" s="62"/>
    </row>
    <row r="94" spans="1:1025" s="64" customFormat="1" x14ac:dyDescent="0.45">
      <c r="A94" s="61"/>
      <c r="B94" s="62"/>
      <c r="L94" s="62"/>
      <c r="M94" s="62"/>
      <c r="N94" s="62"/>
      <c r="O94" s="62"/>
      <c r="P94" s="62"/>
      <c r="Q94" s="62"/>
      <c r="R94" s="62"/>
      <c r="S94" s="62"/>
      <c r="T94" s="62"/>
      <c r="V94" s="62"/>
      <c r="W94" s="62"/>
      <c r="X94" s="62"/>
      <c r="Y94" s="62"/>
      <c r="Z94" s="62"/>
      <c r="AA94" s="62"/>
      <c r="AB94" s="62"/>
      <c r="AC94" s="62"/>
      <c r="AD94" s="62"/>
      <c r="AE94" s="62"/>
      <c r="AF94" s="62"/>
      <c r="AG94" s="62"/>
      <c r="AH94" s="62"/>
      <c r="AI94" s="62"/>
      <c r="AJ94" s="62"/>
      <c r="AK94" s="62"/>
      <c r="AL94" s="62"/>
      <c r="AM94" s="62"/>
      <c r="AN94" s="63"/>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c r="IY94" s="62"/>
      <c r="IZ94" s="62"/>
      <c r="JA94" s="62"/>
      <c r="JB94" s="62"/>
      <c r="JC94" s="62"/>
      <c r="JD94" s="62"/>
      <c r="JE94" s="62"/>
      <c r="JF94" s="62"/>
      <c r="JG94" s="62"/>
      <c r="JH94" s="62"/>
      <c r="JI94" s="62"/>
      <c r="JJ94" s="62"/>
      <c r="JK94" s="62"/>
      <c r="JL94" s="62"/>
      <c r="JM94" s="62"/>
      <c r="JN94" s="62"/>
      <c r="JO94" s="62"/>
      <c r="JP94" s="62"/>
      <c r="JQ94" s="62"/>
      <c r="JR94" s="62"/>
      <c r="JS94" s="62"/>
      <c r="JT94" s="62"/>
      <c r="JU94" s="62"/>
      <c r="JV94" s="62"/>
      <c r="JW94" s="62"/>
      <c r="JX94" s="62"/>
      <c r="JY94" s="62"/>
      <c r="JZ94" s="62"/>
      <c r="KA94" s="62"/>
      <c r="KB94" s="62"/>
      <c r="KC94" s="62"/>
      <c r="KD94" s="62"/>
      <c r="KE94" s="62"/>
      <c r="KF94" s="62"/>
      <c r="KG94" s="62"/>
      <c r="KH94" s="62"/>
      <c r="KI94" s="62"/>
      <c r="KJ94" s="62"/>
      <c r="KK94" s="62"/>
      <c r="KL94" s="62"/>
      <c r="KM94" s="62"/>
      <c r="KN94" s="62"/>
      <c r="KO94" s="62"/>
      <c r="KP94" s="62"/>
      <c r="KQ94" s="62"/>
      <c r="KR94" s="62"/>
      <c r="KS94" s="62"/>
      <c r="KT94" s="62"/>
      <c r="KU94" s="62"/>
      <c r="KV94" s="62"/>
      <c r="KW94" s="62"/>
      <c r="KX94" s="62"/>
      <c r="KY94" s="62"/>
      <c r="KZ94" s="62"/>
      <c r="LA94" s="62"/>
      <c r="LB94" s="62"/>
      <c r="LC94" s="62"/>
      <c r="LD94" s="62"/>
      <c r="LE94" s="62"/>
      <c r="LF94" s="62"/>
      <c r="LG94" s="62"/>
      <c r="LH94" s="62"/>
      <c r="LI94" s="62"/>
      <c r="LJ94" s="62"/>
      <c r="LK94" s="62"/>
      <c r="LL94" s="62"/>
      <c r="LM94" s="62"/>
      <c r="LN94" s="62"/>
      <c r="LO94" s="62"/>
      <c r="LP94" s="62"/>
      <c r="LQ94" s="62"/>
      <c r="LR94" s="62"/>
      <c r="LS94" s="62"/>
      <c r="LT94" s="62"/>
      <c r="LU94" s="62"/>
      <c r="LV94" s="62"/>
      <c r="LW94" s="62"/>
      <c r="LX94" s="62"/>
      <c r="LY94" s="62"/>
      <c r="LZ94" s="62"/>
      <c r="MA94" s="62"/>
      <c r="MB94" s="62"/>
      <c r="MC94" s="62"/>
      <c r="MD94" s="62"/>
      <c r="ME94" s="62"/>
      <c r="MF94" s="62"/>
      <c r="MG94" s="62"/>
      <c r="MH94" s="62"/>
      <c r="MI94" s="62"/>
      <c r="MJ94" s="62"/>
      <c r="MK94" s="62"/>
      <c r="ML94" s="62"/>
      <c r="MM94" s="62"/>
      <c r="MN94" s="62"/>
      <c r="MO94" s="62"/>
      <c r="MP94" s="62"/>
      <c r="MQ94" s="62"/>
      <c r="MR94" s="62"/>
      <c r="MS94" s="62"/>
      <c r="MT94" s="62"/>
      <c r="MU94" s="62"/>
      <c r="MV94" s="62"/>
      <c r="MW94" s="62"/>
      <c r="MX94" s="62"/>
      <c r="MY94" s="62"/>
      <c r="MZ94" s="62"/>
      <c r="NA94" s="62"/>
      <c r="NB94" s="62"/>
      <c r="NC94" s="62"/>
      <c r="ND94" s="62"/>
      <c r="NE94" s="62"/>
      <c r="NF94" s="62"/>
      <c r="NG94" s="62"/>
      <c r="NH94" s="62"/>
      <c r="NI94" s="62"/>
      <c r="NJ94" s="62"/>
      <c r="NK94" s="62"/>
      <c r="NL94" s="62"/>
      <c r="NM94" s="62"/>
      <c r="NN94" s="62"/>
      <c r="NO94" s="62"/>
      <c r="NP94" s="62"/>
      <c r="NQ94" s="62"/>
      <c r="NR94" s="62"/>
      <c r="NS94" s="62"/>
      <c r="NT94" s="62"/>
      <c r="NU94" s="62"/>
      <c r="NV94" s="62"/>
      <c r="NW94" s="62"/>
      <c r="NX94" s="62"/>
      <c r="NY94" s="62"/>
      <c r="NZ94" s="62"/>
      <c r="OA94" s="62"/>
      <c r="OB94" s="62"/>
      <c r="OC94" s="62"/>
      <c r="OD94" s="62"/>
      <c r="OE94" s="62"/>
      <c r="OF94" s="62"/>
      <c r="OG94" s="62"/>
      <c r="OH94" s="62"/>
      <c r="OI94" s="62"/>
      <c r="OJ94" s="62"/>
      <c r="OK94" s="62"/>
      <c r="OL94" s="62"/>
      <c r="OM94" s="62"/>
      <c r="ON94" s="62"/>
      <c r="OO94" s="62"/>
      <c r="OP94" s="62"/>
      <c r="OQ94" s="62"/>
      <c r="OR94" s="62"/>
      <c r="OS94" s="62"/>
      <c r="OT94" s="62"/>
      <c r="OU94" s="62"/>
      <c r="OV94" s="62"/>
      <c r="OW94" s="62"/>
      <c r="OX94" s="62"/>
      <c r="OY94" s="62"/>
      <c r="OZ94" s="62"/>
      <c r="PA94" s="62"/>
      <c r="PB94" s="62"/>
      <c r="PC94" s="62"/>
      <c r="PD94" s="62"/>
      <c r="PE94" s="62"/>
      <c r="PF94" s="62"/>
      <c r="PG94" s="62"/>
      <c r="PH94" s="62"/>
      <c r="PI94" s="62"/>
      <c r="PJ94" s="62"/>
      <c r="PK94" s="62"/>
      <c r="PL94" s="62"/>
      <c r="PM94" s="62"/>
      <c r="PN94" s="62"/>
      <c r="PO94" s="62"/>
      <c r="PP94" s="62"/>
      <c r="PQ94" s="62"/>
      <c r="PR94" s="62"/>
      <c r="PS94" s="62"/>
      <c r="PT94" s="62"/>
      <c r="PU94" s="62"/>
      <c r="PV94" s="62"/>
      <c r="PW94" s="62"/>
      <c r="PX94" s="62"/>
      <c r="PY94" s="62"/>
      <c r="PZ94" s="62"/>
      <c r="QA94" s="62"/>
      <c r="QB94" s="62"/>
      <c r="QC94" s="62"/>
      <c r="QD94" s="62"/>
      <c r="QE94" s="62"/>
      <c r="QF94" s="62"/>
      <c r="QG94" s="62"/>
      <c r="QH94" s="62"/>
      <c r="QI94" s="62"/>
      <c r="QJ94" s="62"/>
      <c r="QK94" s="62"/>
      <c r="QL94" s="62"/>
      <c r="QM94" s="62"/>
      <c r="QN94" s="62"/>
      <c r="QO94" s="62"/>
      <c r="QP94" s="62"/>
      <c r="QQ94" s="62"/>
      <c r="QR94" s="62"/>
      <c r="QS94" s="62"/>
      <c r="QT94" s="62"/>
      <c r="QU94" s="62"/>
      <c r="QV94" s="62"/>
      <c r="QW94" s="62"/>
      <c r="QX94" s="62"/>
      <c r="QY94" s="62"/>
      <c r="QZ94" s="62"/>
      <c r="RA94" s="62"/>
      <c r="RB94" s="62"/>
      <c r="RC94" s="62"/>
      <c r="RD94" s="62"/>
      <c r="RE94" s="62"/>
      <c r="RF94" s="62"/>
      <c r="RG94" s="62"/>
      <c r="RH94" s="62"/>
      <c r="RI94" s="62"/>
      <c r="RJ94" s="62"/>
      <c r="RK94" s="62"/>
      <c r="RL94" s="62"/>
      <c r="RM94" s="62"/>
      <c r="RN94" s="62"/>
      <c r="RO94" s="62"/>
      <c r="RP94" s="62"/>
      <c r="RQ94" s="62"/>
      <c r="RR94" s="62"/>
      <c r="RS94" s="62"/>
      <c r="RT94" s="62"/>
      <c r="RU94" s="62"/>
      <c r="RV94" s="62"/>
      <c r="RW94" s="62"/>
      <c r="RX94" s="62"/>
      <c r="RY94" s="62"/>
      <c r="RZ94" s="62"/>
      <c r="SA94" s="62"/>
      <c r="SB94" s="62"/>
      <c r="SC94" s="62"/>
      <c r="SD94" s="62"/>
      <c r="SE94" s="62"/>
      <c r="SF94" s="62"/>
      <c r="SG94" s="62"/>
      <c r="SH94" s="62"/>
      <c r="SI94" s="62"/>
      <c r="SJ94" s="62"/>
      <c r="SK94" s="62"/>
      <c r="SL94" s="62"/>
      <c r="SM94" s="62"/>
      <c r="SN94" s="62"/>
      <c r="SO94" s="62"/>
      <c r="SP94" s="62"/>
      <c r="SQ94" s="62"/>
      <c r="SR94" s="62"/>
      <c r="SS94" s="62"/>
      <c r="ST94" s="62"/>
      <c r="SU94" s="62"/>
      <c r="SV94" s="62"/>
      <c r="SW94" s="62"/>
      <c r="SX94" s="62"/>
      <c r="SY94" s="62"/>
      <c r="SZ94" s="62"/>
      <c r="TA94" s="62"/>
      <c r="TB94" s="62"/>
      <c r="TC94" s="62"/>
      <c r="TD94" s="62"/>
      <c r="TE94" s="62"/>
      <c r="TF94" s="62"/>
      <c r="TG94" s="62"/>
      <c r="TH94" s="62"/>
      <c r="TI94" s="62"/>
      <c r="TJ94" s="62"/>
      <c r="TK94" s="62"/>
      <c r="TL94" s="62"/>
      <c r="TM94" s="62"/>
      <c r="TN94" s="62"/>
      <c r="TO94" s="62"/>
      <c r="TP94" s="62"/>
      <c r="TQ94" s="62"/>
      <c r="TR94" s="62"/>
      <c r="TS94" s="62"/>
      <c r="TT94" s="62"/>
      <c r="TU94" s="62"/>
      <c r="TV94" s="62"/>
      <c r="TW94" s="62"/>
      <c r="TX94" s="62"/>
      <c r="TY94" s="62"/>
      <c r="TZ94" s="62"/>
      <c r="UA94" s="62"/>
      <c r="UB94" s="62"/>
      <c r="UC94" s="62"/>
      <c r="UD94" s="62"/>
      <c r="UE94" s="62"/>
      <c r="UF94" s="62"/>
      <c r="UG94" s="62"/>
      <c r="UH94" s="62"/>
      <c r="UI94" s="62"/>
      <c r="UJ94" s="62"/>
      <c r="UK94" s="62"/>
      <c r="UL94" s="62"/>
      <c r="UM94" s="62"/>
      <c r="UN94" s="62"/>
      <c r="UO94" s="62"/>
      <c r="UP94" s="62"/>
      <c r="UQ94" s="62"/>
      <c r="UR94" s="62"/>
      <c r="US94" s="62"/>
      <c r="UT94" s="62"/>
      <c r="UU94" s="62"/>
      <c r="UV94" s="62"/>
      <c r="UW94" s="62"/>
      <c r="UX94" s="62"/>
      <c r="UY94" s="62"/>
      <c r="UZ94" s="62"/>
      <c r="VA94" s="62"/>
      <c r="VB94" s="62"/>
      <c r="VC94" s="62"/>
      <c r="VD94" s="62"/>
      <c r="VE94" s="62"/>
      <c r="VF94" s="62"/>
      <c r="VG94" s="62"/>
      <c r="VH94" s="62"/>
      <c r="VI94" s="62"/>
      <c r="VJ94" s="62"/>
      <c r="VK94" s="62"/>
      <c r="VL94" s="62"/>
      <c r="VM94" s="62"/>
      <c r="VN94" s="62"/>
      <c r="VO94" s="62"/>
      <c r="VP94" s="62"/>
      <c r="VQ94" s="62"/>
      <c r="VR94" s="62"/>
      <c r="VS94" s="62"/>
      <c r="VT94" s="62"/>
      <c r="VU94" s="62"/>
      <c r="VV94" s="62"/>
      <c r="VW94" s="62"/>
      <c r="VX94" s="62"/>
      <c r="VY94" s="62"/>
      <c r="VZ94" s="62"/>
      <c r="WA94" s="62"/>
      <c r="WB94" s="62"/>
      <c r="WC94" s="62"/>
      <c r="WD94" s="62"/>
      <c r="WE94" s="62"/>
      <c r="WF94" s="62"/>
      <c r="WG94" s="62"/>
      <c r="WH94" s="62"/>
      <c r="WI94" s="62"/>
      <c r="WJ94" s="62"/>
      <c r="WK94" s="62"/>
      <c r="WL94" s="62"/>
      <c r="WM94" s="62"/>
      <c r="WN94" s="62"/>
      <c r="WO94" s="62"/>
      <c r="WP94" s="62"/>
      <c r="WQ94" s="62"/>
      <c r="WR94" s="62"/>
      <c r="WS94" s="62"/>
      <c r="WT94" s="62"/>
      <c r="WU94" s="62"/>
      <c r="WV94" s="62"/>
      <c r="WW94" s="62"/>
      <c r="WX94" s="62"/>
      <c r="WY94" s="62"/>
      <c r="WZ94" s="62"/>
      <c r="XA94" s="62"/>
      <c r="XB94" s="62"/>
      <c r="XC94" s="62"/>
      <c r="XD94" s="62"/>
      <c r="XE94" s="62"/>
      <c r="XF94" s="62"/>
      <c r="XG94" s="62"/>
      <c r="XH94" s="62"/>
      <c r="XI94" s="62"/>
      <c r="XJ94" s="62"/>
      <c r="XK94" s="62"/>
      <c r="XL94" s="62"/>
      <c r="XM94" s="62"/>
      <c r="XN94" s="62"/>
      <c r="XO94" s="62"/>
      <c r="XP94" s="62"/>
      <c r="XQ94" s="62"/>
      <c r="XR94" s="62"/>
      <c r="XS94" s="62"/>
      <c r="XT94" s="62"/>
      <c r="XU94" s="62"/>
      <c r="XV94" s="62"/>
      <c r="XW94" s="62"/>
      <c r="XX94" s="62"/>
      <c r="XY94" s="62"/>
      <c r="XZ94" s="62"/>
      <c r="YA94" s="62"/>
      <c r="YB94" s="62"/>
      <c r="YC94" s="62"/>
      <c r="YD94" s="62"/>
      <c r="YE94" s="62"/>
      <c r="YF94" s="62"/>
      <c r="YG94" s="62"/>
      <c r="YH94" s="62"/>
      <c r="YI94" s="62"/>
      <c r="YJ94" s="62"/>
      <c r="YK94" s="62"/>
      <c r="YL94" s="62"/>
      <c r="YM94" s="62"/>
      <c r="YN94" s="62"/>
      <c r="YO94" s="62"/>
      <c r="YP94" s="62"/>
      <c r="YQ94" s="62"/>
      <c r="YR94" s="62"/>
      <c r="YS94" s="62"/>
      <c r="YT94" s="62"/>
      <c r="YU94" s="62"/>
      <c r="YV94" s="62"/>
      <c r="YW94" s="62"/>
      <c r="YX94" s="62"/>
      <c r="YY94" s="62"/>
      <c r="YZ94" s="62"/>
      <c r="ZA94" s="62"/>
      <c r="ZB94" s="62"/>
      <c r="ZC94" s="62"/>
      <c r="ZD94" s="62"/>
      <c r="ZE94" s="62"/>
      <c r="ZF94" s="62"/>
      <c r="ZG94" s="62"/>
      <c r="ZH94" s="62"/>
      <c r="ZI94" s="62"/>
      <c r="ZJ94" s="62"/>
      <c r="ZK94" s="62"/>
      <c r="ZL94" s="62"/>
      <c r="ZM94" s="62"/>
      <c r="ZN94" s="62"/>
      <c r="ZO94" s="62"/>
      <c r="ZP94" s="62"/>
      <c r="ZQ94" s="62"/>
      <c r="ZR94" s="62"/>
      <c r="ZS94" s="62"/>
      <c r="ZT94" s="62"/>
      <c r="ZU94" s="62"/>
      <c r="ZV94" s="62"/>
      <c r="ZW94" s="62"/>
      <c r="ZX94" s="62"/>
      <c r="ZY94" s="62"/>
      <c r="ZZ94" s="62"/>
      <c r="AAA94" s="62"/>
      <c r="AAB94" s="62"/>
      <c r="AAC94" s="62"/>
      <c r="AAD94" s="62"/>
      <c r="AAE94" s="62"/>
      <c r="AAF94" s="62"/>
      <c r="AAG94" s="62"/>
      <c r="AAH94" s="62"/>
      <c r="AAI94" s="62"/>
      <c r="AAJ94" s="62"/>
      <c r="AAK94" s="62"/>
      <c r="AAL94" s="62"/>
      <c r="AAM94" s="62"/>
      <c r="AAN94" s="62"/>
      <c r="AAO94" s="62"/>
      <c r="AAP94" s="62"/>
      <c r="AAQ94" s="62"/>
      <c r="AAR94" s="62"/>
      <c r="AAS94" s="62"/>
      <c r="AAT94" s="62"/>
      <c r="AAU94" s="62"/>
      <c r="AAV94" s="62"/>
      <c r="AAW94" s="62"/>
      <c r="AAX94" s="62"/>
      <c r="AAY94" s="62"/>
      <c r="AAZ94" s="62"/>
      <c r="ABA94" s="62"/>
      <c r="ABB94" s="62"/>
      <c r="ABC94" s="62"/>
      <c r="ABD94" s="62"/>
      <c r="ABE94" s="62"/>
      <c r="ABF94" s="62"/>
      <c r="ABG94" s="62"/>
      <c r="ABH94" s="62"/>
      <c r="ABI94" s="62"/>
      <c r="ABJ94" s="62"/>
      <c r="ABK94" s="62"/>
      <c r="ABL94" s="62"/>
      <c r="ABM94" s="62"/>
      <c r="ABN94" s="62"/>
      <c r="ABO94" s="62"/>
      <c r="ABP94" s="62"/>
      <c r="ABQ94" s="62"/>
      <c r="ABR94" s="62"/>
      <c r="ABS94" s="62"/>
      <c r="ABT94" s="62"/>
      <c r="ABU94" s="62"/>
      <c r="ABV94" s="62"/>
      <c r="ABW94" s="62"/>
      <c r="ABX94" s="62"/>
      <c r="ABY94" s="62"/>
      <c r="ABZ94" s="62"/>
      <c r="ACA94" s="62"/>
      <c r="ACB94" s="62"/>
      <c r="ACC94" s="62"/>
      <c r="ACD94" s="62"/>
      <c r="ACE94" s="62"/>
      <c r="ACF94" s="62"/>
      <c r="ACG94" s="62"/>
      <c r="ACH94" s="62"/>
      <c r="ACI94" s="62"/>
      <c r="ACJ94" s="62"/>
      <c r="ACK94" s="62"/>
      <c r="ACL94" s="62"/>
      <c r="ACM94" s="62"/>
      <c r="ACN94" s="62"/>
      <c r="ACO94" s="62"/>
      <c r="ACP94" s="62"/>
      <c r="ACQ94" s="62"/>
      <c r="ACR94" s="62"/>
      <c r="ACS94" s="62"/>
      <c r="ACT94" s="62"/>
      <c r="ACU94" s="62"/>
      <c r="ACV94" s="62"/>
      <c r="ACW94" s="62"/>
      <c r="ACX94" s="62"/>
      <c r="ACY94" s="62"/>
      <c r="ACZ94" s="62"/>
      <c r="ADA94" s="62"/>
      <c r="ADB94" s="62"/>
      <c r="ADC94" s="62"/>
      <c r="ADD94" s="62"/>
      <c r="ADE94" s="62"/>
      <c r="ADF94" s="62"/>
      <c r="ADG94" s="62"/>
      <c r="ADH94" s="62"/>
      <c r="ADI94" s="62"/>
      <c r="ADJ94" s="62"/>
      <c r="ADK94" s="62"/>
      <c r="ADL94" s="62"/>
      <c r="ADM94" s="62"/>
      <c r="ADN94" s="62"/>
      <c r="ADO94" s="62"/>
      <c r="ADP94" s="62"/>
      <c r="ADQ94" s="62"/>
      <c r="ADR94" s="62"/>
      <c r="ADS94" s="62"/>
      <c r="ADT94" s="62"/>
      <c r="ADU94" s="62"/>
      <c r="ADV94" s="62"/>
      <c r="ADW94" s="62"/>
      <c r="ADX94" s="62"/>
      <c r="ADY94" s="62"/>
      <c r="ADZ94" s="62"/>
      <c r="AEA94" s="62"/>
      <c r="AEB94" s="62"/>
      <c r="AEC94" s="62"/>
      <c r="AED94" s="62"/>
      <c r="AEE94" s="62"/>
      <c r="AEF94" s="62"/>
      <c r="AEG94" s="62"/>
      <c r="AEH94" s="62"/>
      <c r="AEI94" s="62"/>
      <c r="AEJ94" s="62"/>
      <c r="AEK94" s="62"/>
      <c r="AEL94" s="62"/>
      <c r="AEM94" s="62"/>
      <c r="AEN94" s="62"/>
      <c r="AEO94" s="62"/>
      <c r="AEP94" s="62"/>
      <c r="AEQ94" s="62"/>
      <c r="AER94" s="62"/>
      <c r="AES94" s="62"/>
      <c r="AET94" s="62"/>
      <c r="AEU94" s="62"/>
      <c r="AEV94" s="62"/>
      <c r="AEW94" s="62"/>
      <c r="AEX94" s="62"/>
      <c r="AEY94" s="62"/>
      <c r="AEZ94" s="62"/>
      <c r="AFA94" s="62"/>
      <c r="AFB94" s="62"/>
      <c r="AFC94" s="62"/>
      <c r="AFD94" s="62"/>
      <c r="AFE94" s="62"/>
      <c r="AFF94" s="62"/>
      <c r="AFG94" s="62"/>
      <c r="AFH94" s="62"/>
      <c r="AFI94" s="62"/>
      <c r="AFJ94" s="62"/>
      <c r="AFK94" s="62"/>
      <c r="AFL94" s="62"/>
      <c r="AFM94" s="62"/>
      <c r="AFN94" s="62"/>
      <c r="AFO94" s="62"/>
      <c r="AFP94" s="62"/>
      <c r="AFQ94" s="62"/>
      <c r="AFR94" s="62"/>
      <c r="AFS94" s="62"/>
      <c r="AFT94" s="62"/>
      <c r="AFU94" s="62"/>
      <c r="AFV94" s="62"/>
      <c r="AFW94" s="62"/>
      <c r="AFX94" s="62"/>
      <c r="AFY94" s="62"/>
      <c r="AFZ94" s="62"/>
      <c r="AGA94" s="62"/>
      <c r="AGB94" s="62"/>
      <c r="AGC94" s="62"/>
      <c r="AGD94" s="62"/>
      <c r="AGE94" s="62"/>
      <c r="AGF94" s="62"/>
      <c r="AGG94" s="62"/>
      <c r="AGH94" s="62"/>
      <c r="AGI94" s="62"/>
      <c r="AGJ94" s="62"/>
      <c r="AGK94" s="62"/>
      <c r="AGL94" s="62"/>
      <c r="AGM94" s="62"/>
      <c r="AGN94" s="62"/>
      <c r="AGO94" s="62"/>
      <c r="AGP94" s="62"/>
      <c r="AGQ94" s="62"/>
      <c r="AGR94" s="62"/>
      <c r="AGS94" s="62"/>
      <c r="AGT94" s="62"/>
      <c r="AGU94" s="62"/>
      <c r="AGV94" s="62"/>
      <c r="AGW94" s="62"/>
      <c r="AGX94" s="62"/>
      <c r="AGY94" s="62"/>
      <c r="AGZ94" s="62"/>
      <c r="AHA94" s="62"/>
      <c r="AHB94" s="62"/>
      <c r="AHC94" s="62"/>
      <c r="AHD94" s="62"/>
      <c r="AHE94" s="62"/>
      <c r="AHF94" s="62"/>
      <c r="AHG94" s="62"/>
      <c r="AHH94" s="62"/>
      <c r="AHI94" s="62"/>
      <c r="AHJ94" s="62"/>
      <c r="AHK94" s="62"/>
      <c r="AHL94" s="62"/>
      <c r="AHM94" s="62"/>
      <c r="AHN94" s="62"/>
      <c r="AHO94" s="62"/>
      <c r="AHP94" s="62"/>
      <c r="AHQ94" s="62"/>
      <c r="AHR94" s="62"/>
      <c r="AHS94" s="62"/>
      <c r="AHT94" s="62"/>
      <c r="AHU94" s="62"/>
      <c r="AHV94" s="62"/>
      <c r="AHW94" s="62"/>
      <c r="AHX94" s="62"/>
      <c r="AHY94" s="62"/>
      <c r="AHZ94" s="62"/>
      <c r="AIA94" s="62"/>
      <c r="AIB94" s="62"/>
      <c r="AIC94" s="62"/>
      <c r="AID94" s="62"/>
      <c r="AIE94" s="62"/>
      <c r="AIF94" s="62"/>
      <c r="AIG94" s="62"/>
      <c r="AIH94" s="62"/>
      <c r="AII94" s="62"/>
      <c r="AIJ94" s="62"/>
      <c r="AIK94" s="62"/>
      <c r="AIL94" s="62"/>
      <c r="AIM94" s="62"/>
      <c r="AIN94" s="62"/>
      <c r="AIO94" s="62"/>
      <c r="AIP94" s="62"/>
      <c r="AIQ94" s="62"/>
      <c r="AIR94" s="62"/>
      <c r="AIS94" s="62"/>
      <c r="AIT94" s="62"/>
      <c r="AIU94" s="62"/>
      <c r="AIV94" s="62"/>
      <c r="AIW94" s="62"/>
      <c r="AIX94" s="62"/>
      <c r="AIY94" s="62"/>
      <c r="AIZ94" s="62"/>
      <c r="AJA94" s="62"/>
      <c r="AJB94" s="62"/>
      <c r="AJC94" s="62"/>
      <c r="AJD94" s="62"/>
      <c r="AJE94" s="62"/>
      <c r="AJF94" s="62"/>
      <c r="AJG94" s="62"/>
      <c r="AJH94" s="62"/>
      <c r="AJI94" s="62"/>
      <c r="AJJ94" s="62"/>
      <c r="AJK94" s="62"/>
      <c r="AJL94" s="62"/>
      <c r="AJM94" s="62"/>
      <c r="AJN94" s="62"/>
      <c r="AJO94" s="62"/>
      <c r="AJP94" s="62"/>
      <c r="AJQ94" s="62"/>
      <c r="AJR94" s="62"/>
      <c r="AJS94" s="62"/>
      <c r="AJT94" s="62"/>
      <c r="AJU94" s="62"/>
      <c r="AJV94" s="62"/>
      <c r="AJW94" s="62"/>
      <c r="AJX94" s="62"/>
      <c r="AJY94" s="62"/>
      <c r="AJZ94" s="62"/>
      <c r="AKA94" s="62"/>
      <c r="AKB94" s="62"/>
      <c r="AKC94" s="62"/>
      <c r="AKD94" s="62"/>
      <c r="AKE94" s="62"/>
      <c r="AKF94" s="62"/>
      <c r="AKG94" s="62"/>
      <c r="AKH94" s="62"/>
      <c r="AKI94" s="62"/>
      <c r="AKJ94" s="62"/>
      <c r="AKK94" s="62"/>
      <c r="AKL94" s="62"/>
      <c r="AKM94" s="62"/>
      <c r="AKN94" s="62"/>
      <c r="AKO94" s="62"/>
      <c r="AKP94" s="62"/>
      <c r="AKQ94" s="62"/>
      <c r="AKR94" s="62"/>
      <c r="AKS94" s="62"/>
      <c r="AKT94" s="62"/>
      <c r="AKU94" s="62"/>
      <c r="AKV94" s="62"/>
      <c r="AKW94" s="62"/>
      <c r="AKX94" s="62"/>
      <c r="AKY94" s="62"/>
      <c r="AKZ94" s="62"/>
      <c r="ALA94" s="62"/>
      <c r="ALB94" s="62"/>
      <c r="ALC94" s="62"/>
      <c r="ALD94" s="62"/>
      <c r="ALE94" s="62"/>
      <c r="ALF94" s="62"/>
      <c r="ALG94" s="62"/>
      <c r="ALH94" s="62"/>
      <c r="ALI94" s="62"/>
      <c r="ALJ94" s="62"/>
      <c r="ALK94" s="62"/>
      <c r="ALL94" s="62"/>
      <c r="ALM94" s="62"/>
      <c r="ALN94" s="62"/>
      <c r="ALO94" s="62"/>
      <c r="ALP94" s="62"/>
      <c r="ALQ94" s="62"/>
      <c r="ALR94" s="62"/>
      <c r="ALS94" s="62"/>
      <c r="ALT94" s="62"/>
      <c r="ALU94" s="62"/>
      <c r="ALV94" s="62"/>
      <c r="ALW94" s="62"/>
      <c r="ALX94" s="62"/>
      <c r="ALY94" s="62"/>
      <c r="ALZ94" s="62"/>
      <c r="AMA94" s="62"/>
      <c r="AMB94" s="62"/>
      <c r="AMC94" s="62"/>
      <c r="AMD94" s="62"/>
      <c r="AME94" s="62"/>
      <c r="AMF94" s="62"/>
      <c r="AMG94" s="62"/>
      <c r="AMH94" s="62"/>
      <c r="AMI94" s="62"/>
      <c r="AMJ94" s="62"/>
      <c r="AMK94" s="62"/>
    </row>
    <row r="95" spans="1:1025" s="64" customFormat="1" x14ac:dyDescent="0.45">
      <c r="A95" s="38" t="s">
        <v>123</v>
      </c>
      <c r="B95" s="1" t="s">
        <v>125</v>
      </c>
      <c r="D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3"/>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c r="FW95" s="62"/>
      <c r="FX95" s="62"/>
      <c r="FY95" s="62"/>
      <c r="FZ95" s="62"/>
      <c r="GA95" s="62"/>
      <c r="GB95" s="62"/>
      <c r="GC95" s="62"/>
      <c r="GD95" s="62"/>
      <c r="GE95" s="62"/>
      <c r="GF95" s="62"/>
      <c r="GG95" s="62"/>
      <c r="GH95" s="62"/>
      <c r="GI95" s="62"/>
      <c r="GJ95" s="62"/>
      <c r="GK95" s="62"/>
      <c r="GL95" s="62"/>
      <c r="GM95" s="62"/>
      <c r="GN95" s="62"/>
      <c r="GO95" s="62"/>
      <c r="GP95" s="62"/>
      <c r="GQ95" s="62"/>
      <c r="GR95" s="62"/>
      <c r="GS95" s="62"/>
      <c r="GT95" s="62"/>
      <c r="GU95" s="62"/>
      <c r="GV95" s="62"/>
      <c r="GW95" s="62"/>
      <c r="GX95" s="62"/>
      <c r="GY95" s="62"/>
      <c r="GZ95" s="62"/>
      <c r="HA95" s="62"/>
      <c r="HB95" s="62"/>
      <c r="HC95" s="62"/>
      <c r="HD95" s="62"/>
      <c r="HE95" s="62"/>
      <c r="HF95" s="62"/>
      <c r="HG95" s="62"/>
      <c r="HH95" s="62"/>
      <c r="HI95" s="62"/>
      <c r="HJ95" s="62"/>
      <c r="HK95" s="62"/>
      <c r="HL95" s="62"/>
      <c r="HM95" s="62"/>
      <c r="HN95" s="62"/>
      <c r="HO95" s="62"/>
      <c r="HP95" s="62"/>
      <c r="HQ95" s="62"/>
      <c r="HR95" s="62"/>
      <c r="HS95" s="62"/>
      <c r="HT95" s="62"/>
      <c r="HU95" s="62"/>
      <c r="HV95" s="62"/>
      <c r="HW95" s="62"/>
      <c r="HX95" s="62"/>
      <c r="HY95" s="62"/>
      <c r="HZ95" s="62"/>
      <c r="IA95" s="62"/>
      <c r="IB95" s="62"/>
      <c r="IC95" s="62"/>
      <c r="ID95" s="62"/>
      <c r="IE95" s="62"/>
      <c r="IF95" s="62"/>
      <c r="IG95" s="62"/>
      <c r="IH95" s="62"/>
      <c r="II95" s="62"/>
      <c r="IJ95" s="62"/>
      <c r="IK95" s="62"/>
      <c r="IL95" s="62"/>
      <c r="IM95" s="62"/>
      <c r="IN95" s="62"/>
      <c r="IO95" s="62"/>
      <c r="IP95" s="62"/>
      <c r="IQ95" s="62"/>
      <c r="IR95" s="62"/>
      <c r="IS95" s="62"/>
      <c r="IT95" s="62"/>
      <c r="IU95" s="62"/>
      <c r="IV95" s="62"/>
      <c r="IW95" s="62"/>
      <c r="IX95" s="62"/>
      <c r="IY95" s="62"/>
      <c r="IZ95" s="62"/>
      <c r="JA95" s="62"/>
      <c r="JB95" s="62"/>
      <c r="JC95" s="62"/>
      <c r="JD95" s="62"/>
      <c r="JE95" s="62"/>
      <c r="JF95" s="62"/>
      <c r="JG95" s="62"/>
      <c r="JH95" s="62"/>
      <c r="JI95" s="62"/>
      <c r="JJ95" s="62"/>
      <c r="JK95" s="62"/>
      <c r="JL95" s="62"/>
      <c r="JM95" s="62"/>
      <c r="JN95" s="62"/>
      <c r="JO95" s="62"/>
      <c r="JP95" s="62"/>
      <c r="JQ95" s="62"/>
      <c r="JR95" s="62"/>
      <c r="JS95" s="62"/>
      <c r="JT95" s="62"/>
      <c r="JU95" s="62"/>
      <c r="JV95" s="62"/>
      <c r="JW95" s="62"/>
      <c r="JX95" s="62"/>
      <c r="JY95" s="62"/>
      <c r="JZ95" s="62"/>
      <c r="KA95" s="62"/>
      <c r="KB95" s="62"/>
      <c r="KC95" s="62"/>
      <c r="KD95" s="62"/>
      <c r="KE95" s="62"/>
      <c r="KF95" s="62"/>
      <c r="KG95" s="62"/>
      <c r="KH95" s="62"/>
      <c r="KI95" s="62"/>
      <c r="KJ95" s="62"/>
      <c r="KK95" s="62"/>
      <c r="KL95" s="62"/>
      <c r="KM95" s="62"/>
      <c r="KN95" s="62"/>
      <c r="KO95" s="62"/>
      <c r="KP95" s="62"/>
      <c r="KQ95" s="62"/>
      <c r="KR95" s="62"/>
      <c r="KS95" s="62"/>
      <c r="KT95" s="62"/>
      <c r="KU95" s="62"/>
      <c r="KV95" s="62"/>
      <c r="KW95" s="62"/>
      <c r="KX95" s="62"/>
      <c r="KY95" s="62"/>
      <c r="KZ95" s="62"/>
      <c r="LA95" s="62"/>
      <c r="LB95" s="62"/>
      <c r="LC95" s="62"/>
      <c r="LD95" s="62"/>
      <c r="LE95" s="62"/>
      <c r="LF95" s="62"/>
      <c r="LG95" s="62"/>
      <c r="LH95" s="62"/>
      <c r="LI95" s="62"/>
      <c r="LJ95" s="62"/>
      <c r="LK95" s="62"/>
      <c r="LL95" s="62"/>
      <c r="LM95" s="62"/>
      <c r="LN95" s="62"/>
      <c r="LO95" s="62"/>
      <c r="LP95" s="62"/>
      <c r="LQ95" s="62"/>
      <c r="LR95" s="62"/>
      <c r="LS95" s="62"/>
      <c r="LT95" s="62"/>
      <c r="LU95" s="62"/>
      <c r="LV95" s="62"/>
      <c r="LW95" s="62"/>
      <c r="LX95" s="62"/>
      <c r="LY95" s="62"/>
      <c r="LZ95" s="62"/>
      <c r="MA95" s="62"/>
      <c r="MB95" s="62"/>
      <c r="MC95" s="62"/>
      <c r="MD95" s="62"/>
      <c r="ME95" s="62"/>
      <c r="MF95" s="62"/>
      <c r="MG95" s="62"/>
      <c r="MH95" s="62"/>
      <c r="MI95" s="62"/>
      <c r="MJ95" s="62"/>
      <c r="MK95" s="62"/>
      <c r="ML95" s="62"/>
      <c r="MM95" s="62"/>
      <c r="MN95" s="62"/>
      <c r="MO95" s="62"/>
      <c r="MP95" s="62"/>
      <c r="MQ95" s="62"/>
      <c r="MR95" s="62"/>
      <c r="MS95" s="62"/>
      <c r="MT95" s="62"/>
      <c r="MU95" s="62"/>
      <c r="MV95" s="62"/>
      <c r="MW95" s="62"/>
      <c r="MX95" s="62"/>
      <c r="MY95" s="62"/>
      <c r="MZ95" s="62"/>
      <c r="NA95" s="62"/>
      <c r="NB95" s="62"/>
      <c r="NC95" s="62"/>
      <c r="ND95" s="62"/>
      <c r="NE95" s="62"/>
      <c r="NF95" s="62"/>
      <c r="NG95" s="62"/>
      <c r="NH95" s="62"/>
      <c r="NI95" s="62"/>
      <c r="NJ95" s="62"/>
      <c r="NK95" s="62"/>
      <c r="NL95" s="62"/>
      <c r="NM95" s="62"/>
      <c r="NN95" s="62"/>
      <c r="NO95" s="62"/>
      <c r="NP95" s="62"/>
      <c r="NQ95" s="62"/>
      <c r="NR95" s="62"/>
      <c r="NS95" s="62"/>
      <c r="NT95" s="62"/>
      <c r="NU95" s="62"/>
      <c r="NV95" s="62"/>
      <c r="NW95" s="62"/>
      <c r="NX95" s="62"/>
      <c r="NY95" s="62"/>
      <c r="NZ95" s="62"/>
      <c r="OA95" s="62"/>
      <c r="OB95" s="62"/>
      <c r="OC95" s="62"/>
      <c r="OD95" s="62"/>
      <c r="OE95" s="62"/>
      <c r="OF95" s="62"/>
      <c r="OG95" s="62"/>
      <c r="OH95" s="62"/>
      <c r="OI95" s="62"/>
      <c r="OJ95" s="62"/>
      <c r="OK95" s="62"/>
      <c r="OL95" s="62"/>
      <c r="OM95" s="62"/>
      <c r="ON95" s="62"/>
      <c r="OO95" s="62"/>
      <c r="OP95" s="62"/>
      <c r="OQ95" s="62"/>
      <c r="OR95" s="62"/>
      <c r="OS95" s="62"/>
      <c r="OT95" s="62"/>
      <c r="OU95" s="62"/>
      <c r="OV95" s="62"/>
      <c r="OW95" s="62"/>
      <c r="OX95" s="62"/>
      <c r="OY95" s="62"/>
      <c r="OZ95" s="62"/>
      <c r="PA95" s="62"/>
      <c r="PB95" s="62"/>
      <c r="PC95" s="62"/>
      <c r="PD95" s="62"/>
      <c r="PE95" s="62"/>
      <c r="PF95" s="62"/>
      <c r="PG95" s="62"/>
      <c r="PH95" s="62"/>
      <c r="PI95" s="62"/>
      <c r="PJ95" s="62"/>
      <c r="PK95" s="62"/>
      <c r="PL95" s="62"/>
      <c r="PM95" s="62"/>
      <c r="PN95" s="62"/>
      <c r="PO95" s="62"/>
      <c r="PP95" s="62"/>
      <c r="PQ95" s="62"/>
      <c r="PR95" s="62"/>
      <c r="PS95" s="62"/>
      <c r="PT95" s="62"/>
      <c r="PU95" s="62"/>
      <c r="PV95" s="62"/>
      <c r="PW95" s="62"/>
      <c r="PX95" s="62"/>
      <c r="PY95" s="62"/>
      <c r="PZ95" s="62"/>
      <c r="QA95" s="62"/>
      <c r="QB95" s="62"/>
      <c r="QC95" s="62"/>
      <c r="QD95" s="62"/>
      <c r="QE95" s="62"/>
      <c r="QF95" s="62"/>
      <c r="QG95" s="62"/>
      <c r="QH95" s="62"/>
      <c r="QI95" s="62"/>
      <c r="QJ95" s="62"/>
      <c r="QK95" s="62"/>
      <c r="QL95" s="62"/>
      <c r="QM95" s="62"/>
      <c r="QN95" s="62"/>
      <c r="QO95" s="62"/>
      <c r="QP95" s="62"/>
      <c r="QQ95" s="62"/>
      <c r="QR95" s="62"/>
      <c r="QS95" s="62"/>
      <c r="QT95" s="62"/>
      <c r="QU95" s="62"/>
      <c r="QV95" s="62"/>
      <c r="QW95" s="62"/>
      <c r="QX95" s="62"/>
      <c r="QY95" s="62"/>
      <c r="QZ95" s="62"/>
      <c r="RA95" s="62"/>
      <c r="RB95" s="62"/>
      <c r="RC95" s="62"/>
      <c r="RD95" s="62"/>
      <c r="RE95" s="62"/>
      <c r="RF95" s="62"/>
      <c r="RG95" s="62"/>
      <c r="RH95" s="62"/>
      <c r="RI95" s="62"/>
      <c r="RJ95" s="62"/>
      <c r="RK95" s="62"/>
      <c r="RL95" s="62"/>
      <c r="RM95" s="62"/>
      <c r="RN95" s="62"/>
      <c r="RO95" s="62"/>
      <c r="RP95" s="62"/>
      <c r="RQ95" s="62"/>
      <c r="RR95" s="62"/>
      <c r="RS95" s="62"/>
      <c r="RT95" s="62"/>
      <c r="RU95" s="62"/>
      <c r="RV95" s="62"/>
      <c r="RW95" s="62"/>
      <c r="RX95" s="62"/>
      <c r="RY95" s="62"/>
      <c r="RZ95" s="62"/>
      <c r="SA95" s="62"/>
      <c r="SB95" s="62"/>
      <c r="SC95" s="62"/>
      <c r="SD95" s="62"/>
      <c r="SE95" s="62"/>
      <c r="SF95" s="62"/>
      <c r="SG95" s="62"/>
      <c r="SH95" s="62"/>
      <c r="SI95" s="62"/>
      <c r="SJ95" s="62"/>
      <c r="SK95" s="62"/>
      <c r="SL95" s="62"/>
      <c r="SM95" s="62"/>
      <c r="SN95" s="62"/>
      <c r="SO95" s="62"/>
      <c r="SP95" s="62"/>
      <c r="SQ95" s="62"/>
      <c r="SR95" s="62"/>
      <c r="SS95" s="62"/>
      <c r="ST95" s="62"/>
      <c r="SU95" s="62"/>
      <c r="SV95" s="62"/>
      <c r="SW95" s="62"/>
      <c r="SX95" s="62"/>
      <c r="SY95" s="62"/>
      <c r="SZ95" s="62"/>
      <c r="TA95" s="62"/>
      <c r="TB95" s="62"/>
      <c r="TC95" s="62"/>
      <c r="TD95" s="62"/>
      <c r="TE95" s="62"/>
      <c r="TF95" s="62"/>
      <c r="TG95" s="62"/>
      <c r="TH95" s="62"/>
      <c r="TI95" s="62"/>
      <c r="TJ95" s="62"/>
      <c r="TK95" s="62"/>
      <c r="TL95" s="62"/>
      <c r="TM95" s="62"/>
      <c r="TN95" s="62"/>
      <c r="TO95" s="62"/>
      <c r="TP95" s="62"/>
      <c r="TQ95" s="62"/>
      <c r="TR95" s="62"/>
      <c r="TS95" s="62"/>
      <c r="TT95" s="62"/>
      <c r="TU95" s="62"/>
      <c r="TV95" s="62"/>
      <c r="TW95" s="62"/>
      <c r="TX95" s="62"/>
      <c r="TY95" s="62"/>
      <c r="TZ95" s="62"/>
      <c r="UA95" s="62"/>
      <c r="UB95" s="62"/>
      <c r="UC95" s="62"/>
      <c r="UD95" s="62"/>
      <c r="UE95" s="62"/>
      <c r="UF95" s="62"/>
      <c r="UG95" s="62"/>
      <c r="UH95" s="62"/>
      <c r="UI95" s="62"/>
      <c r="UJ95" s="62"/>
      <c r="UK95" s="62"/>
      <c r="UL95" s="62"/>
      <c r="UM95" s="62"/>
      <c r="UN95" s="62"/>
      <c r="UO95" s="62"/>
      <c r="UP95" s="62"/>
      <c r="UQ95" s="62"/>
      <c r="UR95" s="62"/>
      <c r="US95" s="62"/>
      <c r="UT95" s="62"/>
      <c r="UU95" s="62"/>
      <c r="UV95" s="62"/>
      <c r="UW95" s="62"/>
      <c r="UX95" s="62"/>
      <c r="UY95" s="62"/>
      <c r="UZ95" s="62"/>
      <c r="VA95" s="62"/>
      <c r="VB95" s="62"/>
      <c r="VC95" s="62"/>
      <c r="VD95" s="62"/>
      <c r="VE95" s="62"/>
      <c r="VF95" s="62"/>
      <c r="VG95" s="62"/>
      <c r="VH95" s="62"/>
      <c r="VI95" s="62"/>
      <c r="VJ95" s="62"/>
      <c r="VK95" s="62"/>
      <c r="VL95" s="62"/>
      <c r="VM95" s="62"/>
      <c r="VN95" s="62"/>
      <c r="VO95" s="62"/>
      <c r="VP95" s="62"/>
      <c r="VQ95" s="62"/>
      <c r="VR95" s="62"/>
      <c r="VS95" s="62"/>
      <c r="VT95" s="62"/>
      <c r="VU95" s="62"/>
      <c r="VV95" s="62"/>
      <c r="VW95" s="62"/>
      <c r="VX95" s="62"/>
      <c r="VY95" s="62"/>
      <c r="VZ95" s="62"/>
      <c r="WA95" s="62"/>
      <c r="WB95" s="62"/>
      <c r="WC95" s="62"/>
      <c r="WD95" s="62"/>
      <c r="WE95" s="62"/>
      <c r="WF95" s="62"/>
      <c r="WG95" s="62"/>
      <c r="WH95" s="62"/>
      <c r="WI95" s="62"/>
      <c r="WJ95" s="62"/>
      <c r="WK95" s="62"/>
      <c r="WL95" s="62"/>
      <c r="WM95" s="62"/>
      <c r="WN95" s="62"/>
      <c r="WO95" s="62"/>
      <c r="WP95" s="62"/>
      <c r="WQ95" s="62"/>
      <c r="WR95" s="62"/>
      <c r="WS95" s="62"/>
      <c r="WT95" s="62"/>
      <c r="WU95" s="62"/>
      <c r="WV95" s="62"/>
      <c r="WW95" s="62"/>
      <c r="WX95" s="62"/>
      <c r="WY95" s="62"/>
      <c r="WZ95" s="62"/>
      <c r="XA95" s="62"/>
      <c r="XB95" s="62"/>
      <c r="XC95" s="62"/>
      <c r="XD95" s="62"/>
      <c r="XE95" s="62"/>
      <c r="XF95" s="62"/>
      <c r="XG95" s="62"/>
      <c r="XH95" s="62"/>
      <c r="XI95" s="62"/>
      <c r="XJ95" s="62"/>
      <c r="XK95" s="62"/>
      <c r="XL95" s="62"/>
      <c r="XM95" s="62"/>
      <c r="XN95" s="62"/>
      <c r="XO95" s="62"/>
      <c r="XP95" s="62"/>
      <c r="XQ95" s="62"/>
      <c r="XR95" s="62"/>
      <c r="XS95" s="62"/>
      <c r="XT95" s="62"/>
      <c r="XU95" s="62"/>
      <c r="XV95" s="62"/>
      <c r="XW95" s="62"/>
      <c r="XX95" s="62"/>
      <c r="XY95" s="62"/>
      <c r="XZ95" s="62"/>
      <c r="YA95" s="62"/>
      <c r="YB95" s="62"/>
      <c r="YC95" s="62"/>
      <c r="YD95" s="62"/>
      <c r="YE95" s="62"/>
      <c r="YF95" s="62"/>
      <c r="YG95" s="62"/>
      <c r="YH95" s="62"/>
      <c r="YI95" s="62"/>
      <c r="YJ95" s="62"/>
      <c r="YK95" s="62"/>
      <c r="YL95" s="62"/>
      <c r="YM95" s="62"/>
      <c r="YN95" s="62"/>
      <c r="YO95" s="62"/>
      <c r="YP95" s="62"/>
      <c r="YQ95" s="62"/>
      <c r="YR95" s="62"/>
      <c r="YS95" s="62"/>
      <c r="YT95" s="62"/>
      <c r="YU95" s="62"/>
      <c r="YV95" s="62"/>
      <c r="YW95" s="62"/>
      <c r="YX95" s="62"/>
      <c r="YY95" s="62"/>
      <c r="YZ95" s="62"/>
      <c r="ZA95" s="62"/>
      <c r="ZB95" s="62"/>
      <c r="ZC95" s="62"/>
      <c r="ZD95" s="62"/>
      <c r="ZE95" s="62"/>
      <c r="ZF95" s="62"/>
      <c r="ZG95" s="62"/>
      <c r="ZH95" s="62"/>
      <c r="ZI95" s="62"/>
      <c r="ZJ95" s="62"/>
      <c r="ZK95" s="62"/>
      <c r="ZL95" s="62"/>
      <c r="ZM95" s="62"/>
      <c r="ZN95" s="62"/>
      <c r="ZO95" s="62"/>
      <c r="ZP95" s="62"/>
      <c r="ZQ95" s="62"/>
      <c r="ZR95" s="62"/>
      <c r="ZS95" s="62"/>
      <c r="ZT95" s="62"/>
      <c r="ZU95" s="62"/>
      <c r="ZV95" s="62"/>
      <c r="ZW95" s="62"/>
      <c r="ZX95" s="62"/>
      <c r="ZY95" s="62"/>
      <c r="ZZ95" s="62"/>
      <c r="AAA95" s="62"/>
      <c r="AAB95" s="62"/>
      <c r="AAC95" s="62"/>
      <c r="AAD95" s="62"/>
      <c r="AAE95" s="62"/>
      <c r="AAF95" s="62"/>
      <c r="AAG95" s="62"/>
      <c r="AAH95" s="62"/>
      <c r="AAI95" s="62"/>
      <c r="AAJ95" s="62"/>
      <c r="AAK95" s="62"/>
      <c r="AAL95" s="62"/>
      <c r="AAM95" s="62"/>
      <c r="AAN95" s="62"/>
      <c r="AAO95" s="62"/>
      <c r="AAP95" s="62"/>
      <c r="AAQ95" s="62"/>
      <c r="AAR95" s="62"/>
      <c r="AAS95" s="62"/>
      <c r="AAT95" s="62"/>
      <c r="AAU95" s="62"/>
      <c r="AAV95" s="62"/>
      <c r="AAW95" s="62"/>
      <c r="AAX95" s="62"/>
      <c r="AAY95" s="62"/>
      <c r="AAZ95" s="62"/>
      <c r="ABA95" s="62"/>
      <c r="ABB95" s="62"/>
      <c r="ABC95" s="62"/>
      <c r="ABD95" s="62"/>
      <c r="ABE95" s="62"/>
      <c r="ABF95" s="62"/>
      <c r="ABG95" s="62"/>
      <c r="ABH95" s="62"/>
      <c r="ABI95" s="62"/>
      <c r="ABJ95" s="62"/>
      <c r="ABK95" s="62"/>
      <c r="ABL95" s="62"/>
      <c r="ABM95" s="62"/>
      <c r="ABN95" s="62"/>
      <c r="ABO95" s="62"/>
      <c r="ABP95" s="62"/>
      <c r="ABQ95" s="62"/>
      <c r="ABR95" s="62"/>
      <c r="ABS95" s="62"/>
      <c r="ABT95" s="62"/>
      <c r="ABU95" s="62"/>
      <c r="ABV95" s="62"/>
      <c r="ABW95" s="62"/>
      <c r="ABX95" s="62"/>
      <c r="ABY95" s="62"/>
      <c r="ABZ95" s="62"/>
      <c r="ACA95" s="62"/>
      <c r="ACB95" s="62"/>
      <c r="ACC95" s="62"/>
      <c r="ACD95" s="62"/>
      <c r="ACE95" s="62"/>
      <c r="ACF95" s="62"/>
      <c r="ACG95" s="62"/>
      <c r="ACH95" s="62"/>
      <c r="ACI95" s="62"/>
      <c r="ACJ95" s="62"/>
      <c r="ACK95" s="62"/>
      <c r="ACL95" s="62"/>
      <c r="ACM95" s="62"/>
      <c r="ACN95" s="62"/>
      <c r="ACO95" s="62"/>
      <c r="ACP95" s="62"/>
      <c r="ACQ95" s="62"/>
      <c r="ACR95" s="62"/>
      <c r="ACS95" s="62"/>
      <c r="ACT95" s="62"/>
      <c r="ACU95" s="62"/>
      <c r="ACV95" s="62"/>
      <c r="ACW95" s="62"/>
      <c r="ACX95" s="62"/>
      <c r="ACY95" s="62"/>
      <c r="ACZ95" s="62"/>
      <c r="ADA95" s="62"/>
      <c r="ADB95" s="62"/>
      <c r="ADC95" s="62"/>
      <c r="ADD95" s="62"/>
      <c r="ADE95" s="62"/>
      <c r="ADF95" s="62"/>
      <c r="ADG95" s="62"/>
      <c r="ADH95" s="62"/>
      <c r="ADI95" s="62"/>
      <c r="ADJ95" s="62"/>
      <c r="ADK95" s="62"/>
      <c r="ADL95" s="62"/>
      <c r="ADM95" s="62"/>
      <c r="ADN95" s="62"/>
      <c r="ADO95" s="62"/>
      <c r="ADP95" s="62"/>
      <c r="ADQ95" s="62"/>
      <c r="ADR95" s="62"/>
      <c r="ADS95" s="62"/>
      <c r="ADT95" s="62"/>
      <c r="ADU95" s="62"/>
      <c r="ADV95" s="62"/>
      <c r="ADW95" s="62"/>
      <c r="ADX95" s="62"/>
      <c r="ADY95" s="62"/>
      <c r="ADZ95" s="62"/>
      <c r="AEA95" s="62"/>
      <c r="AEB95" s="62"/>
      <c r="AEC95" s="62"/>
      <c r="AED95" s="62"/>
      <c r="AEE95" s="62"/>
      <c r="AEF95" s="62"/>
      <c r="AEG95" s="62"/>
      <c r="AEH95" s="62"/>
      <c r="AEI95" s="62"/>
      <c r="AEJ95" s="62"/>
      <c r="AEK95" s="62"/>
      <c r="AEL95" s="62"/>
      <c r="AEM95" s="62"/>
      <c r="AEN95" s="62"/>
      <c r="AEO95" s="62"/>
      <c r="AEP95" s="62"/>
      <c r="AEQ95" s="62"/>
      <c r="AER95" s="62"/>
      <c r="AES95" s="62"/>
      <c r="AET95" s="62"/>
      <c r="AEU95" s="62"/>
      <c r="AEV95" s="62"/>
      <c r="AEW95" s="62"/>
      <c r="AEX95" s="62"/>
      <c r="AEY95" s="62"/>
      <c r="AEZ95" s="62"/>
      <c r="AFA95" s="62"/>
      <c r="AFB95" s="62"/>
      <c r="AFC95" s="62"/>
      <c r="AFD95" s="62"/>
      <c r="AFE95" s="62"/>
      <c r="AFF95" s="62"/>
      <c r="AFG95" s="62"/>
      <c r="AFH95" s="62"/>
      <c r="AFI95" s="62"/>
      <c r="AFJ95" s="62"/>
      <c r="AFK95" s="62"/>
      <c r="AFL95" s="62"/>
      <c r="AFM95" s="62"/>
      <c r="AFN95" s="62"/>
      <c r="AFO95" s="62"/>
      <c r="AFP95" s="62"/>
      <c r="AFQ95" s="62"/>
      <c r="AFR95" s="62"/>
      <c r="AFS95" s="62"/>
      <c r="AFT95" s="62"/>
      <c r="AFU95" s="62"/>
      <c r="AFV95" s="62"/>
      <c r="AFW95" s="62"/>
      <c r="AFX95" s="62"/>
      <c r="AFY95" s="62"/>
      <c r="AFZ95" s="62"/>
      <c r="AGA95" s="62"/>
      <c r="AGB95" s="62"/>
      <c r="AGC95" s="62"/>
      <c r="AGD95" s="62"/>
      <c r="AGE95" s="62"/>
      <c r="AGF95" s="62"/>
      <c r="AGG95" s="62"/>
      <c r="AGH95" s="62"/>
      <c r="AGI95" s="62"/>
      <c r="AGJ95" s="62"/>
      <c r="AGK95" s="62"/>
      <c r="AGL95" s="62"/>
      <c r="AGM95" s="62"/>
      <c r="AGN95" s="62"/>
      <c r="AGO95" s="62"/>
      <c r="AGP95" s="62"/>
      <c r="AGQ95" s="62"/>
      <c r="AGR95" s="62"/>
      <c r="AGS95" s="62"/>
      <c r="AGT95" s="62"/>
      <c r="AGU95" s="62"/>
      <c r="AGV95" s="62"/>
      <c r="AGW95" s="62"/>
      <c r="AGX95" s="62"/>
      <c r="AGY95" s="62"/>
      <c r="AGZ95" s="62"/>
      <c r="AHA95" s="62"/>
      <c r="AHB95" s="62"/>
      <c r="AHC95" s="62"/>
      <c r="AHD95" s="62"/>
      <c r="AHE95" s="62"/>
      <c r="AHF95" s="62"/>
      <c r="AHG95" s="62"/>
      <c r="AHH95" s="62"/>
      <c r="AHI95" s="62"/>
      <c r="AHJ95" s="62"/>
      <c r="AHK95" s="62"/>
      <c r="AHL95" s="62"/>
      <c r="AHM95" s="62"/>
      <c r="AHN95" s="62"/>
      <c r="AHO95" s="62"/>
      <c r="AHP95" s="62"/>
      <c r="AHQ95" s="62"/>
      <c r="AHR95" s="62"/>
      <c r="AHS95" s="62"/>
      <c r="AHT95" s="62"/>
      <c r="AHU95" s="62"/>
      <c r="AHV95" s="62"/>
      <c r="AHW95" s="62"/>
      <c r="AHX95" s="62"/>
      <c r="AHY95" s="62"/>
      <c r="AHZ95" s="62"/>
      <c r="AIA95" s="62"/>
      <c r="AIB95" s="62"/>
      <c r="AIC95" s="62"/>
      <c r="AID95" s="62"/>
      <c r="AIE95" s="62"/>
      <c r="AIF95" s="62"/>
      <c r="AIG95" s="62"/>
      <c r="AIH95" s="62"/>
      <c r="AII95" s="62"/>
      <c r="AIJ95" s="62"/>
      <c r="AIK95" s="62"/>
      <c r="AIL95" s="62"/>
      <c r="AIM95" s="62"/>
      <c r="AIN95" s="62"/>
      <c r="AIO95" s="62"/>
      <c r="AIP95" s="62"/>
      <c r="AIQ95" s="62"/>
      <c r="AIR95" s="62"/>
      <c r="AIS95" s="62"/>
      <c r="AIT95" s="62"/>
      <c r="AIU95" s="62"/>
      <c r="AIV95" s="62"/>
      <c r="AIW95" s="62"/>
      <c r="AIX95" s="62"/>
      <c r="AIY95" s="62"/>
      <c r="AIZ95" s="62"/>
      <c r="AJA95" s="62"/>
      <c r="AJB95" s="62"/>
      <c r="AJC95" s="62"/>
      <c r="AJD95" s="62"/>
      <c r="AJE95" s="62"/>
      <c r="AJF95" s="62"/>
      <c r="AJG95" s="62"/>
      <c r="AJH95" s="62"/>
      <c r="AJI95" s="62"/>
      <c r="AJJ95" s="62"/>
      <c r="AJK95" s="62"/>
      <c r="AJL95" s="62"/>
      <c r="AJM95" s="62"/>
      <c r="AJN95" s="62"/>
      <c r="AJO95" s="62"/>
      <c r="AJP95" s="62"/>
      <c r="AJQ95" s="62"/>
      <c r="AJR95" s="62"/>
      <c r="AJS95" s="62"/>
      <c r="AJT95" s="62"/>
      <c r="AJU95" s="62"/>
      <c r="AJV95" s="62"/>
      <c r="AJW95" s="62"/>
      <c r="AJX95" s="62"/>
      <c r="AJY95" s="62"/>
      <c r="AJZ95" s="62"/>
      <c r="AKA95" s="62"/>
      <c r="AKB95" s="62"/>
      <c r="AKC95" s="62"/>
      <c r="AKD95" s="62"/>
      <c r="AKE95" s="62"/>
      <c r="AKF95" s="62"/>
      <c r="AKG95" s="62"/>
      <c r="AKH95" s="62"/>
      <c r="AKI95" s="62"/>
      <c r="AKJ95" s="62"/>
      <c r="AKK95" s="62"/>
      <c r="AKL95" s="62"/>
      <c r="AKM95" s="62"/>
      <c r="AKN95" s="62"/>
      <c r="AKO95" s="62"/>
      <c r="AKP95" s="62"/>
      <c r="AKQ95" s="62"/>
      <c r="AKR95" s="62"/>
      <c r="AKS95" s="62"/>
      <c r="AKT95" s="62"/>
      <c r="AKU95" s="62"/>
      <c r="AKV95" s="62"/>
      <c r="AKW95" s="62"/>
      <c r="AKX95" s="62"/>
      <c r="AKY95" s="62"/>
      <c r="AKZ95" s="62"/>
      <c r="ALA95" s="62"/>
      <c r="ALB95" s="62"/>
      <c r="ALC95" s="62"/>
      <c r="ALD95" s="62"/>
      <c r="ALE95" s="62"/>
      <c r="ALF95" s="62"/>
      <c r="ALG95" s="62"/>
      <c r="ALH95" s="62"/>
      <c r="ALI95" s="62"/>
      <c r="ALJ95" s="62"/>
      <c r="ALK95" s="62"/>
      <c r="ALL95" s="62"/>
      <c r="ALM95" s="62"/>
      <c r="ALN95" s="62"/>
      <c r="ALO95" s="62"/>
      <c r="ALP95" s="62"/>
      <c r="ALQ95" s="62"/>
      <c r="ALR95" s="62"/>
      <c r="ALS95" s="62"/>
      <c r="ALT95" s="62"/>
      <c r="ALU95" s="62"/>
      <c r="ALV95" s="62"/>
      <c r="ALW95" s="62"/>
      <c r="ALX95" s="62"/>
      <c r="ALY95" s="62"/>
      <c r="ALZ95" s="62"/>
      <c r="AMA95" s="62"/>
      <c r="AMB95" s="62"/>
      <c r="AMC95" s="62"/>
      <c r="AMD95" s="62"/>
      <c r="AME95" s="62"/>
      <c r="AMF95" s="62"/>
      <c r="AMG95" s="62"/>
      <c r="AMH95" s="62"/>
      <c r="AMI95" s="62"/>
      <c r="AMJ95" s="62"/>
      <c r="AMK95" s="62"/>
    </row>
    <row r="96" spans="1:1025" s="64" customFormat="1" x14ac:dyDescent="0.45">
      <c r="B96" s="1"/>
      <c r="D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3"/>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c r="FW96" s="62"/>
      <c r="FX96" s="62"/>
      <c r="FY96" s="62"/>
      <c r="FZ96" s="62"/>
      <c r="GA96" s="62"/>
      <c r="GB96" s="62"/>
      <c r="GC96" s="62"/>
      <c r="GD96" s="62"/>
      <c r="GE96" s="62"/>
      <c r="GF96" s="62"/>
      <c r="GG96" s="62"/>
      <c r="GH96" s="62"/>
      <c r="GI96" s="62"/>
      <c r="GJ96" s="62"/>
      <c r="GK96" s="62"/>
      <c r="GL96" s="62"/>
      <c r="GM96" s="62"/>
      <c r="GN96" s="62"/>
      <c r="GO96" s="62"/>
      <c r="GP96" s="62"/>
      <c r="GQ96" s="62"/>
      <c r="GR96" s="62"/>
      <c r="GS96" s="62"/>
      <c r="GT96" s="62"/>
      <c r="GU96" s="62"/>
      <c r="GV96" s="62"/>
      <c r="GW96" s="62"/>
      <c r="GX96" s="62"/>
      <c r="GY96" s="62"/>
      <c r="GZ96" s="62"/>
      <c r="HA96" s="62"/>
      <c r="HB96" s="62"/>
      <c r="HC96" s="62"/>
      <c r="HD96" s="62"/>
      <c r="HE96" s="62"/>
      <c r="HF96" s="62"/>
      <c r="HG96" s="62"/>
      <c r="HH96" s="62"/>
      <c r="HI96" s="62"/>
      <c r="HJ96" s="62"/>
      <c r="HK96" s="62"/>
      <c r="HL96" s="62"/>
      <c r="HM96" s="62"/>
      <c r="HN96" s="62"/>
      <c r="HO96" s="62"/>
      <c r="HP96" s="62"/>
      <c r="HQ96" s="62"/>
      <c r="HR96" s="62"/>
      <c r="HS96" s="62"/>
      <c r="HT96" s="62"/>
      <c r="HU96" s="62"/>
      <c r="HV96" s="62"/>
      <c r="HW96" s="62"/>
      <c r="HX96" s="62"/>
      <c r="HY96" s="62"/>
      <c r="HZ96" s="62"/>
      <c r="IA96" s="62"/>
      <c r="IB96" s="62"/>
      <c r="IC96" s="62"/>
      <c r="ID96" s="62"/>
      <c r="IE96" s="62"/>
      <c r="IF96" s="62"/>
      <c r="IG96" s="62"/>
      <c r="IH96" s="62"/>
      <c r="II96" s="62"/>
      <c r="IJ96" s="62"/>
      <c r="IK96" s="62"/>
      <c r="IL96" s="62"/>
      <c r="IM96" s="62"/>
      <c r="IN96" s="62"/>
      <c r="IO96" s="62"/>
      <c r="IP96" s="62"/>
      <c r="IQ96" s="62"/>
      <c r="IR96" s="62"/>
      <c r="IS96" s="62"/>
      <c r="IT96" s="62"/>
      <c r="IU96" s="62"/>
      <c r="IV96" s="62"/>
      <c r="IW96" s="62"/>
      <c r="IX96" s="62"/>
      <c r="IY96" s="62"/>
      <c r="IZ96" s="62"/>
      <c r="JA96" s="62"/>
      <c r="JB96" s="62"/>
      <c r="JC96" s="62"/>
      <c r="JD96" s="62"/>
      <c r="JE96" s="62"/>
      <c r="JF96" s="62"/>
      <c r="JG96" s="62"/>
      <c r="JH96" s="62"/>
      <c r="JI96" s="62"/>
      <c r="JJ96" s="62"/>
      <c r="JK96" s="62"/>
      <c r="JL96" s="62"/>
      <c r="JM96" s="62"/>
      <c r="JN96" s="62"/>
      <c r="JO96" s="62"/>
      <c r="JP96" s="62"/>
      <c r="JQ96" s="62"/>
      <c r="JR96" s="62"/>
      <c r="JS96" s="62"/>
      <c r="JT96" s="62"/>
      <c r="JU96" s="62"/>
      <c r="JV96" s="62"/>
      <c r="JW96" s="62"/>
      <c r="JX96" s="62"/>
      <c r="JY96" s="62"/>
      <c r="JZ96" s="62"/>
      <c r="KA96" s="62"/>
      <c r="KB96" s="62"/>
      <c r="KC96" s="62"/>
      <c r="KD96" s="62"/>
      <c r="KE96" s="62"/>
      <c r="KF96" s="62"/>
      <c r="KG96" s="62"/>
      <c r="KH96" s="62"/>
      <c r="KI96" s="62"/>
      <c r="KJ96" s="62"/>
      <c r="KK96" s="62"/>
      <c r="KL96" s="62"/>
      <c r="KM96" s="62"/>
      <c r="KN96" s="62"/>
      <c r="KO96" s="62"/>
      <c r="KP96" s="62"/>
      <c r="KQ96" s="62"/>
      <c r="KR96" s="62"/>
      <c r="KS96" s="62"/>
      <c r="KT96" s="62"/>
      <c r="KU96" s="62"/>
      <c r="KV96" s="62"/>
      <c r="KW96" s="62"/>
      <c r="KX96" s="62"/>
      <c r="KY96" s="62"/>
      <c r="KZ96" s="62"/>
      <c r="LA96" s="62"/>
      <c r="LB96" s="62"/>
      <c r="LC96" s="62"/>
      <c r="LD96" s="62"/>
      <c r="LE96" s="62"/>
      <c r="LF96" s="62"/>
      <c r="LG96" s="62"/>
      <c r="LH96" s="62"/>
      <c r="LI96" s="62"/>
      <c r="LJ96" s="62"/>
      <c r="LK96" s="62"/>
      <c r="LL96" s="62"/>
      <c r="LM96" s="62"/>
      <c r="LN96" s="62"/>
      <c r="LO96" s="62"/>
      <c r="LP96" s="62"/>
      <c r="LQ96" s="62"/>
      <c r="LR96" s="62"/>
      <c r="LS96" s="62"/>
      <c r="LT96" s="62"/>
      <c r="LU96" s="62"/>
      <c r="LV96" s="62"/>
      <c r="LW96" s="62"/>
      <c r="LX96" s="62"/>
      <c r="LY96" s="62"/>
      <c r="LZ96" s="62"/>
      <c r="MA96" s="62"/>
      <c r="MB96" s="62"/>
      <c r="MC96" s="62"/>
      <c r="MD96" s="62"/>
      <c r="ME96" s="62"/>
      <c r="MF96" s="62"/>
      <c r="MG96" s="62"/>
      <c r="MH96" s="62"/>
      <c r="MI96" s="62"/>
      <c r="MJ96" s="62"/>
      <c r="MK96" s="62"/>
      <c r="ML96" s="62"/>
      <c r="MM96" s="62"/>
      <c r="MN96" s="62"/>
      <c r="MO96" s="62"/>
      <c r="MP96" s="62"/>
      <c r="MQ96" s="62"/>
      <c r="MR96" s="62"/>
      <c r="MS96" s="62"/>
      <c r="MT96" s="62"/>
      <c r="MU96" s="62"/>
      <c r="MV96" s="62"/>
      <c r="MW96" s="62"/>
      <c r="MX96" s="62"/>
      <c r="MY96" s="62"/>
      <c r="MZ96" s="62"/>
      <c r="NA96" s="62"/>
      <c r="NB96" s="62"/>
      <c r="NC96" s="62"/>
      <c r="ND96" s="62"/>
      <c r="NE96" s="62"/>
      <c r="NF96" s="62"/>
      <c r="NG96" s="62"/>
      <c r="NH96" s="62"/>
      <c r="NI96" s="62"/>
      <c r="NJ96" s="62"/>
      <c r="NK96" s="62"/>
      <c r="NL96" s="62"/>
      <c r="NM96" s="62"/>
      <c r="NN96" s="62"/>
      <c r="NO96" s="62"/>
      <c r="NP96" s="62"/>
      <c r="NQ96" s="62"/>
      <c r="NR96" s="62"/>
      <c r="NS96" s="62"/>
      <c r="NT96" s="62"/>
      <c r="NU96" s="62"/>
      <c r="NV96" s="62"/>
      <c r="NW96" s="62"/>
      <c r="NX96" s="62"/>
      <c r="NY96" s="62"/>
      <c r="NZ96" s="62"/>
      <c r="OA96" s="62"/>
      <c r="OB96" s="62"/>
      <c r="OC96" s="62"/>
      <c r="OD96" s="62"/>
      <c r="OE96" s="62"/>
      <c r="OF96" s="62"/>
      <c r="OG96" s="62"/>
      <c r="OH96" s="62"/>
      <c r="OI96" s="62"/>
      <c r="OJ96" s="62"/>
      <c r="OK96" s="62"/>
      <c r="OL96" s="62"/>
      <c r="OM96" s="62"/>
      <c r="ON96" s="62"/>
      <c r="OO96" s="62"/>
      <c r="OP96" s="62"/>
      <c r="OQ96" s="62"/>
      <c r="OR96" s="62"/>
      <c r="OS96" s="62"/>
      <c r="OT96" s="62"/>
      <c r="OU96" s="62"/>
      <c r="OV96" s="62"/>
      <c r="OW96" s="62"/>
      <c r="OX96" s="62"/>
      <c r="OY96" s="62"/>
      <c r="OZ96" s="62"/>
      <c r="PA96" s="62"/>
      <c r="PB96" s="62"/>
      <c r="PC96" s="62"/>
      <c r="PD96" s="62"/>
      <c r="PE96" s="62"/>
      <c r="PF96" s="62"/>
      <c r="PG96" s="62"/>
      <c r="PH96" s="62"/>
      <c r="PI96" s="62"/>
      <c r="PJ96" s="62"/>
      <c r="PK96" s="62"/>
      <c r="PL96" s="62"/>
      <c r="PM96" s="62"/>
      <c r="PN96" s="62"/>
      <c r="PO96" s="62"/>
      <c r="PP96" s="62"/>
      <c r="PQ96" s="62"/>
      <c r="PR96" s="62"/>
      <c r="PS96" s="62"/>
      <c r="PT96" s="62"/>
      <c r="PU96" s="62"/>
      <c r="PV96" s="62"/>
      <c r="PW96" s="62"/>
      <c r="PX96" s="62"/>
      <c r="PY96" s="62"/>
      <c r="PZ96" s="62"/>
      <c r="QA96" s="62"/>
      <c r="QB96" s="62"/>
      <c r="QC96" s="62"/>
      <c r="QD96" s="62"/>
      <c r="QE96" s="62"/>
      <c r="QF96" s="62"/>
      <c r="QG96" s="62"/>
      <c r="QH96" s="62"/>
      <c r="QI96" s="62"/>
      <c r="QJ96" s="62"/>
      <c r="QK96" s="62"/>
      <c r="QL96" s="62"/>
      <c r="QM96" s="62"/>
      <c r="QN96" s="62"/>
      <c r="QO96" s="62"/>
      <c r="QP96" s="62"/>
      <c r="QQ96" s="62"/>
      <c r="QR96" s="62"/>
      <c r="QS96" s="62"/>
      <c r="QT96" s="62"/>
      <c r="QU96" s="62"/>
      <c r="QV96" s="62"/>
      <c r="QW96" s="62"/>
      <c r="QX96" s="62"/>
      <c r="QY96" s="62"/>
      <c r="QZ96" s="62"/>
      <c r="RA96" s="62"/>
      <c r="RB96" s="62"/>
      <c r="RC96" s="62"/>
      <c r="RD96" s="62"/>
      <c r="RE96" s="62"/>
      <c r="RF96" s="62"/>
      <c r="RG96" s="62"/>
      <c r="RH96" s="62"/>
      <c r="RI96" s="62"/>
      <c r="RJ96" s="62"/>
      <c r="RK96" s="62"/>
      <c r="RL96" s="62"/>
      <c r="RM96" s="62"/>
      <c r="RN96" s="62"/>
      <c r="RO96" s="62"/>
      <c r="RP96" s="62"/>
      <c r="RQ96" s="62"/>
      <c r="RR96" s="62"/>
      <c r="RS96" s="62"/>
      <c r="RT96" s="62"/>
      <c r="RU96" s="62"/>
      <c r="RV96" s="62"/>
      <c r="RW96" s="62"/>
      <c r="RX96" s="62"/>
      <c r="RY96" s="62"/>
      <c r="RZ96" s="62"/>
      <c r="SA96" s="62"/>
      <c r="SB96" s="62"/>
      <c r="SC96" s="62"/>
      <c r="SD96" s="62"/>
      <c r="SE96" s="62"/>
      <c r="SF96" s="62"/>
      <c r="SG96" s="62"/>
      <c r="SH96" s="62"/>
      <c r="SI96" s="62"/>
      <c r="SJ96" s="62"/>
      <c r="SK96" s="62"/>
      <c r="SL96" s="62"/>
      <c r="SM96" s="62"/>
      <c r="SN96" s="62"/>
      <c r="SO96" s="62"/>
      <c r="SP96" s="62"/>
      <c r="SQ96" s="62"/>
      <c r="SR96" s="62"/>
      <c r="SS96" s="62"/>
      <c r="ST96" s="62"/>
      <c r="SU96" s="62"/>
      <c r="SV96" s="62"/>
      <c r="SW96" s="62"/>
      <c r="SX96" s="62"/>
      <c r="SY96" s="62"/>
      <c r="SZ96" s="62"/>
      <c r="TA96" s="62"/>
      <c r="TB96" s="62"/>
      <c r="TC96" s="62"/>
      <c r="TD96" s="62"/>
      <c r="TE96" s="62"/>
      <c r="TF96" s="62"/>
      <c r="TG96" s="62"/>
      <c r="TH96" s="62"/>
      <c r="TI96" s="62"/>
      <c r="TJ96" s="62"/>
      <c r="TK96" s="62"/>
      <c r="TL96" s="62"/>
      <c r="TM96" s="62"/>
      <c r="TN96" s="62"/>
      <c r="TO96" s="62"/>
      <c r="TP96" s="62"/>
      <c r="TQ96" s="62"/>
      <c r="TR96" s="62"/>
      <c r="TS96" s="62"/>
      <c r="TT96" s="62"/>
      <c r="TU96" s="62"/>
      <c r="TV96" s="62"/>
      <c r="TW96" s="62"/>
      <c r="TX96" s="62"/>
      <c r="TY96" s="62"/>
      <c r="TZ96" s="62"/>
      <c r="UA96" s="62"/>
      <c r="UB96" s="62"/>
      <c r="UC96" s="62"/>
      <c r="UD96" s="62"/>
      <c r="UE96" s="62"/>
      <c r="UF96" s="62"/>
      <c r="UG96" s="62"/>
      <c r="UH96" s="62"/>
      <c r="UI96" s="62"/>
      <c r="UJ96" s="62"/>
      <c r="UK96" s="62"/>
      <c r="UL96" s="62"/>
      <c r="UM96" s="62"/>
      <c r="UN96" s="62"/>
      <c r="UO96" s="62"/>
      <c r="UP96" s="62"/>
      <c r="UQ96" s="62"/>
      <c r="UR96" s="62"/>
      <c r="US96" s="62"/>
      <c r="UT96" s="62"/>
      <c r="UU96" s="62"/>
      <c r="UV96" s="62"/>
      <c r="UW96" s="62"/>
      <c r="UX96" s="62"/>
      <c r="UY96" s="62"/>
      <c r="UZ96" s="62"/>
      <c r="VA96" s="62"/>
      <c r="VB96" s="62"/>
      <c r="VC96" s="62"/>
      <c r="VD96" s="62"/>
      <c r="VE96" s="62"/>
      <c r="VF96" s="62"/>
      <c r="VG96" s="62"/>
      <c r="VH96" s="62"/>
      <c r="VI96" s="62"/>
      <c r="VJ96" s="62"/>
      <c r="VK96" s="62"/>
      <c r="VL96" s="62"/>
      <c r="VM96" s="62"/>
      <c r="VN96" s="62"/>
      <c r="VO96" s="62"/>
      <c r="VP96" s="62"/>
      <c r="VQ96" s="62"/>
      <c r="VR96" s="62"/>
      <c r="VS96" s="62"/>
      <c r="VT96" s="62"/>
      <c r="VU96" s="62"/>
      <c r="VV96" s="62"/>
      <c r="VW96" s="62"/>
      <c r="VX96" s="62"/>
      <c r="VY96" s="62"/>
      <c r="VZ96" s="62"/>
      <c r="WA96" s="62"/>
      <c r="WB96" s="62"/>
      <c r="WC96" s="62"/>
      <c r="WD96" s="62"/>
      <c r="WE96" s="62"/>
      <c r="WF96" s="62"/>
      <c r="WG96" s="62"/>
      <c r="WH96" s="62"/>
      <c r="WI96" s="62"/>
      <c r="WJ96" s="62"/>
      <c r="WK96" s="62"/>
      <c r="WL96" s="62"/>
      <c r="WM96" s="62"/>
      <c r="WN96" s="62"/>
      <c r="WO96" s="62"/>
      <c r="WP96" s="62"/>
      <c r="WQ96" s="62"/>
      <c r="WR96" s="62"/>
      <c r="WS96" s="62"/>
      <c r="WT96" s="62"/>
      <c r="WU96" s="62"/>
      <c r="WV96" s="62"/>
      <c r="WW96" s="62"/>
      <c r="WX96" s="62"/>
      <c r="WY96" s="62"/>
      <c r="WZ96" s="62"/>
      <c r="XA96" s="62"/>
      <c r="XB96" s="62"/>
      <c r="XC96" s="62"/>
      <c r="XD96" s="62"/>
      <c r="XE96" s="62"/>
      <c r="XF96" s="62"/>
      <c r="XG96" s="62"/>
      <c r="XH96" s="62"/>
      <c r="XI96" s="62"/>
      <c r="XJ96" s="62"/>
      <c r="XK96" s="62"/>
      <c r="XL96" s="62"/>
      <c r="XM96" s="62"/>
      <c r="XN96" s="62"/>
      <c r="XO96" s="62"/>
      <c r="XP96" s="62"/>
      <c r="XQ96" s="62"/>
      <c r="XR96" s="62"/>
      <c r="XS96" s="62"/>
      <c r="XT96" s="62"/>
      <c r="XU96" s="62"/>
      <c r="XV96" s="62"/>
      <c r="XW96" s="62"/>
      <c r="XX96" s="62"/>
      <c r="XY96" s="62"/>
      <c r="XZ96" s="62"/>
      <c r="YA96" s="62"/>
      <c r="YB96" s="62"/>
      <c r="YC96" s="62"/>
      <c r="YD96" s="62"/>
      <c r="YE96" s="62"/>
      <c r="YF96" s="62"/>
      <c r="YG96" s="62"/>
      <c r="YH96" s="62"/>
      <c r="YI96" s="62"/>
      <c r="YJ96" s="62"/>
      <c r="YK96" s="62"/>
      <c r="YL96" s="62"/>
      <c r="YM96" s="62"/>
      <c r="YN96" s="62"/>
      <c r="YO96" s="62"/>
      <c r="YP96" s="62"/>
      <c r="YQ96" s="62"/>
      <c r="YR96" s="62"/>
      <c r="YS96" s="62"/>
      <c r="YT96" s="62"/>
      <c r="YU96" s="62"/>
      <c r="YV96" s="62"/>
      <c r="YW96" s="62"/>
      <c r="YX96" s="62"/>
      <c r="YY96" s="62"/>
      <c r="YZ96" s="62"/>
      <c r="ZA96" s="62"/>
      <c r="ZB96" s="62"/>
      <c r="ZC96" s="62"/>
      <c r="ZD96" s="62"/>
      <c r="ZE96" s="62"/>
      <c r="ZF96" s="62"/>
      <c r="ZG96" s="62"/>
      <c r="ZH96" s="62"/>
      <c r="ZI96" s="62"/>
      <c r="ZJ96" s="62"/>
      <c r="ZK96" s="62"/>
      <c r="ZL96" s="62"/>
      <c r="ZM96" s="62"/>
      <c r="ZN96" s="62"/>
      <c r="ZO96" s="62"/>
      <c r="ZP96" s="62"/>
      <c r="ZQ96" s="62"/>
      <c r="ZR96" s="62"/>
      <c r="ZS96" s="62"/>
      <c r="ZT96" s="62"/>
      <c r="ZU96" s="62"/>
      <c r="ZV96" s="62"/>
      <c r="ZW96" s="62"/>
      <c r="ZX96" s="62"/>
      <c r="ZY96" s="62"/>
      <c r="ZZ96" s="62"/>
      <c r="AAA96" s="62"/>
      <c r="AAB96" s="62"/>
      <c r="AAC96" s="62"/>
      <c r="AAD96" s="62"/>
      <c r="AAE96" s="62"/>
      <c r="AAF96" s="62"/>
      <c r="AAG96" s="62"/>
      <c r="AAH96" s="62"/>
      <c r="AAI96" s="62"/>
      <c r="AAJ96" s="62"/>
      <c r="AAK96" s="62"/>
      <c r="AAL96" s="62"/>
      <c r="AAM96" s="62"/>
      <c r="AAN96" s="62"/>
      <c r="AAO96" s="62"/>
      <c r="AAP96" s="62"/>
      <c r="AAQ96" s="62"/>
      <c r="AAR96" s="62"/>
      <c r="AAS96" s="62"/>
      <c r="AAT96" s="62"/>
      <c r="AAU96" s="62"/>
      <c r="AAV96" s="62"/>
      <c r="AAW96" s="62"/>
      <c r="AAX96" s="62"/>
      <c r="AAY96" s="62"/>
      <c r="AAZ96" s="62"/>
      <c r="ABA96" s="62"/>
      <c r="ABB96" s="62"/>
      <c r="ABC96" s="62"/>
      <c r="ABD96" s="62"/>
      <c r="ABE96" s="62"/>
      <c r="ABF96" s="62"/>
      <c r="ABG96" s="62"/>
      <c r="ABH96" s="62"/>
      <c r="ABI96" s="62"/>
      <c r="ABJ96" s="62"/>
      <c r="ABK96" s="62"/>
      <c r="ABL96" s="62"/>
      <c r="ABM96" s="62"/>
      <c r="ABN96" s="62"/>
      <c r="ABO96" s="62"/>
      <c r="ABP96" s="62"/>
      <c r="ABQ96" s="62"/>
      <c r="ABR96" s="62"/>
      <c r="ABS96" s="62"/>
      <c r="ABT96" s="62"/>
      <c r="ABU96" s="62"/>
      <c r="ABV96" s="62"/>
      <c r="ABW96" s="62"/>
      <c r="ABX96" s="62"/>
      <c r="ABY96" s="62"/>
      <c r="ABZ96" s="62"/>
      <c r="ACA96" s="62"/>
      <c r="ACB96" s="62"/>
      <c r="ACC96" s="62"/>
      <c r="ACD96" s="62"/>
      <c r="ACE96" s="62"/>
      <c r="ACF96" s="62"/>
      <c r="ACG96" s="62"/>
      <c r="ACH96" s="62"/>
      <c r="ACI96" s="62"/>
      <c r="ACJ96" s="62"/>
      <c r="ACK96" s="62"/>
      <c r="ACL96" s="62"/>
      <c r="ACM96" s="62"/>
      <c r="ACN96" s="62"/>
      <c r="ACO96" s="62"/>
      <c r="ACP96" s="62"/>
      <c r="ACQ96" s="62"/>
      <c r="ACR96" s="62"/>
      <c r="ACS96" s="62"/>
      <c r="ACT96" s="62"/>
      <c r="ACU96" s="62"/>
      <c r="ACV96" s="62"/>
      <c r="ACW96" s="62"/>
      <c r="ACX96" s="62"/>
      <c r="ACY96" s="62"/>
      <c r="ACZ96" s="62"/>
      <c r="ADA96" s="62"/>
      <c r="ADB96" s="62"/>
      <c r="ADC96" s="62"/>
      <c r="ADD96" s="62"/>
      <c r="ADE96" s="62"/>
      <c r="ADF96" s="62"/>
      <c r="ADG96" s="62"/>
      <c r="ADH96" s="62"/>
      <c r="ADI96" s="62"/>
      <c r="ADJ96" s="62"/>
      <c r="ADK96" s="62"/>
      <c r="ADL96" s="62"/>
      <c r="ADM96" s="62"/>
      <c r="ADN96" s="62"/>
      <c r="ADO96" s="62"/>
      <c r="ADP96" s="62"/>
      <c r="ADQ96" s="62"/>
      <c r="ADR96" s="62"/>
      <c r="ADS96" s="62"/>
      <c r="ADT96" s="62"/>
      <c r="ADU96" s="62"/>
      <c r="ADV96" s="62"/>
      <c r="ADW96" s="62"/>
      <c r="ADX96" s="62"/>
      <c r="ADY96" s="62"/>
      <c r="ADZ96" s="62"/>
      <c r="AEA96" s="62"/>
      <c r="AEB96" s="62"/>
      <c r="AEC96" s="62"/>
      <c r="AED96" s="62"/>
      <c r="AEE96" s="62"/>
      <c r="AEF96" s="62"/>
      <c r="AEG96" s="62"/>
      <c r="AEH96" s="62"/>
      <c r="AEI96" s="62"/>
      <c r="AEJ96" s="62"/>
      <c r="AEK96" s="62"/>
      <c r="AEL96" s="62"/>
      <c r="AEM96" s="62"/>
      <c r="AEN96" s="62"/>
      <c r="AEO96" s="62"/>
      <c r="AEP96" s="62"/>
      <c r="AEQ96" s="62"/>
      <c r="AER96" s="62"/>
      <c r="AES96" s="62"/>
      <c r="AET96" s="62"/>
      <c r="AEU96" s="62"/>
      <c r="AEV96" s="62"/>
      <c r="AEW96" s="62"/>
      <c r="AEX96" s="62"/>
      <c r="AEY96" s="62"/>
      <c r="AEZ96" s="62"/>
      <c r="AFA96" s="62"/>
      <c r="AFB96" s="62"/>
      <c r="AFC96" s="62"/>
      <c r="AFD96" s="62"/>
      <c r="AFE96" s="62"/>
      <c r="AFF96" s="62"/>
      <c r="AFG96" s="62"/>
      <c r="AFH96" s="62"/>
      <c r="AFI96" s="62"/>
      <c r="AFJ96" s="62"/>
      <c r="AFK96" s="62"/>
      <c r="AFL96" s="62"/>
      <c r="AFM96" s="62"/>
      <c r="AFN96" s="62"/>
      <c r="AFO96" s="62"/>
      <c r="AFP96" s="62"/>
      <c r="AFQ96" s="62"/>
      <c r="AFR96" s="62"/>
      <c r="AFS96" s="62"/>
      <c r="AFT96" s="62"/>
      <c r="AFU96" s="62"/>
      <c r="AFV96" s="62"/>
      <c r="AFW96" s="62"/>
      <c r="AFX96" s="62"/>
      <c r="AFY96" s="62"/>
      <c r="AFZ96" s="62"/>
      <c r="AGA96" s="62"/>
      <c r="AGB96" s="62"/>
      <c r="AGC96" s="62"/>
      <c r="AGD96" s="62"/>
      <c r="AGE96" s="62"/>
      <c r="AGF96" s="62"/>
      <c r="AGG96" s="62"/>
      <c r="AGH96" s="62"/>
      <c r="AGI96" s="62"/>
      <c r="AGJ96" s="62"/>
      <c r="AGK96" s="62"/>
      <c r="AGL96" s="62"/>
      <c r="AGM96" s="62"/>
      <c r="AGN96" s="62"/>
      <c r="AGO96" s="62"/>
      <c r="AGP96" s="62"/>
      <c r="AGQ96" s="62"/>
      <c r="AGR96" s="62"/>
      <c r="AGS96" s="62"/>
      <c r="AGT96" s="62"/>
      <c r="AGU96" s="62"/>
      <c r="AGV96" s="62"/>
      <c r="AGW96" s="62"/>
      <c r="AGX96" s="62"/>
      <c r="AGY96" s="62"/>
      <c r="AGZ96" s="62"/>
      <c r="AHA96" s="62"/>
      <c r="AHB96" s="62"/>
      <c r="AHC96" s="62"/>
      <c r="AHD96" s="62"/>
      <c r="AHE96" s="62"/>
      <c r="AHF96" s="62"/>
      <c r="AHG96" s="62"/>
      <c r="AHH96" s="62"/>
      <c r="AHI96" s="62"/>
      <c r="AHJ96" s="62"/>
      <c r="AHK96" s="62"/>
      <c r="AHL96" s="62"/>
      <c r="AHM96" s="62"/>
      <c r="AHN96" s="62"/>
      <c r="AHO96" s="62"/>
      <c r="AHP96" s="62"/>
      <c r="AHQ96" s="62"/>
      <c r="AHR96" s="62"/>
      <c r="AHS96" s="62"/>
      <c r="AHT96" s="62"/>
      <c r="AHU96" s="62"/>
      <c r="AHV96" s="62"/>
      <c r="AHW96" s="62"/>
      <c r="AHX96" s="62"/>
      <c r="AHY96" s="62"/>
      <c r="AHZ96" s="62"/>
      <c r="AIA96" s="62"/>
      <c r="AIB96" s="62"/>
      <c r="AIC96" s="62"/>
      <c r="AID96" s="62"/>
      <c r="AIE96" s="62"/>
      <c r="AIF96" s="62"/>
      <c r="AIG96" s="62"/>
      <c r="AIH96" s="62"/>
      <c r="AII96" s="62"/>
      <c r="AIJ96" s="62"/>
      <c r="AIK96" s="62"/>
      <c r="AIL96" s="62"/>
      <c r="AIM96" s="62"/>
      <c r="AIN96" s="62"/>
      <c r="AIO96" s="62"/>
      <c r="AIP96" s="62"/>
      <c r="AIQ96" s="62"/>
      <c r="AIR96" s="62"/>
      <c r="AIS96" s="62"/>
      <c r="AIT96" s="62"/>
      <c r="AIU96" s="62"/>
      <c r="AIV96" s="62"/>
      <c r="AIW96" s="62"/>
      <c r="AIX96" s="62"/>
      <c r="AIY96" s="62"/>
      <c r="AIZ96" s="62"/>
      <c r="AJA96" s="62"/>
      <c r="AJB96" s="62"/>
      <c r="AJC96" s="62"/>
      <c r="AJD96" s="62"/>
      <c r="AJE96" s="62"/>
      <c r="AJF96" s="62"/>
      <c r="AJG96" s="62"/>
      <c r="AJH96" s="62"/>
      <c r="AJI96" s="62"/>
      <c r="AJJ96" s="62"/>
      <c r="AJK96" s="62"/>
      <c r="AJL96" s="62"/>
      <c r="AJM96" s="62"/>
      <c r="AJN96" s="62"/>
      <c r="AJO96" s="62"/>
      <c r="AJP96" s="62"/>
      <c r="AJQ96" s="62"/>
      <c r="AJR96" s="62"/>
      <c r="AJS96" s="62"/>
      <c r="AJT96" s="62"/>
      <c r="AJU96" s="62"/>
      <c r="AJV96" s="62"/>
      <c r="AJW96" s="62"/>
      <c r="AJX96" s="62"/>
      <c r="AJY96" s="62"/>
      <c r="AJZ96" s="62"/>
      <c r="AKA96" s="62"/>
      <c r="AKB96" s="62"/>
      <c r="AKC96" s="62"/>
      <c r="AKD96" s="62"/>
      <c r="AKE96" s="62"/>
      <c r="AKF96" s="62"/>
      <c r="AKG96" s="62"/>
      <c r="AKH96" s="62"/>
      <c r="AKI96" s="62"/>
      <c r="AKJ96" s="62"/>
      <c r="AKK96" s="62"/>
      <c r="AKL96" s="62"/>
      <c r="AKM96" s="62"/>
      <c r="AKN96" s="62"/>
      <c r="AKO96" s="62"/>
      <c r="AKP96" s="62"/>
      <c r="AKQ96" s="62"/>
      <c r="AKR96" s="62"/>
      <c r="AKS96" s="62"/>
      <c r="AKT96" s="62"/>
      <c r="AKU96" s="62"/>
      <c r="AKV96" s="62"/>
      <c r="AKW96" s="62"/>
      <c r="AKX96" s="62"/>
      <c r="AKY96" s="62"/>
      <c r="AKZ96" s="62"/>
      <c r="ALA96" s="62"/>
      <c r="ALB96" s="62"/>
      <c r="ALC96" s="62"/>
      <c r="ALD96" s="62"/>
      <c r="ALE96" s="62"/>
      <c r="ALF96" s="62"/>
      <c r="ALG96" s="62"/>
      <c r="ALH96" s="62"/>
      <c r="ALI96" s="62"/>
      <c r="ALJ96" s="62"/>
      <c r="ALK96" s="62"/>
      <c r="ALL96" s="62"/>
      <c r="ALM96" s="62"/>
      <c r="ALN96" s="62"/>
      <c r="ALO96" s="62"/>
      <c r="ALP96" s="62"/>
      <c r="ALQ96" s="62"/>
      <c r="ALR96" s="62"/>
      <c r="ALS96" s="62"/>
      <c r="ALT96" s="62"/>
      <c r="ALU96" s="62"/>
      <c r="ALV96" s="62"/>
      <c r="ALW96" s="62"/>
      <c r="ALX96" s="62"/>
      <c r="ALY96" s="62"/>
      <c r="ALZ96" s="62"/>
      <c r="AMA96" s="62"/>
      <c r="AMB96" s="62"/>
      <c r="AMC96" s="62"/>
      <c r="AMD96" s="62"/>
      <c r="AME96" s="62"/>
      <c r="AMF96" s="62"/>
      <c r="AMG96" s="62"/>
      <c r="AMH96" s="62"/>
      <c r="AMI96" s="62"/>
      <c r="AMJ96" s="62"/>
      <c r="AMK96" s="62"/>
    </row>
    <row r="97" spans="1:1025" s="64" customFormat="1" x14ac:dyDescent="0.45">
      <c r="A97" s="38" t="s">
        <v>128</v>
      </c>
      <c r="B97" s="1" t="s">
        <v>122</v>
      </c>
      <c r="D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3"/>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IJ97" s="62"/>
      <c r="IK97" s="62"/>
      <c r="IL97" s="62"/>
      <c r="IM97" s="62"/>
      <c r="IN97" s="62"/>
      <c r="IO97" s="62"/>
      <c r="IP97" s="62"/>
      <c r="IQ97" s="62"/>
      <c r="IR97" s="62"/>
      <c r="IS97" s="62"/>
      <c r="IT97" s="62"/>
      <c r="IU97" s="62"/>
      <c r="IV97" s="62"/>
      <c r="IW97" s="62"/>
      <c r="IX97" s="62"/>
      <c r="IY97" s="62"/>
      <c r="IZ97" s="62"/>
      <c r="JA97" s="62"/>
      <c r="JB97" s="62"/>
      <c r="JC97" s="62"/>
      <c r="JD97" s="62"/>
      <c r="JE97" s="62"/>
      <c r="JF97" s="62"/>
      <c r="JG97" s="62"/>
      <c r="JH97" s="62"/>
      <c r="JI97" s="62"/>
      <c r="JJ97" s="62"/>
      <c r="JK97" s="62"/>
      <c r="JL97" s="62"/>
      <c r="JM97" s="62"/>
      <c r="JN97" s="62"/>
      <c r="JO97" s="62"/>
      <c r="JP97" s="62"/>
      <c r="JQ97" s="62"/>
      <c r="JR97" s="62"/>
      <c r="JS97" s="62"/>
      <c r="JT97" s="62"/>
      <c r="JU97" s="62"/>
      <c r="JV97" s="62"/>
      <c r="JW97" s="62"/>
      <c r="JX97" s="62"/>
      <c r="JY97" s="62"/>
      <c r="JZ97" s="62"/>
      <c r="KA97" s="62"/>
      <c r="KB97" s="62"/>
      <c r="KC97" s="62"/>
      <c r="KD97" s="62"/>
      <c r="KE97" s="62"/>
      <c r="KF97" s="62"/>
      <c r="KG97" s="62"/>
      <c r="KH97" s="62"/>
      <c r="KI97" s="62"/>
      <c r="KJ97" s="62"/>
      <c r="KK97" s="62"/>
      <c r="KL97" s="62"/>
      <c r="KM97" s="62"/>
      <c r="KN97" s="62"/>
      <c r="KO97" s="62"/>
      <c r="KP97" s="62"/>
      <c r="KQ97" s="62"/>
      <c r="KR97" s="62"/>
      <c r="KS97" s="62"/>
      <c r="KT97" s="62"/>
      <c r="KU97" s="62"/>
      <c r="KV97" s="62"/>
      <c r="KW97" s="62"/>
      <c r="KX97" s="62"/>
      <c r="KY97" s="62"/>
      <c r="KZ97" s="62"/>
      <c r="LA97" s="62"/>
      <c r="LB97" s="62"/>
      <c r="LC97" s="62"/>
      <c r="LD97" s="62"/>
      <c r="LE97" s="62"/>
      <c r="LF97" s="62"/>
      <c r="LG97" s="62"/>
      <c r="LH97" s="62"/>
      <c r="LI97" s="62"/>
      <c r="LJ97" s="62"/>
      <c r="LK97" s="62"/>
      <c r="LL97" s="62"/>
      <c r="LM97" s="62"/>
      <c r="LN97" s="62"/>
      <c r="LO97" s="62"/>
      <c r="LP97" s="62"/>
      <c r="LQ97" s="62"/>
      <c r="LR97" s="62"/>
      <c r="LS97" s="62"/>
      <c r="LT97" s="62"/>
      <c r="LU97" s="62"/>
      <c r="LV97" s="62"/>
      <c r="LW97" s="62"/>
      <c r="LX97" s="62"/>
      <c r="LY97" s="62"/>
      <c r="LZ97" s="62"/>
      <c r="MA97" s="62"/>
      <c r="MB97" s="62"/>
      <c r="MC97" s="62"/>
      <c r="MD97" s="62"/>
      <c r="ME97" s="62"/>
      <c r="MF97" s="62"/>
      <c r="MG97" s="62"/>
      <c r="MH97" s="62"/>
      <c r="MI97" s="62"/>
      <c r="MJ97" s="62"/>
      <c r="MK97" s="62"/>
      <c r="ML97" s="62"/>
      <c r="MM97" s="62"/>
      <c r="MN97" s="62"/>
      <c r="MO97" s="62"/>
      <c r="MP97" s="62"/>
      <c r="MQ97" s="62"/>
      <c r="MR97" s="62"/>
      <c r="MS97" s="62"/>
      <c r="MT97" s="62"/>
      <c r="MU97" s="62"/>
      <c r="MV97" s="62"/>
      <c r="MW97" s="62"/>
      <c r="MX97" s="62"/>
      <c r="MY97" s="62"/>
      <c r="MZ97" s="62"/>
      <c r="NA97" s="62"/>
      <c r="NB97" s="62"/>
      <c r="NC97" s="62"/>
      <c r="ND97" s="62"/>
      <c r="NE97" s="62"/>
      <c r="NF97" s="62"/>
      <c r="NG97" s="62"/>
      <c r="NH97" s="62"/>
      <c r="NI97" s="62"/>
      <c r="NJ97" s="62"/>
      <c r="NK97" s="62"/>
      <c r="NL97" s="62"/>
      <c r="NM97" s="62"/>
      <c r="NN97" s="62"/>
      <c r="NO97" s="62"/>
      <c r="NP97" s="62"/>
      <c r="NQ97" s="62"/>
      <c r="NR97" s="62"/>
      <c r="NS97" s="62"/>
      <c r="NT97" s="62"/>
      <c r="NU97" s="62"/>
      <c r="NV97" s="62"/>
      <c r="NW97" s="62"/>
      <c r="NX97" s="62"/>
      <c r="NY97" s="62"/>
      <c r="NZ97" s="62"/>
      <c r="OA97" s="62"/>
      <c r="OB97" s="62"/>
      <c r="OC97" s="62"/>
      <c r="OD97" s="62"/>
      <c r="OE97" s="62"/>
      <c r="OF97" s="62"/>
      <c r="OG97" s="62"/>
      <c r="OH97" s="62"/>
      <c r="OI97" s="62"/>
      <c r="OJ97" s="62"/>
      <c r="OK97" s="62"/>
      <c r="OL97" s="62"/>
      <c r="OM97" s="62"/>
      <c r="ON97" s="62"/>
      <c r="OO97" s="62"/>
      <c r="OP97" s="62"/>
      <c r="OQ97" s="62"/>
      <c r="OR97" s="62"/>
      <c r="OS97" s="62"/>
      <c r="OT97" s="62"/>
      <c r="OU97" s="62"/>
      <c r="OV97" s="62"/>
      <c r="OW97" s="62"/>
      <c r="OX97" s="62"/>
      <c r="OY97" s="62"/>
      <c r="OZ97" s="62"/>
      <c r="PA97" s="62"/>
      <c r="PB97" s="62"/>
      <c r="PC97" s="62"/>
      <c r="PD97" s="62"/>
      <c r="PE97" s="62"/>
      <c r="PF97" s="62"/>
      <c r="PG97" s="62"/>
      <c r="PH97" s="62"/>
      <c r="PI97" s="62"/>
      <c r="PJ97" s="62"/>
      <c r="PK97" s="62"/>
      <c r="PL97" s="62"/>
      <c r="PM97" s="62"/>
      <c r="PN97" s="62"/>
      <c r="PO97" s="62"/>
      <c r="PP97" s="62"/>
      <c r="PQ97" s="62"/>
      <c r="PR97" s="62"/>
      <c r="PS97" s="62"/>
      <c r="PT97" s="62"/>
      <c r="PU97" s="62"/>
      <c r="PV97" s="62"/>
      <c r="PW97" s="62"/>
      <c r="PX97" s="62"/>
      <c r="PY97" s="62"/>
      <c r="PZ97" s="62"/>
      <c r="QA97" s="62"/>
      <c r="QB97" s="62"/>
      <c r="QC97" s="62"/>
      <c r="QD97" s="62"/>
      <c r="QE97" s="62"/>
      <c r="QF97" s="62"/>
      <c r="QG97" s="62"/>
      <c r="QH97" s="62"/>
      <c r="QI97" s="62"/>
      <c r="QJ97" s="62"/>
      <c r="QK97" s="62"/>
      <c r="QL97" s="62"/>
      <c r="QM97" s="62"/>
      <c r="QN97" s="62"/>
      <c r="QO97" s="62"/>
      <c r="QP97" s="62"/>
      <c r="QQ97" s="62"/>
      <c r="QR97" s="62"/>
      <c r="QS97" s="62"/>
      <c r="QT97" s="62"/>
      <c r="QU97" s="62"/>
      <c r="QV97" s="62"/>
      <c r="QW97" s="62"/>
      <c r="QX97" s="62"/>
      <c r="QY97" s="62"/>
      <c r="QZ97" s="62"/>
      <c r="RA97" s="62"/>
      <c r="RB97" s="62"/>
      <c r="RC97" s="62"/>
      <c r="RD97" s="62"/>
      <c r="RE97" s="62"/>
      <c r="RF97" s="62"/>
      <c r="RG97" s="62"/>
      <c r="RH97" s="62"/>
      <c r="RI97" s="62"/>
      <c r="RJ97" s="62"/>
      <c r="RK97" s="62"/>
      <c r="RL97" s="62"/>
      <c r="RM97" s="62"/>
      <c r="RN97" s="62"/>
      <c r="RO97" s="62"/>
      <c r="RP97" s="62"/>
      <c r="RQ97" s="62"/>
      <c r="RR97" s="62"/>
      <c r="RS97" s="62"/>
      <c r="RT97" s="62"/>
      <c r="RU97" s="62"/>
      <c r="RV97" s="62"/>
      <c r="RW97" s="62"/>
      <c r="RX97" s="62"/>
      <c r="RY97" s="62"/>
      <c r="RZ97" s="62"/>
      <c r="SA97" s="62"/>
      <c r="SB97" s="62"/>
      <c r="SC97" s="62"/>
      <c r="SD97" s="62"/>
      <c r="SE97" s="62"/>
      <c r="SF97" s="62"/>
      <c r="SG97" s="62"/>
      <c r="SH97" s="62"/>
      <c r="SI97" s="62"/>
      <c r="SJ97" s="62"/>
      <c r="SK97" s="62"/>
      <c r="SL97" s="62"/>
      <c r="SM97" s="62"/>
      <c r="SN97" s="62"/>
      <c r="SO97" s="62"/>
      <c r="SP97" s="62"/>
      <c r="SQ97" s="62"/>
      <c r="SR97" s="62"/>
      <c r="SS97" s="62"/>
      <c r="ST97" s="62"/>
      <c r="SU97" s="62"/>
      <c r="SV97" s="62"/>
      <c r="SW97" s="62"/>
      <c r="SX97" s="62"/>
      <c r="SY97" s="62"/>
      <c r="SZ97" s="62"/>
      <c r="TA97" s="62"/>
      <c r="TB97" s="62"/>
      <c r="TC97" s="62"/>
      <c r="TD97" s="62"/>
      <c r="TE97" s="62"/>
      <c r="TF97" s="62"/>
      <c r="TG97" s="62"/>
      <c r="TH97" s="62"/>
      <c r="TI97" s="62"/>
      <c r="TJ97" s="62"/>
      <c r="TK97" s="62"/>
      <c r="TL97" s="62"/>
      <c r="TM97" s="62"/>
      <c r="TN97" s="62"/>
      <c r="TO97" s="62"/>
      <c r="TP97" s="62"/>
      <c r="TQ97" s="62"/>
      <c r="TR97" s="62"/>
      <c r="TS97" s="62"/>
      <c r="TT97" s="62"/>
      <c r="TU97" s="62"/>
      <c r="TV97" s="62"/>
      <c r="TW97" s="62"/>
      <c r="TX97" s="62"/>
      <c r="TY97" s="62"/>
      <c r="TZ97" s="62"/>
      <c r="UA97" s="62"/>
      <c r="UB97" s="62"/>
      <c r="UC97" s="62"/>
      <c r="UD97" s="62"/>
      <c r="UE97" s="62"/>
      <c r="UF97" s="62"/>
      <c r="UG97" s="62"/>
      <c r="UH97" s="62"/>
      <c r="UI97" s="62"/>
      <c r="UJ97" s="62"/>
      <c r="UK97" s="62"/>
      <c r="UL97" s="62"/>
      <c r="UM97" s="62"/>
      <c r="UN97" s="62"/>
      <c r="UO97" s="62"/>
      <c r="UP97" s="62"/>
      <c r="UQ97" s="62"/>
      <c r="UR97" s="62"/>
      <c r="US97" s="62"/>
      <c r="UT97" s="62"/>
      <c r="UU97" s="62"/>
      <c r="UV97" s="62"/>
      <c r="UW97" s="62"/>
      <c r="UX97" s="62"/>
      <c r="UY97" s="62"/>
      <c r="UZ97" s="62"/>
      <c r="VA97" s="62"/>
      <c r="VB97" s="62"/>
      <c r="VC97" s="62"/>
      <c r="VD97" s="62"/>
      <c r="VE97" s="62"/>
      <c r="VF97" s="62"/>
      <c r="VG97" s="62"/>
      <c r="VH97" s="62"/>
      <c r="VI97" s="62"/>
      <c r="VJ97" s="62"/>
      <c r="VK97" s="62"/>
      <c r="VL97" s="62"/>
      <c r="VM97" s="62"/>
      <c r="VN97" s="62"/>
      <c r="VO97" s="62"/>
      <c r="VP97" s="62"/>
      <c r="VQ97" s="62"/>
      <c r="VR97" s="62"/>
      <c r="VS97" s="62"/>
      <c r="VT97" s="62"/>
      <c r="VU97" s="62"/>
      <c r="VV97" s="62"/>
      <c r="VW97" s="62"/>
      <c r="VX97" s="62"/>
      <c r="VY97" s="62"/>
      <c r="VZ97" s="62"/>
      <c r="WA97" s="62"/>
      <c r="WB97" s="62"/>
      <c r="WC97" s="62"/>
      <c r="WD97" s="62"/>
      <c r="WE97" s="62"/>
      <c r="WF97" s="62"/>
      <c r="WG97" s="62"/>
      <c r="WH97" s="62"/>
      <c r="WI97" s="62"/>
      <c r="WJ97" s="62"/>
      <c r="WK97" s="62"/>
      <c r="WL97" s="62"/>
      <c r="WM97" s="62"/>
      <c r="WN97" s="62"/>
      <c r="WO97" s="62"/>
      <c r="WP97" s="62"/>
      <c r="WQ97" s="62"/>
      <c r="WR97" s="62"/>
      <c r="WS97" s="62"/>
      <c r="WT97" s="62"/>
      <c r="WU97" s="62"/>
      <c r="WV97" s="62"/>
      <c r="WW97" s="62"/>
      <c r="WX97" s="62"/>
      <c r="WY97" s="62"/>
      <c r="WZ97" s="62"/>
      <c r="XA97" s="62"/>
      <c r="XB97" s="62"/>
      <c r="XC97" s="62"/>
      <c r="XD97" s="62"/>
      <c r="XE97" s="62"/>
      <c r="XF97" s="62"/>
      <c r="XG97" s="62"/>
      <c r="XH97" s="62"/>
      <c r="XI97" s="62"/>
      <c r="XJ97" s="62"/>
      <c r="XK97" s="62"/>
      <c r="XL97" s="62"/>
      <c r="XM97" s="62"/>
      <c r="XN97" s="62"/>
      <c r="XO97" s="62"/>
      <c r="XP97" s="62"/>
      <c r="XQ97" s="62"/>
      <c r="XR97" s="62"/>
      <c r="XS97" s="62"/>
      <c r="XT97" s="62"/>
      <c r="XU97" s="62"/>
      <c r="XV97" s="62"/>
      <c r="XW97" s="62"/>
      <c r="XX97" s="62"/>
      <c r="XY97" s="62"/>
      <c r="XZ97" s="62"/>
      <c r="YA97" s="62"/>
      <c r="YB97" s="62"/>
      <c r="YC97" s="62"/>
      <c r="YD97" s="62"/>
      <c r="YE97" s="62"/>
      <c r="YF97" s="62"/>
      <c r="YG97" s="62"/>
      <c r="YH97" s="62"/>
      <c r="YI97" s="62"/>
      <c r="YJ97" s="62"/>
      <c r="YK97" s="62"/>
      <c r="YL97" s="62"/>
      <c r="YM97" s="62"/>
      <c r="YN97" s="62"/>
      <c r="YO97" s="62"/>
      <c r="YP97" s="62"/>
      <c r="YQ97" s="62"/>
      <c r="YR97" s="62"/>
      <c r="YS97" s="62"/>
      <c r="YT97" s="62"/>
      <c r="YU97" s="62"/>
      <c r="YV97" s="62"/>
      <c r="YW97" s="62"/>
      <c r="YX97" s="62"/>
      <c r="YY97" s="62"/>
      <c r="YZ97" s="62"/>
      <c r="ZA97" s="62"/>
      <c r="ZB97" s="62"/>
      <c r="ZC97" s="62"/>
      <c r="ZD97" s="62"/>
      <c r="ZE97" s="62"/>
      <c r="ZF97" s="62"/>
      <c r="ZG97" s="62"/>
      <c r="ZH97" s="62"/>
      <c r="ZI97" s="62"/>
      <c r="ZJ97" s="62"/>
      <c r="ZK97" s="62"/>
      <c r="ZL97" s="62"/>
      <c r="ZM97" s="62"/>
      <c r="ZN97" s="62"/>
      <c r="ZO97" s="62"/>
      <c r="ZP97" s="62"/>
      <c r="ZQ97" s="62"/>
      <c r="ZR97" s="62"/>
      <c r="ZS97" s="62"/>
      <c r="ZT97" s="62"/>
      <c r="ZU97" s="62"/>
      <c r="ZV97" s="62"/>
      <c r="ZW97" s="62"/>
      <c r="ZX97" s="62"/>
      <c r="ZY97" s="62"/>
      <c r="ZZ97" s="62"/>
      <c r="AAA97" s="62"/>
      <c r="AAB97" s="62"/>
      <c r="AAC97" s="62"/>
      <c r="AAD97" s="62"/>
      <c r="AAE97" s="62"/>
      <c r="AAF97" s="62"/>
      <c r="AAG97" s="62"/>
      <c r="AAH97" s="62"/>
      <c r="AAI97" s="62"/>
      <c r="AAJ97" s="62"/>
      <c r="AAK97" s="62"/>
      <c r="AAL97" s="62"/>
      <c r="AAM97" s="62"/>
      <c r="AAN97" s="62"/>
      <c r="AAO97" s="62"/>
      <c r="AAP97" s="62"/>
      <c r="AAQ97" s="62"/>
      <c r="AAR97" s="62"/>
      <c r="AAS97" s="62"/>
      <c r="AAT97" s="62"/>
      <c r="AAU97" s="62"/>
      <c r="AAV97" s="62"/>
      <c r="AAW97" s="62"/>
      <c r="AAX97" s="62"/>
      <c r="AAY97" s="62"/>
      <c r="AAZ97" s="62"/>
      <c r="ABA97" s="62"/>
      <c r="ABB97" s="62"/>
      <c r="ABC97" s="62"/>
      <c r="ABD97" s="62"/>
      <c r="ABE97" s="62"/>
      <c r="ABF97" s="62"/>
      <c r="ABG97" s="62"/>
      <c r="ABH97" s="62"/>
      <c r="ABI97" s="62"/>
      <c r="ABJ97" s="62"/>
      <c r="ABK97" s="62"/>
      <c r="ABL97" s="62"/>
      <c r="ABM97" s="62"/>
      <c r="ABN97" s="62"/>
      <c r="ABO97" s="62"/>
      <c r="ABP97" s="62"/>
      <c r="ABQ97" s="62"/>
      <c r="ABR97" s="62"/>
      <c r="ABS97" s="62"/>
      <c r="ABT97" s="62"/>
      <c r="ABU97" s="62"/>
      <c r="ABV97" s="62"/>
      <c r="ABW97" s="62"/>
      <c r="ABX97" s="62"/>
      <c r="ABY97" s="62"/>
      <c r="ABZ97" s="62"/>
      <c r="ACA97" s="62"/>
      <c r="ACB97" s="62"/>
      <c r="ACC97" s="62"/>
      <c r="ACD97" s="62"/>
      <c r="ACE97" s="62"/>
      <c r="ACF97" s="62"/>
      <c r="ACG97" s="62"/>
      <c r="ACH97" s="62"/>
      <c r="ACI97" s="62"/>
      <c r="ACJ97" s="62"/>
      <c r="ACK97" s="62"/>
      <c r="ACL97" s="62"/>
      <c r="ACM97" s="62"/>
      <c r="ACN97" s="62"/>
      <c r="ACO97" s="62"/>
      <c r="ACP97" s="62"/>
      <c r="ACQ97" s="62"/>
      <c r="ACR97" s="62"/>
      <c r="ACS97" s="62"/>
      <c r="ACT97" s="62"/>
      <c r="ACU97" s="62"/>
      <c r="ACV97" s="62"/>
      <c r="ACW97" s="62"/>
      <c r="ACX97" s="62"/>
      <c r="ACY97" s="62"/>
      <c r="ACZ97" s="62"/>
      <c r="ADA97" s="62"/>
      <c r="ADB97" s="62"/>
      <c r="ADC97" s="62"/>
      <c r="ADD97" s="62"/>
      <c r="ADE97" s="62"/>
      <c r="ADF97" s="62"/>
      <c r="ADG97" s="62"/>
      <c r="ADH97" s="62"/>
      <c r="ADI97" s="62"/>
      <c r="ADJ97" s="62"/>
      <c r="ADK97" s="62"/>
      <c r="ADL97" s="62"/>
      <c r="ADM97" s="62"/>
      <c r="ADN97" s="62"/>
      <c r="ADO97" s="62"/>
      <c r="ADP97" s="62"/>
      <c r="ADQ97" s="62"/>
      <c r="ADR97" s="62"/>
      <c r="ADS97" s="62"/>
      <c r="ADT97" s="62"/>
      <c r="ADU97" s="62"/>
      <c r="ADV97" s="62"/>
      <c r="ADW97" s="62"/>
      <c r="ADX97" s="62"/>
      <c r="ADY97" s="62"/>
      <c r="ADZ97" s="62"/>
      <c r="AEA97" s="62"/>
      <c r="AEB97" s="62"/>
      <c r="AEC97" s="62"/>
      <c r="AED97" s="62"/>
      <c r="AEE97" s="62"/>
      <c r="AEF97" s="62"/>
      <c r="AEG97" s="62"/>
      <c r="AEH97" s="62"/>
      <c r="AEI97" s="62"/>
      <c r="AEJ97" s="62"/>
      <c r="AEK97" s="62"/>
      <c r="AEL97" s="62"/>
      <c r="AEM97" s="62"/>
      <c r="AEN97" s="62"/>
      <c r="AEO97" s="62"/>
      <c r="AEP97" s="62"/>
      <c r="AEQ97" s="62"/>
      <c r="AER97" s="62"/>
      <c r="AES97" s="62"/>
      <c r="AET97" s="62"/>
      <c r="AEU97" s="62"/>
      <c r="AEV97" s="62"/>
      <c r="AEW97" s="62"/>
      <c r="AEX97" s="62"/>
      <c r="AEY97" s="62"/>
      <c r="AEZ97" s="62"/>
      <c r="AFA97" s="62"/>
      <c r="AFB97" s="62"/>
      <c r="AFC97" s="62"/>
      <c r="AFD97" s="62"/>
      <c r="AFE97" s="62"/>
      <c r="AFF97" s="62"/>
      <c r="AFG97" s="62"/>
      <c r="AFH97" s="62"/>
      <c r="AFI97" s="62"/>
      <c r="AFJ97" s="62"/>
      <c r="AFK97" s="62"/>
      <c r="AFL97" s="62"/>
      <c r="AFM97" s="62"/>
      <c r="AFN97" s="62"/>
      <c r="AFO97" s="62"/>
      <c r="AFP97" s="62"/>
      <c r="AFQ97" s="62"/>
      <c r="AFR97" s="62"/>
      <c r="AFS97" s="62"/>
      <c r="AFT97" s="62"/>
      <c r="AFU97" s="62"/>
      <c r="AFV97" s="62"/>
      <c r="AFW97" s="62"/>
      <c r="AFX97" s="62"/>
      <c r="AFY97" s="62"/>
      <c r="AFZ97" s="62"/>
      <c r="AGA97" s="62"/>
      <c r="AGB97" s="62"/>
      <c r="AGC97" s="62"/>
      <c r="AGD97" s="62"/>
      <c r="AGE97" s="62"/>
      <c r="AGF97" s="62"/>
      <c r="AGG97" s="62"/>
      <c r="AGH97" s="62"/>
      <c r="AGI97" s="62"/>
      <c r="AGJ97" s="62"/>
      <c r="AGK97" s="62"/>
      <c r="AGL97" s="62"/>
      <c r="AGM97" s="62"/>
      <c r="AGN97" s="62"/>
      <c r="AGO97" s="62"/>
      <c r="AGP97" s="62"/>
      <c r="AGQ97" s="62"/>
      <c r="AGR97" s="62"/>
      <c r="AGS97" s="62"/>
      <c r="AGT97" s="62"/>
      <c r="AGU97" s="62"/>
      <c r="AGV97" s="62"/>
      <c r="AGW97" s="62"/>
      <c r="AGX97" s="62"/>
      <c r="AGY97" s="62"/>
      <c r="AGZ97" s="62"/>
      <c r="AHA97" s="62"/>
      <c r="AHB97" s="62"/>
      <c r="AHC97" s="62"/>
      <c r="AHD97" s="62"/>
      <c r="AHE97" s="62"/>
      <c r="AHF97" s="62"/>
      <c r="AHG97" s="62"/>
      <c r="AHH97" s="62"/>
      <c r="AHI97" s="62"/>
      <c r="AHJ97" s="62"/>
      <c r="AHK97" s="62"/>
      <c r="AHL97" s="62"/>
      <c r="AHM97" s="62"/>
      <c r="AHN97" s="62"/>
      <c r="AHO97" s="62"/>
      <c r="AHP97" s="62"/>
      <c r="AHQ97" s="62"/>
      <c r="AHR97" s="62"/>
      <c r="AHS97" s="62"/>
      <c r="AHT97" s="62"/>
      <c r="AHU97" s="62"/>
      <c r="AHV97" s="62"/>
      <c r="AHW97" s="62"/>
      <c r="AHX97" s="62"/>
      <c r="AHY97" s="62"/>
      <c r="AHZ97" s="62"/>
      <c r="AIA97" s="62"/>
      <c r="AIB97" s="62"/>
      <c r="AIC97" s="62"/>
      <c r="AID97" s="62"/>
      <c r="AIE97" s="62"/>
      <c r="AIF97" s="62"/>
      <c r="AIG97" s="62"/>
      <c r="AIH97" s="62"/>
      <c r="AII97" s="62"/>
      <c r="AIJ97" s="62"/>
      <c r="AIK97" s="62"/>
      <c r="AIL97" s="62"/>
      <c r="AIM97" s="62"/>
      <c r="AIN97" s="62"/>
      <c r="AIO97" s="62"/>
      <c r="AIP97" s="62"/>
      <c r="AIQ97" s="62"/>
      <c r="AIR97" s="62"/>
      <c r="AIS97" s="62"/>
      <c r="AIT97" s="62"/>
      <c r="AIU97" s="62"/>
      <c r="AIV97" s="62"/>
      <c r="AIW97" s="62"/>
      <c r="AIX97" s="62"/>
      <c r="AIY97" s="62"/>
      <c r="AIZ97" s="62"/>
      <c r="AJA97" s="62"/>
      <c r="AJB97" s="62"/>
      <c r="AJC97" s="62"/>
      <c r="AJD97" s="62"/>
      <c r="AJE97" s="62"/>
      <c r="AJF97" s="62"/>
      <c r="AJG97" s="62"/>
      <c r="AJH97" s="62"/>
      <c r="AJI97" s="62"/>
      <c r="AJJ97" s="62"/>
      <c r="AJK97" s="62"/>
      <c r="AJL97" s="62"/>
      <c r="AJM97" s="62"/>
      <c r="AJN97" s="62"/>
      <c r="AJO97" s="62"/>
      <c r="AJP97" s="62"/>
      <c r="AJQ97" s="62"/>
      <c r="AJR97" s="62"/>
      <c r="AJS97" s="62"/>
      <c r="AJT97" s="62"/>
      <c r="AJU97" s="62"/>
      <c r="AJV97" s="62"/>
      <c r="AJW97" s="62"/>
      <c r="AJX97" s="62"/>
      <c r="AJY97" s="62"/>
      <c r="AJZ97" s="62"/>
      <c r="AKA97" s="62"/>
      <c r="AKB97" s="62"/>
      <c r="AKC97" s="62"/>
      <c r="AKD97" s="62"/>
      <c r="AKE97" s="62"/>
      <c r="AKF97" s="62"/>
      <c r="AKG97" s="62"/>
      <c r="AKH97" s="62"/>
      <c r="AKI97" s="62"/>
      <c r="AKJ97" s="62"/>
      <c r="AKK97" s="62"/>
      <c r="AKL97" s="62"/>
      <c r="AKM97" s="62"/>
      <c r="AKN97" s="62"/>
      <c r="AKO97" s="62"/>
      <c r="AKP97" s="62"/>
      <c r="AKQ97" s="62"/>
      <c r="AKR97" s="62"/>
      <c r="AKS97" s="62"/>
      <c r="AKT97" s="62"/>
      <c r="AKU97" s="62"/>
      <c r="AKV97" s="62"/>
      <c r="AKW97" s="62"/>
      <c r="AKX97" s="62"/>
      <c r="AKY97" s="62"/>
      <c r="AKZ97" s="62"/>
      <c r="ALA97" s="62"/>
      <c r="ALB97" s="62"/>
      <c r="ALC97" s="62"/>
      <c r="ALD97" s="62"/>
      <c r="ALE97" s="62"/>
      <c r="ALF97" s="62"/>
      <c r="ALG97" s="62"/>
      <c r="ALH97" s="62"/>
      <c r="ALI97" s="62"/>
      <c r="ALJ97" s="62"/>
      <c r="ALK97" s="62"/>
      <c r="ALL97" s="62"/>
      <c r="ALM97" s="62"/>
      <c r="ALN97" s="62"/>
      <c r="ALO97" s="62"/>
      <c r="ALP97" s="62"/>
      <c r="ALQ97" s="62"/>
      <c r="ALR97" s="62"/>
      <c r="ALS97" s="62"/>
      <c r="ALT97" s="62"/>
      <c r="ALU97" s="62"/>
      <c r="ALV97" s="62"/>
      <c r="ALW97" s="62"/>
      <c r="ALX97" s="62"/>
      <c r="ALY97" s="62"/>
      <c r="ALZ97" s="62"/>
      <c r="AMA97" s="62"/>
      <c r="AMB97" s="62"/>
      <c r="AMC97" s="62"/>
      <c r="AMD97" s="62"/>
      <c r="AME97" s="62"/>
      <c r="AMF97" s="62"/>
      <c r="AMG97" s="62"/>
      <c r="AMH97" s="62"/>
      <c r="AMI97" s="62"/>
      <c r="AMJ97" s="62"/>
      <c r="AMK97" s="62"/>
    </row>
    <row r="98" spans="1:1025" s="64" customFormat="1" x14ac:dyDescent="0.45">
      <c r="D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3"/>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c r="FW98" s="62"/>
      <c r="FX98" s="62"/>
      <c r="FY98" s="62"/>
      <c r="FZ98" s="62"/>
      <c r="GA98" s="62"/>
      <c r="GB98" s="62"/>
      <c r="GC98" s="62"/>
      <c r="GD98" s="62"/>
      <c r="GE98" s="62"/>
      <c r="GF98" s="62"/>
      <c r="GG98" s="62"/>
      <c r="GH98" s="62"/>
      <c r="GI98" s="62"/>
      <c r="GJ98" s="62"/>
      <c r="GK98" s="62"/>
      <c r="GL98" s="62"/>
      <c r="GM98" s="62"/>
      <c r="GN98" s="62"/>
      <c r="GO98" s="62"/>
      <c r="GP98" s="62"/>
      <c r="GQ98" s="62"/>
      <c r="GR98" s="62"/>
      <c r="GS98" s="62"/>
      <c r="GT98" s="62"/>
      <c r="GU98" s="62"/>
      <c r="GV98" s="62"/>
      <c r="GW98" s="62"/>
      <c r="GX98" s="62"/>
      <c r="GY98" s="62"/>
      <c r="GZ98" s="62"/>
      <c r="HA98" s="62"/>
      <c r="HB98" s="62"/>
      <c r="HC98" s="62"/>
      <c r="HD98" s="62"/>
      <c r="HE98" s="62"/>
      <c r="HF98" s="62"/>
      <c r="HG98" s="62"/>
      <c r="HH98" s="62"/>
      <c r="HI98" s="62"/>
      <c r="HJ98" s="62"/>
      <c r="HK98" s="62"/>
      <c r="HL98" s="62"/>
      <c r="HM98" s="62"/>
      <c r="HN98" s="62"/>
      <c r="HO98" s="62"/>
      <c r="HP98" s="62"/>
      <c r="HQ98" s="62"/>
      <c r="HR98" s="62"/>
      <c r="HS98" s="62"/>
      <c r="HT98" s="62"/>
      <c r="HU98" s="62"/>
      <c r="HV98" s="62"/>
      <c r="HW98" s="62"/>
      <c r="HX98" s="62"/>
      <c r="HY98" s="62"/>
      <c r="HZ98" s="62"/>
      <c r="IA98" s="62"/>
      <c r="IB98" s="62"/>
      <c r="IC98" s="62"/>
      <c r="ID98" s="62"/>
      <c r="IE98" s="62"/>
      <c r="IF98" s="62"/>
      <c r="IG98" s="62"/>
      <c r="IH98" s="62"/>
      <c r="II98" s="62"/>
      <c r="IJ98" s="62"/>
      <c r="IK98" s="62"/>
      <c r="IL98" s="62"/>
      <c r="IM98" s="62"/>
      <c r="IN98" s="62"/>
      <c r="IO98" s="62"/>
      <c r="IP98" s="62"/>
      <c r="IQ98" s="62"/>
      <c r="IR98" s="62"/>
      <c r="IS98" s="62"/>
      <c r="IT98" s="62"/>
      <c r="IU98" s="62"/>
      <c r="IV98" s="62"/>
      <c r="IW98" s="62"/>
      <c r="IX98" s="62"/>
      <c r="IY98" s="62"/>
      <c r="IZ98" s="62"/>
      <c r="JA98" s="62"/>
      <c r="JB98" s="62"/>
      <c r="JC98" s="62"/>
      <c r="JD98" s="62"/>
      <c r="JE98" s="62"/>
      <c r="JF98" s="62"/>
      <c r="JG98" s="62"/>
      <c r="JH98" s="62"/>
      <c r="JI98" s="62"/>
      <c r="JJ98" s="62"/>
      <c r="JK98" s="62"/>
      <c r="JL98" s="62"/>
      <c r="JM98" s="62"/>
      <c r="JN98" s="62"/>
      <c r="JO98" s="62"/>
      <c r="JP98" s="62"/>
      <c r="JQ98" s="62"/>
      <c r="JR98" s="62"/>
      <c r="JS98" s="62"/>
      <c r="JT98" s="62"/>
      <c r="JU98" s="62"/>
      <c r="JV98" s="62"/>
      <c r="JW98" s="62"/>
      <c r="JX98" s="62"/>
      <c r="JY98" s="62"/>
      <c r="JZ98" s="62"/>
      <c r="KA98" s="62"/>
      <c r="KB98" s="62"/>
      <c r="KC98" s="62"/>
      <c r="KD98" s="62"/>
      <c r="KE98" s="62"/>
      <c r="KF98" s="62"/>
      <c r="KG98" s="62"/>
      <c r="KH98" s="62"/>
      <c r="KI98" s="62"/>
      <c r="KJ98" s="62"/>
      <c r="KK98" s="62"/>
      <c r="KL98" s="62"/>
      <c r="KM98" s="62"/>
      <c r="KN98" s="62"/>
      <c r="KO98" s="62"/>
      <c r="KP98" s="62"/>
      <c r="KQ98" s="62"/>
      <c r="KR98" s="62"/>
      <c r="KS98" s="62"/>
      <c r="KT98" s="62"/>
      <c r="KU98" s="62"/>
      <c r="KV98" s="62"/>
      <c r="KW98" s="62"/>
      <c r="KX98" s="62"/>
      <c r="KY98" s="62"/>
      <c r="KZ98" s="62"/>
      <c r="LA98" s="62"/>
      <c r="LB98" s="62"/>
      <c r="LC98" s="62"/>
      <c r="LD98" s="62"/>
      <c r="LE98" s="62"/>
      <c r="LF98" s="62"/>
      <c r="LG98" s="62"/>
      <c r="LH98" s="62"/>
      <c r="LI98" s="62"/>
      <c r="LJ98" s="62"/>
      <c r="LK98" s="62"/>
      <c r="LL98" s="62"/>
      <c r="LM98" s="62"/>
      <c r="LN98" s="62"/>
      <c r="LO98" s="62"/>
      <c r="LP98" s="62"/>
      <c r="LQ98" s="62"/>
      <c r="LR98" s="62"/>
      <c r="LS98" s="62"/>
      <c r="LT98" s="62"/>
      <c r="LU98" s="62"/>
      <c r="LV98" s="62"/>
      <c r="LW98" s="62"/>
      <c r="LX98" s="62"/>
      <c r="LY98" s="62"/>
      <c r="LZ98" s="62"/>
      <c r="MA98" s="62"/>
      <c r="MB98" s="62"/>
      <c r="MC98" s="62"/>
      <c r="MD98" s="62"/>
      <c r="ME98" s="62"/>
      <c r="MF98" s="62"/>
      <c r="MG98" s="62"/>
      <c r="MH98" s="62"/>
      <c r="MI98" s="62"/>
      <c r="MJ98" s="62"/>
      <c r="MK98" s="62"/>
      <c r="ML98" s="62"/>
      <c r="MM98" s="62"/>
      <c r="MN98" s="62"/>
      <c r="MO98" s="62"/>
      <c r="MP98" s="62"/>
      <c r="MQ98" s="62"/>
      <c r="MR98" s="62"/>
      <c r="MS98" s="62"/>
      <c r="MT98" s="62"/>
      <c r="MU98" s="62"/>
      <c r="MV98" s="62"/>
      <c r="MW98" s="62"/>
      <c r="MX98" s="62"/>
      <c r="MY98" s="62"/>
      <c r="MZ98" s="62"/>
      <c r="NA98" s="62"/>
      <c r="NB98" s="62"/>
      <c r="NC98" s="62"/>
      <c r="ND98" s="62"/>
      <c r="NE98" s="62"/>
      <c r="NF98" s="62"/>
      <c r="NG98" s="62"/>
      <c r="NH98" s="62"/>
      <c r="NI98" s="62"/>
      <c r="NJ98" s="62"/>
      <c r="NK98" s="62"/>
      <c r="NL98" s="62"/>
      <c r="NM98" s="62"/>
      <c r="NN98" s="62"/>
      <c r="NO98" s="62"/>
      <c r="NP98" s="62"/>
      <c r="NQ98" s="62"/>
      <c r="NR98" s="62"/>
      <c r="NS98" s="62"/>
      <c r="NT98" s="62"/>
      <c r="NU98" s="62"/>
      <c r="NV98" s="62"/>
      <c r="NW98" s="62"/>
      <c r="NX98" s="62"/>
      <c r="NY98" s="62"/>
      <c r="NZ98" s="62"/>
      <c r="OA98" s="62"/>
      <c r="OB98" s="62"/>
      <c r="OC98" s="62"/>
      <c r="OD98" s="62"/>
      <c r="OE98" s="62"/>
      <c r="OF98" s="62"/>
      <c r="OG98" s="62"/>
      <c r="OH98" s="62"/>
      <c r="OI98" s="62"/>
      <c r="OJ98" s="62"/>
      <c r="OK98" s="62"/>
      <c r="OL98" s="62"/>
      <c r="OM98" s="62"/>
      <c r="ON98" s="62"/>
      <c r="OO98" s="62"/>
      <c r="OP98" s="62"/>
      <c r="OQ98" s="62"/>
      <c r="OR98" s="62"/>
      <c r="OS98" s="62"/>
      <c r="OT98" s="62"/>
      <c r="OU98" s="62"/>
      <c r="OV98" s="62"/>
      <c r="OW98" s="62"/>
      <c r="OX98" s="62"/>
      <c r="OY98" s="62"/>
      <c r="OZ98" s="62"/>
      <c r="PA98" s="62"/>
      <c r="PB98" s="62"/>
      <c r="PC98" s="62"/>
      <c r="PD98" s="62"/>
      <c r="PE98" s="62"/>
      <c r="PF98" s="62"/>
      <c r="PG98" s="62"/>
      <c r="PH98" s="62"/>
      <c r="PI98" s="62"/>
      <c r="PJ98" s="62"/>
      <c r="PK98" s="62"/>
      <c r="PL98" s="62"/>
      <c r="PM98" s="62"/>
      <c r="PN98" s="62"/>
      <c r="PO98" s="62"/>
      <c r="PP98" s="62"/>
      <c r="PQ98" s="62"/>
      <c r="PR98" s="62"/>
      <c r="PS98" s="62"/>
      <c r="PT98" s="62"/>
      <c r="PU98" s="62"/>
      <c r="PV98" s="62"/>
      <c r="PW98" s="62"/>
      <c r="PX98" s="62"/>
      <c r="PY98" s="62"/>
      <c r="PZ98" s="62"/>
      <c r="QA98" s="62"/>
      <c r="QB98" s="62"/>
      <c r="QC98" s="62"/>
      <c r="QD98" s="62"/>
      <c r="QE98" s="62"/>
      <c r="QF98" s="62"/>
      <c r="QG98" s="62"/>
      <c r="QH98" s="62"/>
      <c r="QI98" s="62"/>
      <c r="QJ98" s="62"/>
      <c r="QK98" s="62"/>
      <c r="QL98" s="62"/>
      <c r="QM98" s="62"/>
      <c r="QN98" s="62"/>
      <c r="QO98" s="62"/>
      <c r="QP98" s="62"/>
      <c r="QQ98" s="62"/>
      <c r="QR98" s="62"/>
      <c r="QS98" s="62"/>
      <c r="QT98" s="62"/>
      <c r="QU98" s="62"/>
      <c r="QV98" s="62"/>
      <c r="QW98" s="62"/>
      <c r="QX98" s="62"/>
      <c r="QY98" s="62"/>
      <c r="QZ98" s="62"/>
      <c r="RA98" s="62"/>
      <c r="RB98" s="62"/>
      <c r="RC98" s="62"/>
      <c r="RD98" s="62"/>
      <c r="RE98" s="62"/>
      <c r="RF98" s="62"/>
      <c r="RG98" s="62"/>
      <c r="RH98" s="62"/>
      <c r="RI98" s="62"/>
      <c r="RJ98" s="62"/>
      <c r="RK98" s="62"/>
      <c r="RL98" s="62"/>
      <c r="RM98" s="62"/>
      <c r="RN98" s="62"/>
      <c r="RO98" s="62"/>
      <c r="RP98" s="62"/>
      <c r="RQ98" s="62"/>
      <c r="RR98" s="62"/>
      <c r="RS98" s="62"/>
      <c r="RT98" s="62"/>
      <c r="RU98" s="62"/>
      <c r="RV98" s="62"/>
      <c r="RW98" s="62"/>
      <c r="RX98" s="62"/>
      <c r="RY98" s="62"/>
      <c r="RZ98" s="62"/>
      <c r="SA98" s="62"/>
      <c r="SB98" s="62"/>
      <c r="SC98" s="62"/>
      <c r="SD98" s="62"/>
      <c r="SE98" s="62"/>
      <c r="SF98" s="62"/>
      <c r="SG98" s="62"/>
      <c r="SH98" s="62"/>
      <c r="SI98" s="62"/>
      <c r="SJ98" s="62"/>
      <c r="SK98" s="62"/>
      <c r="SL98" s="62"/>
      <c r="SM98" s="62"/>
      <c r="SN98" s="62"/>
      <c r="SO98" s="62"/>
      <c r="SP98" s="62"/>
      <c r="SQ98" s="62"/>
      <c r="SR98" s="62"/>
      <c r="SS98" s="62"/>
      <c r="ST98" s="62"/>
      <c r="SU98" s="62"/>
      <c r="SV98" s="62"/>
      <c r="SW98" s="62"/>
      <c r="SX98" s="62"/>
      <c r="SY98" s="62"/>
      <c r="SZ98" s="62"/>
      <c r="TA98" s="62"/>
      <c r="TB98" s="62"/>
      <c r="TC98" s="62"/>
      <c r="TD98" s="62"/>
      <c r="TE98" s="62"/>
      <c r="TF98" s="62"/>
      <c r="TG98" s="62"/>
      <c r="TH98" s="62"/>
      <c r="TI98" s="62"/>
      <c r="TJ98" s="62"/>
      <c r="TK98" s="62"/>
      <c r="TL98" s="62"/>
      <c r="TM98" s="62"/>
      <c r="TN98" s="62"/>
      <c r="TO98" s="62"/>
      <c r="TP98" s="62"/>
      <c r="TQ98" s="62"/>
      <c r="TR98" s="62"/>
      <c r="TS98" s="62"/>
      <c r="TT98" s="62"/>
      <c r="TU98" s="62"/>
      <c r="TV98" s="62"/>
      <c r="TW98" s="62"/>
      <c r="TX98" s="62"/>
      <c r="TY98" s="62"/>
      <c r="TZ98" s="62"/>
      <c r="UA98" s="62"/>
      <c r="UB98" s="62"/>
      <c r="UC98" s="62"/>
      <c r="UD98" s="62"/>
      <c r="UE98" s="62"/>
      <c r="UF98" s="62"/>
      <c r="UG98" s="62"/>
      <c r="UH98" s="62"/>
      <c r="UI98" s="62"/>
      <c r="UJ98" s="62"/>
      <c r="UK98" s="62"/>
      <c r="UL98" s="62"/>
      <c r="UM98" s="62"/>
      <c r="UN98" s="62"/>
      <c r="UO98" s="62"/>
      <c r="UP98" s="62"/>
      <c r="UQ98" s="62"/>
      <c r="UR98" s="62"/>
      <c r="US98" s="62"/>
      <c r="UT98" s="62"/>
      <c r="UU98" s="62"/>
      <c r="UV98" s="62"/>
      <c r="UW98" s="62"/>
      <c r="UX98" s="62"/>
      <c r="UY98" s="62"/>
      <c r="UZ98" s="62"/>
      <c r="VA98" s="62"/>
      <c r="VB98" s="62"/>
      <c r="VC98" s="62"/>
      <c r="VD98" s="62"/>
      <c r="VE98" s="62"/>
      <c r="VF98" s="62"/>
      <c r="VG98" s="62"/>
      <c r="VH98" s="62"/>
      <c r="VI98" s="62"/>
      <c r="VJ98" s="62"/>
      <c r="VK98" s="62"/>
      <c r="VL98" s="62"/>
      <c r="VM98" s="62"/>
      <c r="VN98" s="62"/>
      <c r="VO98" s="62"/>
      <c r="VP98" s="62"/>
      <c r="VQ98" s="62"/>
      <c r="VR98" s="62"/>
      <c r="VS98" s="62"/>
      <c r="VT98" s="62"/>
      <c r="VU98" s="62"/>
      <c r="VV98" s="62"/>
      <c r="VW98" s="62"/>
      <c r="VX98" s="62"/>
      <c r="VY98" s="62"/>
      <c r="VZ98" s="62"/>
      <c r="WA98" s="62"/>
      <c r="WB98" s="62"/>
      <c r="WC98" s="62"/>
      <c r="WD98" s="62"/>
      <c r="WE98" s="62"/>
      <c r="WF98" s="62"/>
      <c r="WG98" s="62"/>
      <c r="WH98" s="62"/>
      <c r="WI98" s="62"/>
      <c r="WJ98" s="62"/>
      <c r="WK98" s="62"/>
      <c r="WL98" s="62"/>
      <c r="WM98" s="62"/>
      <c r="WN98" s="62"/>
      <c r="WO98" s="62"/>
      <c r="WP98" s="62"/>
      <c r="WQ98" s="62"/>
      <c r="WR98" s="62"/>
      <c r="WS98" s="62"/>
      <c r="WT98" s="62"/>
      <c r="WU98" s="62"/>
      <c r="WV98" s="62"/>
      <c r="WW98" s="62"/>
      <c r="WX98" s="62"/>
      <c r="WY98" s="62"/>
      <c r="WZ98" s="62"/>
      <c r="XA98" s="62"/>
      <c r="XB98" s="62"/>
      <c r="XC98" s="62"/>
      <c r="XD98" s="62"/>
      <c r="XE98" s="62"/>
      <c r="XF98" s="62"/>
      <c r="XG98" s="62"/>
      <c r="XH98" s="62"/>
      <c r="XI98" s="62"/>
      <c r="XJ98" s="62"/>
      <c r="XK98" s="62"/>
      <c r="XL98" s="62"/>
      <c r="XM98" s="62"/>
      <c r="XN98" s="62"/>
      <c r="XO98" s="62"/>
      <c r="XP98" s="62"/>
      <c r="XQ98" s="62"/>
      <c r="XR98" s="62"/>
      <c r="XS98" s="62"/>
      <c r="XT98" s="62"/>
      <c r="XU98" s="62"/>
      <c r="XV98" s="62"/>
      <c r="XW98" s="62"/>
      <c r="XX98" s="62"/>
      <c r="XY98" s="62"/>
      <c r="XZ98" s="62"/>
      <c r="YA98" s="62"/>
      <c r="YB98" s="62"/>
      <c r="YC98" s="62"/>
      <c r="YD98" s="62"/>
      <c r="YE98" s="62"/>
      <c r="YF98" s="62"/>
      <c r="YG98" s="62"/>
      <c r="YH98" s="62"/>
      <c r="YI98" s="62"/>
      <c r="YJ98" s="62"/>
      <c r="YK98" s="62"/>
      <c r="YL98" s="62"/>
      <c r="YM98" s="62"/>
      <c r="YN98" s="62"/>
      <c r="YO98" s="62"/>
      <c r="YP98" s="62"/>
      <c r="YQ98" s="62"/>
      <c r="YR98" s="62"/>
      <c r="YS98" s="62"/>
      <c r="YT98" s="62"/>
      <c r="YU98" s="62"/>
      <c r="YV98" s="62"/>
      <c r="YW98" s="62"/>
      <c r="YX98" s="62"/>
      <c r="YY98" s="62"/>
      <c r="YZ98" s="62"/>
      <c r="ZA98" s="62"/>
      <c r="ZB98" s="62"/>
      <c r="ZC98" s="62"/>
      <c r="ZD98" s="62"/>
      <c r="ZE98" s="62"/>
      <c r="ZF98" s="62"/>
      <c r="ZG98" s="62"/>
      <c r="ZH98" s="62"/>
      <c r="ZI98" s="62"/>
      <c r="ZJ98" s="62"/>
      <c r="ZK98" s="62"/>
      <c r="ZL98" s="62"/>
      <c r="ZM98" s="62"/>
      <c r="ZN98" s="62"/>
      <c r="ZO98" s="62"/>
      <c r="ZP98" s="62"/>
      <c r="ZQ98" s="62"/>
      <c r="ZR98" s="62"/>
      <c r="ZS98" s="62"/>
      <c r="ZT98" s="62"/>
      <c r="ZU98" s="62"/>
      <c r="ZV98" s="62"/>
      <c r="ZW98" s="62"/>
      <c r="ZX98" s="62"/>
      <c r="ZY98" s="62"/>
      <c r="ZZ98" s="62"/>
      <c r="AAA98" s="62"/>
      <c r="AAB98" s="62"/>
      <c r="AAC98" s="62"/>
      <c r="AAD98" s="62"/>
      <c r="AAE98" s="62"/>
      <c r="AAF98" s="62"/>
      <c r="AAG98" s="62"/>
      <c r="AAH98" s="62"/>
      <c r="AAI98" s="62"/>
      <c r="AAJ98" s="62"/>
      <c r="AAK98" s="62"/>
      <c r="AAL98" s="62"/>
      <c r="AAM98" s="62"/>
      <c r="AAN98" s="62"/>
      <c r="AAO98" s="62"/>
      <c r="AAP98" s="62"/>
      <c r="AAQ98" s="62"/>
      <c r="AAR98" s="62"/>
      <c r="AAS98" s="62"/>
      <c r="AAT98" s="62"/>
      <c r="AAU98" s="62"/>
      <c r="AAV98" s="62"/>
      <c r="AAW98" s="62"/>
      <c r="AAX98" s="62"/>
      <c r="AAY98" s="62"/>
      <c r="AAZ98" s="62"/>
      <c r="ABA98" s="62"/>
      <c r="ABB98" s="62"/>
      <c r="ABC98" s="62"/>
      <c r="ABD98" s="62"/>
      <c r="ABE98" s="62"/>
      <c r="ABF98" s="62"/>
      <c r="ABG98" s="62"/>
      <c r="ABH98" s="62"/>
      <c r="ABI98" s="62"/>
      <c r="ABJ98" s="62"/>
      <c r="ABK98" s="62"/>
      <c r="ABL98" s="62"/>
      <c r="ABM98" s="62"/>
      <c r="ABN98" s="62"/>
      <c r="ABO98" s="62"/>
      <c r="ABP98" s="62"/>
      <c r="ABQ98" s="62"/>
      <c r="ABR98" s="62"/>
      <c r="ABS98" s="62"/>
      <c r="ABT98" s="62"/>
      <c r="ABU98" s="62"/>
      <c r="ABV98" s="62"/>
      <c r="ABW98" s="62"/>
      <c r="ABX98" s="62"/>
      <c r="ABY98" s="62"/>
      <c r="ABZ98" s="62"/>
      <c r="ACA98" s="62"/>
      <c r="ACB98" s="62"/>
      <c r="ACC98" s="62"/>
      <c r="ACD98" s="62"/>
      <c r="ACE98" s="62"/>
      <c r="ACF98" s="62"/>
      <c r="ACG98" s="62"/>
      <c r="ACH98" s="62"/>
      <c r="ACI98" s="62"/>
      <c r="ACJ98" s="62"/>
      <c r="ACK98" s="62"/>
      <c r="ACL98" s="62"/>
      <c r="ACM98" s="62"/>
      <c r="ACN98" s="62"/>
      <c r="ACO98" s="62"/>
      <c r="ACP98" s="62"/>
      <c r="ACQ98" s="62"/>
      <c r="ACR98" s="62"/>
      <c r="ACS98" s="62"/>
      <c r="ACT98" s="62"/>
      <c r="ACU98" s="62"/>
      <c r="ACV98" s="62"/>
      <c r="ACW98" s="62"/>
      <c r="ACX98" s="62"/>
      <c r="ACY98" s="62"/>
      <c r="ACZ98" s="62"/>
      <c r="ADA98" s="62"/>
      <c r="ADB98" s="62"/>
      <c r="ADC98" s="62"/>
      <c r="ADD98" s="62"/>
      <c r="ADE98" s="62"/>
      <c r="ADF98" s="62"/>
      <c r="ADG98" s="62"/>
      <c r="ADH98" s="62"/>
      <c r="ADI98" s="62"/>
      <c r="ADJ98" s="62"/>
      <c r="ADK98" s="62"/>
      <c r="ADL98" s="62"/>
      <c r="ADM98" s="62"/>
      <c r="ADN98" s="62"/>
      <c r="ADO98" s="62"/>
      <c r="ADP98" s="62"/>
      <c r="ADQ98" s="62"/>
      <c r="ADR98" s="62"/>
      <c r="ADS98" s="62"/>
      <c r="ADT98" s="62"/>
      <c r="ADU98" s="62"/>
      <c r="ADV98" s="62"/>
      <c r="ADW98" s="62"/>
      <c r="ADX98" s="62"/>
      <c r="ADY98" s="62"/>
      <c r="ADZ98" s="62"/>
      <c r="AEA98" s="62"/>
      <c r="AEB98" s="62"/>
      <c r="AEC98" s="62"/>
      <c r="AED98" s="62"/>
      <c r="AEE98" s="62"/>
      <c r="AEF98" s="62"/>
      <c r="AEG98" s="62"/>
      <c r="AEH98" s="62"/>
      <c r="AEI98" s="62"/>
      <c r="AEJ98" s="62"/>
      <c r="AEK98" s="62"/>
      <c r="AEL98" s="62"/>
      <c r="AEM98" s="62"/>
      <c r="AEN98" s="62"/>
      <c r="AEO98" s="62"/>
      <c r="AEP98" s="62"/>
      <c r="AEQ98" s="62"/>
      <c r="AER98" s="62"/>
      <c r="AES98" s="62"/>
      <c r="AET98" s="62"/>
      <c r="AEU98" s="62"/>
      <c r="AEV98" s="62"/>
      <c r="AEW98" s="62"/>
      <c r="AEX98" s="62"/>
      <c r="AEY98" s="62"/>
      <c r="AEZ98" s="62"/>
      <c r="AFA98" s="62"/>
      <c r="AFB98" s="62"/>
      <c r="AFC98" s="62"/>
      <c r="AFD98" s="62"/>
      <c r="AFE98" s="62"/>
      <c r="AFF98" s="62"/>
      <c r="AFG98" s="62"/>
      <c r="AFH98" s="62"/>
      <c r="AFI98" s="62"/>
      <c r="AFJ98" s="62"/>
      <c r="AFK98" s="62"/>
      <c r="AFL98" s="62"/>
      <c r="AFM98" s="62"/>
      <c r="AFN98" s="62"/>
      <c r="AFO98" s="62"/>
      <c r="AFP98" s="62"/>
      <c r="AFQ98" s="62"/>
      <c r="AFR98" s="62"/>
      <c r="AFS98" s="62"/>
      <c r="AFT98" s="62"/>
      <c r="AFU98" s="62"/>
      <c r="AFV98" s="62"/>
      <c r="AFW98" s="62"/>
      <c r="AFX98" s="62"/>
      <c r="AFY98" s="62"/>
      <c r="AFZ98" s="62"/>
      <c r="AGA98" s="62"/>
      <c r="AGB98" s="62"/>
      <c r="AGC98" s="62"/>
      <c r="AGD98" s="62"/>
      <c r="AGE98" s="62"/>
      <c r="AGF98" s="62"/>
      <c r="AGG98" s="62"/>
      <c r="AGH98" s="62"/>
      <c r="AGI98" s="62"/>
      <c r="AGJ98" s="62"/>
      <c r="AGK98" s="62"/>
      <c r="AGL98" s="62"/>
      <c r="AGM98" s="62"/>
      <c r="AGN98" s="62"/>
      <c r="AGO98" s="62"/>
      <c r="AGP98" s="62"/>
      <c r="AGQ98" s="62"/>
      <c r="AGR98" s="62"/>
      <c r="AGS98" s="62"/>
      <c r="AGT98" s="62"/>
      <c r="AGU98" s="62"/>
      <c r="AGV98" s="62"/>
      <c r="AGW98" s="62"/>
      <c r="AGX98" s="62"/>
      <c r="AGY98" s="62"/>
      <c r="AGZ98" s="62"/>
      <c r="AHA98" s="62"/>
      <c r="AHB98" s="62"/>
      <c r="AHC98" s="62"/>
      <c r="AHD98" s="62"/>
      <c r="AHE98" s="62"/>
      <c r="AHF98" s="62"/>
      <c r="AHG98" s="62"/>
      <c r="AHH98" s="62"/>
      <c r="AHI98" s="62"/>
      <c r="AHJ98" s="62"/>
      <c r="AHK98" s="62"/>
      <c r="AHL98" s="62"/>
      <c r="AHM98" s="62"/>
      <c r="AHN98" s="62"/>
      <c r="AHO98" s="62"/>
      <c r="AHP98" s="62"/>
      <c r="AHQ98" s="62"/>
      <c r="AHR98" s="62"/>
      <c r="AHS98" s="62"/>
      <c r="AHT98" s="62"/>
      <c r="AHU98" s="62"/>
      <c r="AHV98" s="62"/>
      <c r="AHW98" s="62"/>
      <c r="AHX98" s="62"/>
      <c r="AHY98" s="62"/>
      <c r="AHZ98" s="62"/>
      <c r="AIA98" s="62"/>
      <c r="AIB98" s="62"/>
      <c r="AIC98" s="62"/>
      <c r="AID98" s="62"/>
      <c r="AIE98" s="62"/>
      <c r="AIF98" s="62"/>
      <c r="AIG98" s="62"/>
      <c r="AIH98" s="62"/>
      <c r="AII98" s="62"/>
      <c r="AIJ98" s="62"/>
      <c r="AIK98" s="62"/>
      <c r="AIL98" s="62"/>
      <c r="AIM98" s="62"/>
      <c r="AIN98" s="62"/>
      <c r="AIO98" s="62"/>
      <c r="AIP98" s="62"/>
      <c r="AIQ98" s="62"/>
      <c r="AIR98" s="62"/>
      <c r="AIS98" s="62"/>
      <c r="AIT98" s="62"/>
      <c r="AIU98" s="62"/>
      <c r="AIV98" s="62"/>
      <c r="AIW98" s="62"/>
      <c r="AIX98" s="62"/>
      <c r="AIY98" s="62"/>
      <c r="AIZ98" s="62"/>
      <c r="AJA98" s="62"/>
      <c r="AJB98" s="62"/>
      <c r="AJC98" s="62"/>
      <c r="AJD98" s="62"/>
      <c r="AJE98" s="62"/>
      <c r="AJF98" s="62"/>
      <c r="AJG98" s="62"/>
      <c r="AJH98" s="62"/>
      <c r="AJI98" s="62"/>
      <c r="AJJ98" s="62"/>
      <c r="AJK98" s="62"/>
      <c r="AJL98" s="62"/>
      <c r="AJM98" s="62"/>
      <c r="AJN98" s="62"/>
      <c r="AJO98" s="62"/>
      <c r="AJP98" s="62"/>
      <c r="AJQ98" s="62"/>
      <c r="AJR98" s="62"/>
      <c r="AJS98" s="62"/>
      <c r="AJT98" s="62"/>
      <c r="AJU98" s="62"/>
      <c r="AJV98" s="62"/>
      <c r="AJW98" s="62"/>
      <c r="AJX98" s="62"/>
      <c r="AJY98" s="62"/>
      <c r="AJZ98" s="62"/>
      <c r="AKA98" s="62"/>
      <c r="AKB98" s="62"/>
      <c r="AKC98" s="62"/>
      <c r="AKD98" s="62"/>
      <c r="AKE98" s="62"/>
      <c r="AKF98" s="62"/>
      <c r="AKG98" s="62"/>
      <c r="AKH98" s="62"/>
      <c r="AKI98" s="62"/>
      <c r="AKJ98" s="62"/>
      <c r="AKK98" s="62"/>
      <c r="AKL98" s="62"/>
      <c r="AKM98" s="62"/>
      <c r="AKN98" s="62"/>
      <c r="AKO98" s="62"/>
      <c r="AKP98" s="62"/>
      <c r="AKQ98" s="62"/>
      <c r="AKR98" s="62"/>
      <c r="AKS98" s="62"/>
      <c r="AKT98" s="62"/>
      <c r="AKU98" s="62"/>
      <c r="AKV98" s="62"/>
      <c r="AKW98" s="62"/>
      <c r="AKX98" s="62"/>
      <c r="AKY98" s="62"/>
      <c r="AKZ98" s="62"/>
      <c r="ALA98" s="62"/>
      <c r="ALB98" s="62"/>
      <c r="ALC98" s="62"/>
      <c r="ALD98" s="62"/>
      <c r="ALE98" s="62"/>
      <c r="ALF98" s="62"/>
      <c r="ALG98" s="62"/>
      <c r="ALH98" s="62"/>
      <c r="ALI98" s="62"/>
      <c r="ALJ98" s="62"/>
      <c r="ALK98" s="62"/>
      <c r="ALL98" s="62"/>
      <c r="ALM98" s="62"/>
      <c r="ALN98" s="62"/>
      <c r="ALO98" s="62"/>
      <c r="ALP98" s="62"/>
      <c r="ALQ98" s="62"/>
      <c r="ALR98" s="62"/>
      <c r="ALS98" s="62"/>
      <c r="ALT98" s="62"/>
      <c r="ALU98" s="62"/>
      <c r="ALV98" s="62"/>
      <c r="ALW98" s="62"/>
      <c r="ALX98" s="62"/>
      <c r="ALY98" s="62"/>
      <c r="ALZ98" s="62"/>
      <c r="AMA98" s="62"/>
      <c r="AMB98" s="62"/>
      <c r="AMC98" s="62"/>
      <c r="AMD98" s="62"/>
      <c r="AME98" s="62"/>
      <c r="AMF98" s="62"/>
      <c r="AMG98" s="62"/>
      <c r="AMH98" s="62"/>
      <c r="AMI98" s="62"/>
      <c r="AMJ98" s="62"/>
      <c r="AMK98" s="62"/>
    </row>
    <row r="99" spans="1:1025" s="64" customFormat="1" x14ac:dyDescent="0.45">
      <c r="A99" s="38" t="s">
        <v>129</v>
      </c>
      <c r="B99" s="1" t="s">
        <v>298</v>
      </c>
      <c r="D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3"/>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c r="IV99" s="62"/>
      <c r="IW99" s="62"/>
      <c r="IX99" s="62"/>
      <c r="IY99" s="62"/>
      <c r="IZ99" s="62"/>
      <c r="JA99" s="62"/>
      <c r="JB99" s="62"/>
      <c r="JC99" s="62"/>
      <c r="JD99" s="62"/>
      <c r="JE99" s="62"/>
      <c r="JF99" s="62"/>
      <c r="JG99" s="62"/>
      <c r="JH99" s="62"/>
      <c r="JI99" s="62"/>
      <c r="JJ99" s="62"/>
      <c r="JK99" s="62"/>
      <c r="JL99" s="62"/>
      <c r="JM99" s="62"/>
      <c r="JN99" s="62"/>
      <c r="JO99" s="62"/>
      <c r="JP99" s="62"/>
      <c r="JQ99" s="62"/>
      <c r="JR99" s="62"/>
      <c r="JS99" s="62"/>
      <c r="JT99" s="62"/>
      <c r="JU99" s="62"/>
      <c r="JV99" s="62"/>
      <c r="JW99" s="62"/>
      <c r="JX99" s="62"/>
      <c r="JY99" s="62"/>
      <c r="JZ99" s="62"/>
      <c r="KA99" s="62"/>
      <c r="KB99" s="62"/>
      <c r="KC99" s="62"/>
      <c r="KD99" s="62"/>
      <c r="KE99" s="62"/>
      <c r="KF99" s="62"/>
      <c r="KG99" s="62"/>
      <c r="KH99" s="62"/>
      <c r="KI99" s="62"/>
      <c r="KJ99" s="62"/>
      <c r="KK99" s="62"/>
      <c r="KL99" s="62"/>
      <c r="KM99" s="62"/>
      <c r="KN99" s="62"/>
      <c r="KO99" s="62"/>
      <c r="KP99" s="62"/>
      <c r="KQ99" s="62"/>
      <c r="KR99" s="62"/>
      <c r="KS99" s="62"/>
      <c r="KT99" s="62"/>
      <c r="KU99" s="62"/>
      <c r="KV99" s="62"/>
      <c r="KW99" s="62"/>
      <c r="KX99" s="62"/>
      <c r="KY99" s="62"/>
      <c r="KZ99" s="62"/>
      <c r="LA99" s="62"/>
      <c r="LB99" s="62"/>
      <c r="LC99" s="62"/>
      <c r="LD99" s="62"/>
      <c r="LE99" s="62"/>
      <c r="LF99" s="62"/>
      <c r="LG99" s="62"/>
      <c r="LH99" s="62"/>
      <c r="LI99" s="62"/>
      <c r="LJ99" s="62"/>
      <c r="LK99" s="62"/>
      <c r="LL99" s="62"/>
      <c r="LM99" s="62"/>
      <c r="LN99" s="62"/>
      <c r="LO99" s="62"/>
      <c r="LP99" s="62"/>
      <c r="LQ99" s="62"/>
      <c r="LR99" s="62"/>
      <c r="LS99" s="62"/>
      <c r="LT99" s="62"/>
      <c r="LU99" s="62"/>
      <c r="LV99" s="62"/>
      <c r="LW99" s="62"/>
      <c r="LX99" s="62"/>
      <c r="LY99" s="62"/>
      <c r="LZ99" s="62"/>
      <c r="MA99" s="62"/>
      <c r="MB99" s="62"/>
      <c r="MC99" s="62"/>
      <c r="MD99" s="62"/>
      <c r="ME99" s="62"/>
      <c r="MF99" s="62"/>
      <c r="MG99" s="62"/>
      <c r="MH99" s="62"/>
      <c r="MI99" s="62"/>
      <c r="MJ99" s="62"/>
      <c r="MK99" s="62"/>
      <c r="ML99" s="62"/>
      <c r="MM99" s="62"/>
      <c r="MN99" s="62"/>
      <c r="MO99" s="62"/>
      <c r="MP99" s="62"/>
      <c r="MQ99" s="62"/>
      <c r="MR99" s="62"/>
      <c r="MS99" s="62"/>
      <c r="MT99" s="62"/>
      <c r="MU99" s="62"/>
      <c r="MV99" s="62"/>
      <c r="MW99" s="62"/>
      <c r="MX99" s="62"/>
      <c r="MY99" s="62"/>
      <c r="MZ99" s="62"/>
      <c r="NA99" s="62"/>
      <c r="NB99" s="62"/>
      <c r="NC99" s="62"/>
      <c r="ND99" s="62"/>
      <c r="NE99" s="62"/>
      <c r="NF99" s="62"/>
      <c r="NG99" s="62"/>
      <c r="NH99" s="62"/>
      <c r="NI99" s="62"/>
      <c r="NJ99" s="62"/>
      <c r="NK99" s="62"/>
      <c r="NL99" s="62"/>
      <c r="NM99" s="62"/>
      <c r="NN99" s="62"/>
      <c r="NO99" s="62"/>
      <c r="NP99" s="62"/>
      <c r="NQ99" s="62"/>
      <c r="NR99" s="62"/>
      <c r="NS99" s="62"/>
      <c r="NT99" s="62"/>
      <c r="NU99" s="62"/>
      <c r="NV99" s="62"/>
      <c r="NW99" s="62"/>
      <c r="NX99" s="62"/>
      <c r="NY99" s="62"/>
      <c r="NZ99" s="62"/>
      <c r="OA99" s="62"/>
      <c r="OB99" s="62"/>
      <c r="OC99" s="62"/>
      <c r="OD99" s="62"/>
      <c r="OE99" s="62"/>
      <c r="OF99" s="62"/>
      <c r="OG99" s="62"/>
      <c r="OH99" s="62"/>
      <c r="OI99" s="62"/>
      <c r="OJ99" s="62"/>
      <c r="OK99" s="62"/>
      <c r="OL99" s="62"/>
      <c r="OM99" s="62"/>
      <c r="ON99" s="62"/>
      <c r="OO99" s="62"/>
      <c r="OP99" s="62"/>
      <c r="OQ99" s="62"/>
      <c r="OR99" s="62"/>
      <c r="OS99" s="62"/>
      <c r="OT99" s="62"/>
      <c r="OU99" s="62"/>
      <c r="OV99" s="62"/>
      <c r="OW99" s="62"/>
      <c r="OX99" s="62"/>
      <c r="OY99" s="62"/>
      <c r="OZ99" s="62"/>
      <c r="PA99" s="62"/>
      <c r="PB99" s="62"/>
      <c r="PC99" s="62"/>
      <c r="PD99" s="62"/>
      <c r="PE99" s="62"/>
      <c r="PF99" s="62"/>
      <c r="PG99" s="62"/>
      <c r="PH99" s="62"/>
      <c r="PI99" s="62"/>
      <c r="PJ99" s="62"/>
      <c r="PK99" s="62"/>
      <c r="PL99" s="62"/>
      <c r="PM99" s="62"/>
      <c r="PN99" s="62"/>
      <c r="PO99" s="62"/>
      <c r="PP99" s="62"/>
      <c r="PQ99" s="62"/>
      <c r="PR99" s="62"/>
      <c r="PS99" s="62"/>
      <c r="PT99" s="62"/>
      <c r="PU99" s="62"/>
      <c r="PV99" s="62"/>
      <c r="PW99" s="62"/>
      <c r="PX99" s="62"/>
      <c r="PY99" s="62"/>
      <c r="PZ99" s="62"/>
      <c r="QA99" s="62"/>
      <c r="QB99" s="62"/>
      <c r="QC99" s="62"/>
      <c r="QD99" s="62"/>
      <c r="QE99" s="62"/>
      <c r="QF99" s="62"/>
      <c r="QG99" s="62"/>
      <c r="QH99" s="62"/>
      <c r="QI99" s="62"/>
      <c r="QJ99" s="62"/>
      <c r="QK99" s="62"/>
      <c r="QL99" s="62"/>
      <c r="QM99" s="62"/>
      <c r="QN99" s="62"/>
      <c r="QO99" s="62"/>
      <c r="QP99" s="62"/>
      <c r="QQ99" s="62"/>
      <c r="QR99" s="62"/>
      <c r="QS99" s="62"/>
      <c r="QT99" s="62"/>
      <c r="QU99" s="62"/>
      <c r="QV99" s="62"/>
      <c r="QW99" s="62"/>
      <c r="QX99" s="62"/>
      <c r="QY99" s="62"/>
      <c r="QZ99" s="62"/>
      <c r="RA99" s="62"/>
      <c r="RB99" s="62"/>
      <c r="RC99" s="62"/>
      <c r="RD99" s="62"/>
      <c r="RE99" s="62"/>
      <c r="RF99" s="62"/>
      <c r="RG99" s="62"/>
      <c r="RH99" s="62"/>
      <c r="RI99" s="62"/>
      <c r="RJ99" s="62"/>
      <c r="RK99" s="62"/>
      <c r="RL99" s="62"/>
      <c r="RM99" s="62"/>
      <c r="RN99" s="62"/>
      <c r="RO99" s="62"/>
      <c r="RP99" s="62"/>
      <c r="RQ99" s="62"/>
      <c r="RR99" s="62"/>
      <c r="RS99" s="62"/>
      <c r="RT99" s="62"/>
      <c r="RU99" s="62"/>
      <c r="RV99" s="62"/>
      <c r="RW99" s="62"/>
      <c r="RX99" s="62"/>
      <c r="RY99" s="62"/>
      <c r="RZ99" s="62"/>
      <c r="SA99" s="62"/>
      <c r="SB99" s="62"/>
      <c r="SC99" s="62"/>
      <c r="SD99" s="62"/>
      <c r="SE99" s="62"/>
      <c r="SF99" s="62"/>
      <c r="SG99" s="62"/>
      <c r="SH99" s="62"/>
      <c r="SI99" s="62"/>
      <c r="SJ99" s="62"/>
      <c r="SK99" s="62"/>
      <c r="SL99" s="62"/>
      <c r="SM99" s="62"/>
      <c r="SN99" s="62"/>
      <c r="SO99" s="62"/>
      <c r="SP99" s="62"/>
      <c r="SQ99" s="62"/>
      <c r="SR99" s="62"/>
      <c r="SS99" s="62"/>
      <c r="ST99" s="62"/>
      <c r="SU99" s="62"/>
      <c r="SV99" s="62"/>
      <c r="SW99" s="62"/>
      <c r="SX99" s="62"/>
      <c r="SY99" s="62"/>
      <c r="SZ99" s="62"/>
      <c r="TA99" s="62"/>
      <c r="TB99" s="62"/>
      <c r="TC99" s="62"/>
      <c r="TD99" s="62"/>
      <c r="TE99" s="62"/>
      <c r="TF99" s="62"/>
      <c r="TG99" s="62"/>
      <c r="TH99" s="62"/>
      <c r="TI99" s="62"/>
      <c r="TJ99" s="62"/>
      <c r="TK99" s="62"/>
      <c r="TL99" s="62"/>
      <c r="TM99" s="62"/>
      <c r="TN99" s="62"/>
      <c r="TO99" s="62"/>
      <c r="TP99" s="62"/>
      <c r="TQ99" s="62"/>
      <c r="TR99" s="62"/>
      <c r="TS99" s="62"/>
      <c r="TT99" s="62"/>
      <c r="TU99" s="62"/>
      <c r="TV99" s="62"/>
      <c r="TW99" s="62"/>
      <c r="TX99" s="62"/>
      <c r="TY99" s="62"/>
      <c r="TZ99" s="62"/>
      <c r="UA99" s="62"/>
      <c r="UB99" s="62"/>
      <c r="UC99" s="62"/>
      <c r="UD99" s="62"/>
      <c r="UE99" s="62"/>
      <c r="UF99" s="62"/>
      <c r="UG99" s="62"/>
      <c r="UH99" s="62"/>
      <c r="UI99" s="62"/>
      <c r="UJ99" s="62"/>
      <c r="UK99" s="62"/>
      <c r="UL99" s="62"/>
      <c r="UM99" s="62"/>
      <c r="UN99" s="62"/>
      <c r="UO99" s="62"/>
      <c r="UP99" s="62"/>
      <c r="UQ99" s="62"/>
      <c r="UR99" s="62"/>
      <c r="US99" s="62"/>
      <c r="UT99" s="62"/>
      <c r="UU99" s="62"/>
      <c r="UV99" s="62"/>
      <c r="UW99" s="62"/>
      <c r="UX99" s="62"/>
      <c r="UY99" s="62"/>
      <c r="UZ99" s="62"/>
      <c r="VA99" s="62"/>
      <c r="VB99" s="62"/>
      <c r="VC99" s="62"/>
      <c r="VD99" s="62"/>
      <c r="VE99" s="62"/>
      <c r="VF99" s="62"/>
      <c r="VG99" s="62"/>
      <c r="VH99" s="62"/>
      <c r="VI99" s="62"/>
      <c r="VJ99" s="62"/>
      <c r="VK99" s="62"/>
      <c r="VL99" s="62"/>
      <c r="VM99" s="62"/>
      <c r="VN99" s="62"/>
      <c r="VO99" s="62"/>
      <c r="VP99" s="62"/>
      <c r="VQ99" s="62"/>
      <c r="VR99" s="62"/>
      <c r="VS99" s="62"/>
      <c r="VT99" s="62"/>
      <c r="VU99" s="62"/>
      <c r="VV99" s="62"/>
      <c r="VW99" s="62"/>
      <c r="VX99" s="62"/>
      <c r="VY99" s="62"/>
      <c r="VZ99" s="62"/>
      <c r="WA99" s="62"/>
      <c r="WB99" s="62"/>
      <c r="WC99" s="62"/>
      <c r="WD99" s="62"/>
      <c r="WE99" s="62"/>
      <c r="WF99" s="62"/>
      <c r="WG99" s="62"/>
      <c r="WH99" s="62"/>
      <c r="WI99" s="62"/>
      <c r="WJ99" s="62"/>
      <c r="WK99" s="62"/>
      <c r="WL99" s="62"/>
      <c r="WM99" s="62"/>
      <c r="WN99" s="62"/>
      <c r="WO99" s="62"/>
      <c r="WP99" s="62"/>
      <c r="WQ99" s="62"/>
      <c r="WR99" s="62"/>
      <c r="WS99" s="62"/>
      <c r="WT99" s="62"/>
      <c r="WU99" s="62"/>
      <c r="WV99" s="62"/>
      <c r="WW99" s="62"/>
      <c r="WX99" s="62"/>
      <c r="WY99" s="62"/>
      <c r="WZ99" s="62"/>
      <c r="XA99" s="62"/>
      <c r="XB99" s="62"/>
      <c r="XC99" s="62"/>
      <c r="XD99" s="62"/>
      <c r="XE99" s="62"/>
      <c r="XF99" s="62"/>
      <c r="XG99" s="62"/>
      <c r="XH99" s="62"/>
      <c r="XI99" s="62"/>
      <c r="XJ99" s="62"/>
      <c r="XK99" s="62"/>
      <c r="XL99" s="62"/>
      <c r="XM99" s="62"/>
      <c r="XN99" s="62"/>
      <c r="XO99" s="62"/>
      <c r="XP99" s="62"/>
      <c r="XQ99" s="62"/>
      <c r="XR99" s="62"/>
      <c r="XS99" s="62"/>
      <c r="XT99" s="62"/>
      <c r="XU99" s="62"/>
      <c r="XV99" s="62"/>
      <c r="XW99" s="62"/>
      <c r="XX99" s="62"/>
      <c r="XY99" s="62"/>
      <c r="XZ99" s="62"/>
      <c r="YA99" s="62"/>
      <c r="YB99" s="62"/>
      <c r="YC99" s="62"/>
      <c r="YD99" s="62"/>
      <c r="YE99" s="62"/>
      <c r="YF99" s="62"/>
      <c r="YG99" s="62"/>
      <c r="YH99" s="62"/>
      <c r="YI99" s="62"/>
      <c r="YJ99" s="62"/>
      <c r="YK99" s="62"/>
      <c r="YL99" s="62"/>
      <c r="YM99" s="62"/>
      <c r="YN99" s="62"/>
      <c r="YO99" s="62"/>
      <c r="YP99" s="62"/>
      <c r="YQ99" s="62"/>
      <c r="YR99" s="62"/>
      <c r="YS99" s="62"/>
      <c r="YT99" s="62"/>
      <c r="YU99" s="62"/>
      <c r="YV99" s="62"/>
      <c r="YW99" s="62"/>
      <c r="YX99" s="62"/>
      <c r="YY99" s="62"/>
      <c r="YZ99" s="62"/>
      <c r="ZA99" s="62"/>
      <c r="ZB99" s="62"/>
      <c r="ZC99" s="62"/>
      <c r="ZD99" s="62"/>
      <c r="ZE99" s="62"/>
      <c r="ZF99" s="62"/>
      <c r="ZG99" s="62"/>
      <c r="ZH99" s="62"/>
      <c r="ZI99" s="62"/>
      <c r="ZJ99" s="62"/>
      <c r="ZK99" s="62"/>
      <c r="ZL99" s="62"/>
      <c r="ZM99" s="62"/>
      <c r="ZN99" s="62"/>
      <c r="ZO99" s="62"/>
      <c r="ZP99" s="62"/>
      <c r="ZQ99" s="62"/>
      <c r="ZR99" s="62"/>
      <c r="ZS99" s="62"/>
      <c r="ZT99" s="62"/>
      <c r="ZU99" s="62"/>
      <c r="ZV99" s="62"/>
      <c r="ZW99" s="62"/>
      <c r="ZX99" s="62"/>
      <c r="ZY99" s="62"/>
      <c r="ZZ99" s="62"/>
      <c r="AAA99" s="62"/>
      <c r="AAB99" s="62"/>
      <c r="AAC99" s="62"/>
      <c r="AAD99" s="62"/>
      <c r="AAE99" s="62"/>
      <c r="AAF99" s="62"/>
      <c r="AAG99" s="62"/>
      <c r="AAH99" s="62"/>
      <c r="AAI99" s="62"/>
      <c r="AAJ99" s="62"/>
      <c r="AAK99" s="62"/>
      <c r="AAL99" s="62"/>
      <c r="AAM99" s="62"/>
      <c r="AAN99" s="62"/>
      <c r="AAO99" s="62"/>
      <c r="AAP99" s="62"/>
      <c r="AAQ99" s="62"/>
      <c r="AAR99" s="62"/>
      <c r="AAS99" s="62"/>
      <c r="AAT99" s="62"/>
      <c r="AAU99" s="62"/>
      <c r="AAV99" s="62"/>
      <c r="AAW99" s="62"/>
      <c r="AAX99" s="62"/>
      <c r="AAY99" s="62"/>
      <c r="AAZ99" s="62"/>
      <c r="ABA99" s="62"/>
      <c r="ABB99" s="62"/>
      <c r="ABC99" s="62"/>
      <c r="ABD99" s="62"/>
      <c r="ABE99" s="62"/>
      <c r="ABF99" s="62"/>
      <c r="ABG99" s="62"/>
      <c r="ABH99" s="62"/>
      <c r="ABI99" s="62"/>
      <c r="ABJ99" s="62"/>
      <c r="ABK99" s="62"/>
      <c r="ABL99" s="62"/>
      <c r="ABM99" s="62"/>
      <c r="ABN99" s="62"/>
      <c r="ABO99" s="62"/>
      <c r="ABP99" s="62"/>
      <c r="ABQ99" s="62"/>
      <c r="ABR99" s="62"/>
      <c r="ABS99" s="62"/>
      <c r="ABT99" s="62"/>
      <c r="ABU99" s="62"/>
      <c r="ABV99" s="62"/>
      <c r="ABW99" s="62"/>
      <c r="ABX99" s="62"/>
      <c r="ABY99" s="62"/>
      <c r="ABZ99" s="62"/>
      <c r="ACA99" s="62"/>
      <c r="ACB99" s="62"/>
      <c r="ACC99" s="62"/>
      <c r="ACD99" s="62"/>
      <c r="ACE99" s="62"/>
      <c r="ACF99" s="62"/>
      <c r="ACG99" s="62"/>
      <c r="ACH99" s="62"/>
      <c r="ACI99" s="62"/>
      <c r="ACJ99" s="62"/>
      <c r="ACK99" s="62"/>
      <c r="ACL99" s="62"/>
      <c r="ACM99" s="62"/>
      <c r="ACN99" s="62"/>
      <c r="ACO99" s="62"/>
      <c r="ACP99" s="62"/>
      <c r="ACQ99" s="62"/>
      <c r="ACR99" s="62"/>
      <c r="ACS99" s="62"/>
      <c r="ACT99" s="62"/>
      <c r="ACU99" s="62"/>
      <c r="ACV99" s="62"/>
      <c r="ACW99" s="62"/>
      <c r="ACX99" s="62"/>
      <c r="ACY99" s="62"/>
      <c r="ACZ99" s="62"/>
      <c r="ADA99" s="62"/>
      <c r="ADB99" s="62"/>
      <c r="ADC99" s="62"/>
      <c r="ADD99" s="62"/>
      <c r="ADE99" s="62"/>
      <c r="ADF99" s="62"/>
      <c r="ADG99" s="62"/>
      <c r="ADH99" s="62"/>
      <c r="ADI99" s="62"/>
      <c r="ADJ99" s="62"/>
      <c r="ADK99" s="62"/>
      <c r="ADL99" s="62"/>
      <c r="ADM99" s="62"/>
      <c r="ADN99" s="62"/>
      <c r="ADO99" s="62"/>
      <c r="ADP99" s="62"/>
      <c r="ADQ99" s="62"/>
      <c r="ADR99" s="62"/>
      <c r="ADS99" s="62"/>
      <c r="ADT99" s="62"/>
      <c r="ADU99" s="62"/>
      <c r="ADV99" s="62"/>
      <c r="ADW99" s="62"/>
      <c r="ADX99" s="62"/>
      <c r="ADY99" s="62"/>
      <c r="ADZ99" s="62"/>
      <c r="AEA99" s="62"/>
      <c r="AEB99" s="62"/>
      <c r="AEC99" s="62"/>
      <c r="AED99" s="62"/>
      <c r="AEE99" s="62"/>
      <c r="AEF99" s="62"/>
      <c r="AEG99" s="62"/>
      <c r="AEH99" s="62"/>
      <c r="AEI99" s="62"/>
      <c r="AEJ99" s="62"/>
      <c r="AEK99" s="62"/>
      <c r="AEL99" s="62"/>
      <c r="AEM99" s="62"/>
      <c r="AEN99" s="62"/>
      <c r="AEO99" s="62"/>
      <c r="AEP99" s="62"/>
      <c r="AEQ99" s="62"/>
      <c r="AER99" s="62"/>
      <c r="AES99" s="62"/>
      <c r="AET99" s="62"/>
      <c r="AEU99" s="62"/>
      <c r="AEV99" s="62"/>
      <c r="AEW99" s="62"/>
      <c r="AEX99" s="62"/>
      <c r="AEY99" s="62"/>
      <c r="AEZ99" s="62"/>
      <c r="AFA99" s="62"/>
      <c r="AFB99" s="62"/>
      <c r="AFC99" s="62"/>
      <c r="AFD99" s="62"/>
      <c r="AFE99" s="62"/>
      <c r="AFF99" s="62"/>
      <c r="AFG99" s="62"/>
      <c r="AFH99" s="62"/>
      <c r="AFI99" s="62"/>
      <c r="AFJ99" s="62"/>
      <c r="AFK99" s="62"/>
      <c r="AFL99" s="62"/>
      <c r="AFM99" s="62"/>
      <c r="AFN99" s="62"/>
      <c r="AFO99" s="62"/>
      <c r="AFP99" s="62"/>
      <c r="AFQ99" s="62"/>
      <c r="AFR99" s="62"/>
      <c r="AFS99" s="62"/>
      <c r="AFT99" s="62"/>
      <c r="AFU99" s="62"/>
      <c r="AFV99" s="62"/>
      <c r="AFW99" s="62"/>
      <c r="AFX99" s="62"/>
      <c r="AFY99" s="62"/>
      <c r="AFZ99" s="62"/>
      <c r="AGA99" s="62"/>
      <c r="AGB99" s="62"/>
      <c r="AGC99" s="62"/>
      <c r="AGD99" s="62"/>
      <c r="AGE99" s="62"/>
      <c r="AGF99" s="62"/>
      <c r="AGG99" s="62"/>
      <c r="AGH99" s="62"/>
      <c r="AGI99" s="62"/>
      <c r="AGJ99" s="62"/>
      <c r="AGK99" s="62"/>
      <c r="AGL99" s="62"/>
      <c r="AGM99" s="62"/>
      <c r="AGN99" s="62"/>
      <c r="AGO99" s="62"/>
      <c r="AGP99" s="62"/>
      <c r="AGQ99" s="62"/>
      <c r="AGR99" s="62"/>
      <c r="AGS99" s="62"/>
      <c r="AGT99" s="62"/>
      <c r="AGU99" s="62"/>
      <c r="AGV99" s="62"/>
      <c r="AGW99" s="62"/>
      <c r="AGX99" s="62"/>
      <c r="AGY99" s="62"/>
      <c r="AGZ99" s="62"/>
      <c r="AHA99" s="62"/>
      <c r="AHB99" s="62"/>
      <c r="AHC99" s="62"/>
      <c r="AHD99" s="62"/>
      <c r="AHE99" s="62"/>
      <c r="AHF99" s="62"/>
      <c r="AHG99" s="62"/>
      <c r="AHH99" s="62"/>
      <c r="AHI99" s="62"/>
      <c r="AHJ99" s="62"/>
      <c r="AHK99" s="62"/>
      <c r="AHL99" s="62"/>
      <c r="AHM99" s="62"/>
      <c r="AHN99" s="62"/>
      <c r="AHO99" s="62"/>
      <c r="AHP99" s="62"/>
      <c r="AHQ99" s="62"/>
      <c r="AHR99" s="62"/>
      <c r="AHS99" s="62"/>
      <c r="AHT99" s="62"/>
      <c r="AHU99" s="62"/>
      <c r="AHV99" s="62"/>
      <c r="AHW99" s="62"/>
      <c r="AHX99" s="62"/>
      <c r="AHY99" s="62"/>
      <c r="AHZ99" s="62"/>
      <c r="AIA99" s="62"/>
      <c r="AIB99" s="62"/>
      <c r="AIC99" s="62"/>
      <c r="AID99" s="62"/>
      <c r="AIE99" s="62"/>
      <c r="AIF99" s="62"/>
      <c r="AIG99" s="62"/>
      <c r="AIH99" s="62"/>
      <c r="AII99" s="62"/>
      <c r="AIJ99" s="62"/>
      <c r="AIK99" s="62"/>
      <c r="AIL99" s="62"/>
      <c r="AIM99" s="62"/>
      <c r="AIN99" s="62"/>
      <c r="AIO99" s="62"/>
      <c r="AIP99" s="62"/>
      <c r="AIQ99" s="62"/>
      <c r="AIR99" s="62"/>
      <c r="AIS99" s="62"/>
      <c r="AIT99" s="62"/>
      <c r="AIU99" s="62"/>
      <c r="AIV99" s="62"/>
      <c r="AIW99" s="62"/>
      <c r="AIX99" s="62"/>
      <c r="AIY99" s="62"/>
      <c r="AIZ99" s="62"/>
      <c r="AJA99" s="62"/>
      <c r="AJB99" s="62"/>
      <c r="AJC99" s="62"/>
      <c r="AJD99" s="62"/>
      <c r="AJE99" s="62"/>
      <c r="AJF99" s="62"/>
      <c r="AJG99" s="62"/>
      <c r="AJH99" s="62"/>
      <c r="AJI99" s="62"/>
      <c r="AJJ99" s="62"/>
      <c r="AJK99" s="62"/>
      <c r="AJL99" s="62"/>
      <c r="AJM99" s="62"/>
      <c r="AJN99" s="62"/>
      <c r="AJO99" s="62"/>
      <c r="AJP99" s="62"/>
      <c r="AJQ99" s="62"/>
      <c r="AJR99" s="62"/>
      <c r="AJS99" s="62"/>
      <c r="AJT99" s="62"/>
      <c r="AJU99" s="62"/>
      <c r="AJV99" s="62"/>
      <c r="AJW99" s="62"/>
      <c r="AJX99" s="62"/>
      <c r="AJY99" s="62"/>
      <c r="AJZ99" s="62"/>
      <c r="AKA99" s="62"/>
      <c r="AKB99" s="62"/>
      <c r="AKC99" s="62"/>
      <c r="AKD99" s="62"/>
      <c r="AKE99" s="62"/>
      <c r="AKF99" s="62"/>
      <c r="AKG99" s="62"/>
      <c r="AKH99" s="62"/>
      <c r="AKI99" s="62"/>
      <c r="AKJ99" s="62"/>
      <c r="AKK99" s="62"/>
      <c r="AKL99" s="62"/>
      <c r="AKM99" s="62"/>
      <c r="AKN99" s="62"/>
      <c r="AKO99" s="62"/>
      <c r="AKP99" s="62"/>
      <c r="AKQ99" s="62"/>
      <c r="AKR99" s="62"/>
      <c r="AKS99" s="62"/>
      <c r="AKT99" s="62"/>
      <c r="AKU99" s="62"/>
      <c r="AKV99" s="62"/>
      <c r="AKW99" s="62"/>
      <c r="AKX99" s="62"/>
      <c r="AKY99" s="62"/>
      <c r="AKZ99" s="62"/>
      <c r="ALA99" s="62"/>
      <c r="ALB99" s="62"/>
      <c r="ALC99" s="62"/>
      <c r="ALD99" s="62"/>
      <c r="ALE99" s="62"/>
      <c r="ALF99" s="62"/>
      <c r="ALG99" s="62"/>
      <c r="ALH99" s="62"/>
      <c r="ALI99" s="62"/>
      <c r="ALJ99" s="62"/>
      <c r="ALK99" s="62"/>
      <c r="ALL99" s="62"/>
      <c r="ALM99" s="62"/>
      <c r="ALN99" s="62"/>
      <c r="ALO99" s="62"/>
      <c r="ALP99" s="62"/>
      <c r="ALQ99" s="62"/>
      <c r="ALR99" s="62"/>
      <c r="ALS99" s="62"/>
      <c r="ALT99" s="62"/>
      <c r="ALU99" s="62"/>
      <c r="ALV99" s="62"/>
      <c r="ALW99" s="62"/>
      <c r="ALX99" s="62"/>
      <c r="ALY99" s="62"/>
      <c r="ALZ99" s="62"/>
      <c r="AMA99" s="62"/>
      <c r="AMB99" s="62"/>
      <c r="AMC99" s="62"/>
      <c r="AMD99" s="62"/>
      <c r="AME99" s="62"/>
      <c r="AMF99" s="62"/>
      <c r="AMG99" s="62"/>
      <c r="AMH99" s="62"/>
      <c r="AMI99" s="62"/>
      <c r="AMJ99" s="62"/>
      <c r="AMK99" s="62"/>
    </row>
    <row r="100" spans="1:1025" s="64" customFormat="1" x14ac:dyDescent="0.45">
      <c r="A100" s="38"/>
      <c r="B100" s="1"/>
      <c r="D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3"/>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c r="IV100" s="62"/>
      <c r="IW100" s="62"/>
      <c r="IX100" s="62"/>
      <c r="IY100" s="62"/>
      <c r="IZ100" s="62"/>
      <c r="JA100" s="62"/>
      <c r="JB100" s="62"/>
      <c r="JC100" s="62"/>
      <c r="JD100" s="62"/>
      <c r="JE100" s="62"/>
      <c r="JF100" s="62"/>
      <c r="JG100" s="62"/>
      <c r="JH100" s="62"/>
      <c r="JI100" s="62"/>
      <c r="JJ100" s="62"/>
      <c r="JK100" s="62"/>
      <c r="JL100" s="62"/>
      <c r="JM100" s="62"/>
      <c r="JN100" s="62"/>
      <c r="JO100" s="62"/>
      <c r="JP100" s="62"/>
      <c r="JQ100" s="62"/>
      <c r="JR100" s="62"/>
      <c r="JS100" s="62"/>
      <c r="JT100" s="62"/>
      <c r="JU100" s="62"/>
      <c r="JV100" s="62"/>
      <c r="JW100" s="62"/>
      <c r="JX100" s="62"/>
      <c r="JY100" s="62"/>
      <c r="JZ100" s="62"/>
      <c r="KA100" s="62"/>
      <c r="KB100" s="62"/>
      <c r="KC100" s="62"/>
      <c r="KD100" s="62"/>
      <c r="KE100" s="62"/>
      <c r="KF100" s="62"/>
      <c r="KG100" s="62"/>
      <c r="KH100" s="62"/>
      <c r="KI100" s="62"/>
      <c r="KJ100" s="62"/>
      <c r="KK100" s="62"/>
      <c r="KL100" s="62"/>
      <c r="KM100" s="62"/>
      <c r="KN100" s="62"/>
      <c r="KO100" s="62"/>
      <c r="KP100" s="62"/>
      <c r="KQ100" s="62"/>
      <c r="KR100" s="62"/>
      <c r="KS100" s="62"/>
      <c r="KT100" s="62"/>
      <c r="KU100" s="62"/>
      <c r="KV100" s="62"/>
      <c r="KW100" s="62"/>
      <c r="KX100" s="62"/>
      <c r="KY100" s="62"/>
      <c r="KZ100" s="62"/>
      <c r="LA100" s="62"/>
      <c r="LB100" s="62"/>
      <c r="LC100" s="62"/>
      <c r="LD100" s="62"/>
      <c r="LE100" s="62"/>
      <c r="LF100" s="62"/>
      <c r="LG100" s="62"/>
      <c r="LH100" s="62"/>
      <c r="LI100" s="62"/>
      <c r="LJ100" s="62"/>
      <c r="LK100" s="62"/>
      <c r="LL100" s="62"/>
      <c r="LM100" s="62"/>
      <c r="LN100" s="62"/>
      <c r="LO100" s="62"/>
      <c r="LP100" s="62"/>
      <c r="LQ100" s="62"/>
      <c r="LR100" s="62"/>
      <c r="LS100" s="62"/>
      <c r="LT100" s="62"/>
      <c r="LU100" s="62"/>
      <c r="LV100" s="62"/>
      <c r="LW100" s="62"/>
      <c r="LX100" s="62"/>
      <c r="LY100" s="62"/>
      <c r="LZ100" s="62"/>
      <c r="MA100" s="62"/>
      <c r="MB100" s="62"/>
      <c r="MC100" s="62"/>
      <c r="MD100" s="62"/>
      <c r="ME100" s="62"/>
      <c r="MF100" s="62"/>
      <c r="MG100" s="62"/>
      <c r="MH100" s="62"/>
      <c r="MI100" s="62"/>
      <c r="MJ100" s="62"/>
      <c r="MK100" s="62"/>
      <c r="ML100" s="62"/>
      <c r="MM100" s="62"/>
      <c r="MN100" s="62"/>
      <c r="MO100" s="62"/>
      <c r="MP100" s="62"/>
      <c r="MQ100" s="62"/>
      <c r="MR100" s="62"/>
      <c r="MS100" s="62"/>
      <c r="MT100" s="62"/>
      <c r="MU100" s="62"/>
      <c r="MV100" s="62"/>
      <c r="MW100" s="62"/>
      <c r="MX100" s="62"/>
      <c r="MY100" s="62"/>
      <c r="MZ100" s="62"/>
      <c r="NA100" s="62"/>
      <c r="NB100" s="62"/>
      <c r="NC100" s="62"/>
      <c r="ND100" s="62"/>
      <c r="NE100" s="62"/>
      <c r="NF100" s="62"/>
      <c r="NG100" s="62"/>
      <c r="NH100" s="62"/>
      <c r="NI100" s="62"/>
      <c r="NJ100" s="62"/>
      <c r="NK100" s="62"/>
      <c r="NL100" s="62"/>
      <c r="NM100" s="62"/>
      <c r="NN100" s="62"/>
      <c r="NO100" s="62"/>
      <c r="NP100" s="62"/>
      <c r="NQ100" s="62"/>
      <c r="NR100" s="62"/>
      <c r="NS100" s="62"/>
      <c r="NT100" s="62"/>
      <c r="NU100" s="62"/>
      <c r="NV100" s="62"/>
      <c r="NW100" s="62"/>
      <c r="NX100" s="62"/>
      <c r="NY100" s="62"/>
      <c r="NZ100" s="62"/>
      <c r="OA100" s="62"/>
      <c r="OB100" s="62"/>
      <c r="OC100" s="62"/>
      <c r="OD100" s="62"/>
      <c r="OE100" s="62"/>
      <c r="OF100" s="62"/>
      <c r="OG100" s="62"/>
      <c r="OH100" s="62"/>
      <c r="OI100" s="62"/>
      <c r="OJ100" s="62"/>
      <c r="OK100" s="62"/>
      <c r="OL100" s="62"/>
      <c r="OM100" s="62"/>
      <c r="ON100" s="62"/>
      <c r="OO100" s="62"/>
      <c r="OP100" s="62"/>
      <c r="OQ100" s="62"/>
      <c r="OR100" s="62"/>
      <c r="OS100" s="62"/>
      <c r="OT100" s="62"/>
      <c r="OU100" s="62"/>
      <c r="OV100" s="62"/>
      <c r="OW100" s="62"/>
      <c r="OX100" s="62"/>
      <c r="OY100" s="62"/>
      <c r="OZ100" s="62"/>
      <c r="PA100" s="62"/>
      <c r="PB100" s="62"/>
      <c r="PC100" s="62"/>
      <c r="PD100" s="62"/>
      <c r="PE100" s="62"/>
      <c r="PF100" s="62"/>
      <c r="PG100" s="62"/>
      <c r="PH100" s="62"/>
      <c r="PI100" s="62"/>
      <c r="PJ100" s="62"/>
      <c r="PK100" s="62"/>
      <c r="PL100" s="62"/>
      <c r="PM100" s="62"/>
      <c r="PN100" s="62"/>
      <c r="PO100" s="62"/>
      <c r="PP100" s="62"/>
      <c r="PQ100" s="62"/>
      <c r="PR100" s="62"/>
      <c r="PS100" s="62"/>
      <c r="PT100" s="62"/>
      <c r="PU100" s="62"/>
      <c r="PV100" s="62"/>
      <c r="PW100" s="62"/>
      <c r="PX100" s="62"/>
      <c r="PY100" s="62"/>
      <c r="PZ100" s="62"/>
      <c r="QA100" s="62"/>
      <c r="QB100" s="62"/>
      <c r="QC100" s="62"/>
      <c r="QD100" s="62"/>
      <c r="QE100" s="62"/>
      <c r="QF100" s="62"/>
      <c r="QG100" s="62"/>
      <c r="QH100" s="62"/>
      <c r="QI100" s="62"/>
      <c r="QJ100" s="62"/>
      <c r="QK100" s="62"/>
      <c r="QL100" s="62"/>
      <c r="QM100" s="62"/>
      <c r="QN100" s="62"/>
      <c r="QO100" s="62"/>
      <c r="QP100" s="62"/>
      <c r="QQ100" s="62"/>
      <c r="QR100" s="62"/>
      <c r="QS100" s="62"/>
      <c r="QT100" s="62"/>
      <c r="QU100" s="62"/>
      <c r="QV100" s="62"/>
      <c r="QW100" s="62"/>
      <c r="QX100" s="62"/>
      <c r="QY100" s="62"/>
      <c r="QZ100" s="62"/>
      <c r="RA100" s="62"/>
      <c r="RB100" s="62"/>
      <c r="RC100" s="62"/>
      <c r="RD100" s="62"/>
      <c r="RE100" s="62"/>
      <c r="RF100" s="62"/>
      <c r="RG100" s="62"/>
      <c r="RH100" s="62"/>
      <c r="RI100" s="62"/>
      <c r="RJ100" s="62"/>
      <c r="RK100" s="62"/>
      <c r="RL100" s="62"/>
      <c r="RM100" s="62"/>
      <c r="RN100" s="62"/>
      <c r="RO100" s="62"/>
      <c r="RP100" s="62"/>
      <c r="RQ100" s="62"/>
      <c r="RR100" s="62"/>
      <c r="RS100" s="62"/>
      <c r="RT100" s="62"/>
      <c r="RU100" s="62"/>
      <c r="RV100" s="62"/>
      <c r="RW100" s="62"/>
      <c r="RX100" s="62"/>
      <c r="RY100" s="62"/>
      <c r="RZ100" s="62"/>
      <c r="SA100" s="62"/>
      <c r="SB100" s="62"/>
      <c r="SC100" s="62"/>
      <c r="SD100" s="62"/>
      <c r="SE100" s="62"/>
      <c r="SF100" s="62"/>
      <c r="SG100" s="62"/>
      <c r="SH100" s="62"/>
      <c r="SI100" s="62"/>
      <c r="SJ100" s="62"/>
      <c r="SK100" s="62"/>
      <c r="SL100" s="62"/>
      <c r="SM100" s="62"/>
      <c r="SN100" s="62"/>
      <c r="SO100" s="62"/>
      <c r="SP100" s="62"/>
      <c r="SQ100" s="62"/>
      <c r="SR100" s="62"/>
      <c r="SS100" s="62"/>
      <c r="ST100" s="62"/>
      <c r="SU100" s="62"/>
      <c r="SV100" s="62"/>
      <c r="SW100" s="62"/>
      <c r="SX100" s="62"/>
      <c r="SY100" s="62"/>
      <c r="SZ100" s="62"/>
      <c r="TA100" s="62"/>
      <c r="TB100" s="62"/>
      <c r="TC100" s="62"/>
      <c r="TD100" s="62"/>
      <c r="TE100" s="62"/>
      <c r="TF100" s="62"/>
      <c r="TG100" s="62"/>
      <c r="TH100" s="62"/>
      <c r="TI100" s="62"/>
      <c r="TJ100" s="62"/>
      <c r="TK100" s="62"/>
      <c r="TL100" s="62"/>
      <c r="TM100" s="62"/>
      <c r="TN100" s="62"/>
      <c r="TO100" s="62"/>
      <c r="TP100" s="62"/>
      <c r="TQ100" s="62"/>
      <c r="TR100" s="62"/>
      <c r="TS100" s="62"/>
      <c r="TT100" s="62"/>
      <c r="TU100" s="62"/>
      <c r="TV100" s="62"/>
      <c r="TW100" s="62"/>
      <c r="TX100" s="62"/>
      <c r="TY100" s="62"/>
      <c r="TZ100" s="62"/>
      <c r="UA100" s="62"/>
      <c r="UB100" s="62"/>
      <c r="UC100" s="62"/>
      <c r="UD100" s="62"/>
      <c r="UE100" s="62"/>
      <c r="UF100" s="62"/>
      <c r="UG100" s="62"/>
      <c r="UH100" s="62"/>
      <c r="UI100" s="62"/>
      <c r="UJ100" s="62"/>
      <c r="UK100" s="62"/>
      <c r="UL100" s="62"/>
      <c r="UM100" s="62"/>
      <c r="UN100" s="62"/>
      <c r="UO100" s="62"/>
      <c r="UP100" s="62"/>
      <c r="UQ100" s="62"/>
      <c r="UR100" s="62"/>
      <c r="US100" s="62"/>
      <c r="UT100" s="62"/>
      <c r="UU100" s="62"/>
      <c r="UV100" s="62"/>
      <c r="UW100" s="62"/>
      <c r="UX100" s="62"/>
      <c r="UY100" s="62"/>
      <c r="UZ100" s="62"/>
      <c r="VA100" s="62"/>
      <c r="VB100" s="62"/>
      <c r="VC100" s="62"/>
      <c r="VD100" s="62"/>
      <c r="VE100" s="62"/>
      <c r="VF100" s="62"/>
      <c r="VG100" s="62"/>
      <c r="VH100" s="62"/>
      <c r="VI100" s="62"/>
      <c r="VJ100" s="62"/>
      <c r="VK100" s="62"/>
      <c r="VL100" s="62"/>
      <c r="VM100" s="62"/>
      <c r="VN100" s="62"/>
      <c r="VO100" s="62"/>
      <c r="VP100" s="62"/>
      <c r="VQ100" s="62"/>
      <c r="VR100" s="62"/>
      <c r="VS100" s="62"/>
      <c r="VT100" s="62"/>
      <c r="VU100" s="62"/>
      <c r="VV100" s="62"/>
      <c r="VW100" s="62"/>
      <c r="VX100" s="62"/>
      <c r="VY100" s="62"/>
      <c r="VZ100" s="62"/>
      <c r="WA100" s="62"/>
      <c r="WB100" s="62"/>
      <c r="WC100" s="62"/>
      <c r="WD100" s="62"/>
      <c r="WE100" s="62"/>
      <c r="WF100" s="62"/>
      <c r="WG100" s="62"/>
      <c r="WH100" s="62"/>
      <c r="WI100" s="62"/>
      <c r="WJ100" s="62"/>
      <c r="WK100" s="62"/>
      <c r="WL100" s="62"/>
      <c r="WM100" s="62"/>
      <c r="WN100" s="62"/>
      <c r="WO100" s="62"/>
      <c r="WP100" s="62"/>
      <c r="WQ100" s="62"/>
      <c r="WR100" s="62"/>
      <c r="WS100" s="62"/>
      <c r="WT100" s="62"/>
      <c r="WU100" s="62"/>
      <c r="WV100" s="62"/>
      <c r="WW100" s="62"/>
      <c r="WX100" s="62"/>
      <c r="WY100" s="62"/>
      <c r="WZ100" s="62"/>
      <c r="XA100" s="62"/>
      <c r="XB100" s="62"/>
      <c r="XC100" s="62"/>
      <c r="XD100" s="62"/>
      <c r="XE100" s="62"/>
      <c r="XF100" s="62"/>
      <c r="XG100" s="62"/>
      <c r="XH100" s="62"/>
      <c r="XI100" s="62"/>
      <c r="XJ100" s="62"/>
      <c r="XK100" s="62"/>
      <c r="XL100" s="62"/>
      <c r="XM100" s="62"/>
      <c r="XN100" s="62"/>
      <c r="XO100" s="62"/>
      <c r="XP100" s="62"/>
      <c r="XQ100" s="62"/>
      <c r="XR100" s="62"/>
      <c r="XS100" s="62"/>
      <c r="XT100" s="62"/>
      <c r="XU100" s="62"/>
      <c r="XV100" s="62"/>
      <c r="XW100" s="62"/>
      <c r="XX100" s="62"/>
      <c r="XY100" s="62"/>
      <c r="XZ100" s="62"/>
      <c r="YA100" s="62"/>
      <c r="YB100" s="62"/>
      <c r="YC100" s="62"/>
      <c r="YD100" s="62"/>
      <c r="YE100" s="62"/>
      <c r="YF100" s="62"/>
      <c r="YG100" s="62"/>
      <c r="YH100" s="62"/>
      <c r="YI100" s="62"/>
      <c r="YJ100" s="62"/>
      <c r="YK100" s="62"/>
      <c r="YL100" s="62"/>
      <c r="YM100" s="62"/>
      <c r="YN100" s="62"/>
      <c r="YO100" s="62"/>
      <c r="YP100" s="62"/>
      <c r="YQ100" s="62"/>
      <c r="YR100" s="62"/>
      <c r="YS100" s="62"/>
      <c r="YT100" s="62"/>
      <c r="YU100" s="62"/>
      <c r="YV100" s="62"/>
      <c r="YW100" s="62"/>
      <c r="YX100" s="62"/>
      <c r="YY100" s="62"/>
      <c r="YZ100" s="62"/>
      <c r="ZA100" s="62"/>
      <c r="ZB100" s="62"/>
      <c r="ZC100" s="62"/>
      <c r="ZD100" s="62"/>
      <c r="ZE100" s="62"/>
      <c r="ZF100" s="62"/>
      <c r="ZG100" s="62"/>
      <c r="ZH100" s="62"/>
      <c r="ZI100" s="62"/>
      <c r="ZJ100" s="62"/>
      <c r="ZK100" s="62"/>
      <c r="ZL100" s="62"/>
      <c r="ZM100" s="62"/>
      <c r="ZN100" s="62"/>
      <c r="ZO100" s="62"/>
      <c r="ZP100" s="62"/>
      <c r="ZQ100" s="62"/>
      <c r="ZR100" s="62"/>
      <c r="ZS100" s="62"/>
      <c r="ZT100" s="62"/>
      <c r="ZU100" s="62"/>
      <c r="ZV100" s="62"/>
      <c r="ZW100" s="62"/>
      <c r="ZX100" s="62"/>
      <c r="ZY100" s="62"/>
      <c r="ZZ100" s="62"/>
      <c r="AAA100" s="62"/>
      <c r="AAB100" s="62"/>
      <c r="AAC100" s="62"/>
      <c r="AAD100" s="62"/>
      <c r="AAE100" s="62"/>
      <c r="AAF100" s="62"/>
      <c r="AAG100" s="62"/>
      <c r="AAH100" s="62"/>
      <c r="AAI100" s="62"/>
      <c r="AAJ100" s="62"/>
      <c r="AAK100" s="62"/>
      <c r="AAL100" s="62"/>
      <c r="AAM100" s="62"/>
      <c r="AAN100" s="62"/>
      <c r="AAO100" s="62"/>
      <c r="AAP100" s="62"/>
      <c r="AAQ100" s="62"/>
      <c r="AAR100" s="62"/>
      <c r="AAS100" s="62"/>
      <c r="AAT100" s="62"/>
      <c r="AAU100" s="62"/>
      <c r="AAV100" s="62"/>
      <c r="AAW100" s="62"/>
      <c r="AAX100" s="62"/>
      <c r="AAY100" s="62"/>
      <c r="AAZ100" s="62"/>
      <c r="ABA100" s="62"/>
      <c r="ABB100" s="62"/>
      <c r="ABC100" s="62"/>
      <c r="ABD100" s="62"/>
      <c r="ABE100" s="62"/>
      <c r="ABF100" s="62"/>
      <c r="ABG100" s="62"/>
      <c r="ABH100" s="62"/>
      <c r="ABI100" s="62"/>
      <c r="ABJ100" s="62"/>
      <c r="ABK100" s="62"/>
      <c r="ABL100" s="62"/>
      <c r="ABM100" s="62"/>
      <c r="ABN100" s="62"/>
      <c r="ABO100" s="62"/>
      <c r="ABP100" s="62"/>
      <c r="ABQ100" s="62"/>
      <c r="ABR100" s="62"/>
      <c r="ABS100" s="62"/>
      <c r="ABT100" s="62"/>
      <c r="ABU100" s="62"/>
      <c r="ABV100" s="62"/>
      <c r="ABW100" s="62"/>
      <c r="ABX100" s="62"/>
      <c r="ABY100" s="62"/>
      <c r="ABZ100" s="62"/>
      <c r="ACA100" s="62"/>
      <c r="ACB100" s="62"/>
      <c r="ACC100" s="62"/>
      <c r="ACD100" s="62"/>
      <c r="ACE100" s="62"/>
      <c r="ACF100" s="62"/>
      <c r="ACG100" s="62"/>
      <c r="ACH100" s="62"/>
      <c r="ACI100" s="62"/>
      <c r="ACJ100" s="62"/>
      <c r="ACK100" s="62"/>
      <c r="ACL100" s="62"/>
      <c r="ACM100" s="62"/>
      <c r="ACN100" s="62"/>
      <c r="ACO100" s="62"/>
      <c r="ACP100" s="62"/>
      <c r="ACQ100" s="62"/>
      <c r="ACR100" s="62"/>
      <c r="ACS100" s="62"/>
      <c r="ACT100" s="62"/>
      <c r="ACU100" s="62"/>
      <c r="ACV100" s="62"/>
      <c r="ACW100" s="62"/>
      <c r="ACX100" s="62"/>
      <c r="ACY100" s="62"/>
      <c r="ACZ100" s="62"/>
      <c r="ADA100" s="62"/>
      <c r="ADB100" s="62"/>
      <c r="ADC100" s="62"/>
      <c r="ADD100" s="62"/>
      <c r="ADE100" s="62"/>
      <c r="ADF100" s="62"/>
      <c r="ADG100" s="62"/>
      <c r="ADH100" s="62"/>
      <c r="ADI100" s="62"/>
      <c r="ADJ100" s="62"/>
      <c r="ADK100" s="62"/>
      <c r="ADL100" s="62"/>
      <c r="ADM100" s="62"/>
      <c r="ADN100" s="62"/>
      <c r="ADO100" s="62"/>
      <c r="ADP100" s="62"/>
      <c r="ADQ100" s="62"/>
      <c r="ADR100" s="62"/>
      <c r="ADS100" s="62"/>
      <c r="ADT100" s="62"/>
      <c r="ADU100" s="62"/>
      <c r="ADV100" s="62"/>
      <c r="ADW100" s="62"/>
      <c r="ADX100" s="62"/>
      <c r="ADY100" s="62"/>
      <c r="ADZ100" s="62"/>
      <c r="AEA100" s="62"/>
      <c r="AEB100" s="62"/>
      <c r="AEC100" s="62"/>
      <c r="AED100" s="62"/>
      <c r="AEE100" s="62"/>
      <c r="AEF100" s="62"/>
      <c r="AEG100" s="62"/>
      <c r="AEH100" s="62"/>
      <c r="AEI100" s="62"/>
      <c r="AEJ100" s="62"/>
      <c r="AEK100" s="62"/>
      <c r="AEL100" s="62"/>
      <c r="AEM100" s="62"/>
      <c r="AEN100" s="62"/>
      <c r="AEO100" s="62"/>
      <c r="AEP100" s="62"/>
      <c r="AEQ100" s="62"/>
      <c r="AER100" s="62"/>
      <c r="AES100" s="62"/>
      <c r="AET100" s="62"/>
      <c r="AEU100" s="62"/>
      <c r="AEV100" s="62"/>
      <c r="AEW100" s="62"/>
      <c r="AEX100" s="62"/>
      <c r="AEY100" s="62"/>
      <c r="AEZ100" s="62"/>
      <c r="AFA100" s="62"/>
      <c r="AFB100" s="62"/>
      <c r="AFC100" s="62"/>
      <c r="AFD100" s="62"/>
      <c r="AFE100" s="62"/>
      <c r="AFF100" s="62"/>
      <c r="AFG100" s="62"/>
      <c r="AFH100" s="62"/>
      <c r="AFI100" s="62"/>
      <c r="AFJ100" s="62"/>
      <c r="AFK100" s="62"/>
      <c r="AFL100" s="62"/>
      <c r="AFM100" s="62"/>
      <c r="AFN100" s="62"/>
      <c r="AFO100" s="62"/>
      <c r="AFP100" s="62"/>
      <c r="AFQ100" s="62"/>
      <c r="AFR100" s="62"/>
      <c r="AFS100" s="62"/>
      <c r="AFT100" s="62"/>
      <c r="AFU100" s="62"/>
      <c r="AFV100" s="62"/>
      <c r="AFW100" s="62"/>
      <c r="AFX100" s="62"/>
      <c r="AFY100" s="62"/>
      <c r="AFZ100" s="62"/>
      <c r="AGA100" s="62"/>
      <c r="AGB100" s="62"/>
      <c r="AGC100" s="62"/>
      <c r="AGD100" s="62"/>
      <c r="AGE100" s="62"/>
      <c r="AGF100" s="62"/>
      <c r="AGG100" s="62"/>
      <c r="AGH100" s="62"/>
      <c r="AGI100" s="62"/>
      <c r="AGJ100" s="62"/>
      <c r="AGK100" s="62"/>
      <c r="AGL100" s="62"/>
      <c r="AGM100" s="62"/>
      <c r="AGN100" s="62"/>
      <c r="AGO100" s="62"/>
      <c r="AGP100" s="62"/>
      <c r="AGQ100" s="62"/>
      <c r="AGR100" s="62"/>
      <c r="AGS100" s="62"/>
      <c r="AGT100" s="62"/>
      <c r="AGU100" s="62"/>
      <c r="AGV100" s="62"/>
      <c r="AGW100" s="62"/>
      <c r="AGX100" s="62"/>
      <c r="AGY100" s="62"/>
      <c r="AGZ100" s="62"/>
      <c r="AHA100" s="62"/>
      <c r="AHB100" s="62"/>
      <c r="AHC100" s="62"/>
      <c r="AHD100" s="62"/>
      <c r="AHE100" s="62"/>
      <c r="AHF100" s="62"/>
      <c r="AHG100" s="62"/>
      <c r="AHH100" s="62"/>
      <c r="AHI100" s="62"/>
      <c r="AHJ100" s="62"/>
      <c r="AHK100" s="62"/>
      <c r="AHL100" s="62"/>
      <c r="AHM100" s="62"/>
      <c r="AHN100" s="62"/>
      <c r="AHO100" s="62"/>
      <c r="AHP100" s="62"/>
      <c r="AHQ100" s="62"/>
      <c r="AHR100" s="62"/>
      <c r="AHS100" s="62"/>
      <c r="AHT100" s="62"/>
      <c r="AHU100" s="62"/>
      <c r="AHV100" s="62"/>
      <c r="AHW100" s="62"/>
      <c r="AHX100" s="62"/>
      <c r="AHY100" s="62"/>
      <c r="AHZ100" s="62"/>
      <c r="AIA100" s="62"/>
      <c r="AIB100" s="62"/>
      <c r="AIC100" s="62"/>
      <c r="AID100" s="62"/>
      <c r="AIE100" s="62"/>
      <c r="AIF100" s="62"/>
      <c r="AIG100" s="62"/>
      <c r="AIH100" s="62"/>
      <c r="AII100" s="62"/>
      <c r="AIJ100" s="62"/>
      <c r="AIK100" s="62"/>
      <c r="AIL100" s="62"/>
      <c r="AIM100" s="62"/>
      <c r="AIN100" s="62"/>
      <c r="AIO100" s="62"/>
      <c r="AIP100" s="62"/>
      <c r="AIQ100" s="62"/>
      <c r="AIR100" s="62"/>
      <c r="AIS100" s="62"/>
      <c r="AIT100" s="62"/>
      <c r="AIU100" s="62"/>
      <c r="AIV100" s="62"/>
      <c r="AIW100" s="62"/>
      <c r="AIX100" s="62"/>
      <c r="AIY100" s="62"/>
      <c r="AIZ100" s="62"/>
      <c r="AJA100" s="62"/>
      <c r="AJB100" s="62"/>
      <c r="AJC100" s="62"/>
      <c r="AJD100" s="62"/>
      <c r="AJE100" s="62"/>
      <c r="AJF100" s="62"/>
      <c r="AJG100" s="62"/>
      <c r="AJH100" s="62"/>
      <c r="AJI100" s="62"/>
      <c r="AJJ100" s="62"/>
      <c r="AJK100" s="62"/>
      <c r="AJL100" s="62"/>
      <c r="AJM100" s="62"/>
      <c r="AJN100" s="62"/>
      <c r="AJO100" s="62"/>
      <c r="AJP100" s="62"/>
      <c r="AJQ100" s="62"/>
      <c r="AJR100" s="62"/>
      <c r="AJS100" s="62"/>
      <c r="AJT100" s="62"/>
      <c r="AJU100" s="62"/>
      <c r="AJV100" s="62"/>
      <c r="AJW100" s="62"/>
      <c r="AJX100" s="62"/>
      <c r="AJY100" s="62"/>
      <c r="AJZ100" s="62"/>
      <c r="AKA100" s="62"/>
      <c r="AKB100" s="62"/>
      <c r="AKC100" s="62"/>
      <c r="AKD100" s="62"/>
      <c r="AKE100" s="62"/>
      <c r="AKF100" s="62"/>
      <c r="AKG100" s="62"/>
      <c r="AKH100" s="62"/>
      <c r="AKI100" s="62"/>
      <c r="AKJ100" s="62"/>
      <c r="AKK100" s="62"/>
      <c r="AKL100" s="62"/>
      <c r="AKM100" s="62"/>
      <c r="AKN100" s="62"/>
      <c r="AKO100" s="62"/>
      <c r="AKP100" s="62"/>
      <c r="AKQ100" s="62"/>
      <c r="AKR100" s="62"/>
      <c r="AKS100" s="62"/>
      <c r="AKT100" s="62"/>
      <c r="AKU100" s="62"/>
      <c r="AKV100" s="62"/>
      <c r="AKW100" s="62"/>
      <c r="AKX100" s="62"/>
      <c r="AKY100" s="62"/>
      <c r="AKZ100" s="62"/>
      <c r="ALA100" s="62"/>
      <c r="ALB100" s="62"/>
      <c r="ALC100" s="62"/>
      <c r="ALD100" s="62"/>
      <c r="ALE100" s="62"/>
      <c r="ALF100" s="62"/>
      <c r="ALG100" s="62"/>
      <c r="ALH100" s="62"/>
      <c r="ALI100" s="62"/>
      <c r="ALJ100" s="62"/>
      <c r="ALK100" s="62"/>
      <c r="ALL100" s="62"/>
      <c r="ALM100" s="62"/>
      <c r="ALN100" s="62"/>
      <c r="ALO100" s="62"/>
      <c r="ALP100" s="62"/>
      <c r="ALQ100" s="62"/>
      <c r="ALR100" s="62"/>
      <c r="ALS100" s="62"/>
      <c r="ALT100" s="62"/>
      <c r="ALU100" s="62"/>
      <c r="ALV100" s="62"/>
      <c r="ALW100" s="62"/>
      <c r="ALX100" s="62"/>
      <c r="ALY100" s="62"/>
      <c r="ALZ100" s="62"/>
      <c r="AMA100" s="62"/>
      <c r="AMB100" s="62"/>
      <c r="AMC100" s="62"/>
      <c r="AMD100" s="62"/>
      <c r="AME100" s="62"/>
      <c r="AMF100" s="62"/>
      <c r="AMG100" s="62"/>
      <c r="AMH100" s="62"/>
      <c r="AMI100" s="62"/>
      <c r="AMJ100" s="62"/>
      <c r="AMK100" s="62"/>
    </row>
    <row r="101" spans="1:1025" s="64" customFormat="1" x14ac:dyDescent="0.45">
      <c r="A101" s="38" t="s">
        <v>135</v>
      </c>
      <c r="B101" s="1" t="s">
        <v>137</v>
      </c>
      <c r="D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3"/>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c r="FW101" s="62"/>
      <c r="FX101" s="62"/>
      <c r="FY101" s="62"/>
      <c r="FZ101" s="62"/>
      <c r="GA101" s="62"/>
      <c r="GB101" s="62"/>
      <c r="GC101" s="62"/>
      <c r="GD101" s="62"/>
      <c r="GE101" s="62"/>
      <c r="GF101" s="62"/>
      <c r="GG101" s="62"/>
      <c r="GH101" s="62"/>
      <c r="GI101" s="62"/>
      <c r="GJ101" s="62"/>
      <c r="GK101" s="62"/>
      <c r="GL101" s="62"/>
      <c r="GM101" s="62"/>
      <c r="GN101" s="62"/>
      <c r="GO101" s="62"/>
      <c r="GP101" s="62"/>
      <c r="GQ101" s="62"/>
      <c r="GR101" s="62"/>
      <c r="GS101" s="62"/>
      <c r="GT101" s="62"/>
      <c r="GU101" s="62"/>
      <c r="GV101" s="62"/>
      <c r="GW101" s="62"/>
      <c r="GX101" s="62"/>
      <c r="GY101" s="62"/>
      <c r="GZ101" s="62"/>
      <c r="HA101" s="62"/>
      <c r="HB101" s="62"/>
      <c r="HC101" s="62"/>
      <c r="HD101" s="62"/>
      <c r="HE101" s="62"/>
      <c r="HF101" s="62"/>
      <c r="HG101" s="62"/>
      <c r="HH101" s="62"/>
      <c r="HI101" s="62"/>
      <c r="HJ101" s="62"/>
      <c r="HK101" s="62"/>
      <c r="HL101" s="62"/>
      <c r="HM101" s="62"/>
      <c r="HN101" s="62"/>
      <c r="HO101" s="62"/>
      <c r="HP101" s="62"/>
      <c r="HQ101" s="62"/>
      <c r="HR101" s="62"/>
      <c r="HS101" s="62"/>
      <c r="HT101" s="62"/>
      <c r="HU101" s="62"/>
      <c r="HV101" s="62"/>
      <c r="HW101" s="62"/>
      <c r="HX101" s="62"/>
      <c r="HY101" s="62"/>
      <c r="HZ101" s="62"/>
      <c r="IA101" s="62"/>
      <c r="IB101" s="62"/>
      <c r="IC101" s="62"/>
      <c r="ID101" s="62"/>
      <c r="IE101" s="62"/>
      <c r="IF101" s="62"/>
      <c r="IG101" s="62"/>
      <c r="IH101" s="62"/>
      <c r="II101" s="62"/>
      <c r="IJ101" s="62"/>
      <c r="IK101" s="62"/>
      <c r="IL101" s="62"/>
      <c r="IM101" s="62"/>
      <c r="IN101" s="62"/>
      <c r="IO101" s="62"/>
      <c r="IP101" s="62"/>
      <c r="IQ101" s="62"/>
      <c r="IR101" s="62"/>
      <c r="IS101" s="62"/>
      <c r="IT101" s="62"/>
      <c r="IU101" s="62"/>
      <c r="IV101" s="62"/>
      <c r="IW101" s="62"/>
      <c r="IX101" s="62"/>
      <c r="IY101" s="62"/>
      <c r="IZ101" s="62"/>
      <c r="JA101" s="62"/>
      <c r="JB101" s="62"/>
      <c r="JC101" s="62"/>
      <c r="JD101" s="62"/>
      <c r="JE101" s="62"/>
      <c r="JF101" s="62"/>
      <c r="JG101" s="62"/>
      <c r="JH101" s="62"/>
      <c r="JI101" s="62"/>
      <c r="JJ101" s="62"/>
      <c r="JK101" s="62"/>
      <c r="JL101" s="62"/>
      <c r="JM101" s="62"/>
      <c r="JN101" s="62"/>
      <c r="JO101" s="62"/>
      <c r="JP101" s="62"/>
      <c r="JQ101" s="62"/>
      <c r="JR101" s="62"/>
      <c r="JS101" s="62"/>
      <c r="JT101" s="62"/>
      <c r="JU101" s="62"/>
      <c r="JV101" s="62"/>
      <c r="JW101" s="62"/>
      <c r="JX101" s="62"/>
      <c r="JY101" s="62"/>
      <c r="JZ101" s="62"/>
      <c r="KA101" s="62"/>
      <c r="KB101" s="62"/>
      <c r="KC101" s="62"/>
      <c r="KD101" s="62"/>
      <c r="KE101" s="62"/>
      <c r="KF101" s="62"/>
      <c r="KG101" s="62"/>
      <c r="KH101" s="62"/>
      <c r="KI101" s="62"/>
      <c r="KJ101" s="62"/>
      <c r="KK101" s="62"/>
      <c r="KL101" s="62"/>
      <c r="KM101" s="62"/>
      <c r="KN101" s="62"/>
      <c r="KO101" s="62"/>
      <c r="KP101" s="62"/>
      <c r="KQ101" s="62"/>
      <c r="KR101" s="62"/>
      <c r="KS101" s="62"/>
      <c r="KT101" s="62"/>
      <c r="KU101" s="62"/>
      <c r="KV101" s="62"/>
      <c r="KW101" s="62"/>
      <c r="KX101" s="62"/>
      <c r="KY101" s="62"/>
      <c r="KZ101" s="62"/>
      <c r="LA101" s="62"/>
      <c r="LB101" s="62"/>
      <c r="LC101" s="62"/>
      <c r="LD101" s="62"/>
      <c r="LE101" s="62"/>
      <c r="LF101" s="62"/>
      <c r="LG101" s="62"/>
      <c r="LH101" s="62"/>
      <c r="LI101" s="62"/>
      <c r="LJ101" s="62"/>
      <c r="LK101" s="62"/>
      <c r="LL101" s="62"/>
      <c r="LM101" s="62"/>
      <c r="LN101" s="62"/>
      <c r="LO101" s="62"/>
      <c r="LP101" s="62"/>
      <c r="LQ101" s="62"/>
      <c r="LR101" s="62"/>
      <c r="LS101" s="62"/>
      <c r="LT101" s="62"/>
      <c r="LU101" s="62"/>
      <c r="LV101" s="62"/>
      <c r="LW101" s="62"/>
      <c r="LX101" s="62"/>
      <c r="LY101" s="62"/>
      <c r="LZ101" s="62"/>
      <c r="MA101" s="62"/>
      <c r="MB101" s="62"/>
      <c r="MC101" s="62"/>
      <c r="MD101" s="62"/>
      <c r="ME101" s="62"/>
      <c r="MF101" s="62"/>
      <c r="MG101" s="62"/>
      <c r="MH101" s="62"/>
      <c r="MI101" s="62"/>
      <c r="MJ101" s="62"/>
      <c r="MK101" s="62"/>
      <c r="ML101" s="62"/>
      <c r="MM101" s="62"/>
      <c r="MN101" s="62"/>
      <c r="MO101" s="62"/>
      <c r="MP101" s="62"/>
      <c r="MQ101" s="62"/>
      <c r="MR101" s="62"/>
      <c r="MS101" s="62"/>
      <c r="MT101" s="62"/>
      <c r="MU101" s="62"/>
      <c r="MV101" s="62"/>
      <c r="MW101" s="62"/>
      <c r="MX101" s="62"/>
      <c r="MY101" s="62"/>
      <c r="MZ101" s="62"/>
      <c r="NA101" s="62"/>
      <c r="NB101" s="62"/>
      <c r="NC101" s="62"/>
      <c r="ND101" s="62"/>
      <c r="NE101" s="62"/>
      <c r="NF101" s="62"/>
      <c r="NG101" s="62"/>
      <c r="NH101" s="62"/>
      <c r="NI101" s="62"/>
      <c r="NJ101" s="62"/>
      <c r="NK101" s="62"/>
      <c r="NL101" s="62"/>
      <c r="NM101" s="62"/>
      <c r="NN101" s="62"/>
      <c r="NO101" s="62"/>
      <c r="NP101" s="62"/>
      <c r="NQ101" s="62"/>
      <c r="NR101" s="62"/>
      <c r="NS101" s="62"/>
      <c r="NT101" s="62"/>
      <c r="NU101" s="62"/>
      <c r="NV101" s="62"/>
      <c r="NW101" s="62"/>
      <c r="NX101" s="62"/>
      <c r="NY101" s="62"/>
      <c r="NZ101" s="62"/>
      <c r="OA101" s="62"/>
      <c r="OB101" s="62"/>
      <c r="OC101" s="62"/>
      <c r="OD101" s="62"/>
      <c r="OE101" s="62"/>
      <c r="OF101" s="62"/>
      <c r="OG101" s="62"/>
      <c r="OH101" s="62"/>
      <c r="OI101" s="62"/>
      <c r="OJ101" s="62"/>
      <c r="OK101" s="62"/>
      <c r="OL101" s="62"/>
      <c r="OM101" s="62"/>
      <c r="ON101" s="62"/>
      <c r="OO101" s="62"/>
      <c r="OP101" s="62"/>
      <c r="OQ101" s="62"/>
      <c r="OR101" s="62"/>
      <c r="OS101" s="62"/>
      <c r="OT101" s="62"/>
      <c r="OU101" s="62"/>
      <c r="OV101" s="62"/>
      <c r="OW101" s="62"/>
      <c r="OX101" s="62"/>
      <c r="OY101" s="62"/>
      <c r="OZ101" s="62"/>
      <c r="PA101" s="62"/>
      <c r="PB101" s="62"/>
      <c r="PC101" s="62"/>
      <c r="PD101" s="62"/>
      <c r="PE101" s="62"/>
      <c r="PF101" s="62"/>
      <c r="PG101" s="62"/>
      <c r="PH101" s="62"/>
      <c r="PI101" s="62"/>
      <c r="PJ101" s="62"/>
      <c r="PK101" s="62"/>
      <c r="PL101" s="62"/>
      <c r="PM101" s="62"/>
      <c r="PN101" s="62"/>
      <c r="PO101" s="62"/>
      <c r="PP101" s="62"/>
      <c r="PQ101" s="62"/>
      <c r="PR101" s="62"/>
      <c r="PS101" s="62"/>
      <c r="PT101" s="62"/>
      <c r="PU101" s="62"/>
      <c r="PV101" s="62"/>
      <c r="PW101" s="62"/>
      <c r="PX101" s="62"/>
      <c r="PY101" s="62"/>
      <c r="PZ101" s="62"/>
      <c r="QA101" s="62"/>
      <c r="QB101" s="62"/>
      <c r="QC101" s="62"/>
      <c r="QD101" s="62"/>
      <c r="QE101" s="62"/>
      <c r="QF101" s="62"/>
      <c r="QG101" s="62"/>
      <c r="QH101" s="62"/>
      <c r="QI101" s="62"/>
      <c r="QJ101" s="62"/>
      <c r="QK101" s="62"/>
      <c r="QL101" s="62"/>
      <c r="QM101" s="62"/>
      <c r="QN101" s="62"/>
      <c r="QO101" s="62"/>
      <c r="QP101" s="62"/>
      <c r="QQ101" s="62"/>
      <c r="QR101" s="62"/>
      <c r="QS101" s="62"/>
      <c r="QT101" s="62"/>
      <c r="QU101" s="62"/>
      <c r="QV101" s="62"/>
      <c r="QW101" s="62"/>
      <c r="QX101" s="62"/>
      <c r="QY101" s="62"/>
      <c r="QZ101" s="62"/>
      <c r="RA101" s="62"/>
      <c r="RB101" s="62"/>
      <c r="RC101" s="62"/>
      <c r="RD101" s="62"/>
      <c r="RE101" s="62"/>
      <c r="RF101" s="62"/>
      <c r="RG101" s="62"/>
      <c r="RH101" s="62"/>
      <c r="RI101" s="62"/>
      <c r="RJ101" s="62"/>
      <c r="RK101" s="62"/>
      <c r="RL101" s="62"/>
      <c r="RM101" s="62"/>
      <c r="RN101" s="62"/>
      <c r="RO101" s="62"/>
      <c r="RP101" s="62"/>
      <c r="RQ101" s="62"/>
      <c r="RR101" s="62"/>
      <c r="RS101" s="62"/>
      <c r="RT101" s="62"/>
      <c r="RU101" s="62"/>
      <c r="RV101" s="62"/>
      <c r="RW101" s="62"/>
      <c r="RX101" s="62"/>
      <c r="RY101" s="62"/>
      <c r="RZ101" s="62"/>
      <c r="SA101" s="62"/>
      <c r="SB101" s="62"/>
      <c r="SC101" s="62"/>
      <c r="SD101" s="62"/>
      <c r="SE101" s="62"/>
      <c r="SF101" s="62"/>
      <c r="SG101" s="62"/>
      <c r="SH101" s="62"/>
      <c r="SI101" s="62"/>
      <c r="SJ101" s="62"/>
      <c r="SK101" s="62"/>
      <c r="SL101" s="62"/>
      <c r="SM101" s="62"/>
      <c r="SN101" s="62"/>
      <c r="SO101" s="62"/>
      <c r="SP101" s="62"/>
      <c r="SQ101" s="62"/>
      <c r="SR101" s="62"/>
      <c r="SS101" s="62"/>
      <c r="ST101" s="62"/>
      <c r="SU101" s="62"/>
      <c r="SV101" s="62"/>
      <c r="SW101" s="62"/>
      <c r="SX101" s="62"/>
      <c r="SY101" s="62"/>
      <c r="SZ101" s="62"/>
      <c r="TA101" s="62"/>
      <c r="TB101" s="62"/>
      <c r="TC101" s="62"/>
      <c r="TD101" s="62"/>
      <c r="TE101" s="62"/>
      <c r="TF101" s="62"/>
      <c r="TG101" s="62"/>
      <c r="TH101" s="62"/>
      <c r="TI101" s="62"/>
      <c r="TJ101" s="62"/>
      <c r="TK101" s="62"/>
      <c r="TL101" s="62"/>
      <c r="TM101" s="62"/>
      <c r="TN101" s="62"/>
      <c r="TO101" s="62"/>
      <c r="TP101" s="62"/>
      <c r="TQ101" s="62"/>
      <c r="TR101" s="62"/>
      <c r="TS101" s="62"/>
      <c r="TT101" s="62"/>
      <c r="TU101" s="62"/>
      <c r="TV101" s="62"/>
      <c r="TW101" s="62"/>
      <c r="TX101" s="62"/>
      <c r="TY101" s="62"/>
      <c r="TZ101" s="62"/>
      <c r="UA101" s="62"/>
      <c r="UB101" s="62"/>
      <c r="UC101" s="62"/>
      <c r="UD101" s="62"/>
      <c r="UE101" s="62"/>
      <c r="UF101" s="62"/>
      <c r="UG101" s="62"/>
      <c r="UH101" s="62"/>
      <c r="UI101" s="62"/>
      <c r="UJ101" s="62"/>
      <c r="UK101" s="62"/>
      <c r="UL101" s="62"/>
      <c r="UM101" s="62"/>
      <c r="UN101" s="62"/>
      <c r="UO101" s="62"/>
      <c r="UP101" s="62"/>
      <c r="UQ101" s="62"/>
      <c r="UR101" s="62"/>
      <c r="US101" s="62"/>
      <c r="UT101" s="62"/>
      <c r="UU101" s="62"/>
      <c r="UV101" s="62"/>
      <c r="UW101" s="62"/>
      <c r="UX101" s="62"/>
      <c r="UY101" s="62"/>
      <c r="UZ101" s="62"/>
      <c r="VA101" s="62"/>
      <c r="VB101" s="62"/>
      <c r="VC101" s="62"/>
      <c r="VD101" s="62"/>
      <c r="VE101" s="62"/>
      <c r="VF101" s="62"/>
      <c r="VG101" s="62"/>
      <c r="VH101" s="62"/>
      <c r="VI101" s="62"/>
      <c r="VJ101" s="62"/>
      <c r="VK101" s="62"/>
      <c r="VL101" s="62"/>
      <c r="VM101" s="62"/>
      <c r="VN101" s="62"/>
      <c r="VO101" s="62"/>
      <c r="VP101" s="62"/>
      <c r="VQ101" s="62"/>
      <c r="VR101" s="62"/>
      <c r="VS101" s="62"/>
      <c r="VT101" s="62"/>
      <c r="VU101" s="62"/>
      <c r="VV101" s="62"/>
      <c r="VW101" s="62"/>
      <c r="VX101" s="62"/>
      <c r="VY101" s="62"/>
      <c r="VZ101" s="62"/>
      <c r="WA101" s="62"/>
      <c r="WB101" s="62"/>
      <c r="WC101" s="62"/>
      <c r="WD101" s="62"/>
      <c r="WE101" s="62"/>
      <c r="WF101" s="62"/>
      <c r="WG101" s="62"/>
      <c r="WH101" s="62"/>
      <c r="WI101" s="62"/>
      <c r="WJ101" s="62"/>
      <c r="WK101" s="62"/>
      <c r="WL101" s="62"/>
      <c r="WM101" s="62"/>
      <c r="WN101" s="62"/>
      <c r="WO101" s="62"/>
      <c r="WP101" s="62"/>
      <c r="WQ101" s="62"/>
      <c r="WR101" s="62"/>
      <c r="WS101" s="62"/>
      <c r="WT101" s="62"/>
      <c r="WU101" s="62"/>
      <c r="WV101" s="62"/>
      <c r="WW101" s="62"/>
      <c r="WX101" s="62"/>
      <c r="WY101" s="62"/>
      <c r="WZ101" s="62"/>
      <c r="XA101" s="62"/>
      <c r="XB101" s="62"/>
      <c r="XC101" s="62"/>
      <c r="XD101" s="62"/>
      <c r="XE101" s="62"/>
      <c r="XF101" s="62"/>
      <c r="XG101" s="62"/>
      <c r="XH101" s="62"/>
      <c r="XI101" s="62"/>
      <c r="XJ101" s="62"/>
      <c r="XK101" s="62"/>
      <c r="XL101" s="62"/>
      <c r="XM101" s="62"/>
      <c r="XN101" s="62"/>
      <c r="XO101" s="62"/>
      <c r="XP101" s="62"/>
      <c r="XQ101" s="62"/>
      <c r="XR101" s="62"/>
      <c r="XS101" s="62"/>
      <c r="XT101" s="62"/>
      <c r="XU101" s="62"/>
      <c r="XV101" s="62"/>
      <c r="XW101" s="62"/>
      <c r="XX101" s="62"/>
      <c r="XY101" s="62"/>
      <c r="XZ101" s="62"/>
      <c r="YA101" s="62"/>
      <c r="YB101" s="62"/>
      <c r="YC101" s="62"/>
      <c r="YD101" s="62"/>
      <c r="YE101" s="62"/>
      <c r="YF101" s="62"/>
      <c r="YG101" s="62"/>
      <c r="YH101" s="62"/>
      <c r="YI101" s="62"/>
      <c r="YJ101" s="62"/>
      <c r="YK101" s="62"/>
      <c r="YL101" s="62"/>
      <c r="YM101" s="62"/>
      <c r="YN101" s="62"/>
      <c r="YO101" s="62"/>
      <c r="YP101" s="62"/>
      <c r="YQ101" s="62"/>
      <c r="YR101" s="62"/>
      <c r="YS101" s="62"/>
      <c r="YT101" s="62"/>
      <c r="YU101" s="62"/>
      <c r="YV101" s="62"/>
      <c r="YW101" s="62"/>
      <c r="YX101" s="62"/>
      <c r="YY101" s="62"/>
      <c r="YZ101" s="62"/>
      <c r="ZA101" s="62"/>
      <c r="ZB101" s="62"/>
      <c r="ZC101" s="62"/>
      <c r="ZD101" s="62"/>
      <c r="ZE101" s="62"/>
      <c r="ZF101" s="62"/>
      <c r="ZG101" s="62"/>
      <c r="ZH101" s="62"/>
      <c r="ZI101" s="62"/>
      <c r="ZJ101" s="62"/>
      <c r="ZK101" s="62"/>
      <c r="ZL101" s="62"/>
      <c r="ZM101" s="62"/>
      <c r="ZN101" s="62"/>
      <c r="ZO101" s="62"/>
      <c r="ZP101" s="62"/>
      <c r="ZQ101" s="62"/>
      <c r="ZR101" s="62"/>
      <c r="ZS101" s="62"/>
      <c r="ZT101" s="62"/>
      <c r="ZU101" s="62"/>
      <c r="ZV101" s="62"/>
      <c r="ZW101" s="62"/>
      <c r="ZX101" s="62"/>
      <c r="ZY101" s="62"/>
      <c r="ZZ101" s="62"/>
      <c r="AAA101" s="62"/>
      <c r="AAB101" s="62"/>
      <c r="AAC101" s="62"/>
      <c r="AAD101" s="62"/>
      <c r="AAE101" s="62"/>
      <c r="AAF101" s="62"/>
      <c r="AAG101" s="62"/>
      <c r="AAH101" s="62"/>
      <c r="AAI101" s="62"/>
      <c r="AAJ101" s="62"/>
      <c r="AAK101" s="62"/>
      <c r="AAL101" s="62"/>
      <c r="AAM101" s="62"/>
      <c r="AAN101" s="62"/>
      <c r="AAO101" s="62"/>
      <c r="AAP101" s="62"/>
      <c r="AAQ101" s="62"/>
      <c r="AAR101" s="62"/>
      <c r="AAS101" s="62"/>
      <c r="AAT101" s="62"/>
      <c r="AAU101" s="62"/>
      <c r="AAV101" s="62"/>
      <c r="AAW101" s="62"/>
      <c r="AAX101" s="62"/>
      <c r="AAY101" s="62"/>
      <c r="AAZ101" s="62"/>
      <c r="ABA101" s="62"/>
      <c r="ABB101" s="62"/>
      <c r="ABC101" s="62"/>
      <c r="ABD101" s="62"/>
      <c r="ABE101" s="62"/>
      <c r="ABF101" s="62"/>
      <c r="ABG101" s="62"/>
      <c r="ABH101" s="62"/>
      <c r="ABI101" s="62"/>
      <c r="ABJ101" s="62"/>
      <c r="ABK101" s="62"/>
      <c r="ABL101" s="62"/>
      <c r="ABM101" s="62"/>
      <c r="ABN101" s="62"/>
      <c r="ABO101" s="62"/>
      <c r="ABP101" s="62"/>
      <c r="ABQ101" s="62"/>
      <c r="ABR101" s="62"/>
      <c r="ABS101" s="62"/>
      <c r="ABT101" s="62"/>
      <c r="ABU101" s="62"/>
      <c r="ABV101" s="62"/>
      <c r="ABW101" s="62"/>
      <c r="ABX101" s="62"/>
      <c r="ABY101" s="62"/>
      <c r="ABZ101" s="62"/>
      <c r="ACA101" s="62"/>
      <c r="ACB101" s="62"/>
      <c r="ACC101" s="62"/>
      <c r="ACD101" s="62"/>
      <c r="ACE101" s="62"/>
      <c r="ACF101" s="62"/>
      <c r="ACG101" s="62"/>
      <c r="ACH101" s="62"/>
      <c r="ACI101" s="62"/>
      <c r="ACJ101" s="62"/>
      <c r="ACK101" s="62"/>
      <c r="ACL101" s="62"/>
      <c r="ACM101" s="62"/>
      <c r="ACN101" s="62"/>
      <c r="ACO101" s="62"/>
      <c r="ACP101" s="62"/>
      <c r="ACQ101" s="62"/>
      <c r="ACR101" s="62"/>
      <c r="ACS101" s="62"/>
      <c r="ACT101" s="62"/>
      <c r="ACU101" s="62"/>
      <c r="ACV101" s="62"/>
      <c r="ACW101" s="62"/>
      <c r="ACX101" s="62"/>
      <c r="ACY101" s="62"/>
      <c r="ACZ101" s="62"/>
      <c r="ADA101" s="62"/>
      <c r="ADB101" s="62"/>
      <c r="ADC101" s="62"/>
      <c r="ADD101" s="62"/>
      <c r="ADE101" s="62"/>
      <c r="ADF101" s="62"/>
      <c r="ADG101" s="62"/>
      <c r="ADH101" s="62"/>
      <c r="ADI101" s="62"/>
      <c r="ADJ101" s="62"/>
      <c r="ADK101" s="62"/>
      <c r="ADL101" s="62"/>
      <c r="ADM101" s="62"/>
      <c r="ADN101" s="62"/>
      <c r="ADO101" s="62"/>
      <c r="ADP101" s="62"/>
      <c r="ADQ101" s="62"/>
      <c r="ADR101" s="62"/>
      <c r="ADS101" s="62"/>
      <c r="ADT101" s="62"/>
      <c r="ADU101" s="62"/>
      <c r="ADV101" s="62"/>
      <c r="ADW101" s="62"/>
      <c r="ADX101" s="62"/>
      <c r="ADY101" s="62"/>
      <c r="ADZ101" s="62"/>
      <c r="AEA101" s="62"/>
      <c r="AEB101" s="62"/>
      <c r="AEC101" s="62"/>
      <c r="AED101" s="62"/>
      <c r="AEE101" s="62"/>
      <c r="AEF101" s="62"/>
      <c r="AEG101" s="62"/>
      <c r="AEH101" s="62"/>
      <c r="AEI101" s="62"/>
      <c r="AEJ101" s="62"/>
      <c r="AEK101" s="62"/>
      <c r="AEL101" s="62"/>
      <c r="AEM101" s="62"/>
      <c r="AEN101" s="62"/>
      <c r="AEO101" s="62"/>
      <c r="AEP101" s="62"/>
      <c r="AEQ101" s="62"/>
      <c r="AER101" s="62"/>
      <c r="AES101" s="62"/>
      <c r="AET101" s="62"/>
      <c r="AEU101" s="62"/>
      <c r="AEV101" s="62"/>
      <c r="AEW101" s="62"/>
      <c r="AEX101" s="62"/>
      <c r="AEY101" s="62"/>
      <c r="AEZ101" s="62"/>
      <c r="AFA101" s="62"/>
      <c r="AFB101" s="62"/>
      <c r="AFC101" s="62"/>
      <c r="AFD101" s="62"/>
      <c r="AFE101" s="62"/>
      <c r="AFF101" s="62"/>
      <c r="AFG101" s="62"/>
      <c r="AFH101" s="62"/>
      <c r="AFI101" s="62"/>
      <c r="AFJ101" s="62"/>
      <c r="AFK101" s="62"/>
      <c r="AFL101" s="62"/>
      <c r="AFM101" s="62"/>
      <c r="AFN101" s="62"/>
      <c r="AFO101" s="62"/>
      <c r="AFP101" s="62"/>
      <c r="AFQ101" s="62"/>
      <c r="AFR101" s="62"/>
      <c r="AFS101" s="62"/>
      <c r="AFT101" s="62"/>
      <c r="AFU101" s="62"/>
      <c r="AFV101" s="62"/>
      <c r="AFW101" s="62"/>
      <c r="AFX101" s="62"/>
      <c r="AFY101" s="62"/>
      <c r="AFZ101" s="62"/>
      <c r="AGA101" s="62"/>
      <c r="AGB101" s="62"/>
      <c r="AGC101" s="62"/>
      <c r="AGD101" s="62"/>
      <c r="AGE101" s="62"/>
      <c r="AGF101" s="62"/>
      <c r="AGG101" s="62"/>
      <c r="AGH101" s="62"/>
      <c r="AGI101" s="62"/>
      <c r="AGJ101" s="62"/>
      <c r="AGK101" s="62"/>
      <c r="AGL101" s="62"/>
      <c r="AGM101" s="62"/>
      <c r="AGN101" s="62"/>
      <c r="AGO101" s="62"/>
      <c r="AGP101" s="62"/>
      <c r="AGQ101" s="62"/>
      <c r="AGR101" s="62"/>
      <c r="AGS101" s="62"/>
      <c r="AGT101" s="62"/>
      <c r="AGU101" s="62"/>
      <c r="AGV101" s="62"/>
      <c r="AGW101" s="62"/>
      <c r="AGX101" s="62"/>
      <c r="AGY101" s="62"/>
      <c r="AGZ101" s="62"/>
      <c r="AHA101" s="62"/>
      <c r="AHB101" s="62"/>
      <c r="AHC101" s="62"/>
      <c r="AHD101" s="62"/>
      <c r="AHE101" s="62"/>
      <c r="AHF101" s="62"/>
      <c r="AHG101" s="62"/>
      <c r="AHH101" s="62"/>
      <c r="AHI101" s="62"/>
      <c r="AHJ101" s="62"/>
      <c r="AHK101" s="62"/>
      <c r="AHL101" s="62"/>
      <c r="AHM101" s="62"/>
      <c r="AHN101" s="62"/>
      <c r="AHO101" s="62"/>
      <c r="AHP101" s="62"/>
      <c r="AHQ101" s="62"/>
      <c r="AHR101" s="62"/>
      <c r="AHS101" s="62"/>
      <c r="AHT101" s="62"/>
      <c r="AHU101" s="62"/>
      <c r="AHV101" s="62"/>
      <c r="AHW101" s="62"/>
      <c r="AHX101" s="62"/>
      <c r="AHY101" s="62"/>
      <c r="AHZ101" s="62"/>
      <c r="AIA101" s="62"/>
      <c r="AIB101" s="62"/>
      <c r="AIC101" s="62"/>
      <c r="AID101" s="62"/>
      <c r="AIE101" s="62"/>
      <c r="AIF101" s="62"/>
      <c r="AIG101" s="62"/>
      <c r="AIH101" s="62"/>
      <c r="AII101" s="62"/>
      <c r="AIJ101" s="62"/>
      <c r="AIK101" s="62"/>
      <c r="AIL101" s="62"/>
      <c r="AIM101" s="62"/>
      <c r="AIN101" s="62"/>
      <c r="AIO101" s="62"/>
      <c r="AIP101" s="62"/>
      <c r="AIQ101" s="62"/>
      <c r="AIR101" s="62"/>
      <c r="AIS101" s="62"/>
      <c r="AIT101" s="62"/>
      <c r="AIU101" s="62"/>
      <c r="AIV101" s="62"/>
      <c r="AIW101" s="62"/>
      <c r="AIX101" s="62"/>
      <c r="AIY101" s="62"/>
      <c r="AIZ101" s="62"/>
      <c r="AJA101" s="62"/>
      <c r="AJB101" s="62"/>
      <c r="AJC101" s="62"/>
      <c r="AJD101" s="62"/>
      <c r="AJE101" s="62"/>
      <c r="AJF101" s="62"/>
      <c r="AJG101" s="62"/>
      <c r="AJH101" s="62"/>
      <c r="AJI101" s="62"/>
      <c r="AJJ101" s="62"/>
      <c r="AJK101" s="62"/>
      <c r="AJL101" s="62"/>
      <c r="AJM101" s="62"/>
      <c r="AJN101" s="62"/>
      <c r="AJO101" s="62"/>
      <c r="AJP101" s="62"/>
      <c r="AJQ101" s="62"/>
      <c r="AJR101" s="62"/>
      <c r="AJS101" s="62"/>
      <c r="AJT101" s="62"/>
      <c r="AJU101" s="62"/>
      <c r="AJV101" s="62"/>
      <c r="AJW101" s="62"/>
      <c r="AJX101" s="62"/>
      <c r="AJY101" s="62"/>
      <c r="AJZ101" s="62"/>
      <c r="AKA101" s="62"/>
      <c r="AKB101" s="62"/>
      <c r="AKC101" s="62"/>
      <c r="AKD101" s="62"/>
      <c r="AKE101" s="62"/>
      <c r="AKF101" s="62"/>
      <c r="AKG101" s="62"/>
      <c r="AKH101" s="62"/>
      <c r="AKI101" s="62"/>
      <c r="AKJ101" s="62"/>
      <c r="AKK101" s="62"/>
      <c r="AKL101" s="62"/>
      <c r="AKM101" s="62"/>
      <c r="AKN101" s="62"/>
      <c r="AKO101" s="62"/>
      <c r="AKP101" s="62"/>
      <c r="AKQ101" s="62"/>
      <c r="AKR101" s="62"/>
      <c r="AKS101" s="62"/>
      <c r="AKT101" s="62"/>
      <c r="AKU101" s="62"/>
      <c r="AKV101" s="62"/>
      <c r="AKW101" s="62"/>
      <c r="AKX101" s="62"/>
      <c r="AKY101" s="62"/>
      <c r="AKZ101" s="62"/>
      <c r="ALA101" s="62"/>
      <c r="ALB101" s="62"/>
      <c r="ALC101" s="62"/>
      <c r="ALD101" s="62"/>
      <c r="ALE101" s="62"/>
      <c r="ALF101" s="62"/>
      <c r="ALG101" s="62"/>
      <c r="ALH101" s="62"/>
      <c r="ALI101" s="62"/>
      <c r="ALJ101" s="62"/>
      <c r="ALK101" s="62"/>
      <c r="ALL101" s="62"/>
      <c r="ALM101" s="62"/>
      <c r="ALN101" s="62"/>
      <c r="ALO101" s="62"/>
      <c r="ALP101" s="62"/>
      <c r="ALQ101" s="62"/>
      <c r="ALR101" s="62"/>
      <c r="ALS101" s="62"/>
      <c r="ALT101" s="62"/>
      <c r="ALU101" s="62"/>
      <c r="ALV101" s="62"/>
      <c r="ALW101" s="62"/>
      <c r="ALX101" s="62"/>
      <c r="ALY101" s="62"/>
      <c r="ALZ101" s="62"/>
      <c r="AMA101" s="62"/>
      <c r="AMB101" s="62"/>
      <c r="AMC101" s="62"/>
      <c r="AMD101" s="62"/>
      <c r="AME101" s="62"/>
      <c r="AMF101" s="62"/>
      <c r="AMG101" s="62"/>
      <c r="AMH101" s="62"/>
      <c r="AMI101" s="62"/>
      <c r="AMJ101" s="62"/>
      <c r="AMK101" s="62"/>
    </row>
    <row r="102" spans="1:1025" s="64" customFormat="1" x14ac:dyDescent="0.45">
      <c r="A102" s="38"/>
      <c r="B102" s="1"/>
      <c r="D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3"/>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c r="FW102" s="62"/>
      <c r="FX102" s="62"/>
      <c r="FY102" s="62"/>
      <c r="FZ102" s="62"/>
      <c r="GA102" s="62"/>
      <c r="GB102" s="62"/>
      <c r="GC102" s="62"/>
      <c r="GD102" s="62"/>
      <c r="GE102" s="62"/>
      <c r="GF102" s="62"/>
      <c r="GG102" s="62"/>
      <c r="GH102" s="62"/>
      <c r="GI102" s="62"/>
      <c r="GJ102" s="62"/>
      <c r="GK102" s="62"/>
      <c r="GL102" s="62"/>
      <c r="GM102" s="62"/>
      <c r="GN102" s="62"/>
      <c r="GO102" s="62"/>
      <c r="GP102" s="62"/>
      <c r="GQ102" s="62"/>
      <c r="GR102" s="62"/>
      <c r="GS102" s="62"/>
      <c r="GT102" s="62"/>
      <c r="GU102" s="62"/>
      <c r="GV102" s="62"/>
      <c r="GW102" s="62"/>
      <c r="GX102" s="62"/>
      <c r="GY102" s="62"/>
      <c r="GZ102" s="62"/>
      <c r="HA102" s="62"/>
      <c r="HB102" s="62"/>
      <c r="HC102" s="62"/>
      <c r="HD102" s="62"/>
      <c r="HE102" s="62"/>
      <c r="HF102" s="62"/>
      <c r="HG102" s="62"/>
      <c r="HH102" s="62"/>
      <c r="HI102" s="62"/>
      <c r="HJ102" s="62"/>
      <c r="HK102" s="62"/>
      <c r="HL102" s="62"/>
      <c r="HM102" s="62"/>
      <c r="HN102" s="62"/>
      <c r="HO102" s="62"/>
      <c r="HP102" s="62"/>
      <c r="HQ102" s="62"/>
      <c r="HR102" s="62"/>
      <c r="HS102" s="62"/>
      <c r="HT102" s="62"/>
      <c r="HU102" s="62"/>
      <c r="HV102" s="62"/>
      <c r="HW102" s="62"/>
      <c r="HX102" s="62"/>
      <c r="HY102" s="62"/>
      <c r="HZ102" s="62"/>
      <c r="IA102" s="62"/>
      <c r="IB102" s="62"/>
      <c r="IC102" s="62"/>
      <c r="ID102" s="62"/>
      <c r="IE102" s="62"/>
      <c r="IF102" s="62"/>
      <c r="IG102" s="62"/>
      <c r="IH102" s="62"/>
      <c r="II102" s="62"/>
      <c r="IJ102" s="62"/>
      <c r="IK102" s="62"/>
      <c r="IL102" s="62"/>
      <c r="IM102" s="62"/>
      <c r="IN102" s="62"/>
      <c r="IO102" s="62"/>
      <c r="IP102" s="62"/>
      <c r="IQ102" s="62"/>
      <c r="IR102" s="62"/>
      <c r="IS102" s="62"/>
      <c r="IT102" s="62"/>
      <c r="IU102" s="62"/>
      <c r="IV102" s="62"/>
      <c r="IW102" s="62"/>
      <c r="IX102" s="62"/>
      <c r="IY102" s="62"/>
      <c r="IZ102" s="62"/>
      <c r="JA102" s="62"/>
      <c r="JB102" s="62"/>
      <c r="JC102" s="62"/>
      <c r="JD102" s="62"/>
      <c r="JE102" s="62"/>
      <c r="JF102" s="62"/>
      <c r="JG102" s="62"/>
      <c r="JH102" s="62"/>
      <c r="JI102" s="62"/>
      <c r="JJ102" s="62"/>
      <c r="JK102" s="62"/>
      <c r="JL102" s="62"/>
      <c r="JM102" s="62"/>
      <c r="JN102" s="62"/>
      <c r="JO102" s="62"/>
      <c r="JP102" s="62"/>
      <c r="JQ102" s="62"/>
      <c r="JR102" s="62"/>
      <c r="JS102" s="62"/>
      <c r="JT102" s="62"/>
      <c r="JU102" s="62"/>
      <c r="JV102" s="62"/>
      <c r="JW102" s="62"/>
      <c r="JX102" s="62"/>
      <c r="JY102" s="62"/>
      <c r="JZ102" s="62"/>
      <c r="KA102" s="62"/>
      <c r="KB102" s="62"/>
      <c r="KC102" s="62"/>
      <c r="KD102" s="62"/>
      <c r="KE102" s="62"/>
      <c r="KF102" s="62"/>
      <c r="KG102" s="62"/>
      <c r="KH102" s="62"/>
      <c r="KI102" s="62"/>
      <c r="KJ102" s="62"/>
      <c r="KK102" s="62"/>
      <c r="KL102" s="62"/>
      <c r="KM102" s="62"/>
      <c r="KN102" s="62"/>
      <c r="KO102" s="62"/>
      <c r="KP102" s="62"/>
      <c r="KQ102" s="62"/>
      <c r="KR102" s="62"/>
      <c r="KS102" s="62"/>
      <c r="KT102" s="62"/>
      <c r="KU102" s="62"/>
      <c r="KV102" s="62"/>
      <c r="KW102" s="62"/>
      <c r="KX102" s="62"/>
      <c r="KY102" s="62"/>
      <c r="KZ102" s="62"/>
      <c r="LA102" s="62"/>
      <c r="LB102" s="62"/>
      <c r="LC102" s="62"/>
      <c r="LD102" s="62"/>
      <c r="LE102" s="62"/>
      <c r="LF102" s="62"/>
      <c r="LG102" s="62"/>
      <c r="LH102" s="62"/>
      <c r="LI102" s="62"/>
      <c r="LJ102" s="62"/>
      <c r="LK102" s="62"/>
      <c r="LL102" s="62"/>
      <c r="LM102" s="62"/>
      <c r="LN102" s="62"/>
      <c r="LO102" s="62"/>
      <c r="LP102" s="62"/>
      <c r="LQ102" s="62"/>
      <c r="LR102" s="62"/>
      <c r="LS102" s="62"/>
      <c r="LT102" s="62"/>
      <c r="LU102" s="62"/>
      <c r="LV102" s="62"/>
      <c r="LW102" s="62"/>
      <c r="LX102" s="62"/>
      <c r="LY102" s="62"/>
      <c r="LZ102" s="62"/>
      <c r="MA102" s="62"/>
      <c r="MB102" s="62"/>
      <c r="MC102" s="62"/>
      <c r="MD102" s="62"/>
      <c r="ME102" s="62"/>
      <c r="MF102" s="62"/>
      <c r="MG102" s="62"/>
      <c r="MH102" s="62"/>
      <c r="MI102" s="62"/>
      <c r="MJ102" s="62"/>
      <c r="MK102" s="62"/>
      <c r="ML102" s="62"/>
      <c r="MM102" s="62"/>
      <c r="MN102" s="62"/>
      <c r="MO102" s="62"/>
      <c r="MP102" s="62"/>
      <c r="MQ102" s="62"/>
      <c r="MR102" s="62"/>
      <c r="MS102" s="62"/>
      <c r="MT102" s="62"/>
      <c r="MU102" s="62"/>
      <c r="MV102" s="62"/>
      <c r="MW102" s="62"/>
      <c r="MX102" s="62"/>
      <c r="MY102" s="62"/>
      <c r="MZ102" s="62"/>
      <c r="NA102" s="62"/>
      <c r="NB102" s="62"/>
      <c r="NC102" s="62"/>
      <c r="ND102" s="62"/>
      <c r="NE102" s="62"/>
      <c r="NF102" s="62"/>
      <c r="NG102" s="62"/>
      <c r="NH102" s="62"/>
      <c r="NI102" s="62"/>
      <c r="NJ102" s="62"/>
      <c r="NK102" s="62"/>
      <c r="NL102" s="62"/>
      <c r="NM102" s="62"/>
      <c r="NN102" s="62"/>
      <c r="NO102" s="62"/>
      <c r="NP102" s="62"/>
      <c r="NQ102" s="62"/>
      <c r="NR102" s="62"/>
      <c r="NS102" s="62"/>
      <c r="NT102" s="62"/>
      <c r="NU102" s="62"/>
      <c r="NV102" s="62"/>
      <c r="NW102" s="62"/>
      <c r="NX102" s="62"/>
      <c r="NY102" s="62"/>
      <c r="NZ102" s="62"/>
      <c r="OA102" s="62"/>
      <c r="OB102" s="62"/>
      <c r="OC102" s="62"/>
      <c r="OD102" s="62"/>
      <c r="OE102" s="62"/>
      <c r="OF102" s="62"/>
      <c r="OG102" s="62"/>
      <c r="OH102" s="62"/>
      <c r="OI102" s="62"/>
      <c r="OJ102" s="62"/>
      <c r="OK102" s="62"/>
      <c r="OL102" s="62"/>
      <c r="OM102" s="62"/>
      <c r="ON102" s="62"/>
      <c r="OO102" s="62"/>
      <c r="OP102" s="62"/>
      <c r="OQ102" s="62"/>
      <c r="OR102" s="62"/>
      <c r="OS102" s="62"/>
      <c r="OT102" s="62"/>
      <c r="OU102" s="62"/>
      <c r="OV102" s="62"/>
      <c r="OW102" s="62"/>
      <c r="OX102" s="62"/>
      <c r="OY102" s="62"/>
      <c r="OZ102" s="62"/>
      <c r="PA102" s="62"/>
      <c r="PB102" s="62"/>
      <c r="PC102" s="62"/>
      <c r="PD102" s="62"/>
      <c r="PE102" s="62"/>
      <c r="PF102" s="62"/>
      <c r="PG102" s="62"/>
      <c r="PH102" s="62"/>
      <c r="PI102" s="62"/>
      <c r="PJ102" s="62"/>
      <c r="PK102" s="62"/>
      <c r="PL102" s="62"/>
      <c r="PM102" s="62"/>
      <c r="PN102" s="62"/>
      <c r="PO102" s="62"/>
      <c r="PP102" s="62"/>
      <c r="PQ102" s="62"/>
      <c r="PR102" s="62"/>
      <c r="PS102" s="62"/>
      <c r="PT102" s="62"/>
      <c r="PU102" s="62"/>
      <c r="PV102" s="62"/>
      <c r="PW102" s="62"/>
      <c r="PX102" s="62"/>
      <c r="PY102" s="62"/>
      <c r="PZ102" s="62"/>
      <c r="QA102" s="62"/>
      <c r="QB102" s="62"/>
      <c r="QC102" s="62"/>
      <c r="QD102" s="62"/>
      <c r="QE102" s="62"/>
      <c r="QF102" s="62"/>
      <c r="QG102" s="62"/>
      <c r="QH102" s="62"/>
      <c r="QI102" s="62"/>
      <c r="QJ102" s="62"/>
      <c r="QK102" s="62"/>
      <c r="QL102" s="62"/>
      <c r="QM102" s="62"/>
      <c r="QN102" s="62"/>
      <c r="QO102" s="62"/>
      <c r="QP102" s="62"/>
      <c r="QQ102" s="62"/>
      <c r="QR102" s="62"/>
      <c r="QS102" s="62"/>
      <c r="QT102" s="62"/>
      <c r="QU102" s="62"/>
      <c r="QV102" s="62"/>
      <c r="QW102" s="62"/>
      <c r="QX102" s="62"/>
      <c r="QY102" s="62"/>
      <c r="QZ102" s="62"/>
      <c r="RA102" s="62"/>
      <c r="RB102" s="62"/>
      <c r="RC102" s="62"/>
      <c r="RD102" s="62"/>
      <c r="RE102" s="62"/>
      <c r="RF102" s="62"/>
      <c r="RG102" s="62"/>
      <c r="RH102" s="62"/>
      <c r="RI102" s="62"/>
      <c r="RJ102" s="62"/>
      <c r="RK102" s="62"/>
      <c r="RL102" s="62"/>
      <c r="RM102" s="62"/>
      <c r="RN102" s="62"/>
      <c r="RO102" s="62"/>
      <c r="RP102" s="62"/>
      <c r="RQ102" s="62"/>
      <c r="RR102" s="62"/>
      <c r="RS102" s="62"/>
      <c r="RT102" s="62"/>
      <c r="RU102" s="62"/>
      <c r="RV102" s="62"/>
      <c r="RW102" s="62"/>
      <c r="RX102" s="62"/>
      <c r="RY102" s="62"/>
      <c r="RZ102" s="62"/>
      <c r="SA102" s="62"/>
      <c r="SB102" s="62"/>
      <c r="SC102" s="62"/>
      <c r="SD102" s="62"/>
      <c r="SE102" s="62"/>
      <c r="SF102" s="62"/>
      <c r="SG102" s="62"/>
      <c r="SH102" s="62"/>
      <c r="SI102" s="62"/>
      <c r="SJ102" s="62"/>
      <c r="SK102" s="62"/>
      <c r="SL102" s="62"/>
      <c r="SM102" s="62"/>
      <c r="SN102" s="62"/>
      <c r="SO102" s="62"/>
      <c r="SP102" s="62"/>
      <c r="SQ102" s="62"/>
      <c r="SR102" s="62"/>
      <c r="SS102" s="62"/>
      <c r="ST102" s="62"/>
      <c r="SU102" s="62"/>
      <c r="SV102" s="62"/>
      <c r="SW102" s="62"/>
      <c r="SX102" s="62"/>
      <c r="SY102" s="62"/>
      <c r="SZ102" s="62"/>
      <c r="TA102" s="62"/>
      <c r="TB102" s="62"/>
      <c r="TC102" s="62"/>
      <c r="TD102" s="62"/>
      <c r="TE102" s="62"/>
      <c r="TF102" s="62"/>
      <c r="TG102" s="62"/>
      <c r="TH102" s="62"/>
      <c r="TI102" s="62"/>
      <c r="TJ102" s="62"/>
      <c r="TK102" s="62"/>
      <c r="TL102" s="62"/>
      <c r="TM102" s="62"/>
      <c r="TN102" s="62"/>
      <c r="TO102" s="62"/>
      <c r="TP102" s="62"/>
      <c r="TQ102" s="62"/>
      <c r="TR102" s="62"/>
      <c r="TS102" s="62"/>
      <c r="TT102" s="62"/>
      <c r="TU102" s="62"/>
      <c r="TV102" s="62"/>
      <c r="TW102" s="62"/>
      <c r="TX102" s="62"/>
      <c r="TY102" s="62"/>
      <c r="TZ102" s="62"/>
      <c r="UA102" s="62"/>
      <c r="UB102" s="62"/>
      <c r="UC102" s="62"/>
      <c r="UD102" s="62"/>
      <c r="UE102" s="62"/>
      <c r="UF102" s="62"/>
      <c r="UG102" s="62"/>
      <c r="UH102" s="62"/>
      <c r="UI102" s="62"/>
      <c r="UJ102" s="62"/>
      <c r="UK102" s="62"/>
      <c r="UL102" s="62"/>
      <c r="UM102" s="62"/>
      <c r="UN102" s="62"/>
      <c r="UO102" s="62"/>
      <c r="UP102" s="62"/>
      <c r="UQ102" s="62"/>
      <c r="UR102" s="62"/>
      <c r="US102" s="62"/>
      <c r="UT102" s="62"/>
      <c r="UU102" s="62"/>
      <c r="UV102" s="62"/>
      <c r="UW102" s="62"/>
      <c r="UX102" s="62"/>
      <c r="UY102" s="62"/>
      <c r="UZ102" s="62"/>
      <c r="VA102" s="62"/>
      <c r="VB102" s="62"/>
      <c r="VC102" s="62"/>
      <c r="VD102" s="62"/>
      <c r="VE102" s="62"/>
      <c r="VF102" s="62"/>
      <c r="VG102" s="62"/>
      <c r="VH102" s="62"/>
      <c r="VI102" s="62"/>
      <c r="VJ102" s="62"/>
      <c r="VK102" s="62"/>
      <c r="VL102" s="62"/>
      <c r="VM102" s="62"/>
      <c r="VN102" s="62"/>
      <c r="VO102" s="62"/>
      <c r="VP102" s="62"/>
      <c r="VQ102" s="62"/>
      <c r="VR102" s="62"/>
      <c r="VS102" s="62"/>
      <c r="VT102" s="62"/>
      <c r="VU102" s="62"/>
      <c r="VV102" s="62"/>
      <c r="VW102" s="62"/>
      <c r="VX102" s="62"/>
      <c r="VY102" s="62"/>
      <c r="VZ102" s="62"/>
      <c r="WA102" s="62"/>
      <c r="WB102" s="62"/>
      <c r="WC102" s="62"/>
      <c r="WD102" s="62"/>
      <c r="WE102" s="62"/>
      <c r="WF102" s="62"/>
      <c r="WG102" s="62"/>
      <c r="WH102" s="62"/>
      <c r="WI102" s="62"/>
      <c r="WJ102" s="62"/>
      <c r="WK102" s="62"/>
      <c r="WL102" s="62"/>
      <c r="WM102" s="62"/>
      <c r="WN102" s="62"/>
      <c r="WO102" s="62"/>
      <c r="WP102" s="62"/>
      <c r="WQ102" s="62"/>
      <c r="WR102" s="62"/>
      <c r="WS102" s="62"/>
      <c r="WT102" s="62"/>
      <c r="WU102" s="62"/>
      <c r="WV102" s="62"/>
      <c r="WW102" s="62"/>
      <c r="WX102" s="62"/>
      <c r="WY102" s="62"/>
      <c r="WZ102" s="62"/>
      <c r="XA102" s="62"/>
      <c r="XB102" s="62"/>
      <c r="XC102" s="62"/>
      <c r="XD102" s="62"/>
      <c r="XE102" s="62"/>
      <c r="XF102" s="62"/>
      <c r="XG102" s="62"/>
      <c r="XH102" s="62"/>
      <c r="XI102" s="62"/>
      <c r="XJ102" s="62"/>
      <c r="XK102" s="62"/>
      <c r="XL102" s="62"/>
      <c r="XM102" s="62"/>
      <c r="XN102" s="62"/>
      <c r="XO102" s="62"/>
      <c r="XP102" s="62"/>
      <c r="XQ102" s="62"/>
      <c r="XR102" s="62"/>
      <c r="XS102" s="62"/>
      <c r="XT102" s="62"/>
      <c r="XU102" s="62"/>
      <c r="XV102" s="62"/>
      <c r="XW102" s="62"/>
      <c r="XX102" s="62"/>
      <c r="XY102" s="62"/>
      <c r="XZ102" s="62"/>
      <c r="YA102" s="62"/>
      <c r="YB102" s="62"/>
      <c r="YC102" s="62"/>
      <c r="YD102" s="62"/>
      <c r="YE102" s="62"/>
      <c r="YF102" s="62"/>
      <c r="YG102" s="62"/>
      <c r="YH102" s="62"/>
      <c r="YI102" s="62"/>
      <c r="YJ102" s="62"/>
      <c r="YK102" s="62"/>
      <c r="YL102" s="62"/>
      <c r="YM102" s="62"/>
      <c r="YN102" s="62"/>
      <c r="YO102" s="62"/>
      <c r="YP102" s="62"/>
      <c r="YQ102" s="62"/>
      <c r="YR102" s="62"/>
      <c r="YS102" s="62"/>
      <c r="YT102" s="62"/>
      <c r="YU102" s="62"/>
      <c r="YV102" s="62"/>
      <c r="YW102" s="62"/>
      <c r="YX102" s="62"/>
      <c r="YY102" s="62"/>
      <c r="YZ102" s="62"/>
      <c r="ZA102" s="62"/>
      <c r="ZB102" s="62"/>
      <c r="ZC102" s="62"/>
      <c r="ZD102" s="62"/>
      <c r="ZE102" s="62"/>
      <c r="ZF102" s="62"/>
      <c r="ZG102" s="62"/>
      <c r="ZH102" s="62"/>
      <c r="ZI102" s="62"/>
      <c r="ZJ102" s="62"/>
      <c r="ZK102" s="62"/>
      <c r="ZL102" s="62"/>
      <c r="ZM102" s="62"/>
      <c r="ZN102" s="62"/>
      <c r="ZO102" s="62"/>
      <c r="ZP102" s="62"/>
      <c r="ZQ102" s="62"/>
      <c r="ZR102" s="62"/>
      <c r="ZS102" s="62"/>
      <c r="ZT102" s="62"/>
      <c r="ZU102" s="62"/>
      <c r="ZV102" s="62"/>
      <c r="ZW102" s="62"/>
      <c r="ZX102" s="62"/>
      <c r="ZY102" s="62"/>
      <c r="ZZ102" s="62"/>
      <c r="AAA102" s="62"/>
      <c r="AAB102" s="62"/>
      <c r="AAC102" s="62"/>
      <c r="AAD102" s="62"/>
      <c r="AAE102" s="62"/>
      <c r="AAF102" s="62"/>
      <c r="AAG102" s="62"/>
      <c r="AAH102" s="62"/>
      <c r="AAI102" s="62"/>
      <c r="AAJ102" s="62"/>
      <c r="AAK102" s="62"/>
      <c r="AAL102" s="62"/>
      <c r="AAM102" s="62"/>
      <c r="AAN102" s="62"/>
      <c r="AAO102" s="62"/>
      <c r="AAP102" s="62"/>
      <c r="AAQ102" s="62"/>
      <c r="AAR102" s="62"/>
      <c r="AAS102" s="62"/>
      <c r="AAT102" s="62"/>
      <c r="AAU102" s="62"/>
      <c r="AAV102" s="62"/>
      <c r="AAW102" s="62"/>
      <c r="AAX102" s="62"/>
      <c r="AAY102" s="62"/>
      <c r="AAZ102" s="62"/>
      <c r="ABA102" s="62"/>
      <c r="ABB102" s="62"/>
      <c r="ABC102" s="62"/>
      <c r="ABD102" s="62"/>
      <c r="ABE102" s="62"/>
      <c r="ABF102" s="62"/>
      <c r="ABG102" s="62"/>
      <c r="ABH102" s="62"/>
      <c r="ABI102" s="62"/>
      <c r="ABJ102" s="62"/>
      <c r="ABK102" s="62"/>
      <c r="ABL102" s="62"/>
      <c r="ABM102" s="62"/>
      <c r="ABN102" s="62"/>
      <c r="ABO102" s="62"/>
      <c r="ABP102" s="62"/>
      <c r="ABQ102" s="62"/>
      <c r="ABR102" s="62"/>
      <c r="ABS102" s="62"/>
      <c r="ABT102" s="62"/>
      <c r="ABU102" s="62"/>
      <c r="ABV102" s="62"/>
      <c r="ABW102" s="62"/>
      <c r="ABX102" s="62"/>
      <c r="ABY102" s="62"/>
      <c r="ABZ102" s="62"/>
      <c r="ACA102" s="62"/>
      <c r="ACB102" s="62"/>
      <c r="ACC102" s="62"/>
      <c r="ACD102" s="62"/>
      <c r="ACE102" s="62"/>
      <c r="ACF102" s="62"/>
      <c r="ACG102" s="62"/>
      <c r="ACH102" s="62"/>
      <c r="ACI102" s="62"/>
      <c r="ACJ102" s="62"/>
      <c r="ACK102" s="62"/>
      <c r="ACL102" s="62"/>
      <c r="ACM102" s="62"/>
      <c r="ACN102" s="62"/>
      <c r="ACO102" s="62"/>
      <c r="ACP102" s="62"/>
      <c r="ACQ102" s="62"/>
      <c r="ACR102" s="62"/>
      <c r="ACS102" s="62"/>
      <c r="ACT102" s="62"/>
      <c r="ACU102" s="62"/>
      <c r="ACV102" s="62"/>
      <c r="ACW102" s="62"/>
      <c r="ACX102" s="62"/>
      <c r="ACY102" s="62"/>
      <c r="ACZ102" s="62"/>
      <c r="ADA102" s="62"/>
      <c r="ADB102" s="62"/>
      <c r="ADC102" s="62"/>
      <c r="ADD102" s="62"/>
      <c r="ADE102" s="62"/>
      <c r="ADF102" s="62"/>
      <c r="ADG102" s="62"/>
      <c r="ADH102" s="62"/>
      <c r="ADI102" s="62"/>
      <c r="ADJ102" s="62"/>
      <c r="ADK102" s="62"/>
      <c r="ADL102" s="62"/>
      <c r="ADM102" s="62"/>
      <c r="ADN102" s="62"/>
      <c r="ADO102" s="62"/>
      <c r="ADP102" s="62"/>
      <c r="ADQ102" s="62"/>
      <c r="ADR102" s="62"/>
      <c r="ADS102" s="62"/>
      <c r="ADT102" s="62"/>
      <c r="ADU102" s="62"/>
      <c r="ADV102" s="62"/>
      <c r="ADW102" s="62"/>
      <c r="ADX102" s="62"/>
      <c r="ADY102" s="62"/>
      <c r="ADZ102" s="62"/>
      <c r="AEA102" s="62"/>
      <c r="AEB102" s="62"/>
      <c r="AEC102" s="62"/>
      <c r="AED102" s="62"/>
      <c r="AEE102" s="62"/>
      <c r="AEF102" s="62"/>
      <c r="AEG102" s="62"/>
      <c r="AEH102" s="62"/>
      <c r="AEI102" s="62"/>
      <c r="AEJ102" s="62"/>
      <c r="AEK102" s="62"/>
      <c r="AEL102" s="62"/>
      <c r="AEM102" s="62"/>
      <c r="AEN102" s="62"/>
      <c r="AEO102" s="62"/>
      <c r="AEP102" s="62"/>
      <c r="AEQ102" s="62"/>
      <c r="AER102" s="62"/>
      <c r="AES102" s="62"/>
      <c r="AET102" s="62"/>
      <c r="AEU102" s="62"/>
      <c r="AEV102" s="62"/>
      <c r="AEW102" s="62"/>
      <c r="AEX102" s="62"/>
      <c r="AEY102" s="62"/>
      <c r="AEZ102" s="62"/>
      <c r="AFA102" s="62"/>
      <c r="AFB102" s="62"/>
      <c r="AFC102" s="62"/>
      <c r="AFD102" s="62"/>
      <c r="AFE102" s="62"/>
      <c r="AFF102" s="62"/>
      <c r="AFG102" s="62"/>
      <c r="AFH102" s="62"/>
      <c r="AFI102" s="62"/>
      <c r="AFJ102" s="62"/>
      <c r="AFK102" s="62"/>
      <c r="AFL102" s="62"/>
      <c r="AFM102" s="62"/>
      <c r="AFN102" s="62"/>
      <c r="AFO102" s="62"/>
      <c r="AFP102" s="62"/>
      <c r="AFQ102" s="62"/>
      <c r="AFR102" s="62"/>
      <c r="AFS102" s="62"/>
      <c r="AFT102" s="62"/>
      <c r="AFU102" s="62"/>
      <c r="AFV102" s="62"/>
      <c r="AFW102" s="62"/>
      <c r="AFX102" s="62"/>
      <c r="AFY102" s="62"/>
      <c r="AFZ102" s="62"/>
      <c r="AGA102" s="62"/>
      <c r="AGB102" s="62"/>
      <c r="AGC102" s="62"/>
      <c r="AGD102" s="62"/>
      <c r="AGE102" s="62"/>
      <c r="AGF102" s="62"/>
      <c r="AGG102" s="62"/>
      <c r="AGH102" s="62"/>
      <c r="AGI102" s="62"/>
      <c r="AGJ102" s="62"/>
      <c r="AGK102" s="62"/>
      <c r="AGL102" s="62"/>
      <c r="AGM102" s="62"/>
      <c r="AGN102" s="62"/>
      <c r="AGO102" s="62"/>
      <c r="AGP102" s="62"/>
      <c r="AGQ102" s="62"/>
      <c r="AGR102" s="62"/>
      <c r="AGS102" s="62"/>
      <c r="AGT102" s="62"/>
      <c r="AGU102" s="62"/>
      <c r="AGV102" s="62"/>
      <c r="AGW102" s="62"/>
      <c r="AGX102" s="62"/>
      <c r="AGY102" s="62"/>
      <c r="AGZ102" s="62"/>
      <c r="AHA102" s="62"/>
      <c r="AHB102" s="62"/>
      <c r="AHC102" s="62"/>
      <c r="AHD102" s="62"/>
      <c r="AHE102" s="62"/>
      <c r="AHF102" s="62"/>
      <c r="AHG102" s="62"/>
      <c r="AHH102" s="62"/>
      <c r="AHI102" s="62"/>
      <c r="AHJ102" s="62"/>
      <c r="AHK102" s="62"/>
      <c r="AHL102" s="62"/>
      <c r="AHM102" s="62"/>
      <c r="AHN102" s="62"/>
      <c r="AHO102" s="62"/>
      <c r="AHP102" s="62"/>
      <c r="AHQ102" s="62"/>
      <c r="AHR102" s="62"/>
      <c r="AHS102" s="62"/>
      <c r="AHT102" s="62"/>
      <c r="AHU102" s="62"/>
      <c r="AHV102" s="62"/>
      <c r="AHW102" s="62"/>
      <c r="AHX102" s="62"/>
      <c r="AHY102" s="62"/>
      <c r="AHZ102" s="62"/>
      <c r="AIA102" s="62"/>
      <c r="AIB102" s="62"/>
      <c r="AIC102" s="62"/>
      <c r="AID102" s="62"/>
      <c r="AIE102" s="62"/>
      <c r="AIF102" s="62"/>
      <c r="AIG102" s="62"/>
      <c r="AIH102" s="62"/>
      <c r="AII102" s="62"/>
      <c r="AIJ102" s="62"/>
      <c r="AIK102" s="62"/>
      <c r="AIL102" s="62"/>
      <c r="AIM102" s="62"/>
      <c r="AIN102" s="62"/>
      <c r="AIO102" s="62"/>
      <c r="AIP102" s="62"/>
      <c r="AIQ102" s="62"/>
      <c r="AIR102" s="62"/>
      <c r="AIS102" s="62"/>
      <c r="AIT102" s="62"/>
      <c r="AIU102" s="62"/>
      <c r="AIV102" s="62"/>
      <c r="AIW102" s="62"/>
      <c r="AIX102" s="62"/>
      <c r="AIY102" s="62"/>
      <c r="AIZ102" s="62"/>
      <c r="AJA102" s="62"/>
      <c r="AJB102" s="62"/>
      <c r="AJC102" s="62"/>
      <c r="AJD102" s="62"/>
      <c r="AJE102" s="62"/>
      <c r="AJF102" s="62"/>
      <c r="AJG102" s="62"/>
      <c r="AJH102" s="62"/>
      <c r="AJI102" s="62"/>
      <c r="AJJ102" s="62"/>
      <c r="AJK102" s="62"/>
      <c r="AJL102" s="62"/>
      <c r="AJM102" s="62"/>
      <c r="AJN102" s="62"/>
      <c r="AJO102" s="62"/>
      <c r="AJP102" s="62"/>
      <c r="AJQ102" s="62"/>
      <c r="AJR102" s="62"/>
      <c r="AJS102" s="62"/>
      <c r="AJT102" s="62"/>
      <c r="AJU102" s="62"/>
      <c r="AJV102" s="62"/>
      <c r="AJW102" s="62"/>
      <c r="AJX102" s="62"/>
      <c r="AJY102" s="62"/>
      <c r="AJZ102" s="62"/>
      <c r="AKA102" s="62"/>
      <c r="AKB102" s="62"/>
      <c r="AKC102" s="62"/>
      <c r="AKD102" s="62"/>
      <c r="AKE102" s="62"/>
      <c r="AKF102" s="62"/>
      <c r="AKG102" s="62"/>
      <c r="AKH102" s="62"/>
      <c r="AKI102" s="62"/>
      <c r="AKJ102" s="62"/>
      <c r="AKK102" s="62"/>
      <c r="AKL102" s="62"/>
      <c r="AKM102" s="62"/>
      <c r="AKN102" s="62"/>
      <c r="AKO102" s="62"/>
      <c r="AKP102" s="62"/>
      <c r="AKQ102" s="62"/>
      <c r="AKR102" s="62"/>
      <c r="AKS102" s="62"/>
      <c r="AKT102" s="62"/>
      <c r="AKU102" s="62"/>
      <c r="AKV102" s="62"/>
      <c r="AKW102" s="62"/>
      <c r="AKX102" s="62"/>
      <c r="AKY102" s="62"/>
      <c r="AKZ102" s="62"/>
      <c r="ALA102" s="62"/>
      <c r="ALB102" s="62"/>
      <c r="ALC102" s="62"/>
      <c r="ALD102" s="62"/>
      <c r="ALE102" s="62"/>
      <c r="ALF102" s="62"/>
      <c r="ALG102" s="62"/>
      <c r="ALH102" s="62"/>
      <c r="ALI102" s="62"/>
      <c r="ALJ102" s="62"/>
      <c r="ALK102" s="62"/>
      <c r="ALL102" s="62"/>
      <c r="ALM102" s="62"/>
      <c r="ALN102" s="62"/>
      <c r="ALO102" s="62"/>
      <c r="ALP102" s="62"/>
      <c r="ALQ102" s="62"/>
      <c r="ALR102" s="62"/>
      <c r="ALS102" s="62"/>
      <c r="ALT102" s="62"/>
      <c r="ALU102" s="62"/>
      <c r="ALV102" s="62"/>
      <c r="ALW102" s="62"/>
      <c r="ALX102" s="62"/>
      <c r="ALY102" s="62"/>
      <c r="ALZ102" s="62"/>
      <c r="AMA102" s="62"/>
      <c r="AMB102" s="62"/>
      <c r="AMC102" s="62"/>
      <c r="AMD102" s="62"/>
      <c r="AME102" s="62"/>
      <c r="AMF102" s="62"/>
      <c r="AMG102" s="62"/>
      <c r="AMH102" s="62"/>
      <c r="AMI102" s="62"/>
      <c r="AMJ102" s="62"/>
      <c r="AMK102" s="62"/>
    </row>
    <row r="103" spans="1:1025" x14ac:dyDescent="0.45">
      <c r="A103" s="34" t="s">
        <v>43</v>
      </c>
      <c r="B103" s="35" t="s">
        <v>98</v>
      </c>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6"/>
    </row>
    <row r="104" spans="1:1025" s="64" customFormat="1" x14ac:dyDescent="0.45">
      <c r="A104" s="20" t="s">
        <v>36</v>
      </c>
      <c r="B104" s="1" t="s">
        <v>132</v>
      </c>
      <c r="C104" s="1"/>
      <c r="D104" s="1"/>
      <c r="E104" s="1"/>
      <c r="F104" s="1"/>
      <c r="G104" s="1"/>
      <c r="H104" s="1"/>
      <c r="I104" s="1"/>
      <c r="J104" s="1"/>
      <c r="K104" s="1"/>
      <c r="L104" s="1"/>
      <c r="M104" s="1"/>
      <c r="N104" s="1"/>
      <c r="O104" s="1"/>
      <c r="P104" s="1"/>
      <c r="Q104" s="1"/>
      <c r="R104" s="1"/>
      <c r="S104" s="1"/>
      <c r="T104" s="1"/>
      <c r="U104" s="1"/>
      <c r="V104" s="62"/>
      <c r="W104" s="62"/>
      <c r="X104" s="62"/>
      <c r="Y104" s="62"/>
      <c r="Z104" s="62"/>
      <c r="AA104" s="62"/>
      <c r="AB104" s="62"/>
      <c r="AC104" s="62"/>
      <c r="AD104" s="62"/>
      <c r="AE104" s="62"/>
      <c r="AF104" s="62"/>
      <c r="AG104" s="62"/>
      <c r="AH104" s="62"/>
      <c r="AI104" s="62"/>
      <c r="AJ104" s="62"/>
      <c r="AK104" s="62"/>
      <c r="AL104" s="62"/>
      <c r="AM104" s="62"/>
      <c r="AN104" s="63"/>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c r="FW104" s="62"/>
      <c r="FX104" s="62"/>
      <c r="FY104" s="62"/>
      <c r="FZ104" s="62"/>
      <c r="GA104" s="62"/>
      <c r="GB104" s="62"/>
      <c r="GC104" s="62"/>
      <c r="GD104" s="62"/>
      <c r="GE104" s="62"/>
      <c r="GF104" s="62"/>
      <c r="GG104" s="62"/>
      <c r="GH104" s="62"/>
      <c r="GI104" s="62"/>
      <c r="GJ104" s="62"/>
      <c r="GK104" s="62"/>
      <c r="GL104" s="62"/>
      <c r="GM104" s="62"/>
      <c r="GN104" s="62"/>
      <c r="GO104" s="62"/>
      <c r="GP104" s="62"/>
      <c r="GQ104" s="62"/>
      <c r="GR104" s="62"/>
      <c r="GS104" s="62"/>
      <c r="GT104" s="62"/>
      <c r="GU104" s="62"/>
      <c r="GV104" s="62"/>
      <c r="GW104" s="62"/>
      <c r="GX104" s="62"/>
      <c r="GY104" s="62"/>
      <c r="GZ104" s="62"/>
      <c r="HA104" s="62"/>
      <c r="HB104" s="62"/>
      <c r="HC104" s="62"/>
      <c r="HD104" s="62"/>
      <c r="HE104" s="62"/>
      <c r="HF104" s="62"/>
      <c r="HG104" s="62"/>
      <c r="HH104" s="62"/>
      <c r="HI104" s="62"/>
      <c r="HJ104" s="62"/>
      <c r="HK104" s="62"/>
      <c r="HL104" s="62"/>
      <c r="HM104" s="62"/>
      <c r="HN104" s="62"/>
      <c r="HO104" s="62"/>
      <c r="HP104" s="62"/>
      <c r="HQ104" s="62"/>
      <c r="HR104" s="62"/>
      <c r="HS104" s="62"/>
      <c r="HT104" s="62"/>
      <c r="HU104" s="62"/>
      <c r="HV104" s="62"/>
      <c r="HW104" s="62"/>
      <c r="HX104" s="62"/>
      <c r="HY104" s="62"/>
      <c r="HZ104" s="62"/>
      <c r="IA104" s="62"/>
      <c r="IB104" s="62"/>
      <c r="IC104" s="62"/>
      <c r="ID104" s="62"/>
      <c r="IE104" s="62"/>
      <c r="IF104" s="62"/>
      <c r="IG104" s="62"/>
      <c r="IH104" s="62"/>
      <c r="II104" s="62"/>
      <c r="IJ104" s="62"/>
      <c r="IK104" s="62"/>
      <c r="IL104" s="62"/>
      <c r="IM104" s="62"/>
      <c r="IN104" s="62"/>
      <c r="IO104" s="62"/>
      <c r="IP104" s="62"/>
      <c r="IQ104" s="62"/>
      <c r="IR104" s="62"/>
      <c r="IS104" s="62"/>
      <c r="IT104" s="62"/>
      <c r="IU104" s="62"/>
      <c r="IV104" s="62"/>
      <c r="IW104" s="62"/>
      <c r="IX104" s="62"/>
      <c r="IY104" s="62"/>
      <c r="IZ104" s="62"/>
      <c r="JA104" s="62"/>
      <c r="JB104" s="62"/>
      <c r="JC104" s="62"/>
      <c r="JD104" s="62"/>
      <c r="JE104" s="62"/>
      <c r="JF104" s="62"/>
      <c r="JG104" s="62"/>
      <c r="JH104" s="62"/>
      <c r="JI104" s="62"/>
      <c r="JJ104" s="62"/>
      <c r="JK104" s="62"/>
      <c r="JL104" s="62"/>
      <c r="JM104" s="62"/>
      <c r="JN104" s="62"/>
      <c r="JO104" s="62"/>
      <c r="JP104" s="62"/>
      <c r="JQ104" s="62"/>
      <c r="JR104" s="62"/>
      <c r="JS104" s="62"/>
      <c r="JT104" s="62"/>
      <c r="JU104" s="62"/>
      <c r="JV104" s="62"/>
      <c r="JW104" s="62"/>
      <c r="JX104" s="62"/>
      <c r="JY104" s="62"/>
      <c r="JZ104" s="62"/>
      <c r="KA104" s="62"/>
      <c r="KB104" s="62"/>
      <c r="KC104" s="62"/>
      <c r="KD104" s="62"/>
      <c r="KE104" s="62"/>
      <c r="KF104" s="62"/>
      <c r="KG104" s="62"/>
      <c r="KH104" s="62"/>
      <c r="KI104" s="62"/>
      <c r="KJ104" s="62"/>
      <c r="KK104" s="62"/>
      <c r="KL104" s="62"/>
      <c r="KM104" s="62"/>
      <c r="KN104" s="62"/>
      <c r="KO104" s="62"/>
      <c r="KP104" s="62"/>
      <c r="KQ104" s="62"/>
      <c r="KR104" s="62"/>
      <c r="KS104" s="62"/>
      <c r="KT104" s="62"/>
      <c r="KU104" s="62"/>
      <c r="KV104" s="62"/>
      <c r="KW104" s="62"/>
      <c r="KX104" s="62"/>
      <c r="KY104" s="62"/>
      <c r="KZ104" s="62"/>
      <c r="LA104" s="62"/>
      <c r="LB104" s="62"/>
      <c r="LC104" s="62"/>
      <c r="LD104" s="62"/>
      <c r="LE104" s="62"/>
      <c r="LF104" s="62"/>
      <c r="LG104" s="62"/>
      <c r="LH104" s="62"/>
      <c r="LI104" s="62"/>
      <c r="LJ104" s="62"/>
      <c r="LK104" s="62"/>
      <c r="LL104" s="62"/>
      <c r="LM104" s="62"/>
      <c r="LN104" s="62"/>
      <c r="LO104" s="62"/>
      <c r="LP104" s="62"/>
      <c r="LQ104" s="62"/>
      <c r="LR104" s="62"/>
      <c r="LS104" s="62"/>
      <c r="LT104" s="62"/>
      <c r="LU104" s="62"/>
      <c r="LV104" s="62"/>
      <c r="LW104" s="62"/>
      <c r="LX104" s="62"/>
      <c r="LY104" s="62"/>
      <c r="LZ104" s="62"/>
      <c r="MA104" s="62"/>
      <c r="MB104" s="62"/>
      <c r="MC104" s="62"/>
      <c r="MD104" s="62"/>
      <c r="ME104" s="62"/>
      <c r="MF104" s="62"/>
      <c r="MG104" s="62"/>
      <c r="MH104" s="62"/>
      <c r="MI104" s="62"/>
      <c r="MJ104" s="62"/>
      <c r="MK104" s="62"/>
      <c r="ML104" s="62"/>
      <c r="MM104" s="62"/>
      <c r="MN104" s="62"/>
      <c r="MO104" s="62"/>
      <c r="MP104" s="62"/>
      <c r="MQ104" s="62"/>
      <c r="MR104" s="62"/>
      <c r="MS104" s="62"/>
      <c r="MT104" s="62"/>
      <c r="MU104" s="62"/>
      <c r="MV104" s="62"/>
      <c r="MW104" s="62"/>
      <c r="MX104" s="62"/>
      <c r="MY104" s="62"/>
      <c r="MZ104" s="62"/>
      <c r="NA104" s="62"/>
      <c r="NB104" s="62"/>
      <c r="NC104" s="62"/>
      <c r="ND104" s="62"/>
      <c r="NE104" s="62"/>
      <c r="NF104" s="62"/>
      <c r="NG104" s="62"/>
      <c r="NH104" s="62"/>
      <c r="NI104" s="62"/>
      <c r="NJ104" s="62"/>
      <c r="NK104" s="62"/>
      <c r="NL104" s="62"/>
      <c r="NM104" s="62"/>
      <c r="NN104" s="62"/>
      <c r="NO104" s="62"/>
      <c r="NP104" s="62"/>
      <c r="NQ104" s="62"/>
      <c r="NR104" s="62"/>
      <c r="NS104" s="62"/>
      <c r="NT104" s="62"/>
      <c r="NU104" s="62"/>
      <c r="NV104" s="62"/>
      <c r="NW104" s="62"/>
      <c r="NX104" s="62"/>
      <c r="NY104" s="62"/>
      <c r="NZ104" s="62"/>
      <c r="OA104" s="62"/>
      <c r="OB104" s="62"/>
      <c r="OC104" s="62"/>
      <c r="OD104" s="62"/>
      <c r="OE104" s="62"/>
      <c r="OF104" s="62"/>
      <c r="OG104" s="62"/>
      <c r="OH104" s="62"/>
      <c r="OI104" s="62"/>
      <c r="OJ104" s="62"/>
      <c r="OK104" s="62"/>
      <c r="OL104" s="62"/>
      <c r="OM104" s="62"/>
      <c r="ON104" s="62"/>
      <c r="OO104" s="62"/>
      <c r="OP104" s="62"/>
      <c r="OQ104" s="62"/>
      <c r="OR104" s="62"/>
      <c r="OS104" s="62"/>
      <c r="OT104" s="62"/>
      <c r="OU104" s="62"/>
      <c r="OV104" s="62"/>
      <c r="OW104" s="62"/>
      <c r="OX104" s="62"/>
      <c r="OY104" s="62"/>
      <c r="OZ104" s="62"/>
      <c r="PA104" s="62"/>
      <c r="PB104" s="62"/>
      <c r="PC104" s="62"/>
      <c r="PD104" s="62"/>
      <c r="PE104" s="62"/>
      <c r="PF104" s="62"/>
      <c r="PG104" s="62"/>
      <c r="PH104" s="62"/>
      <c r="PI104" s="62"/>
      <c r="PJ104" s="62"/>
      <c r="PK104" s="62"/>
      <c r="PL104" s="62"/>
      <c r="PM104" s="62"/>
      <c r="PN104" s="62"/>
      <c r="PO104" s="62"/>
      <c r="PP104" s="62"/>
      <c r="PQ104" s="62"/>
      <c r="PR104" s="62"/>
      <c r="PS104" s="62"/>
      <c r="PT104" s="62"/>
      <c r="PU104" s="62"/>
      <c r="PV104" s="62"/>
      <c r="PW104" s="62"/>
      <c r="PX104" s="62"/>
      <c r="PY104" s="62"/>
      <c r="PZ104" s="62"/>
      <c r="QA104" s="62"/>
      <c r="QB104" s="62"/>
      <c r="QC104" s="62"/>
      <c r="QD104" s="62"/>
      <c r="QE104" s="62"/>
      <c r="QF104" s="62"/>
      <c r="QG104" s="62"/>
      <c r="QH104" s="62"/>
      <c r="QI104" s="62"/>
      <c r="QJ104" s="62"/>
      <c r="QK104" s="62"/>
      <c r="QL104" s="62"/>
      <c r="QM104" s="62"/>
      <c r="QN104" s="62"/>
      <c r="QO104" s="62"/>
      <c r="QP104" s="62"/>
      <c r="QQ104" s="62"/>
      <c r="QR104" s="62"/>
      <c r="QS104" s="62"/>
      <c r="QT104" s="62"/>
      <c r="QU104" s="62"/>
      <c r="QV104" s="62"/>
      <c r="QW104" s="62"/>
      <c r="QX104" s="62"/>
      <c r="QY104" s="62"/>
      <c r="QZ104" s="62"/>
      <c r="RA104" s="62"/>
      <c r="RB104" s="62"/>
      <c r="RC104" s="62"/>
      <c r="RD104" s="62"/>
      <c r="RE104" s="62"/>
      <c r="RF104" s="62"/>
      <c r="RG104" s="62"/>
      <c r="RH104" s="62"/>
      <c r="RI104" s="62"/>
      <c r="RJ104" s="62"/>
      <c r="RK104" s="62"/>
      <c r="RL104" s="62"/>
      <c r="RM104" s="62"/>
      <c r="RN104" s="62"/>
      <c r="RO104" s="62"/>
      <c r="RP104" s="62"/>
      <c r="RQ104" s="62"/>
      <c r="RR104" s="62"/>
      <c r="RS104" s="62"/>
      <c r="RT104" s="62"/>
      <c r="RU104" s="62"/>
      <c r="RV104" s="62"/>
      <c r="RW104" s="62"/>
      <c r="RX104" s="62"/>
      <c r="RY104" s="62"/>
      <c r="RZ104" s="62"/>
      <c r="SA104" s="62"/>
      <c r="SB104" s="62"/>
      <c r="SC104" s="62"/>
      <c r="SD104" s="62"/>
      <c r="SE104" s="62"/>
      <c r="SF104" s="62"/>
      <c r="SG104" s="62"/>
      <c r="SH104" s="62"/>
      <c r="SI104" s="62"/>
      <c r="SJ104" s="62"/>
      <c r="SK104" s="62"/>
      <c r="SL104" s="62"/>
      <c r="SM104" s="62"/>
      <c r="SN104" s="62"/>
      <c r="SO104" s="62"/>
      <c r="SP104" s="62"/>
      <c r="SQ104" s="62"/>
      <c r="SR104" s="62"/>
      <c r="SS104" s="62"/>
      <c r="ST104" s="62"/>
      <c r="SU104" s="62"/>
      <c r="SV104" s="62"/>
      <c r="SW104" s="62"/>
      <c r="SX104" s="62"/>
      <c r="SY104" s="62"/>
      <c r="SZ104" s="62"/>
      <c r="TA104" s="62"/>
      <c r="TB104" s="62"/>
      <c r="TC104" s="62"/>
      <c r="TD104" s="62"/>
      <c r="TE104" s="62"/>
      <c r="TF104" s="62"/>
      <c r="TG104" s="62"/>
      <c r="TH104" s="62"/>
      <c r="TI104" s="62"/>
      <c r="TJ104" s="62"/>
      <c r="TK104" s="62"/>
      <c r="TL104" s="62"/>
      <c r="TM104" s="62"/>
      <c r="TN104" s="62"/>
      <c r="TO104" s="62"/>
      <c r="TP104" s="62"/>
      <c r="TQ104" s="62"/>
      <c r="TR104" s="62"/>
      <c r="TS104" s="62"/>
      <c r="TT104" s="62"/>
      <c r="TU104" s="62"/>
      <c r="TV104" s="62"/>
      <c r="TW104" s="62"/>
      <c r="TX104" s="62"/>
      <c r="TY104" s="62"/>
      <c r="TZ104" s="62"/>
      <c r="UA104" s="62"/>
      <c r="UB104" s="62"/>
      <c r="UC104" s="62"/>
      <c r="UD104" s="62"/>
      <c r="UE104" s="62"/>
      <c r="UF104" s="62"/>
      <c r="UG104" s="62"/>
      <c r="UH104" s="62"/>
      <c r="UI104" s="62"/>
      <c r="UJ104" s="62"/>
      <c r="UK104" s="62"/>
      <c r="UL104" s="62"/>
      <c r="UM104" s="62"/>
      <c r="UN104" s="62"/>
      <c r="UO104" s="62"/>
      <c r="UP104" s="62"/>
      <c r="UQ104" s="62"/>
      <c r="UR104" s="62"/>
      <c r="US104" s="62"/>
      <c r="UT104" s="62"/>
      <c r="UU104" s="62"/>
      <c r="UV104" s="62"/>
      <c r="UW104" s="62"/>
      <c r="UX104" s="62"/>
      <c r="UY104" s="62"/>
      <c r="UZ104" s="62"/>
      <c r="VA104" s="62"/>
      <c r="VB104" s="62"/>
      <c r="VC104" s="62"/>
      <c r="VD104" s="62"/>
      <c r="VE104" s="62"/>
      <c r="VF104" s="62"/>
      <c r="VG104" s="62"/>
      <c r="VH104" s="62"/>
      <c r="VI104" s="62"/>
      <c r="VJ104" s="62"/>
      <c r="VK104" s="62"/>
      <c r="VL104" s="62"/>
      <c r="VM104" s="62"/>
      <c r="VN104" s="62"/>
      <c r="VO104" s="62"/>
      <c r="VP104" s="62"/>
      <c r="VQ104" s="62"/>
      <c r="VR104" s="62"/>
      <c r="VS104" s="62"/>
      <c r="VT104" s="62"/>
      <c r="VU104" s="62"/>
      <c r="VV104" s="62"/>
      <c r="VW104" s="62"/>
      <c r="VX104" s="62"/>
      <c r="VY104" s="62"/>
      <c r="VZ104" s="62"/>
      <c r="WA104" s="62"/>
      <c r="WB104" s="62"/>
      <c r="WC104" s="62"/>
      <c r="WD104" s="62"/>
      <c r="WE104" s="62"/>
      <c r="WF104" s="62"/>
      <c r="WG104" s="62"/>
      <c r="WH104" s="62"/>
      <c r="WI104" s="62"/>
      <c r="WJ104" s="62"/>
      <c r="WK104" s="62"/>
      <c r="WL104" s="62"/>
      <c r="WM104" s="62"/>
      <c r="WN104" s="62"/>
      <c r="WO104" s="62"/>
      <c r="WP104" s="62"/>
      <c r="WQ104" s="62"/>
      <c r="WR104" s="62"/>
      <c r="WS104" s="62"/>
      <c r="WT104" s="62"/>
      <c r="WU104" s="62"/>
      <c r="WV104" s="62"/>
      <c r="WW104" s="62"/>
      <c r="WX104" s="62"/>
      <c r="WY104" s="62"/>
      <c r="WZ104" s="62"/>
      <c r="XA104" s="62"/>
      <c r="XB104" s="62"/>
      <c r="XC104" s="62"/>
      <c r="XD104" s="62"/>
      <c r="XE104" s="62"/>
      <c r="XF104" s="62"/>
      <c r="XG104" s="62"/>
      <c r="XH104" s="62"/>
      <c r="XI104" s="62"/>
      <c r="XJ104" s="62"/>
      <c r="XK104" s="62"/>
      <c r="XL104" s="62"/>
      <c r="XM104" s="62"/>
      <c r="XN104" s="62"/>
      <c r="XO104" s="62"/>
      <c r="XP104" s="62"/>
      <c r="XQ104" s="62"/>
      <c r="XR104" s="62"/>
      <c r="XS104" s="62"/>
      <c r="XT104" s="62"/>
      <c r="XU104" s="62"/>
      <c r="XV104" s="62"/>
      <c r="XW104" s="62"/>
      <c r="XX104" s="62"/>
      <c r="XY104" s="62"/>
      <c r="XZ104" s="62"/>
      <c r="YA104" s="62"/>
      <c r="YB104" s="62"/>
      <c r="YC104" s="62"/>
      <c r="YD104" s="62"/>
      <c r="YE104" s="62"/>
      <c r="YF104" s="62"/>
      <c r="YG104" s="62"/>
      <c r="YH104" s="62"/>
      <c r="YI104" s="62"/>
      <c r="YJ104" s="62"/>
      <c r="YK104" s="62"/>
      <c r="YL104" s="62"/>
      <c r="YM104" s="62"/>
      <c r="YN104" s="62"/>
      <c r="YO104" s="62"/>
      <c r="YP104" s="62"/>
      <c r="YQ104" s="62"/>
      <c r="YR104" s="62"/>
      <c r="YS104" s="62"/>
      <c r="YT104" s="62"/>
      <c r="YU104" s="62"/>
      <c r="YV104" s="62"/>
      <c r="YW104" s="62"/>
      <c r="YX104" s="62"/>
      <c r="YY104" s="62"/>
      <c r="YZ104" s="62"/>
      <c r="ZA104" s="62"/>
      <c r="ZB104" s="62"/>
      <c r="ZC104" s="62"/>
      <c r="ZD104" s="62"/>
      <c r="ZE104" s="62"/>
      <c r="ZF104" s="62"/>
      <c r="ZG104" s="62"/>
      <c r="ZH104" s="62"/>
      <c r="ZI104" s="62"/>
      <c r="ZJ104" s="62"/>
      <c r="ZK104" s="62"/>
      <c r="ZL104" s="62"/>
      <c r="ZM104" s="62"/>
      <c r="ZN104" s="62"/>
      <c r="ZO104" s="62"/>
      <c r="ZP104" s="62"/>
      <c r="ZQ104" s="62"/>
      <c r="ZR104" s="62"/>
      <c r="ZS104" s="62"/>
      <c r="ZT104" s="62"/>
      <c r="ZU104" s="62"/>
      <c r="ZV104" s="62"/>
      <c r="ZW104" s="62"/>
      <c r="ZX104" s="62"/>
      <c r="ZY104" s="62"/>
      <c r="ZZ104" s="62"/>
      <c r="AAA104" s="62"/>
      <c r="AAB104" s="62"/>
      <c r="AAC104" s="62"/>
      <c r="AAD104" s="62"/>
      <c r="AAE104" s="62"/>
      <c r="AAF104" s="62"/>
      <c r="AAG104" s="62"/>
      <c r="AAH104" s="62"/>
      <c r="AAI104" s="62"/>
      <c r="AAJ104" s="62"/>
      <c r="AAK104" s="62"/>
      <c r="AAL104" s="62"/>
      <c r="AAM104" s="62"/>
      <c r="AAN104" s="62"/>
      <c r="AAO104" s="62"/>
      <c r="AAP104" s="62"/>
      <c r="AAQ104" s="62"/>
      <c r="AAR104" s="62"/>
      <c r="AAS104" s="62"/>
      <c r="AAT104" s="62"/>
      <c r="AAU104" s="62"/>
      <c r="AAV104" s="62"/>
      <c r="AAW104" s="62"/>
      <c r="AAX104" s="62"/>
      <c r="AAY104" s="62"/>
      <c r="AAZ104" s="62"/>
      <c r="ABA104" s="62"/>
      <c r="ABB104" s="62"/>
      <c r="ABC104" s="62"/>
      <c r="ABD104" s="62"/>
      <c r="ABE104" s="62"/>
      <c r="ABF104" s="62"/>
      <c r="ABG104" s="62"/>
      <c r="ABH104" s="62"/>
      <c r="ABI104" s="62"/>
      <c r="ABJ104" s="62"/>
      <c r="ABK104" s="62"/>
      <c r="ABL104" s="62"/>
      <c r="ABM104" s="62"/>
      <c r="ABN104" s="62"/>
      <c r="ABO104" s="62"/>
      <c r="ABP104" s="62"/>
      <c r="ABQ104" s="62"/>
      <c r="ABR104" s="62"/>
      <c r="ABS104" s="62"/>
      <c r="ABT104" s="62"/>
      <c r="ABU104" s="62"/>
      <c r="ABV104" s="62"/>
      <c r="ABW104" s="62"/>
      <c r="ABX104" s="62"/>
      <c r="ABY104" s="62"/>
      <c r="ABZ104" s="62"/>
      <c r="ACA104" s="62"/>
      <c r="ACB104" s="62"/>
      <c r="ACC104" s="62"/>
      <c r="ACD104" s="62"/>
      <c r="ACE104" s="62"/>
      <c r="ACF104" s="62"/>
      <c r="ACG104" s="62"/>
      <c r="ACH104" s="62"/>
      <c r="ACI104" s="62"/>
      <c r="ACJ104" s="62"/>
      <c r="ACK104" s="62"/>
      <c r="ACL104" s="62"/>
      <c r="ACM104" s="62"/>
      <c r="ACN104" s="62"/>
      <c r="ACO104" s="62"/>
      <c r="ACP104" s="62"/>
      <c r="ACQ104" s="62"/>
      <c r="ACR104" s="62"/>
      <c r="ACS104" s="62"/>
      <c r="ACT104" s="62"/>
      <c r="ACU104" s="62"/>
      <c r="ACV104" s="62"/>
      <c r="ACW104" s="62"/>
      <c r="ACX104" s="62"/>
      <c r="ACY104" s="62"/>
      <c r="ACZ104" s="62"/>
      <c r="ADA104" s="62"/>
      <c r="ADB104" s="62"/>
      <c r="ADC104" s="62"/>
      <c r="ADD104" s="62"/>
      <c r="ADE104" s="62"/>
      <c r="ADF104" s="62"/>
      <c r="ADG104" s="62"/>
      <c r="ADH104" s="62"/>
      <c r="ADI104" s="62"/>
      <c r="ADJ104" s="62"/>
      <c r="ADK104" s="62"/>
      <c r="ADL104" s="62"/>
      <c r="ADM104" s="62"/>
      <c r="ADN104" s="62"/>
      <c r="ADO104" s="62"/>
      <c r="ADP104" s="62"/>
      <c r="ADQ104" s="62"/>
      <c r="ADR104" s="62"/>
      <c r="ADS104" s="62"/>
      <c r="ADT104" s="62"/>
      <c r="ADU104" s="62"/>
      <c r="ADV104" s="62"/>
      <c r="ADW104" s="62"/>
      <c r="ADX104" s="62"/>
      <c r="ADY104" s="62"/>
      <c r="ADZ104" s="62"/>
      <c r="AEA104" s="62"/>
      <c r="AEB104" s="62"/>
      <c r="AEC104" s="62"/>
      <c r="AED104" s="62"/>
      <c r="AEE104" s="62"/>
      <c r="AEF104" s="62"/>
      <c r="AEG104" s="62"/>
      <c r="AEH104" s="62"/>
      <c r="AEI104" s="62"/>
      <c r="AEJ104" s="62"/>
      <c r="AEK104" s="62"/>
      <c r="AEL104" s="62"/>
      <c r="AEM104" s="62"/>
      <c r="AEN104" s="62"/>
      <c r="AEO104" s="62"/>
      <c r="AEP104" s="62"/>
      <c r="AEQ104" s="62"/>
      <c r="AER104" s="62"/>
      <c r="AES104" s="62"/>
      <c r="AET104" s="62"/>
      <c r="AEU104" s="62"/>
      <c r="AEV104" s="62"/>
      <c r="AEW104" s="62"/>
      <c r="AEX104" s="62"/>
      <c r="AEY104" s="62"/>
      <c r="AEZ104" s="62"/>
      <c r="AFA104" s="62"/>
      <c r="AFB104" s="62"/>
      <c r="AFC104" s="62"/>
      <c r="AFD104" s="62"/>
      <c r="AFE104" s="62"/>
      <c r="AFF104" s="62"/>
      <c r="AFG104" s="62"/>
      <c r="AFH104" s="62"/>
      <c r="AFI104" s="62"/>
      <c r="AFJ104" s="62"/>
      <c r="AFK104" s="62"/>
      <c r="AFL104" s="62"/>
      <c r="AFM104" s="62"/>
      <c r="AFN104" s="62"/>
      <c r="AFO104" s="62"/>
      <c r="AFP104" s="62"/>
      <c r="AFQ104" s="62"/>
      <c r="AFR104" s="62"/>
      <c r="AFS104" s="62"/>
      <c r="AFT104" s="62"/>
      <c r="AFU104" s="62"/>
      <c r="AFV104" s="62"/>
      <c r="AFW104" s="62"/>
      <c r="AFX104" s="62"/>
      <c r="AFY104" s="62"/>
      <c r="AFZ104" s="62"/>
      <c r="AGA104" s="62"/>
      <c r="AGB104" s="62"/>
      <c r="AGC104" s="62"/>
      <c r="AGD104" s="62"/>
      <c r="AGE104" s="62"/>
      <c r="AGF104" s="62"/>
      <c r="AGG104" s="62"/>
      <c r="AGH104" s="62"/>
      <c r="AGI104" s="62"/>
      <c r="AGJ104" s="62"/>
      <c r="AGK104" s="62"/>
      <c r="AGL104" s="62"/>
      <c r="AGM104" s="62"/>
      <c r="AGN104" s="62"/>
      <c r="AGO104" s="62"/>
      <c r="AGP104" s="62"/>
      <c r="AGQ104" s="62"/>
      <c r="AGR104" s="62"/>
      <c r="AGS104" s="62"/>
      <c r="AGT104" s="62"/>
      <c r="AGU104" s="62"/>
      <c r="AGV104" s="62"/>
      <c r="AGW104" s="62"/>
      <c r="AGX104" s="62"/>
      <c r="AGY104" s="62"/>
      <c r="AGZ104" s="62"/>
      <c r="AHA104" s="62"/>
      <c r="AHB104" s="62"/>
      <c r="AHC104" s="62"/>
      <c r="AHD104" s="62"/>
      <c r="AHE104" s="62"/>
      <c r="AHF104" s="62"/>
      <c r="AHG104" s="62"/>
      <c r="AHH104" s="62"/>
      <c r="AHI104" s="62"/>
      <c r="AHJ104" s="62"/>
      <c r="AHK104" s="62"/>
      <c r="AHL104" s="62"/>
      <c r="AHM104" s="62"/>
      <c r="AHN104" s="62"/>
      <c r="AHO104" s="62"/>
      <c r="AHP104" s="62"/>
      <c r="AHQ104" s="62"/>
      <c r="AHR104" s="62"/>
      <c r="AHS104" s="62"/>
      <c r="AHT104" s="62"/>
      <c r="AHU104" s="62"/>
      <c r="AHV104" s="62"/>
      <c r="AHW104" s="62"/>
      <c r="AHX104" s="62"/>
      <c r="AHY104" s="62"/>
      <c r="AHZ104" s="62"/>
      <c r="AIA104" s="62"/>
      <c r="AIB104" s="62"/>
      <c r="AIC104" s="62"/>
      <c r="AID104" s="62"/>
      <c r="AIE104" s="62"/>
      <c r="AIF104" s="62"/>
      <c r="AIG104" s="62"/>
      <c r="AIH104" s="62"/>
      <c r="AII104" s="62"/>
      <c r="AIJ104" s="62"/>
      <c r="AIK104" s="62"/>
      <c r="AIL104" s="62"/>
      <c r="AIM104" s="62"/>
      <c r="AIN104" s="62"/>
      <c r="AIO104" s="62"/>
      <c r="AIP104" s="62"/>
      <c r="AIQ104" s="62"/>
      <c r="AIR104" s="62"/>
      <c r="AIS104" s="62"/>
      <c r="AIT104" s="62"/>
      <c r="AIU104" s="62"/>
      <c r="AIV104" s="62"/>
      <c r="AIW104" s="62"/>
      <c r="AIX104" s="62"/>
      <c r="AIY104" s="62"/>
      <c r="AIZ104" s="62"/>
      <c r="AJA104" s="62"/>
      <c r="AJB104" s="62"/>
      <c r="AJC104" s="62"/>
      <c r="AJD104" s="62"/>
      <c r="AJE104" s="62"/>
      <c r="AJF104" s="62"/>
      <c r="AJG104" s="62"/>
      <c r="AJH104" s="62"/>
      <c r="AJI104" s="62"/>
      <c r="AJJ104" s="62"/>
      <c r="AJK104" s="62"/>
      <c r="AJL104" s="62"/>
      <c r="AJM104" s="62"/>
      <c r="AJN104" s="62"/>
      <c r="AJO104" s="62"/>
      <c r="AJP104" s="62"/>
      <c r="AJQ104" s="62"/>
      <c r="AJR104" s="62"/>
      <c r="AJS104" s="62"/>
      <c r="AJT104" s="62"/>
      <c r="AJU104" s="62"/>
      <c r="AJV104" s="62"/>
      <c r="AJW104" s="62"/>
      <c r="AJX104" s="62"/>
      <c r="AJY104" s="62"/>
      <c r="AJZ104" s="62"/>
      <c r="AKA104" s="62"/>
      <c r="AKB104" s="62"/>
      <c r="AKC104" s="62"/>
      <c r="AKD104" s="62"/>
      <c r="AKE104" s="62"/>
      <c r="AKF104" s="62"/>
      <c r="AKG104" s="62"/>
      <c r="AKH104" s="62"/>
      <c r="AKI104" s="62"/>
      <c r="AKJ104" s="62"/>
      <c r="AKK104" s="62"/>
      <c r="AKL104" s="62"/>
      <c r="AKM104" s="62"/>
      <c r="AKN104" s="62"/>
      <c r="AKO104" s="62"/>
      <c r="AKP104" s="62"/>
      <c r="AKQ104" s="62"/>
      <c r="AKR104" s="62"/>
      <c r="AKS104" s="62"/>
      <c r="AKT104" s="62"/>
      <c r="AKU104" s="62"/>
      <c r="AKV104" s="62"/>
      <c r="AKW104" s="62"/>
      <c r="AKX104" s="62"/>
      <c r="AKY104" s="62"/>
      <c r="AKZ104" s="62"/>
      <c r="ALA104" s="62"/>
      <c r="ALB104" s="62"/>
      <c r="ALC104" s="62"/>
      <c r="ALD104" s="62"/>
      <c r="ALE104" s="62"/>
      <c r="ALF104" s="62"/>
      <c r="ALG104" s="62"/>
      <c r="ALH104" s="62"/>
      <c r="ALI104" s="62"/>
      <c r="ALJ104" s="62"/>
      <c r="ALK104" s="62"/>
      <c r="ALL104" s="62"/>
      <c r="ALM104" s="62"/>
      <c r="ALN104" s="62"/>
      <c r="ALO104" s="62"/>
      <c r="ALP104" s="62"/>
      <c r="ALQ104" s="62"/>
      <c r="ALR104" s="62"/>
      <c r="ALS104" s="62"/>
      <c r="ALT104" s="62"/>
      <c r="ALU104" s="62"/>
      <c r="ALV104" s="62"/>
      <c r="ALW104" s="62"/>
      <c r="ALX104" s="62"/>
      <c r="ALY104" s="62"/>
      <c r="ALZ104" s="62"/>
      <c r="AMA104" s="62"/>
      <c r="AMB104" s="62"/>
      <c r="AMC104" s="62"/>
      <c r="AMD104" s="62"/>
      <c r="AME104" s="62"/>
      <c r="AMF104" s="62"/>
      <c r="AMG104" s="62"/>
      <c r="AMH104" s="62"/>
      <c r="AMI104" s="62"/>
      <c r="AMJ104" s="62"/>
      <c r="AMK104" s="62"/>
    </row>
    <row r="105" spans="1:1025" s="64" customFormat="1" x14ac:dyDescent="0.45">
      <c r="A105" s="1"/>
      <c r="B105" s="1"/>
      <c r="C105" s="1"/>
      <c r="D105" s="1"/>
      <c r="E105" s="1"/>
      <c r="F105" s="1"/>
      <c r="G105" s="1"/>
      <c r="H105" s="1"/>
      <c r="I105" s="1"/>
      <c r="J105" s="1"/>
      <c r="K105" s="1"/>
      <c r="L105" s="1"/>
      <c r="M105" s="1"/>
      <c r="N105" s="1"/>
      <c r="O105" s="1"/>
      <c r="P105" s="1"/>
      <c r="Q105" s="1"/>
      <c r="R105" s="1"/>
      <c r="S105" s="1"/>
      <c r="T105" s="1"/>
      <c r="U105" s="1"/>
      <c r="V105" s="62"/>
      <c r="W105" s="62"/>
      <c r="X105" s="62"/>
      <c r="Y105" s="62"/>
      <c r="Z105" s="62"/>
      <c r="AA105" s="62"/>
      <c r="AB105" s="62"/>
      <c r="AC105" s="62"/>
      <c r="AD105" s="62"/>
      <c r="AE105" s="62"/>
      <c r="AF105" s="62"/>
      <c r="AG105" s="62"/>
      <c r="AH105" s="62"/>
      <c r="AI105" s="62"/>
      <c r="AJ105" s="62"/>
      <c r="AK105" s="62"/>
      <c r="AL105" s="62"/>
      <c r="AM105" s="62"/>
      <c r="AN105" s="63"/>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c r="FW105" s="62"/>
      <c r="FX105" s="62"/>
      <c r="FY105" s="62"/>
      <c r="FZ105" s="62"/>
      <c r="GA105" s="62"/>
      <c r="GB105" s="62"/>
      <c r="GC105" s="62"/>
      <c r="GD105" s="62"/>
      <c r="GE105" s="62"/>
      <c r="GF105" s="62"/>
      <c r="GG105" s="62"/>
      <c r="GH105" s="62"/>
      <c r="GI105" s="62"/>
      <c r="GJ105" s="62"/>
      <c r="GK105" s="62"/>
      <c r="GL105" s="62"/>
      <c r="GM105" s="62"/>
      <c r="GN105" s="62"/>
      <c r="GO105" s="62"/>
      <c r="GP105" s="62"/>
      <c r="GQ105" s="62"/>
      <c r="GR105" s="62"/>
      <c r="GS105" s="62"/>
      <c r="GT105" s="62"/>
      <c r="GU105" s="62"/>
      <c r="GV105" s="62"/>
      <c r="GW105" s="62"/>
      <c r="GX105" s="62"/>
      <c r="GY105" s="62"/>
      <c r="GZ105" s="62"/>
      <c r="HA105" s="62"/>
      <c r="HB105" s="62"/>
      <c r="HC105" s="62"/>
      <c r="HD105" s="62"/>
      <c r="HE105" s="62"/>
      <c r="HF105" s="62"/>
      <c r="HG105" s="62"/>
      <c r="HH105" s="62"/>
      <c r="HI105" s="62"/>
      <c r="HJ105" s="62"/>
      <c r="HK105" s="62"/>
      <c r="HL105" s="62"/>
      <c r="HM105" s="62"/>
      <c r="HN105" s="62"/>
      <c r="HO105" s="62"/>
      <c r="HP105" s="62"/>
      <c r="HQ105" s="62"/>
      <c r="HR105" s="62"/>
      <c r="HS105" s="62"/>
      <c r="HT105" s="62"/>
      <c r="HU105" s="62"/>
      <c r="HV105" s="62"/>
      <c r="HW105" s="62"/>
      <c r="HX105" s="62"/>
      <c r="HY105" s="62"/>
      <c r="HZ105" s="62"/>
      <c r="IA105" s="62"/>
      <c r="IB105" s="62"/>
      <c r="IC105" s="62"/>
      <c r="ID105" s="62"/>
      <c r="IE105" s="62"/>
      <c r="IF105" s="62"/>
      <c r="IG105" s="62"/>
      <c r="IH105" s="62"/>
      <c r="II105" s="62"/>
      <c r="IJ105" s="62"/>
      <c r="IK105" s="62"/>
      <c r="IL105" s="62"/>
      <c r="IM105" s="62"/>
      <c r="IN105" s="62"/>
      <c r="IO105" s="62"/>
      <c r="IP105" s="62"/>
      <c r="IQ105" s="62"/>
      <c r="IR105" s="62"/>
      <c r="IS105" s="62"/>
      <c r="IT105" s="62"/>
      <c r="IU105" s="62"/>
      <c r="IV105" s="62"/>
      <c r="IW105" s="62"/>
      <c r="IX105" s="62"/>
      <c r="IY105" s="62"/>
      <c r="IZ105" s="62"/>
      <c r="JA105" s="62"/>
      <c r="JB105" s="62"/>
      <c r="JC105" s="62"/>
      <c r="JD105" s="62"/>
      <c r="JE105" s="62"/>
      <c r="JF105" s="62"/>
      <c r="JG105" s="62"/>
      <c r="JH105" s="62"/>
      <c r="JI105" s="62"/>
      <c r="JJ105" s="62"/>
      <c r="JK105" s="62"/>
      <c r="JL105" s="62"/>
      <c r="JM105" s="62"/>
      <c r="JN105" s="62"/>
      <c r="JO105" s="62"/>
      <c r="JP105" s="62"/>
      <c r="JQ105" s="62"/>
      <c r="JR105" s="62"/>
      <c r="JS105" s="62"/>
      <c r="JT105" s="62"/>
      <c r="JU105" s="62"/>
      <c r="JV105" s="62"/>
      <c r="JW105" s="62"/>
      <c r="JX105" s="62"/>
      <c r="JY105" s="62"/>
      <c r="JZ105" s="62"/>
      <c r="KA105" s="62"/>
      <c r="KB105" s="62"/>
      <c r="KC105" s="62"/>
      <c r="KD105" s="62"/>
      <c r="KE105" s="62"/>
      <c r="KF105" s="62"/>
      <c r="KG105" s="62"/>
      <c r="KH105" s="62"/>
      <c r="KI105" s="62"/>
      <c r="KJ105" s="62"/>
      <c r="KK105" s="62"/>
      <c r="KL105" s="62"/>
      <c r="KM105" s="62"/>
      <c r="KN105" s="62"/>
      <c r="KO105" s="62"/>
      <c r="KP105" s="62"/>
      <c r="KQ105" s="62"/>
      <c r="KR105" s="62"/>
      <c r="KS105" s="62"/>
      <c r="KT105" s="62"/>
      <c r="KU105" s="62"/>
      <c r="KV105" s="62"/>
      <c r="KW105" s="62"/>
      <c r="KX105" s="62"/>
      <c r="KY105" s="62"/>
      <c r="KZ105" s="62"/>
      <c r="LA105" s="62"/>
      <c r="LB105" s="62"/>
      <c r="LC105" s="62"/>
      <c r="LD105" s="62"/>
      <c r="LE105" s="62"/>
      <c r="LF105" s="62"/>
      <c r="LG105" s="62"/>
      <c r="LH105" s="62"/>
      <c r="LI105" s="62"/>
      <c r="LJ105" s="62"/>
      <c r="LK105" s="62"/>
      <c r="LL105" s="62"/>
      <c r="LM105" s="62"/>
      <c r="LN105" s="62"/>
      <c r="LO105" s="62"/>
      <c r="LP105" s="62"/>
      <c r="LQ105" s="62"/>
      <c r="LR105" s="62"/>
      <c r="LS105" s="62"/>
      <c r="LT105" s="62"/>
      <c r="LU105" s="62"/>
      <c r="LV105" s="62"/>
      <c r="LW105" s="62"/>
      <c r="LX105" s="62"/>
      <c r="LY105" s="62"/>
      <c r="LZ105" s="62"/>
      <c r="MA105" s="62"/>
      <c r="MB105" s="62"/>
      <c r="MC105" s="62"/>
      <c r="MD105" s="62"/>
      <c r="ME105" s="62"/>
      <c r="MF105" s="62"/>
      <c r="MG105" s="62"/>
      <c r="MH105" s="62"/>
      <c r="MI105" s="62"/>
      <c r="MJ105" s="62"/>
      <c r="MK105" s="62"/>
      <c r="ML105" s="62"/>
      <c r="MM105" s="62"/>
      <c r="MN105" s="62"/>
      <c r="MO105" s="62"/>
      <c r="MP105" s="62"/>
      <c r="MQ105" s="62"/>
      <c r="MR105" s="62"/>
      <c r="MS105" s="62"/>
      <c r="MT105" s="62"/>
      <c r="MU105" s="62"/>
      <c r="MV105" s="62"/>
      <c r="MW105" s="62"/>
      <c r="MX105" s="62"/>
      <c r="MY105" s="62"/>
      <c r="MZ105" s="62"/>
      <c r="NA105" s="62"/>
      <c r="NB105" s="62"/>
      <c r="NC105" s="62"/>
      <c r="ND105" s="62"/>
      <c r="NE105" s="62"/>
      <c r="NF105" s="62"/>
      <c r="NG105" s="62"/>
      <c r="NH105" s="62"/>
      <c r="NI105" s="62"/>
      <c r="NJ105" s="62"/>
      <c r="NK105" s="62"/>
      <c r="NL105" s="62"/>
      <c r="NM105" s="62"/>
      <c r="NN105" s="62"/>
      <c r="NO105" s="62"/>
      <c r="NP105" s="62"/>
      <c r="NQ105" s="62"/>
      <c r="NR105" s="62"/>
      <c r="NS105" s="62"/>
      <c r="NT105" s="62"/>
      <c r="NU105" s="62"/>
      <c r="NV105" s="62"/>
      <c r="NW105" s="62"/>
      <c r="NX105" s="62"/>
      <c r="NY105" s="62"/>
      <c r="NZ105" s="62"/>
      <c r="OA105" s="62"/>
      <c r="OB105" s="62"/>
      <c r="OC105" s="62"/>
      <c r="OD105" s="62"/>
      <c r="OE105" s="62"/>
      <c r="OF105" s="62"/>
      <c r="OG105" s="62"/>
      <c r="OH105" s="62"/>
      <c r="OI105" s="62"/>
      <c r="OJ105" s="62"/>
      <c r="OK105" s="62"/>
      <c r="OL105" s="62"/>
      <c r="OM105" s="62"/>
      <c r="ON105" s="62"/>
      <c r="OO105" s="62"/>
      <c r="OP105" s="62"/>
      <c r="OQ105" s="62"/>
      <c r="OR105" s="62"/>
      <c r="OS105" s="62"/>
      <c r="OT105" s="62"/>
      <c r="OU105" s="62"/>
      <c r="OV105" s="62"/>
      <c r="OW105" s="62"/>
      <c r="OX105" s="62"/>
      <c r="OY105" s="62"/>
      <c r="OZ105" s="62"/>
      <c r="PA105" s="62"/>
      <c r="PB105" s="62"/>
      <c r="PC105" s="62"/>
      <c r="PD105" s="62"/>
      <c r="PE105" s="62"/>
      <c r="PF105" s="62"/>
      <c r="PG105" s="62"/>
      <c r="PH105" s="62"/>
      <c r="PI105" s="62"/>
      <c r="PJ105" s="62"/>
      <c r="PK105" s="62"/>
      <c r="PL105" s="62"/>
      <c r="PM105" s="62"/>
      <c r="PN105" s="62"/>
      <c r="PO105" s="62"/>
      <c r="PP105" s="62"/>
      <c r="PQ105" s="62"/>
      <c r="PR105" s="62"/>
      <c r="PS105" s="62"/>
      <c r="PT105" s="62"/>
      <c r="PU105" s="62"/>
      <c r="PV105" s="62"/>
      <c r="PW105" s="62"/>
      <c r="PX105" s="62"/>
      <c r="PY105" s="62"/>
      <c r="PZ105" s="62"/>
      <c r="QA105" s="62"/>
      <c r="QB105" s="62"/>
      <c r="QC105" s="62"/>
      <c r="QD105" s="62"/>
      <c r="QE105" s="62"/>
      <c r="QF105" s="62"/>
      <c r="QG105" s="62"/>
      <c r="QH105" s="62"/>
      <c r="QI105" s="62"/>
      <c r="QJ105" s="62"/>
      <c r="QK105" s="62"/>
      <c r="QL105" s="62"/>
      <c r="QM105" s="62"/>
      <c r="QN105" s="62"/>
      <c r="QO105" s="62"/>
      <c r="QP105" s="62"/>
      <c r="QQ105" s="62"/>
      <c r="QR105" s="62"/>
      <c r="QS105" s="62"/>
      <c r="QT105" s="62"/>
      <c r="QU105" s="62"/>
      <c r="QV105" s="62"/>
      <c r="QW105" s="62"/>
      <c r="QX105" s="62"/>
      <c r="QY105" s="62"/>
      <c r="QZ105" s="62"/>
      <c r="RA105" s="62"/>
      <c r="RB105" s="62"/>
      <c r="RC105" s="62"/>
      <c r="RD105" s="62"/>
      <c r="RE105" s="62"/>
      <c r="RF105" s="62"/>
      <c r="RG105" s="62"/>
      <c r="RH105" s="62"/>
      <c r="RI105" s="62"/>
      <c r="RJ105" s="62"/>
      <c r="RK105" s="62"/>
      <c r="RL105" s="62"/>
      <c r="RM105" s="62"/>
      <c r="RN105" s="62"/>
      <c r="RO105" s="62"/>
      <c r="RP105" s="62"/>
      <c r="RQ105" s="62"/>
      <c r="RR105" s="62"/>
      <c r="RS105" s="62"/>
      <c r="RT105" s="62"/>
      <c r="RU105" s="62"/>
      <c r="RV105" s="62"/>
      <c r="RW105" s="62"/>
      <c r="RX105" s="62"/>
      <c r="RY105" s="62"/>
      <c r="RZ105" s="62"/>
      <c r="SA105" s="62"/>
      <c r="SB105" s="62"/>
      <c r="SC105" s="62"/>
      <c r="SD105" s="62"/>
      <c r="SE105" s="62"/>
      <c r="SF105" s="62"/>
      <c r="SG105" s="62"/>
      <c r="SH105" s="62"/>
      <c r="SI105" s="62"/>
      <c r="SJ105" s="62"/>
      <c r="SK105" s="62"/>
      <c r="SL105" s="62"/>
      <c r="SM105" s="62"/>
      <c r="SN105" s="62"/>
      <c r="SO105" s="62"/>
      <c r="SP105" s="62"/>
      <c r="SQ105" s="62"/>
      <c r="SR105" s="62"/>
      <c r="SS105" s="62"/>
      <c r="ST105" s="62"/>
      <c r="SU105" s="62"/>
      <c r="SV105" s="62"/>
      <c r="SW105" s="62"/>
      <c r="SX105" s="62"/>
      <c r="SY105" s="62"/>
      <c r="SZ105" s="62"/>
      <c r="TA105" s="62"/>
      <c r="TB105" s="62"/>
      <c r="TC105" s="62"/>
      <c r="TD105" s="62"/>
      <c r="TE105" s="62"/>
      <c r="TF105" s="62"/>
      <c r="TG105" s="62"/>
      <c r="TH105" s="62"/>
      <c r="TI105" s="62"/>
      <c r="TJ105" s="62"/>
      <c r="TK105" s="62"/>
      <c r="TL105" s="62"/>
      <c r="TM105" s="62"/>
      <c r="TN105" s="62"/>
      <c r="TO105" s="62"/>
      <c r="TP105" s="62"/>
      <c r="TQ105" s="62"/>
      <c r="TR105" s="62"/>
      <c r="TS105" s="62"/>
      <c r="TT105" s="62"/>
      <c r="TU105" s="62"/>
      <c r="TV105" s="62"/>
      <c r="TW105" s="62"/>
      <c r="TX105" s="62"/>
      <c r="TY105" s="62"/>
      <c r="TZ105" s="62"/>
      <c r="UA105" s="62"/>
      <c r="UB105" s="62"/>
      <c r="UC105" s="62"/>
      <c r="UD105" s="62"/>
      <c r="UE105" s="62"/>
      <c r="UF105" s="62"/>
      <c r="UG105" s="62"/>
      <c r="UH105" s="62"/>
      <c r="UI105" s="62"/>
      <c r="UJ105" s="62"/>
      <c r="UK105" s="62"/>
      <c r="UL105" s="62"/>
      <c r="UM105" s="62"/>
      <c r="UN105" s="62"/>
      <c r="UO105" s="62"/>
      <c r="UP105" s="62"/>
      <c r="UQ105" s="62"/>
      <c r="UR105" s="62"/>
      <c r="US105" s="62"/>
      <c r="UT105" s="62"/>
      <c r="UU105" s="62"/>
      <c r="UV105" s="62"/>
      <c r="UW105" s="62"/>
      <c r="UX105" s="62"/>
      <c r="UY105" s="62"/>
      <c r="UZ105" s="62"/>
      <c r="VA105" s="62"/>
      <c r="VB105" s="62"/>
      <c r="VC105" s="62"/>
      <c r="VD105" s="62"/>
      <c r="VE105" s="62"/>
      <c r="VF105" s="62"/>
      <c r="VG105" s="62"/>
      <c r="VH105" s="62"/>
      <c r="VI105" s="62"/>
      <c r="VJ105" s="62"/>
      <c r="VK105" s="62"/>
      <c r="VL105" s="62"/>
      <c r="VM105" s="62"/>
      <c r="VN105" s="62"/>
      <c r="VO105" s="62"/>
      <c r="VP105" s="62"/>
      <c r="VQ105" s="62"/>
      <c r="VR105" s="62"/>
      <c r="VS105" s="62"/>
      <c r="VT105" s="62"/>
      <c r="VU105" s="62"/>
      <c r="VV105" s="62"/>
      <c r="VW105" s="62"/>
      <c r="VX105" s="62"/>
      <c r="VY105" s="62"/>
      <c r="VZ105" s="62"/>
      <c r="WA105" s="62"/>
      <c r="WB105" s="62"/>
      <c r="WC105" s="62"/>
      <c r="WD105" s="62"/>
      <c r="WE105" s="62"/>
      <c r="WF105" s="62"/>
      <c r="WG105" s="62"/>
      <c r="WH105" s="62"/>
      <c r="WI105" s="62"/>
      <c r="WJ105" s="62"/>
      <c r="WK105" s="62"/>
      <c r="WL105" s="62"/>
      <c r="WM105" s="62"/>
      <c r="WN105" s="62"/>
      <c r="WO105" s="62"/>
      <c r="WP105" s="62"/>
      <c r="WQ105" s="62"/>
      <c r="WR105" s="62"/>
      <c r="WS105" s="62"/>
      <c r="WT105" s="62"/>
      <c r="WU105" s="62"/>
      <c r="WV105" s="62"/>
      <c r="WW105" s="62"/>
      <c r="WX105" s="62"/>
      <c r="WY105" s="62"/>
      <c r="WZ105" s="62"/>
      <c r="XA105" s="62"/>
      <c r="XB105" s="62"/>
      <c r="XC105" s="62"/>
      <c r="XD105" s="62"/>
      <c r="XE105" s="62"/>
      <c r="XF105" s="62"/>
      <c r="XG105" s="62"/>
      <c r="XH105" s="62"/>
      <c r="XI105" s="62"/>
      <c r="XJ105" s="62"/>
      <c r="XK105" s="62"/>
      <c r="XL105" s="62"/>
      <c r="XM105" s="62"/>
      <c r="XN105" s="62"/>
      <c r="XO105" s="62"/>
      <c r="XP105" s="62"/>
      <c r="XQ105" s="62"/>
      <c r="XR105" s="62"/>
      <c r="XS105" s="62"/>
      <c r="XT105" s="62"/>
      <c r="XU105" s="62"/>
      <c r="XV105" s="62"/>
      <c r="XW105" s="62"/>
      <c r="XX105" s="62"/>
      <c r="XY105" s="62"/>
      <c r="XZ105" s="62"/>
      <c r="YA105" s="62"/>
      <c r="YB105" s="62"/>
      <c r="YC105" s="62"/>
      <c r="YD105" s="62"/>
      <c r="YE105" s="62"/>
      <c r="YF105" s="62"/>
      <c r="YG105" s="62"/>
      <c r="YH105" s="62"/>
      <c r="YI105" s="62"/>
      <c r="YJ105" s="62"/>
      <c r="YK105" s="62"/>
      <c r="YL105" s="62"/>
      <c r="YM105" s="62"/>
      <c r="YN105" s="62"/>
      <c r="YO105" s="62"/>
      <c r="YP105" s="62"/>
      <c r="YQ105" s="62"/>
      <c r="YR105" s="62"/>
      <c r="YS105" s="62"/>
      <c r="YT105" s="62"/>
      <c r="YU105" s="62"/>
      <c r="YV105" s="62"/>
      <c r="YW105" s="62"/>
      <c r="YX105" s="62"/>
      <c r="YY105" s="62"/>
      <c r="YZ105" s="62"/>
      <c r="ZA105" s="62"/>
      <c r="ZB105" s="62"/>
      <c r="ZC105" s="62"/>
      <c r="ZD105" s="62"/>
      <c r="ZE105" s="62"/>
      <c r="ZF105" s="62"/>
      <c r="ZG105" s="62"/>
      <c r="ZH105" s="62"/>
      <c r="ZI105" s="62"/>
      <c r="ZJ105" s="62"/>
      <c r="ZK105" s="62"/>
      <c r="ZL105" s="62"/>
      <c r="ZM105" s="62"/>
      <c r="ZN105" s="62"/>
      <c r="ZO105" s="62"/>
      <c r="ZP105" s="62"/>
      <c r="ZQ105" s="62"/>
      <c r="ZR105" s="62"/>
      <c r="ZS105" s="62"/>
      <c r="ZT105" s="62"/>
      <c r="ZU105" s="62"/>
      <c r="ZV105" s="62"/>
      <c r="ZW105" s="62"/>
      <c r="ZX105" s="62"/>
      <c r="ZY105" s="62"/>
      <c r="ZZ105" s="62"/>
      <c r="AAA105" s="62"/>
      <c r="AAB105" s="62"/>
      <c r="AAC105" s="62"/>
      <c r="AAD105" s="62"/>
      <c r="AAE105" s="62"/>
      <c r="AAF105" s="62"/>
      <c r="AAG105" s="62"/>
      <c r="AAH105" s="62"/>
      <c r="AAI105" s="62"/>
      <c r="AAJ105" s="62"/>
      <c r="AAK105" s="62"/>
      <c r="AAL105" s="62"/>
      <c r="AAM105" s="62"/>
      <c r="AAN105" s="62"/>
      <c r="AAO105" s="62"/>
      <c r="AAP105" s="62"/>
      <c r="AAQ105" s="62"/>
      <c r="AAR105" s="62"/>
      <c r="AAS105" s="62"/>
      <c r="AAT105" s="62"/>
      <c r="AAU105" s="62"/>
      <c r="AAV105" s="62"/>
      <c r="AAW105" s="62"/>
      <c r="AAX105" s="62"/>
      <c r="AAY105" s="62"/>
      <c r="AAZ105" s="62"/>
      <c r="ABA105" s="62"/>
      <c r="ABB105" s="62"/>
      <c r="ABC105" s="62"/>
      <c r="ABD105" s="62"/>
      <c r="ABE105" s="62"/>
      <c r="ABF105" s="62"/>
      <c r="ABG105" s="62"/>
      <c r="ABH105" s="62"/>
      <c r="ABI105" s="62"/>
      <c r="ABJ105" s="62"/>
      <c r="ABK105" s="62"/>
      <c r="ABL105" s="62"/>
      <c r="ABM105" s="62"/>
      <c r="ABN105" s="62"/>
      <c r="ABO105" s="62"/>
      <c r="ABP105" s="62"/>
      <c r="ABQ105" s="62"/>
      <c r="ABR105" s="62"/>
      <c r="ABS105" s="62"/>
      <c r="ABT105" s="62"/>
      <c r="ABU105" s="62"/>
      <c r="ABV105" s="62"/>
      <c r="ABW105" s="62"/>
      <c r="ABX105" s="62"/>
      <c r="ABY105" s="62"/>
      <c r="ABZ105" s="62"/>
      <c r="ACA105" s="62"/>
      <c r="ACB105" s="62"/>
      <c r="ACC105" s="62"/>
      <c r="ACD105" s="62"/>
      <c r="ACE105" s="62"/>
      <c r="ACF105" s="62"/>
      <c r="ACG105" s="62"/>
      <c r="ACH105" s="62"/>
      <c r="ACI105" s="62"/>
      <c r="ACJ105" s="62"/>
      <c r="ACK105" s="62"/>
      <c r="ACL105" s="62"/>
      <c r="ACM105" s="62"/>
      <c r="ACN105" s="62"/>
      <c r="ACO105" s="62"/>
      <c r="ACP105" s="62"/>
      <c r="ACQ105" s="62"/>
      <c r="ACR105" s="62"/>
      <c r="ACS105" s="62"/>
      <c r="ACT105" s="62"/>
      <c r="ACU105" s="62"/>
      <c r="ACV105" s="62"/>
      <c r="ACW105" s="62"/>
      <c r="ACX105" s="62"/>
      <c r="ACY105" s="62"/>
      <c r="ACZ105" s="62"/>
      <c r="ADA105" s="62"/>
      <c r="ADB105" s="62"/>
      <c r="ADC105" s="62"/>
      <c r="ADD105" s="62"/>
      <c r="ADE105" s="62"/>
      <c r="ADF105" s="62"/>
      <c r="ADG105" s="62"/>
      <c r="ADH105" s="62"/>
      <c r="ADI105" s="62"/>
      <c r="ADJ105" s="62"/>
      <c r="ADK105" s="62"/>
      <c r="ADL105" s="62"/>
      <c r="ADM105" s="62"/>
      <c r="ADN105" s="62"/>
      <c r="ADO105" s="62"/>
      <c r="ADP105" s="62"/>
      <c r="ADQ105" s="62"/>
      <c r="ADR105" s="62"/>
      <c r="ADS105" s="62"/>
      <c r="ADT105" s="62"/>
      <c r="ADU105" s="62"/>
      <c r="ADV105" s="62"/>
      <c r="ADW105" s="62"/>
      <c r="ADX105" s="62"/>
      <c r="ADY105" s="62"/>
      <c r="ADZ105" s="62"/>
      <c r="AEA105" s="62"/>
      <c r="AEB105" s="62"/>
      <c r="AEC105" s="62"/>
      <c r="AED105" s="62"/>
      <c r="AEE105" s="62"/>
      <c r="AEF105" s="62"/>
      <c r="AEG105" s="62"/>
      <c r="AEH105" s="62"/>
      <c r="AEI105" s="62"/>
      <c r="AEJ105" s="62"/>
      <c r="AEK105" s="62"/>
      <c r="AEL105" s="62"/>
      <c r="AEM105" s="62"/>
      <c r="AEN105" s="62"/>
      <c r="AEO105" s="62"/>
      <c r="AEP105" s="62"/>
      <c r="AEQ105" s="62"/>
      <c r="AER105" s="62"/>
      <c r="AES105" s="62"/>
      <c r="AET105" s="62"/>
      <c r="AEU105" s="62"/>
      <c r="AEV105" s="62"/>
      <c r="AEW105" s="62"/>
      <c r="AEX105" s="62"/>
      <c r="AEY105" s="62"/>
      <c r="AEZ105" s="62"/>
      <c r="AFA105" s="62"/>
      <c r="AFB105" s="62"/>
      <c r="AFC105" s="62"/>
      <c r="AFD105" s="62"/>
      <c r="AFE105" s="62"/>
      <c r="AFF105" s="62"/>
      <c r="AFG105" s="62"/>
      <c r="AFH105" s="62"/>
      <c r="AFI105" s="62"/>
      <c r="AFJ105" s="62"/>
      <c r="AFK105" s="62"/>
      <c r="AFL105" s="62"/>
      <c r="AFM105" s="62"/>
      <c r="AFN105" s="62"/>
      <c r="AFO105" s="62"/>
      <c r="AFP105" s="62"/>
      <c r="AFQ105" s="62"/>
      <c r="AFR105" s="62"/>
      <c r="AFS105" s="62"/>
      <c r="AFT105" s="62"/>
      <c r="AFU105" s="62"/>
      <c r="AFV105" s="62"/>
      <c r="AFW105" s="62"/>
      <c r="AFX105" s="62"/>
      <c r="AFY105" s="62"/>
      <c r="AFZ105" s="62"/>
      <c r="AGA105" s="62"/>
      <c r="AGB105" s="62"/>
      <c r="AGC105" s="62"/>
      <c r="AGD105" s="62"/>
      <c r="AGE105" s="62"/>
      <c r="AGF105" s="62"/>
      <c r="AGG105" s="62"/>
      <c r="AGH105" s="62"/>
      <c r="AGI105" s="62"/>
      <c r="AGJ105" s="62"/>
      <c r="AGK105" s="62"/>
      <c r="AGL105" s="62"/>
      <c r="AGM105" s="62"/>
      <c r="AGN105" s="62"/>
      <c r="AGO105" s="62"/>
      <c r="AGP105" s="62"/>
      <c r="AGQ105" s="62"/>
      <c r="AGR105" s="62"/>
      <c r="AGS105" s="62"/>
      <c r="AGT105" s="62"/>
      <c r="AGU105" s="62"/>
      <c r="AGV105" s="62"/>
      <c r="AGW105" s="62"/>
      <c r="AGX105" s="62"/>
      <c r="AGY105" s="62"/>
      <c r="AGZ105" s="62"/>
      <c r="AHA105" s="62"/>
      <c r="AHB105" s="62"/>
      <c r="AHC105" s="62"/>
      <c r="AHD105" s="62"/>
      <c r="AHE105" s="62"/>
      <c r="AHF105" s="62"/>
      <c r="AHG105" s="62"/>
      <c r="AHH105" s="62"/>
      <c r="AHI105" s="62"/>
      <c r="AHJ105" s="62"/>
      <c r="AHK105" s="62"/>
      <c r="AHL105" s="62"/>
      <c r="AHM105" s="62"/>
      <c r="AHN105" s="62"/>
      <c r="AHO105" s="62"/>
      <c r="AHP105" s="62"/>
      <c r="AHQ105" s="62"/>
      <c r="AHR105" s="62"/>
      <c r="AHS105" s="62"/>
      <c r="AHT105" s="62"/>
      <c r="AHU105" s="62"/>
      <c r="AHV105" s="62"/>
      <c r="AHW105" s="62"/>
      <c r="AHX105" s="62"/>
      <c r="AHY105" s="62"/>
      <c r="AHZ105" s="62"/>
      <c r="AIA105" s="62"/>
      <c r="AIB105" s="62"/>
      <c r="AIC105" s="62"/>
      <c r="AID105" s="62"/>
      <c r="AIE105" s="62"/>
      <c r="AIF105" s="62"/>
      <c r="AIG105" s="62"/>
      <c r="AIH105" s="62"/>
      <c r="AII105" s="62"/>
      <c r="AIJ105" s="62"/>
      <c r="AIK105" s="62"/>
      <c r="AIL105" s="62"/>
      <c r="AIM105" s="62"/>
      <c r="AIN105" s="62"/>
      <c r="AIO105" s="62"/>
      <c r="AIP105" s="62"/>
      <c r="AIQ105" s="62"/>
      <c r="AIR105" s="62"/>
      <c r="AIS105" s="62"/>
      <c r="AIT105" s="62"/>
      <c r="AIU105" s="62"/>
      <c r="AIV105" s="62"/>
      <c r="AIW105" s="62"/>
      <c r="AIX105" s="62"/>
      <c r="AIY105" s="62"/>
      <c r="AIZ105" s="62"/>
      <c r="AJA105" s="62"/>
      <c r="AJB105" s="62"/>
      <c r="AJC105" s="62"/>
      <c r="AJD105" s="62"/>
      <c r="AJE105" s="62"/>
      <c r="AJF105" s="62"/>
      <c r="AJG105" s="62"/>
      <c r="AJH105" s="62"/>
      <c r="AJI105" s="62"/>
      <c r="AJJ105" s="62"/>
      <c r="AJK105" s="62"/>
      <c r="AJL105" s="62"/>
      <c r="AJM105" s="62"/>
      <c r="AJN105" s="62"/>
      <c r="AJO105" s="62"/>
      <c r="AJP105" s="62"/>
      <c r="AJQ105" s="62"/>
      <c r="AJR105" s="62"/>
      <c r="AJS105" s="62"/>
      <c r="AJT105" s="62"/>
      <c r="AJU105" s="62"/>
      <c r="AJV105" s="62"/>
      <c r="AJW105" s="62"/>
      <c r="AJX105" s="62"/>
      <c r="AJY105" s="62"/>
      <c r="AJZ105" s="62"/>
      <c r="AKA105" s="62"/>
      <c r="AKB105" s="62"/>
      <c r="AKC105" s="62"/>
      <c r="AKD105" s="62"/>
      <c r="AKE105" s="62"/>
      <c r="AKF105" s="62"/>
      <c r="AKG105" s="62"/>
      <c r="AKH105" s="62"/>
      <c r="AKI105" s="62"/>
      <c r="AKJ105" s="62"/>
      <c r="AKK105" s="62"/>
      <c r="AKL105" s="62"/>
      <c r="AKM105" s="62"/>
      <c r="AKN105" s="62"/>
      <c r="AKO105" s="62"/>
      <c r="AKP105" s="62"/>
      <c r="AKQ105" s="62"/>
      <c r="AKR105" s="62"/>
      <c r="AKS105" s="62"/>
      <c r="AKT105" s="62"/>
      <c r="AKU105" s="62"/>
      <c r="AKV105" s="62"/>
      <c r="AKW105" s="62"/>
      <c r="AKX105" s="62"/>
      <c r="AKY105" s="62"/>
      <c r="AKZ105" s="62"/>
      <c r="ALA105" s="62"/>
      <c r="ALB105" s="62"/>
      <c r="ALC105" s="62"/>
      <c r="ALD105" s="62"/>
      <c r="ALE105" s="62"/>
      <c r="ALF105" s="62"/>
      <c r="ALG105" s="62"/>
      <c r="ALH105" s="62"/>
      <c r="ALI105" s="62"/>
      <c r="ALJ105" s="62"/>
      <c r="ALK105" s="62"/>
      <c r="ALL105" s="62"/>
      <c r="ALM105" s="62"/>
      <c r="ALN105" s="62"/>
      <c r="ALO105" s="62"/>
      <c r="ALP105" s="62"/>
      <c r="ALQ105" s="62"/>
      <c r="ALR105" s="62"/>
      <c r="ALS105" s="62"/>
      <c r="ALT105" s="62"/>
      <c r="ALU105" s="62"/>
      <c r="ALV105" s="62"/>
      <c r="ALW105" s="62"/>
      <c r="ALX105" s="62"/>
      <c r="ALY105" s="62"/>
      <c r="ALZ105" s="62"/>
      <c r="AMA105" s="62"/>
      <c r="AMB105" s="62"/>
      <c r="AMC105" s="62"/>
      <c r="AMD105" s="62"/>
      <c r="AME105" s="62"/>
      <c r="AMF105" s="62"/>
      <c r="AMG105" s="62"/>
      <c r="AMH105" s="62"/>
      <c r="AMI105" s="62"/>
      <c r="AMJ105" s="62"/>
      <c r="AMK105" s="62"/>
    </row>
    <row r="106" spans="1:1025" s="64" customFormat="1" x14ac:dyDescent="0.45">
      <c r="A106" s="20" t="s">
        <v>41</v>
      </c>
      <c r="B106" s="1" t="s">
        <v>182</v>
      </c>
      <c r="C106" s="1"/>
      <c r="D106" s="1"/>
      <c r="E106" s="1"/>
      <c r="F106" s="1"/>
      <c r="G106" s="1"/>
      <c r="H106" s="1"/>
      <c r="I106" s="1"/>
      <c r="J106" s="1"/>
      <c r="K106" s="1"/>
      <c r="L106" s="1"/>
      <c r="M106" s="1"/>
      <c r="N106" s="1"/>
      <c r="O106" s="1"/>
      <c r="P106" s="1"/>
      <c r="Q106" s="1"/>
      <c r="R106" s="1"/>
      <c r="S106" s="1"/>
      <c r="T106" s="1"/>
      <c r="U106" s="1"/>
      <c r="V106" s="62"/>
      <c r="W106" s="62"/>
      <c r="X106" s="62"/>
      <c r="Y106" s="62"/>
      <c r="Z106" s="62"/>
      <c r="AA106" s="62"/>
      <c r="AB106" s="62"/>
      <c r="AC106" s="62"/>
      <c r="AD106" s="62"/>
      <c r="AE106" s="62"/>
      <c r="AF106" s="62"/>
      <c r="AG106" s="62"/>
      <c r="AH106" s="62"/>
      <c r="AI106" s="62"/>
      <c r="AJ106" s="62"/>
      <c r="AK106" s="62"/>
      <c r="AL106" s="62"/>
      <c r="AM106" s="62"/>
      <c r="AN106" s="63"/>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c r="FW106" s="62"/>
      <c r="FX106" s="62"/>
      <c r="FY106" s="62"/>
      <c r="FZ106" s="62"/>
      <c r="GA106" s="62"/>
      <c r="GB106" s="62"/>
      <c r="GC106" s="62"/>
      <c r="GD106" s="62"/>
      <c r="GE106" s="62"/>
      <c r="GF106" s="62"/>
      <c r="GG106" s="62"/>
      <c r="GH106" s="62"/>
      <c r="GI106" s="62"/>
      <c r="GJ106" s="62"/>
      <c r="GK106" s="62"/>
      <c r="GL106" s="62"/>
      <c r="GM106" s="62"/>
      <c r="GN106" s="62"/>
      <c r="GO106" s="62"/>
      <c r="GP106" s="62"/>
      <c r="GQ106" s="62"/>
      <c r="GR106" s="62"/>
      <c r="GS106" s="62"/>
      <c r="GT106" s="62"/>
      <c r="GU106" s="62"/>
      <c r="GV106" s="62"/>
      <c r="GW106" s="62"/>
      <c r="GX106" s="62"/>
      <c r="GY106" s="62"/>
      <c r="GZ106" s="62"/>
      <c r="HA106" s="62"/>
      <c r="HB106" s="62"/>
      <c r="HC106" s="62"/>
      <c r="HD106" s="62"/>
      <c r="HE106" s="62"/>
      <c r="HF106" s="62"/>
      <c r="HG106" s="62"/>
      <c r="HH106" s="62"/>
      <c r="HI106" s="62"/>
      <c r="HJ106" s="62"/>
      <c r="HK106" s="62"/>
      <c r="HL106" s="62"/>
      <c r="HM106" s="62"/>
      <c r="HN106" s="62"/>
      <c r="HO106" s="62"/>
      <c r="HP106" s="62"/>
      <c r="HQ106" s="62"/>
      <c r="HR106" s="62"/>
      <c r="HS106" s="62"/>
      <c r="HT106" s="62"/>
      <c r="HU106" s="62"/>
      <c r="HV106" s="62"/>
      <c r="HW106" s="62"/>
      <c r="HX106" s="62"/>
      <c r="HY106" s="62"/>
      <c r="HZ106" s="62"/>
      <c r="IA106" s="62"/>
      <c r="IB106" s="62"/>
      <c r="IC106" s="62"/>
      <c r="ID106" s="62"/>
      <c r="IE106" s="62"/>
      <c r="IF106" s="62"/>
      <c r="IG106" s="62"/>
      <c r="IH106" s="62"/>
      <c r="II106" s="62"/>
      <c r="IJ106" s="62"/>
      <c r="IK106" s="62"/>
      <c r="IL106" s="62"/>
      <c r="IM106" s="62"/>
      <c r="IN106" s="62"/>
      <c r="IO106" s="62"/>
      <c r="IP106" s="62"/>
      <c r="IQ106" s="62"/>
      <c r="IR106" s="62"/>
      <c r="IS106" s="62"/>
      <c r="IT106" s="62"/>
      <c r="IU106" s="62"/>
      <c r="IV106" s="62"/>
      <c r="IW106" s="62"/>
      <c r="IX106" s="62"/>
      <c r="IY106" s="62"/>
      <c r="IZ106" s="62"/>
      <c r="JA106" s="62"/>
      <c r="JB106" s="62"/>
      <c r="JC106" s="62"/>
      <c r="JD106" s="62"/>
      <c r="JE106" s="62"/>
      <c r="JF106" s="62"/>
      <c r="JG106" s="62"/>
      <c r="JH106" s="62"/>
      <c r="JI106" s="62"/>
      <c r="JJ106" s="62"/>
      <c r="JK106" s="62"/>
      <c r="JL106" s="62"/>
      <c r="JM106" s="62"/>
      <c r="JN106" s="62"/>
      <c r="JO106" s="62"/>
      <c r="JP106" s="62"/>
      <c r="JQ106" s="62"/>
      <c r="JR106" s="62"/>
      <c r="JS106" s="62"/>
      <c r="JT106" s="62"/>
      <c r="JU106" s="62"/>
      <c r="JV106" s="62"/>
      <c r="JW106" s="62"/>
      <c r="JX106" s="62"/>
      <c r="JY106" s="62"/>
      <c r="JZ106" s="62"/>
      <c r="KA106" s="62"/>
      <c r="KB106" s="62"/>
      <c r="KC106" s="62"/>
      <c r="KD106" s="62"/>
      <c r="KE106" s="62"/>
      <c r="KF106" s="62"/>
      <c r="KG106" s="62"/>
      <c r="KH106" s="62"/>
      <c r="KI106" s="62"/>
      <c r="KJ106" s="62"/>
      <c r="KK106" s="62"/>
      <c r="KL106" s="62"/>
      <c r="KM106" s="62"/>
      <c r="KN106" s="62"/>
      <c r="KO106" s="62"/>
      <c r="KP106" s="62"/>
      <c r="KQ106" s="62"/>
      <c r="KR106" s="62"/>
      <c r="KS106" s="62"/>
      <c r="KT106" s="62"/>
      <c r="KU106" s="62"/>
      <c r="KV106" s="62"/>
      <c r="KW106" s="62"/>
      <c r="KX106" s="62"/>
      <c r="KY106" s="62"/>
      <c r="KZ106" s="62"/>
      <c r="LA106" s="62"/>
      <c r="LB106" s="62"/>
      <c r="LC106" s="62"/>
      <c r="LD106" s="62"/>
      <c r="LE106" s="62"/>
      <c r="LF106" s="62"/>
      <c r="LG106" s="62"/>
      <c r="LH106" s="62"/>
      <c r="LI106" s="62"/>
      <c r="LJ106" s="62"/>
      <c r="LK106" s="62"/>
      <c r="LL106" s="62"/>
      <c r="LM106" s="62"/>
      <c r="LN106" s="62"/>
      <c r="LO106" s="62"/>
      <c r="LP106" s="62"/>
      <c r="LQ106" s="62"/>
      <c r="LR106" s="62"/>
      <c r="LS106" s="62"/>
      <c r="LT106" s="62"/>
      <c r="LU106" s="62"/>
      <c r="LV106" s="62"/>
      <c r="LW106" s="62"/>
      <c r="LX106" s="62"/>
      <c r="LY106" s="62"/>
      <c r="LZ106" s="62"/>
      <c r="MA106" s="62"/>
      <c r="MB106" s="62"/>
      <c r="MC106" s="62"/>
      <c r="MD106" s="62"/>
      <c r="ME106" s="62"/>
      <c r="MF106" s="62"/>
      <c r="MG106" s="62"/>
      <c r="MH106" s="62"/>
      <c r="MI106" s="62"/>
      <c r="MJ106" s="62"/>
      <c r="MK106" s="62"/>
      <c r="ML106" s="62"/>
      <c r="MM106" s="62"/>
      <c r="MN106" s="62"/>
      <c r="MO106" s="62"/>
      <c r="MP106" s="62"/>
      <c r="MQ106" s="62"/>
      <c r="MR106" s="62"/>
      <c r="MS106" s="62"/>
      <c r="MT106" s="62"/>
      <c r="MU106" s="62"/>
      <c r="MV106" s="62"/>
      <c r="MW106" s="62"/>
      <c r="MX106" s="62"/>
      <c r="MY106" s="62"/>
      <c r="MZ106" s="62"/>
      <c r="NA106" s="62"/>
      <c r="NB106" s="62"/>
      <c r="NC106" s="62"/>
      <c r="ND106" s="62"/>
      <c r="NE106" s="62"/>
      <c r="NF106" s="62"/>
      <c r="NG106" s="62"/>
      <c r="NH106" s="62"/>
      <c r="NI106" s="62"/>
      <c r="NJ106" s="62"/>
      <c r="NK106" s="62"/>
      <c r="NL106" s="62"/>
      <c r="NM106" s="62"/>
      <c r="NN106" s="62"/>
      <c r="NO106" s="62"/>
      <c r="NP106" s="62"/>
      <c r="NQ106" s="62"/>
      <c r="NR106" s="62"/>
      <c r="NS106" s="62"/>
      <c r="NT106" s="62"/>
      <c r="NU106" s="62"/>
      <c r="NV106" s="62"/>
      <c r="NW106" s="62"/>
      <c r="NX106" s="62"/>
      <c r="NY106" s="62"/>
      <c r="NZ106" s="62"/>
      <c r="OA106" s="62"/>
      <c r="OB106" s="62"/>
      <c r="OC106" s="62"/>
      <c r="OD106" s="62"/>
      <c r="OE106" s="62"/>
      <c r="OF106" s="62"/>
      <c r="OG106" s="62"/>
      <c r="OH106" s="62"/>
      <c r="OI106" s="62"/>
      <c r="OJ106" s="62"/>
      <c r="OK106" s="62"/>
      <c r="OL106" s="62"/>
      <c r="OM106" s="62"/>
      <c r="ON106" s="62"/>
      <c r="OO106" s="62"/>
      <c r="OP106" s="62"/>
      <c r="OQ106" s="62"/>
      <c r="OR106" s="62"/>
      <c r="OS106" s="62"/>
      <c r="OT106" s="62"/>
      <c r="OU106" s="62"/>
      <c r="OV106" s="62"/>
      <c r="OW106" s="62"/>
      <c r="OX106" s="62"/>
      <c r="OY106" s="62"/>
      <c r="OZ106" s="62"/>
      <c r="PA106" s="62"/>
      <c r="PB106" s="62"/>
      <c r="PC106" s="62"/>
      <c r="PD106" s="62"/>
      <c r="PE106" s="62"/>
      <c r="PF106" s="62"/>
      <c r="PG106" s="62"/>
      <c r="PH106" s="62"/>
      <c r="PI106" s="62"/>
      <c r="PJ106" s="62"/>
      <c r="PK106" s="62"/>
      <c r="PL106" s="62"/>
      <c r="PM106" s="62"/>
      <c r="PN106" s="62"/>
      <c r="PO106" s="62"/>
      <c r="PP106" s="62"/>
      <c r="PQ106" s="62"/>
      <c r="PR106" s="62"/>
      <c r="PS106" s="62"/>
      <c r="PT106" s="62"/>
      <c r="PU106" s="62"/>
      <c r="PV106" s="62"/>
      <c r="PW106" s="62"/>
      <c r="PX106" s="62"/>
      <c r="PY106" s="62"/>
      <c r="PZ106" s="62"/>
      <c r="QA106" s="62"/>
      <c r="QB106" s="62"/>
      <c r="QC106" s="62"/>
      <c r="QD106" s="62"/>
      <c r="QE106" s="62"/>
      <c r="QF106" s="62"/>
      <c r="QG106" s="62"/>
      <c r="QH106" s="62"/>
      <c r="QI106" s="62"/>
      <c r="QJ106" s="62"/>
      <c r="QK106" s="62"/>
      <c r="QL106" s="62"/>
      <c r="QM106" s="62"/>
      <c r="QN106" s="62"/>
      <c r="QO106" s="62"/>
      <c r="QP106" s="62"/>
      <c r="QQ106" s="62"/>
      <c r="QR106" s="62"/>
      <c r="QS106" s="62"/>
      <c r="QT106" s="62"/>
      <c r="QU106" s="62"/>
      <c r="QV106" s="62"/>
      <c r="QW106" s="62"/>
      <c r="QX106" s="62"/>
      <c r="QY106" s="62"/>
      <c r="QZ106" s="62"/>
      <c r="RA106" s="62"/>
      <c r="RB106" s="62"/>
      <c r="RC106" s="62"/>
      <c r="RD106" s="62"/>
      <c r="RE106" s="62"/>
      <c r="RF106" s="62"/>
      <c r="RG106" s="62"/>
      <c r="RH106" s="62"/>
      <c r="RI106" s="62"/>
      <c r="RJ106" s="62"/>
      <c r="RK106" s="62"/>
      <c r="RL106" s="62"/>
      <c r="RM106" s="62"/>
      <c r="RN106" s="62"/>
      <c r="RO106" s="62"/>
      <c r="RP106" s="62"/>
      <c r="RQ106" s="62"/>
      <c r="RR106" s="62"/>
      <c r="RS106" s="62"/>
      <c r="RT106" s="62"/>
      <c r="RU106" s="62"/>
      <c r="RV106" s="62"/>
      <c r="RW106" s="62"/>
      <c r="RX106" s="62"/>
      <c r="RY106" s="62"/>
      <c r="RZ106" s="62"/>
      <c r="SA106" s="62"/>
      <c r="SB106" s="62"/>
      <c r="SC106" s="62"/>
      <c r="SD106" s="62"/>
      <c r="SE106" s="62"/>
      <c r="SF106" s="62"/>
      <c r="SG106" s="62"/>
      <c r="SH106" s="62"/>
      <c r="SI106" s="62"/>
      <c r="SJ106" s="62"/>
      <c r="SK106" s="62"/>
      <c r="SL106" s="62"/>
      <c r="SM106" s="62"/>
      <c r="SN106" s="62"/>
      <c r="SO106" s="62"/>
      <c r="SP106" s="62"/>
      <c r="SQ106" s="62"/>
      <c r="SR106" s="62"/>
      <c r="SS106" s="62"/>
      <c r="ST106" s="62"/>
      <c r="SU106" s="62"/>
      <c r="SV106" s="62"/>
      <c r="SW106" s="62"/>
      <c r="SX106" s="62"/>
      <c r="SY106" s="62"/>
      <c r="SZ106" s="62"/>
      <c r="TA106" s="62"/>
      <c r="TB106" s="62"/>
      <c r="TC106" s="62"/>
      <c r="TD106" s="62"/>
      <c r="TE106" s="62"/>
      <c r="TF106" s="62"/>
      <c r="TG106" s="62"/>
      <c r="TH106" s="62"/>
      <c r="TI106" s="62"/>
      <c r="TJ106" s="62"/>
      <c r="TK106" s="62"/>
      <c r="TL106" s="62"/>
      <c r="TM106" s="62"/>
      <c r="TN106" s="62"/>
      <c r="TO106" s="62"/>
      <c r="TP106" s="62"/>
      <c r="TQ106" s="62"/>
      <c r="TR106" s="62"/>
      <c r="TS106" s="62"/>
      <c r="TT106" s="62"/>
      <c r="TU106" s="62"/>
      <c r="TV106" s="62"/>
      <c r="TW106" s="62"/>
      <c r="TX106" s="62"/>
      <c r="TY106" s="62"/>
      <c r="TZ106" s="62"/>
      <c r="UA106" s="62"/>
      <c r="UB106" s="62"/>
      <c r="UC106" s="62"/>
      <c r="UD106" s="62"/>
      <c r="UE106" s="62"/>
      <c r="UF106" s="62"/>
      <c r="UG106" s="62"/>
      <c r="UH106" s="62"/>
      <c r="UI106" s="62"/>
      <c r="UJ106" s="62"/>
      <c r="UK106" s="62"/>
      <c r="UL106" s="62"/>
      <c r="UM106" s="62"/>
      <c r="UN106" s="62"/>
      <c r="UO106" s="62"/>
      <c r="UP106" s="62"/>
      <c r="UQ106" s="62"/>
      <c r="UR106" s="62"/>
      <c r="US106" s="62"/>
      <c r="UT106" s="62"/>
      <c r="UU106" s="62"/>
      <c r="UV106" s="62"/>
      <c r="UW106" s="62"/>
      <c r="UX106" s="62"/>
      <c r="UY106" s="62"/>
      <c r="UZ106" s="62"/>
      <c r="VA106" s="62"/>
      <c r="VB106" s="62"/>
      <c r="VC106" s="62"/>
      <c r="VD106" s="62"/>
      <c r="VE106" s="62"/>
      <c r="VF106" s="62"/>
      <c r="VG106" s="62"/>
      <c r="VH106" s="62"/>
      <c r="VI106" s="62"/>
      <c r="VJ106" s="62"/>
      <c r="VK106" s="62"/>
      <c r="VL106" s="62"/>
      <c r="VM106" s="62"/>
      <c r="VN106" s="62"/>
      <c r="VO106" s="62"/>
      <c r="VP106" s="62"/>
      <c r="VQ106" s="62"/>
      <c r="VR106" s="62"/>
      <c r="VS106" s="62"/>
      <c r="VT106" s="62"/>
      <c r="VU106" s="62"/>
      <c r="VV106" s="62"/>
      <c r="VW106" s="62"/>
      <c r="VX106" s="62"/>
      <c r="VY106" s="62"/>
      <c r="VZ106" s="62"/>
      <c r="WA106" s="62"/>
      <c r="WB106" s="62"/>
      <c r="WC106" s="62"/>
      <c r="WD106" s="62"/>
      <c r="WE106" s="62"/>
      <c r="WF106" s="62"/>
      <c r="WG106" s="62"/>
      <c r="WH106" s="62"/>
      <c r="WI106" s="62"/>
      <c r="WJ106" s="62"/>
      <c r="WK106" s="62"/>
      <c r="WL106" s="62"/>
      <c r="WM106" s="62"/>
      <c r="WN106" s="62"/>
      <c r="WO106" s="62"/>
      <c r="WP106" s="62"/>
      <c r="WQ106" s="62"/>
      <c r="WR106" s="62"/>
      <c r="WS106" s="62"/>
      <c r="WT106" s="62"/>
      <c r="WU106" s="62"/>
      <c r="WV106" s="62"/>
      <c r="WW106" s="62"/>
      <c r="WX106" s="62"/>
      <c r="WY106" s="62"/>
      <c r="WZ106" s="62"/>
      <c r="XA106" s="62"/>
      <c r="XB106" s="62"/>
      <c r="XC106" s="62"/>
      <c r="XD106" s="62"/>
      <c r="XE106" s="62"/>
      <c r="XF106" s="62"/>
      <c r="XG106" s="62"/>
      <c r="XH106" s="62"/>
      <c r="XI106" s="62"/>
      <c r="XJ106" s="62"/>
      <c r="XK106" s="62"/>
      <c r="XL106" s="62"/>
      <c r="XM106" s="62"/>
      <c r="XN106" s="62"/>
      <c r="XO106" s="62"/>
      <c r="XP106" s="62"/>
      <c r="XQ106" s="62"/>
      <c r="XR106" s="62"/>
      <c r="XS106" s="62"/>
      <c r="XT106" s="62"/>
      <c r="XU106" s="62"/>
      <c r="XV106" s="62"/>
      <c r="XW106" s="62"/>
      <c r="XX106" s="62"/>
      <c r="XY106" s="62"/>
      <c r="XZ106" s="62"/>
      <c r="YA106" s="62"/>
      <c r="YB106" s="62"/>
      <c r="YC106" s="62"/>
      <c r="YD106" s="62"/>
      <c r="YE106" s="62"/>
      <c r="YF106" s="62"/>
      <c r="YG106" s="62"/>
      <c r="YH106" s="62"/>
      <c r="YI106" s="62"/>
      <c r="YJ106" s="62"/>
      <c r="YK106" s="62"/>
      <c r="YL106" s="62"/>
      <c r="YM106" s="62"/>
      <c r="YN106" s="62"/>
      <c r="YO106" s="62"/>
      <c r="YP106" s="62"/>
      <c r="YQ106" s="62"/>
      <c r="YR106" s="62"/>
      <c r="YS106" s="62"/>
      <c r="YT106" s="62"/>
      <c r="YU106" s="62"/>
      <c r="YV106" s="62"/>
      <c r="YW106" s="62"/>
      <c r="YX106" s="62"/>
      <c r="YY106" s="62"/>
      <c r="YZ106" s="62"/>
      <c r="ZA106" s="62"/>
      <c r="ZB106" s="62"/>
      <c r="ZC106" s="62"/>
      <c r="ZD106" s="62"/>
      <c r="ZE106" s="62"/>
      <c r="ZF106" s="62"/>
      <c r="ZG106" s="62"/>
      <c r="ZH106" s="62"/>
      <c r="ZI106" s="62"/>
      <c r="ZJ106" s="62"/>
      <c r="ZK106" s="62"/>
      <c r="ZL106" s="62"/>
      <c r="ZM106" s="62"/>
      <c r="ZN106" s="62"/>
      <c r="ZO106" s="62"/>
      <c r="ZP106" s="62"/>
      <c r="ZQ106" s="62"/>
      <c r="ZR106" s="62"/>
      <c r="ZS106" s="62"/>
      <c r="ZT106" s="62"/>
      <c r="ZU106" s="62"/>
      <c r="ZV106" s="62"/>
      <c r="ZW106" s="62"/>
      <c r="ZX106" s="62"/>
      <c r="ZY106" s="62"/>
      <c r="ZZ106" s="62"/>
      <c r="AAA106" s="62"/>
      <c r="AAB106" s="62"/>
      <c r="AAC106" s="62"/>
      <c r="AAD106" s="62"/>
      <c r="AAE106" s="62"/>
      <c r="AAF106" s="62"/>
      <c r="AAG106" s="62"/>
      <c r="AAH106" s="62"/>
      <c r="AAI106" s="62"/>
      <c r="AAJ106" s="62"/>
      <c r="AAK106" s="62"/>
      <c r="AAL106" s="62"/>
      <c r="AAM106" s="62"/>
      <c r="AAN106" s="62"/>
      <c r="AAO106" s="62"/>
      <c r="AAP106" s="62"/>
      <c r="AAQ106" s="62"/>
      <c r="AAR106" s="62"/>
      <c r="AAS106" s="62"/>
      <c r="AAT106" s="62"/>
      <c r="AAU106" s="62"/>
      <c r="AAV106" s="62"/>
      <c r="AAW106" s="62"/>
      <c r="AAX106" s="62"/>
      <c r="AAY106" s="62"/>
      <c r="AAZ106" s="62"/>
      <c r="ABA106" s="62"/>
      <c r="ABB106" s="62"/>
      <c r="ABC106" s="62"/>
      <c r="ABD106" s="62"/>
      <c r="ABE106" s="62"/>
      <c r="ABF106" s="62"/>
      <c r="ABG106" s="62"/>
      <c r="ABH106" s="62"/>
      <c r="ABI106" s="62"/>
      <c r="ABJ106" s="62"/>
      <c r="ABK106" s="62"/>
      <c r="ABL106" s="62"/>
      <c r="ABM106" s="62"/>
      <c r="ABN106" s="62"/>
      <c r="ABO106" s="62"/>
      <c r="ABP106" s="62"/>
      <c r="ABQ106" s="62"/>
      <c r="ABR106" s="62"/>
      <c r="ABS106" s="62"/>
      <c r="ABT106" s="62"/>
      <c r="ABU106" s="62"/>
      <c r="ABV106" s="62"/>
      <c r="ABW106" s="62"/>
      <c r="ABX106" s="62"/>
      <c r="ABY106" s="62"/>
      <c r="ABZ106" s="62"/>
      <c r="ACA106" s="62"/>
      <c r="ACB106" s="62"/>
      <c r="ACC106" s="62"/>
      <c r="ACD106" s="62"/>
      <c r="ACE106" s="62"/>
      <c r="ACF106" s="62"/>
      <c r="ACG106" s="62"/>
      <c r="ACH106" s="62"/>
      <c r="ACI106" s="62"/>
      <c r="ACJ106" s="62"/>
      <c r="ACK106" s="62"/>
      <c r="ACL106" s="62"/>
      <c r="ACM106" s="62"/>
      <c r="ACN106" s="62"/>
      <c r="ACO106" s="62"/>
      <c r="ACP106" s="62"/>
      <c r="ACQ106" s="62"/>
      <c r="ACR106" s="62"/>
      <c r="ACS106" s="62"/>
      <c r="ACT106" s="62"/>
      <c r="ACU106" s="62"/>
      <c r="ACV106" s="62"/>
      <c r="ACW106" s="62"/>
      <c r="ACX106" s="62"/>
      <c r="ACY106" s="62"/>
      <c r="ACZ106" s="62"/>
      <c r="ADA106" s="62"/>
      <c r="ADB106" s="62"/>
      <c r="ADC106" s="62"/>
      <c r="ADD106" s="62"/>
      <c r="ADE106" s="62"/>
      <c r="ADF106" s="62"/>
      <c r="ADG106" s="62"/>
      <c r="ADH106" s="62"/>
      <c r="ADI106" s="62"/>
      <c r="ADJ106" s="62"/>
      <c r="ADK106" s="62"/>
      <c r="ADL106" s="62"/>
      <c r="ADM106" s="62"/>
      <c r="ADN106" s="62"/>
      <c r="ADO106" s="62"/>
      <c r="ADP106" s="62"/>
      <c r="ADQ106" s="62"/>
      <c r="ADR106" s="62"/>
      <c r="ADS106" s="62"/>
      <c r="ADT106" s="62"/>
      <c r="ADU106" s="62"/>
      <c r="ADV106" s="62"/>
      <c r="ADW106" s="62"/>
      <c r="ADX106" s="62"/>
      <c r="ADY106" s="62"/>
      <c r="ADZ106" s="62"/>
      <c r="AEA106" s="62"/>
      <c r="AEB106" s="62"/>
      <c r="AEC106" s="62"/>
      <c r="AED106" s="62"/>
      <c r="AEE106" s="62"/>
      <c r="AEF106" s="62"/>
      <c r="AEG106" s="62"/>
      <c r="AEH106" s="62"/>
      <c r="AEI106" s="62"/>
      <c r="AEJ106" s="62"/>
      <c r="AEK106" s="62"/>
      <c r="AEL106" s="62"/>
      <c r="AEM106" s="62"/>
      <c r="AEN106" s="62"/>
      <c r="AEO106" s="62"/>
      <c r="AEP106" s="62"/>
      <c r="AEQ106" s="62"/>
      <c r="AER106" s="62"/>
      <c r="AES106" s="62"/>
      <c r="AET106" s="62"/>
      <c r="AEU106" s="62"/>
      <c r="AEV106" s="62"/>
      <c r="AEW106" s="62"/>
      <c r="AEX106" s="62"/>
      <c r="AEY106" s="62"/>
      <c r="AEZ106" s="62"/>
      <c r="AFA106" s="62"/>
      <c r="AFB106" s="62"/>
      <c r="AFC106" s="62"/>
      <c r="AFD106" s="62"/>
      <c r="AFE106" s="62"/>
      <c r="AFF106" s="62"/>
      <c r="AFG106" s="62"/>
      <c r="AFH106" s="62"/>
      <c r="AFI106" s="62"/>
      <c r="AFJ106" s="62"/>
      <c r="AFK106" s="62"/>
      <c r="AFL106" s="62"/>
      <c r="AFM106" s="62"/>
      <c r="AFN106" s="62"/>
      <c r="AFO106" s="62"/>
      <c r="AFP106" s="62"/>
      <c r="AFQ106" s="62"/>
      <c r="AFR106" s="62"/>
      <c r="AFS106" s="62"/>
      <c r="AFT106" s="62"/>
      <c r="AFU106" s="62"/>
      <c r="AFV106" s="62"/>
      <c r="AFW106" s="62"/>
      <c r="AFX106" s="62"/>
      <c r="AFY106" s="62"/>
      <c r="AFZ106" s="62"/>
      <c r="AGA106" s="62"/>
      <c r="AGB106" s="62"/>
      <c r="AGC106" s="62"/>
      <c r="AGD106" s="62"/>
      <c r="AGE106" s="62"/>
      <c r="AGF106" s="62"/>
      <c r="AGG106" s="62"/>
      <c r="AGH106" s="62"/>
      <c r="AGI106" s="62"/>
      <c r="AGJ106" s="62"/>
      <c r="AGK106" s="62"/>
      <c r="AGL106" s="62"/>
      <c r="AGM106" s="62"/>
      <c r="AGN106" s="62"/>
      <c r="AGO106" s="62"/>
      <c r="AGP106" s="62"/>
      <c r="AGQ106" s="62"/>
      <c r="AGR106" s="62"/>
      <c r="AGS106" s="62"/>
      <c r="AGT106" s="62"/>
      <c r="AGU106" s="62"/>
      <c r="AGV106" s="62"/>
      <c r="AGW106" s="62"/>
      <c r="AGX106" s="62"/>
      <c r="AGY106" s="62"/>
      <c r="AGZ106" s="62"/>
      <c r="AHA106" s="62"/>
      <c r="AHB106" s="62"/>
      <c r="AHC106" s="62"/>
      <c r="AHD106" s="62"/>
      <c r="AHE106" s="62"/>
      <c r="AHF106" s="62"/>
      <c r="AHG106" s="62"/>
      <c r="AHH106" s="62"/>
      <c r="AHI106" s="62"/>
      <c r="AHJ106" s="62"/>
      <c r="AHK106" s="62"/>
      <c r="AHL106" s="62"/>
      <c r="AHM106" s="62"/>
      <c r="AHN106" s="62"/>
      <c r="AHO106" s="62"/>
      <c r="AHP106" s="62"/>
      <c r="AHQ106" s="62"/>
      <c r="AHR106" s="62"/>
      <c r="AHS106" s="62"/>
      <c r="AHT106" s="62"/>
      <c r="AHU106" s="62"/>
      <c r="AHV106" s="62"/>
      <c r="AHW106" s="62"/>
      <c r="AHX106" s="62"/>
      <c r="AHY106" s="62"/>
      <c r="AHZ106" s="62"/>
      <c r="AIA106" s="62"/>
      <c r="AIB106" s="62"/>
      <c r="AIC106" s="62"/>
      <c r="AID106" s="62"/>
      <c r="AIE106" s="62"/>
      <c r="AIF106" s="62"/>
      <c r="AIG106" s="62"/>
      <c r="AIH106" s="62"/>
      <c r="AII106" s="62"/>
      <c r="AIJ106" s="62"/>
      <c r="AIK106" s="62"/>
      <c r="AIL106" s="62"/>
      <c r="AIM106" s="62"/>
      <c r="AIN106" s="62"/>
      <c r="AIO106" s="62"/>
      <c r="AIP106" s="62"/>
      <c r="AIQ106" s="62"/>
      <c r="AIR106" s="62"/>
      <c r="AIS106" s="62"/>
      <c r="AIT106" s="62"/>
      <c r="AIU106" s="62"/>
      <c r="AIV106" s="62"/>
      <c r="AIW106" s="62"/>
      <c r="AIX106" s="62"/>
      <c r="AIY106" s="62"/>
      <c r="AIZ106" s="62"/>
      <c r="AJA106" s="62"/>
      <c r="AJB106" s="62"/>
      <c r="AJC106" s="62"/>
      <c r="AJD106" s="62"/>
      <c r="AJE106" s="62"/>
      <c r="AJF106" s="62"/>
      <c r="AJG106" s="62"/>
      <c r="AJH106" s="62"/>
      <c r="AJI106" s="62"/>
      <c r="AJJ106" s="62"/>
      <c r="AJK106" s="62"/>
      <c r="AJL106" s="62"/>
      <c r="AJM106" s="62"/>
      <c r="AJN106" s="62"/>
      <c r="AJO106" s="62"/>
      <c r="AJP106" s="62"/>
      <c r="AJQ106" s="62"/>
      <c r="AJR106" s="62"/>
      <c r="AJS106" s="62"/>
      <c r="AJT106" s="62"/>
      <c r="AJU106" s="62"/>
      <c r="AJV106" s="62"/>
      <c r="AJW106" s="62"/>
      <c r="AJX106" s="62"/>
      <c r="AJY106" s="62"/>
      <c r="AJZ106" s="62"/>
      <c r="AKA106" s="62"/>
      <c r="AKB106" s="62"/>
      <c r="AKC106" s="62"/>
      <c r="AKD106" s="62"/>
      <c r="AKE106" s="62"/>
      <c r="AKF106" s="62"/>
      <c r="AKG106" s="62"/>
      <c r="AKH106" s="62"/>
      <c r="AKI106" s="62"/>
      <c r="AKJ106" s="62"/>
      <c r="AKK106" s="62"/>
      <c r="AKL106" s="62"/>
      <c r="AKM106" s="62"/>
      <c r="AKN106" s="62"/>
      <c r="AKO106" s="62"/>
      <c r="AKP106" s="62"/>
      <c r="AKQ106" s="62"/>
      <c r="AKR106" s="62"/>
      <c r="AKS106" s="62"/>
      <c r="AKT106" s="62"/>
      <c r="AKU106" s="62"/>
      <c r="AKV106" s="62"/>
      <c r="AKW106" s="62"/>
      <c r="AKX106" s="62"/>
      <c r="AKY106" s="62"/>
      <c r="AKZ106" s="62"/>
      <c r="ALA106" s="62"/>
      <c r="ALB106" s="62"/>
      <c r="ALC106" s="62"/>
      <c r="ALD106" s="62"/>
      <c r="ALE106" s="62"/>
      <c r="ALF106" s="62"/>
      <c r="ALG106" s="62"/>
      <c r="ALH106" s="62"/>
      <c r="ALI106" s="62"/>
      <c r="ALJ106" s="62"/>
      <c r="ALK106" s="62"/>
      <c r="ALL106" s="62"/>
      <c r="ALM106" s="62"/>
      <c r="ALN106" s="62"/>
      <c r="ALO106" s="62"/>
      <c r="ALP106" s="62"/>
      <c r="ALQ106" s="62"/>
      <c r="ALR106" s="62"/>
      <c r="ALS106" s="62"/>
      <c r="ALT106" s="62"/>
      <c r="ALU106" s="62"/>
      <c r="ALV106" s="62"/>
      <c r="ALW106" s="62"/>
      <c r="ALX106" s="62"/>
      <c r="ALY106" s="62"/>
      <c r="ALZ106" s="62"/>
      <c r="AMA106" s="62"/>
      <c r="AMB106" s="62"/>
      <c r="AMC106" s="62"/>
      <c r="AMD106" s="62"/>
      <c r="AME106" s="62"/>
      <c r="AMF106" s="62"/>
      <c r="AMG106" s="62"/>
      <c r="AMH106" s="62"/>
      <c r="AMI106" s="62"/>
      <c r="AMJ106" s="62"/>
      <c r="AMK106" s="62"/>
    </row>
    <row r="107" spans="1:1025" s="64" customFormat="1" x14ac:dyDescent="0.45">
      <c r="A107" s="1"/>
      <c r="B107" s="1" t="s">
        <v>183</v>
      </c>
      <c r="C107" s="1"/>
      <c r="D107" s="1"/>
      <c r="E107" s="1"/>
      <c r="F107" s="1"/>
      <c r="G107" s="1"/>
      <c r="H107" s="1"/>
      <c r="I107" s="1"/>
      <c r="J107" s="1"/>
      <c r="K107" s="1"/>
      <c r="L107" s="1"/>
      <c r="M107" s="1"/>
      <c r="N107" s="1"/>
      <c r="O107" s="1"/>
      <c r="P107" s="1"/>
      <c r="Q107" s="1"/>
      <c r="R107" s="1"/>
      <c r="S107" s="1"/>
      <c r="T107" s="1"/>
      <c r="U107" s="1"/>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c r="FW107" s="62"/>
      <c r="FX107" s="62"/>
      <c r="FY107" s="62"/>
      <c r="FZ107" s="62"/>
      <c r="GA107" s="62"/>
      <c r="GB107" s="62"/>
      <c r="GC107" s="62"/>
      <c r="GD107" s="62"/>
      <c r="GE107" s="62"/>
      <c r="GF107" s="62"/>
      <c r="GG107" s="62"/>
      <c r="GH107" s="62"/>
      <c r="GI107" s="62"/>
      <c r="GJ107" s="62"/>
      <c r="GK107" s="62"/>
      <c r="GL107" s="62"/>
      <c r="GM107" s="62"/>
      <c r="GN107" s="62"/>
      <c r="GO107" s="62"/>
      <c r="GP107" s="62"/>
      <c r="GQ107" s="62"/>
      <c r="GR107" s="62"/>
      <c r="GS107" s="62"/>
      <c r="GT107" s="62"/>
      <c r="GU107" s="62"/>
      <c r="GV107" s="62"/>
      <c r="GW107" s="62"/>
      <c r="GX107" s="62"/>
      <c r="GY107" s="62"/>
      <c r="GZ107" s="62"/>
      <c r="HA107" s="62"/>
      <c r="HB107" s="62"/>
      <c r="HC107" s="62"/>
      <c r="HD107" s="62"/>
      <c r="HE107" s="62"/>
      <c r="HF107" s="62"/>
      <c r="HG107" s="62"/>
      <c r="HH107" s="62"/>
      <c r="HI107" s="62"/>
      <c r="HJ107" s="62"/>
      <c r="HK107" s="62"/>
      <c r="HL107" s="62"/>
      <c r="HM107" s="62"/>
      <c r="HN107" s="62"/>
      <c r="HO107" s="62"/>
      <c r="HP107" s="62"/>
      <c r="HQ107" s="62"/>
      <c r="HR107" s="62"/>
      <c r="HS107" s="62"/>
      <c r="HT107" s="62"/>
      <c r="HU107" s="62"/>
      <c r="HV107" s="62"/>
      <c r="HW107" s="62"/>
      <c r="HX107" s="62"/>
      <c r="HY107" s="62"/>
      <c r="HZ107" s="62"/>
      <c r="IA107" s="62"/>
      <c r="IB107" s="62"/>
      <c r="IC107" s="62"/>
      <c r="ID107" s="62"/>
      <c r="IE107" s="62"/>
      <c r="IF107" s="62"/>
      <c r="IG107" s="62"/>
      <c r="IH107" s="62"/>
      <c r="II107" s="62"/>
      <c r="IJ107" s="62"/>
      <c r="IK107" s="62"/>
      <c r="IL107" s="62"/>
      <c r="IM107" s="62"/>
      <c r="IN107" s="62"/>
      <c r="IO107" s="62"/>
      <c r="IP107" s="62"/>
      <c r="IQ107" s="62"/>
      <c r="IR107" s="62"/>
      <c r="IS107" s="62"/>
      <c r="IT107" s="62"/>
      <c r="IU107" s="62"/>
      <c r="IV107" s="62"/>
      <c r="IW107" s="62"/>
      <c r="IX107" s="62"/>
      <c r="IY107" s="62"/>
      <c r="IZ107" s="62"/>
      <c r="JA107" s="62"/>
      <c r="JB107" s="62"/>
      <c r="JC107" s="62"/>
      <c r="JD107" s="62"/>
      <c r="JE107" s="62"/>
      <c r="JF107" s="62"/>
      <c r="JG107" s="62"/>
      <c r="JH107" s="62"/>
      <c r="JI107" s="62"/>
      <c r="JJ107" s="62"/>
      <c r="JK107" s="62"/>
      <c r="JL107" s="62"/>
      <c r="JM107" s="62"/>
      <c r="JN107" s="62"/>
      <c r="JO107" s="62"/>
      <c r="JP107" s="62"/>
      <c r="JQ107" s="62"/>
      <c r="JR107" s="62"/>
      <c r="JS107" s="62"/>
      <c r="JT107" s="62"/>
      <c r="JU107" s="62"/>
      <c r="JV107" s="62"/>
      <c r="JW107" s="62"/>
      <c r="JX107" s="62"/>
      <c r="JY107" s="62"/>
      <c r="JZ107" s="62"/>
      <c r="KA107" s="62"/>
      <c r="KB107" s="62"/>
      <c r="KC107" s="62"/>
      <c r="KD107" s="62"/>
      <c r="KE107" s="62"/>
      <c r="KF107" s="62"/>
      <c r="KG107" s="62"/>
      <c r="KH107" s="62"/>
      <c r="KI107" s="62"/>
      <c r="KJ107" s="62"/>
      <c r="KK107" s="62"/>
      <c r="KL107" s="62"/>
      <c r="KM107" s="62"/>
      <c r="KN107" s="62"/>
      <c r="KO107" s="62"/>
      <c r="KP107" s="62"/>
      <c r="KQ107" s="62"/>
      <c r="KR107" s="62"/>
      <c r="KS107" s="62"/>
      <c r="KT107" s="62"/>
      <c r="KU107" s="62"/>
      <c r="KV107" s="62"/>
      <c r="KW107" s="62"/>
      <c r="KX107" s="62"/>
      <c r="KY107" s="62"/>
      <c r="KZ107" s="62"/>
      <c r="LA107" s="62"/>
      <c r="LB107" s="62"/>
      <c r="LC107" s="62"/>
      <c r="LD107" s="62"/>
      <c r="LE107" s="62"/>
      <c r="LF107" s="62"/>
      <c r="LG107" s="62"/>
      <c r="LH107" s="62"/>
      <c r="LI107" s="62"/>
      <c r="LJ107" s="62"/>
      <c r="LK107" s="62"/>
      <c r="LL107" s="62"/>
      <c r="LM107" s="62"/>
      <c r="LN107" s="62"/>
      <c r="LO107" s="62"/>
      <c r="LP107" s="62"/>
      <c r="LQ107" s="62"/>
      <c r="LR107" s="62"/>
      <c r="LS107" s="62"/>
      <c r="LT107" s="62"/>
      <c r="LU107" s="62"/>
      <c r="LV107" s="62"/>
      <c r="LW107" s="62"/>
      <c r="LX107" s="62"/>
      <c r="LY107" s="62"/>
      <c r="LZ107" s="62"/>
      <c r="MA107" s="62"/>
      <c r="MB107" s="62"/>
      <c r="MC107" s="62"/>
      <c r="MD107" s="62"/>
      <c r="ME107" s="62"/>
      <c r="MF107" s="62"/>
      <c r="MG107" s="62"/>
      <c r="MH107" s="62"/>
      <c r="MI107" s="62"/>
      <c r="MJ107" s="62"/>
      <c r="MK107" s="62"/>
      <c r="ML107" s="62"/>
      <c r="MM107" s="62"/>
      <c r="MN107" s="62"/>
      <c r="MO107" s="62"/>
      <c r="MP107" s="62"/>
      <c r="MQ107" s="62"/>
      <c r="MR107" s="62"/>
      <c r="MS107" s="62"/>
      <c r="MT107" s="62"/>
      <c r="MU107" s="62"/>
      <c r="MV107" s="62"/>
      <c r="MW107" s="62"/>
      <c r="MX107" s="62"/>
      <c r="MY107" s="62"/>
      <c r="MZ107" s="62"/>
      <c r="NA107" s="62"/>
      <c r="NB107" s="62"/>
      <c r="NC107" s="62"/>
      <c r="ND107" s="62"/>
      <c r="NE107" s="62"/>
      <c r="NF107" s="62"/>
      <c r="NG107" s="62"/>
      <c r="NH107" s="62"/>
      <c r="NI107" s="62"/>
      <c r="NJ107" s="62"/>
      <c r="NK107" s="62"/>
      <c r="NL107" s="62"/>
      <c r="NM107" s="62"/>
      <c r="NN107" s="62"/>
      <c r="NO107" s="62"/>
      <c r="NP107" s="62"/>
      <c r="NQ107" s="62"/>
      <c r="NR107" s="62"/>
      <c r="NS107" s="62"/>
      <c r="NT107" s="62"/>
      <c r="NU107" s="62"/>
      <c r="NV107" s="62"/>
      <c r="NW107" s="62"/>
      <c r="NX107" s="62"/>
      <c r="NY107" s="62"/>
      <c r="NZ107" s="62"/>
      <c r="OA107" s="62"/>
      <c r="OB107" s="62"/>
      <c r="OC107" s="62"/>
      <c r="OD107" s="62"/>
      <c r="OE107" s="62"/>
      <c r="OF107" s="62"/>
      <c r="OG107" s="62"/>
      <c r="OH107" s="62"/>
      <c r="OI107" s="62"/>
      <c r="OJ107" s="62"/>
      <c r="OK107" s="62"/>
      <c r="OL107" s="62"/>
      <c r="OM107" s="62"/>
      <c r="ON107" s="62"/>
      <c r="OO107" s="62"/>
      <c r="OP107" s="62"/>
      <c r="OQ107" s="62"/>
      <c r="OR107" s="62"/>
      <c r="OS107" s="62"/>
      <c r="OT107" s="62"/>
      <c r="OU107" s="62"/>
      <c r="OV107" s="62"/>
      <c r="OW107" s="62"/>
      <c r="OX107" s="62"/>
      <c r="OY107" s="62"/>
      <c r="OZ107" s="62"/>
      <c r="PA107" s="62"/>
      <c r="PB107" s="62"/>
      <c r="PC107" s="62"/>
      <c r="PD107" s="62"/>
      <c r="PE107" s="62"/>
      <c r="PF107" s="62"/>
      <c r="PG107" s="62"/>
      <c r="PH107" s="62"/>
      <c r="PI107" s="62"/>
      <c r="PJ107" s="62"/>
      <c r="PK107" s="62"/>
      <c r="PL107" s="62"/>
      <c r="PM107" s="62"/>
      <c r="PN107" s="62"/>
      <c r="PO107" s="62"/>
      <c r="PP107" s="62"/>
      <c r="PQ107" s="62"/>
      <c r="PR107" s="62"/>
      <c r="PS107" s="62"/>
      <c r="PT107" s="62"/>
      <c r="PU107" s="62"/>
      <c r="PV107" s="62"/>
      <c r="PW107" s="62"/>
      <c r="PX107" s="62"/>
      <c r="PY107" s="62"/>
      <c r="PZ107" s="62"/>
      <c r="QA107" s="62"/>
      <c r="QB107" s="62"/>
      <c r="QC107" s="62"/>
      <c r="QD107" s="62"/>
      <c r="QE107" s="62"/>
      <c r="QF107" s="62"/>
      <c r="QG107" s="62"/>
      <c r="QH107" s="62"/>
      <c r="QI107" s="62"/>
      <c r="QJ107" s="62"/>
      <c r="QK107" s="62"/>
      <c r="QL107" s="62"/>
      <c r="QM107" s="62"/>
      <c r="QN107" s="62"/>
      <c r="QO107" s="62"/>
      <c r="QP107" s="62"/>
      <c r="QQ107" s="62"/>
      <c r="QR107" s="62"/>
      <c r="QS107" s="62"/>
      <c r="QT107" s="62"/>
      <c r="QU107" s="62"/>
      <c r="QV107" s="62"/>
      <c r="QW107" s="62"/>
      <c r="QX107" s="62"/>
      <c r="QY107" s="62"/>
      <c r="QZ107" s="62"/>
      <c r="RA107" s="62"/>
      <c r="RB107" s="62"/>
      <c r="RC107" s="62"/>
      <c r="RD107" s="62"/>
      <c r="RE107" s="62"/>
      <c r="RF107" s="62"/>
      <c r="RG107" s="62"/>
      <c r="RH107" s="62"/>
      <c r="RI107" s="62"/>
      <c r="RJ107" s="62"/>
      <c r="RK107" s="62"/>
      <c r="RL107" s="62"/>
      <c r="RM107" s="62"/>
      <c r="RN107" s="62"/>
      <c r="RO107" s="62"/>
      <c r="RP107" s="62"/>
      <c r="RQ107" s="62"/>
      <c r="RR107" s="62"/>
      <c r="RS107" s="62"/>
      <c r="RT107" s="62"/>
      <c r="RU107" s="62"/>
      <c r="RV107" s="62"/>
      <c r="RW107" s="62"/>
      <c r="RX107" s="62"/>
      <c r="RY107" s="62"/>
      <c r="RZ107" s="62"/>
      <c r="SA107" s="62"/>
      <c r="SB107" s="62"/>
      <c r="SC107" s="62"/>
      <c r="SD107" s="62"/>
      <c r="SE107" s="62"/>
      <c r="SF107" s="62"/>
      <c r="SG107" s="62"/>
      <c r="SH107" s="62"/>
      <c r="SI107" s="62"/>
      <c r="SJ107" s="62"/>
      <c r="SK107" s="62"/>
      <c r="SL107" s="62"/>
      <c r="SM107" s="62"/>
      <c r="SN107" s="62"/>
      <c r="SO107" s="62"/>
      <c r="SP107" s="62"/>
      <c r="SQ107" s="62"/>
      <c r="SR107" s="62"/>
      <c r="SS107" s="62"/>
      <c r="ST107" s="62"/>
      <c r="SU107" s="62"/>
      <c r="SV107" s="62"/>
      <c r="SW107" s="62"/>
      <c r="SX107" s="62"/>
      <c r="SY107" s="62"/>
      <c r="SZ107" s="62"/>
      <c r="TA107" s="62"/>
      <c r="TB107" s="62"/>
      <c r="TC107" s="62"/>
      <c r="TD107" s="62"/>
      <c r="TE107" s="62"/>
      <c r="TF107" s="62"/>
      <c r="TG107" s="62"/>
      <c r="TH107" s="62"/>
      <c r="TI107" s="62"/>
      <c r="TJ107" s="62"/>
      <c r="TK107" s="62"/>
      <c r="TL107" s="62"/>
      <c r="TM107" s="62"/>
      <c r="TN107" s="62"/>
      <c r="TO107" s="62"/>
      <c r="TP107" s="62"/>
      <c r="TQ107" s="62"/>
      <c r="TR107" s="62"/>
      <c r="TS107" s="62"/>
      <c r="TT107" s="62"/>
      <c r="TU107" s="62"/>
      <c r="TV107" s="62"/>
      <c r="TW107" s="62"/>
      <c r="TX107" s="62"/>
      <c r="TY107" s="62"/>
      <c r="TZ107" s="62"/>
      <c r="UA107" s="62"/>
      <c r="UB107" s="62"/>
      <c r="UC107" s="62"/>
      <c r="UD107" s="62"/>
      <c r="UE107" s="62"/>
      <c r="UF107" s="62"/>
      <c r="UG107" s="62"/>
      <c r="UH107" s="62"/>
      <c r="UI107" s="62"/>
      <c r="UJ107" s="62"/>
      <c r="UK107" s="62"/>
      <c r="UL107" s="62"/>
      <c r="UM107" s="62"/>
      <c r="UN107" s="62"/>
      <c r="UO107" s="62"/>
      <c r="UP107" s="62"/>
      <c r="UQ107" s="62"/>
      <c r="UR107" s="62"/>
      <c r="US107" s="62"/>
      <c r="UT107" s="62"/>
      <c r="UU107" s="62"/>
      <c r="UV107" s="62"/>
      <c r="UW107" s="62"/>
      <c r="UX107" s="62"/>
      <c r="UY107" s="62"/>
      <c r="UZ107" s="62"/>
      <c r="VA107" s="62"/>
      <c r="VB107" s="62"/>
      <c r="VC107" s="62"/>
      <c r="VD107" s="62"/>
      <c r="VE107" s="62"/>
      <c r="VF107" s="62"/>
      <c r="VG107" s="62"/>
      <c r="VH107" s="62"/>
      <c r="VI107" s="62"/>
      <c r="VJ107" s="62"/>
      <c r="VK107" s="62"/>
      <c r="VL107" s="62"/>
      <c r="VM107" s="62"/>
      <c r="VN107" s="62"/>
      <c r="VO107" s="62"/>
      <c r="VP107" s="62"/>
      <c r="VQ107" s="62"/>
      <c r="VR107" s="62"/>
      <c r="VS107" s="62"/>
      <c r="VT107" s="62"/>
      <c r="VU107" s="62"/>
      <c r="VV107" s="62"/>
      <c r="VW107" s="62"/>
      <c r="VX107" s="62"/>
      <c r="VY107" s="62"/>
      <c r="VZ107" s="62"/>
      <c r="WA107" s="62"/>
      <c r="WB107" s="62"/>
      <c r="WC107" s="62"/>
      <c r="WD107" s="62"/>
      <c r="WE107" s="62"/>
      <c r="WF107" s="62"/>
      <c r="WG107" s="62"/>
      <c r="WH107" s="62"/>
      <c r="WI107" s="62"/>
      <c r="WJ107" s="62"/>
      <c r="WK107" s="62"/>
      <c r="WL107" s="62"/>
      <c r="WM107" s="62"/>
      <c r="WN107" s="62"/>
      <c r="WO107" s="62"/>
      <c r="WP107" s="62"/>
      <c r="WQ107" s="62"/>
      <c r="WR107" s="62"/>
      <c r="WS107" s="62"/>
      <c r="WT107" s="62"/>
      <c r="WU107" s="62"/>
      <c r="WV107" s="62"/>
      <c r="WW107" s="62"/>
      <c r="WX107" s="62"/>
      <c r="WY107" s="62"/>
      <c r="WZ107" s="62"/>
      <c r="XA107" s="62"/>
      <c r="XB107" s="62"/>
      <c r="XC107" s="62"/>
      <c r="XD107" s="62"/>
      <c r="XE107" s="62"/>
      <c r="XF107" s="62"/>
      <c r="XG107" s="62"/>
      <c r="XH107" s="62"/>
      <c r="XI107" s="62"/>
      <c r="XJ107" s="62"/>
      <c r="XK107" s="62"/>
      <c r="XL107" s="62"/>
      <c r="XM107" s="62"/>
      <c r="XN107" s="62"/>
      <c r="XO107" s="62"/>
      <c r="XP107" s="62"/>
      <c r="XQ107" s="62"/>
      <c r="XR107" s="62"/>
      <c r="XS107" s="62"/>
      <c r="XT107" s="62"/>
      <c r="XU107" s="62"/>
      <c r="XV107" s="62"/>
      <c r="XW107" s="62"/>
      <c r="XX107" s="62"/>
      <c r="XY107" s="62"/>
      <c r="XZ107" s="62"/>
      <c r="YA107" s="62"/>
      <c r="YB107" s="62"/>
      <c r="YC107" s="62"/>
      <c r="YD107" s="62"/>
      <c r="YE107" s="62"/>
      <c r="YF107" s="62"/>
      <c r="YG107" s="62"/>
      <c r="YH107" s="62"/>
      <c r="YI107" s="62"/>
      <c r="YJ107" s="62"/>
      <c r="YK107" s="62"/>
      <c r="YL107" s="62"/>
      <c r="YM107" s="62"/>
      <c r="YN107" s="62"/>
      <c r="YO107" s="62"/>
      <c r="YP107" s="62"/>
      <c r="YQ107" s="62"/>
      <c r="YR107" s="62"/>
      <c r="YS107" s="62"/>
      <c r="YT107" s="62"/>
      <c r="YU107" s="62"/>
      <c r="YV107" s="62"/>
      <c r="YW107" s="62"/>
      <c r="YX107" s="62"/>
      <c r="YY107" s="62"/>
      <c r="YZ107" s="62"/>
      <c r="ZA107" s="62"/>
      <c r="ZB107" s="62"/>
      <c r="ZC107" s="62"/>
      <c r="ZD107" s="62"/>
      <c r="ZE107" s="62"/>
      <c r="ZF107" s="62"/>
      <c r="ZG107" s="62"/>
      <c r="ZH107" s="62"/>
      <c r="ZI107" s="62"/>
      <c r="ZJ107" s="62"/>
      <c r="ZK107" s="62"/>
      <c r="ZL107" s="62"/>
      <c r="ZM107" s="62"/>
      <c r="ZN107" s="62"/>
      <c r="ZO107" s="62"/>
      <c r="ZP107" s="62"/>
      <c r="ZQ107" s="62"/>
      <c r="ZR107" s="62"/>
      <c r="ZS107" s="62"/>
      <c r="ZT107" s="62"/>
      <c r="ZU107" s="62"/>
      <c r="ZV107" s="62"/>
      <c r="ZW107" s="62"/>
      <c r="ZX107" s="62"/>
      <c r="ZY107" s="62"/>
      <c r="ZZ107" s="62"/>
      <c r="AAA107" s="62"/>
      <c r="AAB107" s="62"/>
      <c r="AAC107" s="62"/>
      <c r="AAD107" s="62"/>
      <c r="AAE107" s="62"/>
      <c r="AAF107" s="62"/>
      <c r="AAG107" s="62"/>
      <c r="AAH107" s="62"/>
      <c r="AAI107" s="62"/>
      <c r="AAJ107" s="62"/>
      <c r="AAK107" s="62"/>
      <c r="AAL107" s="62"/>
      <c r="AAM107" s="62"/>
      <c r="AAN107" s="62"/>
      <c r="AAO107" s="62"/>
      <c r="AAP107" s="62"/>
      <c r="AAQ107" s="62"/>
      <c r="AAR107" s="62"/>
      <c r="AAS107" s="62"/>
      <c r="AAT107" s="62"/>
      <c r="AAU107" s="62"/>
      <c r="AAV107" s="62"/>
      <c r="AAW107" s="62"/>
      <c r="AAX107" s="62"/>
      <c r="AAY107" s="62"/>
      <c r="AAZ107" s="62"/>
      <c r="ABA107" s="62"/>
      <c r="ABB107" s="62"/>
      <c r="ABC107" s="62"/>
      <c r="ABD107" s="62"/>
      <c r="ABE107" s="62"/>
      <c r="ABF107" s="62"/>
      <c r="ABG107" s="62"/>
      <c r="ABH107" s="62"/>
      <c r="ABI107" s="62"/>
      <c r="ABJ107" s="62"/>
      <c r="ABK107" s="62"/>
      <c r="ABL107" s="62"/>
      <c r="ABM107" s="62"/>
      <c r="ABN107" s="62"/>
      <c r="ABO107" s="62"/>
      <c r="ABP107" s="62"/>
      <c r="ABQ107" s="62"/>
      <c r="ABR107" s="62"/>
      <c r="ABS107" s="62"/>
      <c r="ABT107" s="62"/>
      <c r="ABU107" s="62"/>
      <c r="ABV107" s="62"/>
      <c r="ABW107" s="62"/>
      <c r="ABX107" s="62"/>
      <c r="ABY107" s="62"/>
      <c r="ABZ107" s="62"/>
      <c r="ACA107" s="62"/>
      <c r="ACB107" s="62"/>
      <c r="ACC107" s="62"/>
      <c r="ACD107" s="62"/>
      <c r="ACE107" s="62"/>
      <c r="ACF107" s="62"/>
      <c r="ACG107" s="62"/>
      <c r="ACH107" s="62"/>
      <c r="ACI107" s="62"/>
      <c r="ACJ107" s="62"/>
      <c r="ACK107" s="62"/>
      <c r="ACL107" s="62"/>
      <c r="ACM107" s="62"/>
      <c r="ACN107" s="62"/>
      <c r="ACO107" s="62"/>
      <c r="ACP107" s="62"/>
      <c r="ACQ107" s="62"/>
      <c r="ACR107" s="62"/>
      <c r="ACS107" s="62"/>
      <c r="ACT107" s="62"/>
      <c r="ACU107" s="62"/>
      <c r="ACV107" s="62"/>
      <c r="ACW107" s="62"/>
      <c r="ACX107" s="62"/>
      <c r="ACY107" s="62"/>
      <c r="ACZ107" s="62"/>
      <c r="ADA107" s="62"/>
      <c r="ADB107" s="62"/>
      <c r="ADC107" s="62"/>
      <c r="ADD107" s="62"/>
      <c r="ADE107" s="62"/>
      <c r="ADF107" s="62"/>
      <c r="ADG107" s="62"/>
      <c r="ADH107" s="62"/>
      <c r="ADI107" s="62"/>
      <c r="ADJ107" s="62"/>
      <c r="ADK107" s="62"/>
      <c r="ADL107" s="62"/>
      <c r="ADM107" s="62"/>
      <c r="ADN107" s="62"/>
      <c r="ADO107" s="62"/>
      <c r="ADP107" s="62"/>
      <c r="ADQ107" s="62"/>
      <c r="ADR107" s="62"/>
      <c r="ADS107" s="62"/>
      <c r="ADT107" s="62"/>
      <c r="ADU107" s="62"/>
      <c r="ADV107" s="62"/>
      <c r="ADW107" s="62"/>
      <c r="ADX107" s="62"/>
      <c r="ADY107" s="62"/>
      <c r="ADZ107" s="62"/>
      <c r="AEA107" s="62"/>
      <c r="AEB107" s="62"/>
      <c r="AEC107" s="62"/>
      <c r="AED107" s="62"/>
      <c r="AEE107" s="62"/>
      <c r="AEF107" s="62"/>
      <c r="AEG107" s="62"/>
      <c r="AEH107" s="62"/>
      <c r="AEI107" s="62"/>
      <c r="AEJ107" s="62"/>
      <c r="AEK107" s="62"/>
      <c r="AEL107" s="62"/>
      <c r="AEM107" s="62"/>
      <c r="AEN107" s="62"/>
      <c r="AEO107" s="62"/>
      <c r="AEP107" s="62"/>
      <c r="AEQ107" s="62"/>
      <c r="AER107" s="62"/>
      <c r="AES107" s="62"/>
      <c r="AET107" s="62"/>
      <c r="AEU107" s="62"/>
      <c r="AEV107" s="62"/>
      <c r="AEW107" s="62"/>
      <c r="AEX107" s="62"/>
      <c r="AEY107" s="62"/>
      <c r="AEZ107" s="62"/>
      <c r="AFA107" s="62"/>
      <c r="AFB107" s="62"/>
      <c r="AFC107" s="62"/>
      <c r="AFD107" s="62"/>
      <c r="AFE107" s="62"/>
      <c r="AFF107" s="62"/>
      <c r="AFG107" s="62"/>
      <c r="AFH107" s="62"/>
      <c r="AFI107" s="62"/>
      <c r="AFJ107" s="62"/>
      <c r="AFK107" s="62"/>
      <c r="AFL107" s="62"/>
      <c r="AFM107" s="62"/>
      <c r="AFN107" s="62"/>
      <c r="AFO107" s="62"/>
      <c r="AFP107" s="62"/>
      <c r="AFQ107" s="62"/>
      <c r="AFR107" s="62"/>
      <c r="AFS107" s="62"/>
      <c r="AFT107" s="62"/>
      <c r="AFU107" s="62"/>
      <c r="AFV107" s="62"/>
      <c r="AFW107" s="62"/>
      <c r="AFX107" s="62"/>
      <c r="AFY107" s="62"/>
      <c r="AFZ107" s="62"/>
      <c r="AGA107" s="62"/>
      <c r="AGB107" s="62"/>
      <c r="AGC107" s="62"/>
      <c r="AGD107" s="62"/>
      <c r="AGE107" s="62"/>
      <c r="AGF107" s="62"/>
      <c r="AGG107" s="62"/>
      <c r="AGH107" s="62"/>
      <c r="AGI107" s="62"/>
      <c r="AGJ107" s="62"/>
      <c r="AGK107" s="62"/>
      <c r="AGL107" s="62"/>
      <c r="AGM107" s="62"/>
      <c r="AGN107" s="62"/>
      <c r="AGO107" s="62"/>
      <c r="AGP107" s="62"/>
      <c r="AGQ107" s="62"/>
      <c r="AGR107" s="62"/>
      <c r="AGS107" s="62"/>
      <c r="AGT107" s="62"/>
      <c r="AGU107" s="62"/>
      <c r="AGV107" s="62"/>
      <c r="AGW107" s="62"/>
      <c r="AGX107" s="62"/>
      <c r="AGY107" s="62"/>
      <c r="AGZ107" s="62"/>
      <c r="AHA107" s="62"/>
      <c r="AHB107" s="62"/>
      <c r="AHC107" s="62"/>
      <c r="AHD107" s="62"/>
      <c r="AHE107" s="62"/>
      <c r="AHF107" s="62"/>
      <c r="AHG107" s="62"/>
      <c r="AHH107" s="62"/>
      <c r="AHI107" s="62"/>
      <c r="AHJ107" s="62"/>
      <c r="AHK107" s="62"/>
      <c r="AHL107" s="62"/>
      <c r="AHM107" s="62"/>
      <c r="AHN107" s="62"/>
      <c r="AHO107" s="62"/>
      <c r="AHP107" s="62"/>
      <c r="AHQ107" s="62"/>
      <c r="AHR107" s="62"/>
      <c r="AHS107" s="62"/>
      <c r="AHT107" s="62"/>
      <c r="AHU107" s="62"/>
      <c r="AHV107" s="62"/>
      <c r="AHW107" s="62"/>
      <c r="AHX107" s="62"/>
      <c r="AHY107" s="62"/>
      <c r="AHZ107" s="62"/>
      <c r="AIA107" s="62"/>
      <c r="AIB107" s="62"/>
      <c r="AIC107" s="62"/>
      <c r="AID107" s="62"/>
      <c r="AIE107" s="62"/>
      <c r="AIF107" s="62"/>
      <c r="AIG107" s="62"/>
      <c r="AIH107" s="62"/>
      <c r="AII107" s="62"/>
      <c r="AIJ107" s="62"/>
      <c r="AIK107" s="62"/>
      <c r="AIL107" s="62"/>
      <c r="AIM107" s="62"/>
      <c r="AIN107" s="62"/>
      <c r="AIO107" s="62"/>
      <c r="AIP107" s="62"/>
      <c r="AIQ107" s="62"/>
      <c r="AIR107" s="62"/>
      <c r="AIS107" s="62"/>
      <c r="AIT107" s="62"/>
      <c r="AIU107" s="62"/>
      <c r="AIV107" s="62"/>
      <c r="AIW107" s="62"/>
      <c r="AIX107" s="62"/>
      <c r="AIY107" s="62"/>
      <c r="AIZ107" s="62"/>
      <c r="AJA107" s="62"/>
      <c r="AJB107" s="62"/>
      <c r="AJC107" s="62"/>
      <c r="AJD107" s="62"/>
      <c r="AJE107" s="62"/>
      <c r="AJF107" s="62"/>
      <c r="AJG107" s="62"/>
      <c r="AJH107" s="62"/>
      <c r="AJI107" s="62"/>
      <c r="AJJ107" s="62"/>
      <c r="AJK107" s="62"/>
      <c r="AJL107" s="62"/>
      <c r="AJM107" s="62"/>
      <c r="AJN107" s="62"/>
      <c r="AJO107" s="62"/>
      <c r="AJP107" s="62"/>
      <c r="AJQ107" s="62"/>
      <c r="AJR107" s="62"/>
      <c r="AJS107" s="62"/>
      <c r="AJT107" s="62"/>
      <c r="AJU107" s="62"/>
      <c r="AJV107" s="62"/>
      <c r="AJW107" s="62"/>
      <c r="AJX107" s="62"/>
      <c r="AJY107" s="62"/>
      <c r="AJZ107" s="62"/>
      <c r="AKA107" s="62"/>
      <c r="AKB107" s="62"/>
      <c r="AKC107" s="62"/>
      <c r="AKD107" s="62"/>
      <c r="AKE107" s="62"/>
      <c r="AKF107" s="62"/>
      <c r="AKG107" s="62"/>
      <c r="AKH107" s="62"/>
      <c r="AKI107" s="62"/>
      <c r="AKJ107" s="62"/>
      <c r="AKK107" s="62"/>
      <c r="AKL107" s="62"/>
      <c r="AKM107" s="62"/>
      <c r="AKN107" s="62"/>
      <c r="AKO107" s="62"/>
      <c r="AKP107" s="62"/>
      <c r="AKQ107" s="62"/>
      <c r="AKR107" s="62"/>
      <c r="AKS107" s="62"/>
      <c r="AKT107" s="62"/>
      <c r="AKU107" s="62"/>
      <c r="AKV107" s="62"/>
      <c r="AKW107" s="62"/>
      <c r="AKX107" s="62"/>
      <c r="AKY107" s="62"/>
      <c r="AKZ107" s="62"/>
      <c r="ALA107" s="62"/>
      <c r="ALB107" s="62"/>
      <c r="ALC107" s="62"/>
      <c r="ALD107" s="62"/>
      <c r="ALE107" s="62"/>
      <c r="ALF107" s="62"/>
      <c r="ALG107" s="62"/>
      <c r="ALH107" s="62"/>
      <c r="ALI107" s="62"/>
      <c r="ALJ107" s="62"/>
      <c r="ALK107" s="62"/>
      <c r="ALL107" s="62"/>
      <c r="ALM107" s="62"/>
      <c r="ALN107" s="62"/>
      <c r="ALO107" s="62"/>
      <c r="ALP107" s="62"/>
      <c r="ALQ107" s="62"/>
      <c r="ALR107" s="62"/>
      <c r="ALS107" s="62"/>
      <c r="ALT107" s="62"/>
      <c r="ALU107" s="62"/>
      <c r="ALV107" s="62"/>
      <c r="ALW107" s="62"/>
      <c r="ALX107" s="62"/>
      <c r="ALY107" s="62"/>
      <c r="ALZ107" s="62"/>
      <c r="AMA107" s="62"/>
      <c r="AMB107" s="62"/>
      <c r="AMC107" s="62"/>
      <c r="AMD107" s="62"/>
      <c r="AME107" s="62"/>
      <c r="AMF107" s="62"/>
      <c r="AMG107" s="62"/>
      <c r="AMH107" s="62"/>
      <c r="AMI107" s="62"/>
      <c r="AMJ107" s="62"/>
      <c r="AMK107" s="62"/>
    </row>
    <row r="108" spans="1:1025" s="64" customFormat="1" x14ac:dyDescent="0.45">
      <c r="A108" s="1"/>
      <c r="B108" s="1"/>
      <c r="C108" s="1"/>
      <c r="D108" s="1"/>
      <c r="E108" s="1"/>
      <c r="F108" s="1"/>
      <c r="G108" s="1"/>
      <c r="H108" s="1"/>
      <c r="I108" s="1"/>
      <c r="J108" s="1"/>
      <c r="K108" s="1"/>
      <c r="L108" s="1"/>
      <c r="M108" s="1"/>
      <c r="N108" s="1"/>
      <c r="O108" s="1"/>
      <c r="P108" s="1"/>
      <c r="Q108" s="1"/>
      <c r="R108" s="1"/>
      <c r="S108" s="1"/>
      <c r="T108" s="1"/>
      <c r="U108" s="1"/>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c r="FW108" s="62"/>
      <c r="FX108" s="62"/>
      <c r="FY108" s="62"/>
      <c r="FZ108" s="62"/>
      <c r="GA108" s="62"/>
      <c r="GB108" s="62"/>
      <c r="GC108" s="62"/>
      <c r="GD108" s="62"/>
      <c r="GE108" s="62"/>
      <c r="GF108" s="62"/>
      <c r="GG108" s="62"/>
      <c r="GH108" s="62"/>
      <c r="GI108" s="62"/>
      <c r="GJ108" s="62"/>
      <c r="GK108" s="62"/>
      <c r="GL108" s="62"/>
      <c r="GM108" s="62"/>
      <c r="GN108" s="62"/>
      <c r="GO108" s="62"/>
      <c r="GP108" s="62"/>
      <c r="GQ108" s="62"/>
      <c r="GR108" s="62"/>
      <c r="GS108" s="62"/>
      <c r="GT108" s="62"/>
      <c r="GU108" s="62"/>
      <c r="GV108" s="62"/>
      <c r="GW108" s="62"/>
      <c r="GX108" s="62"/>
      <c r="GY108" s="62"/>
      <c r="GZ108" s="62"/>
      <c r="HA108" s="62"/>
      <c r="HB108" s="62"/>
      <c r="HC108" s="62"/>
      <c r="HD108" s="62"/>
      <c r="HE108" s="62"/>
      <c r="HF108" s="62"/>
      <c r="HG108" s="62"/>
      <c r="HH108" s="62"/>
      <c r="HI108" s="62"/>
      <c r="HJ108" s="62"/>
      <c r="HK108" s="62"/>
      <c r="HL108" s="62"/>
      <c r="HM108" s="62"/>
      <c r="HN108" s="62"/>
      <c r="HO108" s="62"/>
      <c r="HP108" s="62"/>
      <c r="HQ108" s="62"/>
      <c r="HR108" s="62"/>
      <c r="HS108" s="62"/>
      <c r="HT108" s="62"/>
      <c r="HU108" s="62"/>
      <c r="HV108" s="62"/>
      <c r="HW108" s="62"/>
      <c r="HX108" s="62"/>
      <c r="HY108" s="62"/>
      <c r="HZ108" s="62"/>
      <c r="IA108" s="62"/>
      <c r="IB108" s="62"/>
      <c r="IC108" s="62"/>
      <c r="ID108" s="62"/>
      <c r="IE108" s="62"/>
      <c r="IF108" s="62"/>
      <c r="IG108" s="62"/>
      <c r="IH108" s="62"/>
      <c r="II108" s="62"/>
      <c r="IJ108" s="62"/>
      <c r="IK108" s="62"/>
      <c r="IL108" s="62"/>
      <c r="IM108" s="62"/>
      <c r="IN108" s="62"/>
      <c r="IO108" s="62"/>
      <c r="IP108" s="62"/>
      <c r="IQ108" s="62"/>
      <c r="IR108" s="62"/>
      <c r="IS108" s="62"/>
      <c r="IT108" s="62"/>
      <c r="IU108" s="62"/>
      <c r="IV108" s="62"/>
      <c r="IW108" s="62"/>
      <c r="IX108" s="62"/>
      <c r="IY108" s="62"/>
      <c r="IZ108" s="62"/>
      <c r="JA108" s="62"/>
      <c r="JB108" s="62"/>
      <c r="JC108" s="62"/>
      <c r="JD108" s="62"/>
      <c r="JE108" s="62"/>
      <c r="JF108" s="62"/>
      <c r="JG108" s="62"/>
      <c r="JH108" s="62"/>
      <c r="JI108" s="62"/>
      <c r="JJ108" s="62"/>
      <c r="JK108" s="62"/>
      <c r="JL108" s="62"/>
      <c r="JM108" s="62"/>
      <c r="JN108" s="62"/>
      <c r="JO108" s="62"/>
      <c r="JP108" s="62"/>
      <c r="JQ108" s="62"/>
      <c r="JR108" s="62"/>
      <c r="JS108" s="62"/>
      <c r="JT108" s="62"/>
      <c r="JU108" s="62"/>
      <c r="JV108" s="62"/>
      <c r="JW108" s="62"/>
      <c r="JX108" s="62"/>
      <c r="JY108" s="62"/>
      <c r="JZ108" s="62"/>
      <c r="KA108" s="62"/>
      <c r="KB108" s="62"/>
      <c r="KC108" s="62"/>
      <c r="KD108" s="62"/>
      <c r="KE108" s="62"/>
      <c r="KF108" s="62"/>
      <c r="KG108" s="62"/>
      <c r="KH108" s="62"/>
      <c r="KI108" s="62"/>
      <c r="KJ108" s="62"/>
      <c r="KK108" s="62"/>
      <c r="KL108" s="62"/>
      <c r="KM108" s="62"/>
      <c r="KN108" s="62"/>
      <c r="KO108" s="62"/>
      <c r="KP108" s="62"/>
      <c r="KQ108" s="62"/>
      <c r="KR108" s="62"/>
      <c r="KS108" s="62"/>
      <c r="KT108" s="62"/>
      <c r="KU108" s="62"/>
      <c r="KV108" s="62"/>
      <c r="KW108" s="62"/>
      <c r="KX108" s="62"/>
      <c r="KY108" s="62"/>
      <c r="KZ108" s="62"/>
      <c r="LA108" s="62"/>
      <c r="LB108" s="62"/>
      <c r="LC108" s="62"/>
      <c r="LD108" s="62"/>
      <c r="LE108" s="62"/>
      <c r="LF108" s="62"/>
      <c r="LG108" s="62"/>
      <c r="LH108" s="62"/>
      <c r="LI108" s="62"/>
      <c r="LJ108" s="62"/>
      <c r="LK108" s="62"/>
      <c r="LL108" s="62"/>
      <c r="LM108" s="62"/>
      <c r="LN108" s="62"/>
      <c r="LO108" s="62"/>
      <c r="LP108" s="62"/>
      <c r="LQ108" s="62"/>
      <c r="LR108" s="62"/>
      <c r="LS108" s="62"/>
      <c r="LT108" s="62"/>
      <c r="LU108" s="62"/>
      <c r="LV108" s="62"/>
      <c r="LW108" s="62"/>
      <c r="LX108" s="62"/>
      <c r="LY108" s="62"/>
      <c r="LZ108" s="62"/>
      <c r="MA108" s="62"/>
      <c r="MB108" s="62"/>
      <c r="MC108" s="62"/>
      <c r="MD108" s="62"/>
      <c r="ME108" s="62"/>
      <c r="MF108" s="62"/>
      <c r="MG108" s="62"/>
      <c r="MH108" s="62"/>
      <c r="MI108" s="62"/>
      <c r="MJ108" s="62"/>
      <c r="MK108" s="62"/>
      <c r="ML108" s="62"/>
      <c r="MM108" s="62"/>
      <c r="MN108" s="62"/>
      <c r="MO108" s="62"/>
      <c r="MP108" s="62"/>
      <c r="MQ108" s="62"/>
      <c r="MR108" s="62"/>
      <c r="MS108" s="62"/>
      <c r="MT108" s="62"/>
      <c r="MU108" s="62"/>
      <c r="MV108" s="62"/>
      <c r="MW108" s="62"/>
      <c r="MX108" s="62"/>
      <c r="MY108" s="62"/>
      <c r="MZ108" s="62"/>
      <c r="NA108" s="62"/>
      <c r="NB108" s="62"/>
      <c r="NC108" s="62"/>
      <c r="ND108" s="62"/>
      <c r="NE108" s="62"/>
      <c r="NF108" s="62"/>
      <c r="NG108" s="62"/>
      <c r="NH108" s="62"/>
      <c r="NI108" s="62"/>
      <c r="NJ108" s="62"/>
      <c r="NK108" s="62"/>
      <c r="NL108" s="62"/>
      <c r="NM108" s="62"/>
      <c r="NN108" s="62"/>
      <c r="NO108" s="62"/>
      <c r="NP108" s="62"/>
      <c r="NQ108" s="62"/>
      <c r="NR108" s="62"/>
      <c r="NS108" s="62"/>
      <c r="NT108" s="62"/>
      <c r="NU108" s="62"/>
      <c r="NV108" s="62"/>
      <c r="NW108" s="62"/>
      <c r="NX108" s="62"/>
      <c r="NY108" s="62"/>
      <c r="NZ108" s="62"/>
      <c r="OA108" s="62"/>
      <c r="OB108" s="62"/>
      <c r="OC108" s="62"/>
      <c r="OD108" s="62"/>
      <c r="OE108" s="62"/>
      <c r="OF108" s="62"/>
      <c r="OG108" s="62"/>
      <c r="OH108" s="62"/>
      <c r="OI108" s="62"/>
      <c r="OJ108" s="62"/>
      <c r="OK108" s="62"/>
      <c r="OL108" s="62"/>
      <c r="OM108" s="62"/>
      <c r="ON108" s="62"/>
      <c r="OO108" s="62"/>
      <c r="OP108" s="62"/>
      <c r="OQ108" s="62"/>
      <c r="OR108" s="62"/>
      <c r="OS108" s="62"/>
      <c r="OT108" s="62"/>
      <c r="OU108" s="62"/>
      <c r="OV108" s="62"/>
      <c r="OW108" s="62"/>
      <c r="OX108" s="62"/>
      <c r="OY108" s="62"/>
      <c r="OZ108" s="62"/>
      <c r="PA108" s="62"/>
      <c r="PB108" s="62"/>
      <c r="PC108" s="62"/>
      <c r="PD108" s="62"/>
      <c r="PE108" s="62"/>
      <c r="PF108" s="62"/>
      <c r="PG108" s="62"/>
      <c r="PH108" s="62"/>
      <c r="PI108" s="62"/>
      <c r="PJ108" s="62"/>
      <c r="PK108" s="62"/>
      <c r="PL108" s="62"/>
      <c r="PM108" s="62"/>
      <c r="PN108" s="62"/>
      <c r="PO108" s="62"/>
      <c r="PP108" s="62"/>
      <c r="PQ108" s="62"/>
      <c r="PR108" s="62"/>
      <c r="PS108" s="62"/>
      <c r="PT108" s="62"/>
      <c r="PU108" s="62"/>
      <c r="PV108" s="62"/>
      <c r="PW108" s="62"/>
      <c r="PX108" s="62"/>
      <c r="PY108" s="62"/>
      <c r="PZ108" s="62"/>
      <c r="QA108" s="62"/>
      <c r="QB108" s="62"/>
      <c r="QC108" s="62"/>
      <c r="QD108" s="62"/>
      <c r="QE108" s="62"/>
      <c r="QF108" s="62"/>
      <c r="QG108" s="62"/>
      <c r="QH108" s="62"/>
      <c r="QI108" s="62"/>
      <c r="QJ108" s="62"/>
      <c r="QK108" s="62"/>
      <c r="QL108" s="62"/>
      <c r="QM108" s="62"/>
      <c r="QN108" s="62"/>
      <c r="QO108" s="62"/>
      <c r="QP108" s="62"/>
      <c r="QQ108" s="62"/>
      <c r="QR108" s="62"/>
      <c r="QS108" s="62"/>
      <c r="QT108" s="62"/>
      <c r="QU108" s="62"/>
      <c r="QV108" s="62"/>
      <c r="QW108" s="62"/>
      <c r="QX108" s="62"/>
      <c r="QY108" s="62"/>
      <c r="QZ108" s="62"/>
      <c r="RA108" s="62"/>
      <c r="RB108" s="62"/>
      <c r="RC108" s="62"/>
      <c r="RD108" s="62"/>
      <c r="RE108" s="62"/>
      <c r="RF108" s="62"/>
      <c r="RG108" s="62"/>
      <c r="RH108" s="62"/>
      <c r="RI108" s="62"/>
      <c r="RJ108" s="62"/>
      <c r="RK108" s="62"/>
      <c r="RL108" s="62"/>
      <c r="RM108" s="62"/>
      <c r="RN108" s="62"/>
      <c r="RO108" s="62"/>
      <c r="RP108" s="62"/>
      <c r="RQ108" s="62"/>
      <c r="RR108" s="62"/>
      <c r="RS108" s="62"/>
      <c r="RT108" s="62"/>
      <c r="RU108" s="62"/>
      <c r="RV108" s="62"/>
      <c r="RW108" s="62"/>
      <c r="RX108" s="62"/>
      <c r="RY108" s="62"/>
      <c r="RZ108" s="62"/>
      <c r="SA108" s="62"/>
      <c r="SB108" s="62"/>
      <c r="SC108" s="62"/>
      <c r="SD108" s="62"/>
      <c r="SE108" s="62"/>
      <c r="SF108" s="62"/>
      <c r="SG108" s="62"/>
      <c r="SH108" s="62"/>
      <c r="SI108" s="62"/>
      <c r="SJ108" s="62"/>
      <c r="SK108" s="62"/>
      <c r="SL108" s="62"/>
      <c r="SM108" s="62"/>
      <c r="SN108" s="62"/>
      <c r="SO108" s="62"/>
      <c r="SP108" s="62"/>
      <c r="SQ108" s="62"/>
      <c r="SR108" s="62"/>
      <c r="SS108" s="62"/>
      <c r="ST108" s="62"/>
      <c r="SU108" s="62"/>
      <c r="SV108" s="62"/>
      <c r="SW108" s="62"/>
      <c r="SX108" s="62"/>
      <c r="SY108" s="62"/>
      <c r="SZ108" s="62"/>
      <c r="TA108" s="62"/>
      <c r="TB108" s="62"/>
      <c r="TC108" s="62"/>
      <c r="TD108" s="62"/>
      <c r="TE108" s="62"/>
      <c r="TF108" s="62"/>
      <c r="TG108" s="62"/>
      <c r="TH108" s="62"/>
      <c r="TI108" s="62"/>
      <c r="TJ108" s="62"/>
      <c r="TK108" s="62"/>
      <c r="TL108" s="62"/>
      <c r="TM108" s="62"/>
      <c r="TN108" s="62"/>
      <c r="TO108" s="62"/>
      <c r="TP108" s="62"/>
      <c r="TQ108" s="62"/>
      <c r="TR108" s="62"/>
      <c r="TS108" s="62"/>
      <c r="TT108" s="62"/>
      <c r="TU108" s="62"/>
      <c r="TV108" s="62"/>
      <c r="TW108" s="62"/>
      <c r="TX108" s="62"/>
      <c r="TY108" s="62"/>
      <c r="TZ108" s="62"/>
      <c r="UA108" s="62"/>
      <c r="UB108" s="62"/>
      <c r="UC108" s="62"/>
      <c r="UD108" s="62"/>
      <c r="UE108" s="62"/>
      <c r="UF108" s="62"/>
      <c r="UG108" s="62"/>
      <c r="UH108" s="62"/>
      <c r="UI108" s="62"/>
      <c r="UJ108" s="62"/>
      <c r="UK108" s="62"/>
      <c r="UL108" s="62"/>
      <c r="UM108" s="62"/>
      <c r="UN108" s="62"/>
      <c r="UO108" s="62"/>
      <c r="UP108" s="62"/>
      <c r="UQ108" s="62"/>
      <c r="UR108" s="62"/>
      <c r="US108" s="62"/>
      <c r="UT108" s="62"/>
      <c r="UU108" s="62"/>
      <c r="UV108" s="62"/>
      <c r="UW108" s="62"/>
      <c r="UX108" s="62"/>
      <c r="UY108" s="62"/>
      <c r="UZ108" s="62"/>
      <c r="VA108" s="62"/>
      <c r="VB108" s="62"/>
      <c r="VC108" s="62"/>
      <c r="VD108" s="62"/>
      <c r="VE108" s="62"/>
      <c r="VF108" s="62"/>
      <c r="VG108" s="62"/>
      <c r="VH108" s="62"/>
      <c r="VI108" s="62"/>
      <c r="VJ108" s="62"/>
      <c r="VK108" s="62"/>
      <c r="VL108" s="62"/>
      <c r="VM108" s="62"/>
      <c r="VN108" s="62"/>
      <c r="VO108" s="62"/>
      <c r="VP108" s="62"/>
      <c r="VQ108" s="62"/>
      <c r="VR108" s="62"/>
      <c r="VS108" s="62"/>
      <c r="VT108" s="62"/>
      <c r="VU108" s="62"/>
      <c r="VV108" s="62"/>
      <c r="VW108" s="62"/>
      <c r="VX108" s="62"/>
      <c r="VY108" s="62"/>
      <c r="VZ108" s="62"/>
      <c r="WA108" s="62"/>
      <c r="WB108" s="62"/>
      <c r="WC108" s="62"/>
      <c r="WD108" s="62"/>
      <c r="WE108" s="62"/>
      <c r="WF108" s="62"/>
      <c r="WG108" s="62"/>
      <c r="WH108" s="62"/>
      <c r="WI108" s="62"/>
      <c r="WJ108" s="62"/>
      <c r="WK108" s="62"/>
      <c r="WL108" s="62"/>
      <c r="WM108" s="62"/>
      <c r="WN108" s="62"/>
      <c r="WO108" s="62"/>
      <c r="WP108" s="62"/>
      <c r="WQ108" s="62"/>
      <c r="WR108" s="62"/>
      <c r="WS108" s="62"/>
      <c r="WT108" s="62"/>
      <c r="WU108" s="62"/>
      <c r="WV108" s="62"/>
      <c r="WW108" s="62"/>
      <c r="WX108" s="62"/>
      <c r="WY108" s="62"/>
      <c r="WZ108" s="62"/>
      <c r="XA108" s="62"/>
      <c r="XB108" s="62"/>
      <c r="XC108" s="62"/>
      <c r="XD108" s="62"/>
      <c r="XE108" s="62"/>
      <c r="XF108" s="62"/>
      <c r="XG108" s="62"/>
      <c r="XH108" s="62"/>
      <c r="XI108" s="62"/>
      <c r="XJ108" s="62"/>
      <c r="XK108" s="62"/>
      <c r="XL108" s="62"/>
      <c r="XM108" s="62"/>
      <c r="XN108" s="62"/>
      <c r="XO108" s="62"/>
      <c r="XP108" s="62"/>
      <c r="XQ108" s="62"/>
      <c r="XR108" s="62"/>
      <c r="XS108" s="62"/>
      <c r="XT108" s="62"/>
      <c r="XU108" s="62"/>
      <c r="XV108" s="62"/>
      <c r="XW108" s="62"/>
      <c r="XX108" s="62"/>
      <c r="XY108" s="62"/>
      <c r="XZ108" s="62"/>
      <c r="YA108" s="62"/>
      <c r="YB108" s="62"/>
      <c r="YC108" s="62"/>
      <c r="YD108" s="62"/>
      <c r="YE108" s="62"/>
      <c r="YF108" s="62"/>
      <c r="YG108" s="62"/>
      <c r="YH108" s="62"/>
      <c r="YI108" s="62"/>
      <c r="YJ108" s="62"/>
      <c r="YK108" s="62"/>
      <c r="YL108" s="62"/>
      <c r="YM108" s="62"/>
      <c r="YN108" s="62"/>
      <c r="YO108" s="62"/>
      <c r="YP108" s="62"/>
      <c r="YQ108" s="62"/>
      <c r="YR108" s="62"/>
      <c r="YS108" s="62"/>
      <c r="YT108" s="62"/>
      <c r="YU108" s="62"/>
      <c r="YV108" s="62"/>
      <c r="YW108" s="62"/>
      <c r="YX108" s="62"/>
      <c r="YY108" s="62"/>
      <c r="YZ108" s="62"/>
      <c r="ZA108" s="62"/>
      <c r="ZB108" s="62"/>
      <c r="ZC108" s="62"/>
      <c r="ZD108" s="62"/>
      <c r="ZE108" s="62"/>
      <c r="ZF108" s="62"/>
      <c r="ZG108" s="62"/>
      <c r="ZH108" s="62"/>
      <c r="ZI108" s="62"/>
      <c r="ZJ108" s="62"/>
      <c r="ZK108" s="62"/>
      <c r="ZL108" s="62"/>
      <c r="ZM108" s="62"/>
      <c r="ZN108" s="62"/>
      <c r="ZO108" s="62"/>
      <c r="ZP108" s="62"/>
      <c r="ZQ108" s="62"/>
      <c r="ZR108" s="62"/>
      <c r="ZS108" s="62"/>
      <c r="ZT108" s="62"/>
      <c r="ZU108" s="62"/>
      <c r="ZV108" s="62"/>
      <c r="ZW108" s="62"/>
      <c r="ZX108" s="62"/>
      <c r="ZY108" s="62"/>
      <c r="ZZ108" s="62"/>
      <c r="AAA108" s="62"/>
      <c r="AAB108" s="62"/>
      <c r="AAC108" s="62"/>
      <c r="AAD108" s="62"/>
      <c r="AAE108" s="62"/>
      <c r="AAF108" s="62"/>
      <c r="AAG108" s="62"/>
      <c r="AAH108" s="62"/>
      <c r="AAI108" s="62"/>
      <c r="AAJ108" s="62"/>
      <c r="AAK108" s="62"/>
      <c r="AAL108" s="62"/>
      <c r="AAM108" s="62"/>
      <c r="AAN108" s="62"/>
      <c r="AAO108" s="62"/>
      <c r="AAP108" s="62"/>
      <c r="AAQ108" s="62"/>
      <c r="AAR108" s="62"/>
      <c r="AAS108" s="62"/>
      <c r="AAT108" s="62"/>
      <c r="AAU108" s="62"/>
      <c r="AAV108" s="62"/>
      <c r="AAW108" s="62"/>
      <c r="AAX108" s="62"/>
      <c r="AAY108" s="62"/>
      <c r="AAZ108" s="62"/>
      <c r="ABA108" s="62"/>
      <c r="ABB108" s="62"/>
      <c r="ABC108" s="62"/>
      <c r="ABD108" s="62"/>
      <c r="ABE108" s="62"/>
      <c r="ABF108" s="62"/>
      <c r="ABG108" s="62"/>
      <c r="ABH108" s="62"/>
      <c r="ABI108" s="62"/>
      <c r="ABJ108" s="62"/>
      <c r="ABK108" s="62"/>
      <c r="ABL108" s="62"/>
      <c r="ABM108" s="62"/>
      <c r="ABN108" s="62"/>
      <c r="ABO108" s="62"/>
      <c r="ABP108" s="62"/>
      <c r="ABQ108" s="62"/>
      <c r="ABR108" s="62"/>
      <c r="ABS108" s="62"/>
      <c r="ABT108" s="62"/>
      <c r="ABU108" s="62"/>
      <c r="ABV108" s="62"/>
      <c r="ABW108" s="62"/>
      <c r="ABX108" s="62"/>
      <c r="ABY108" s="62"/>
      <c r="ABZ108" s="62"/>
      <c r="ACA108" s="62"/>
      <c r="ACB108" s="62"/>
      <c r="ACC108" s="62"/>
      <c r="ACD108" s="62"/>
      <c r="ACE108" s="62"/>
      <c r="ACF108" s="62"/>
      <c r="ACG108" s="62"/>
      <c r="ACH108" s="62"/>
      <c r="ACI108" s="62"/>
      <c r="ACJ108" s="62"/>
      <c r="ACK108" s="62"/>
      <c r="ACL108" s="62"/>
      <c r="ACM108" s="62"/>
      <c r="ACN108" s="62"/>
      <c r="ACO108" s="62"/>
      <c r="ACP108" s="62"/>
      <c r="ACQ108" s="62"/>
      <c r="ACR108" s="62"/>
      <c r="ACS108" s="62"/>
      <c r="ACT108" s="62"/>
      <c r="ACU108" s="62"/>
      <c r="ACV108" s="62"/>
      <c r="ACW108" s="62"/>
      <c r="ACX108" s="62"/>
      <c r="ACY108" s="62"/>
      <c r="ACZ108" s="62"/>
      <c r="ADA108" s="62"/>
      <c r="ADB108" s="62"/>
      <c r="ADC108" s="62"/>
      <c r="ADD108" s="62"/>
      <c r="ADE108" s="62"/>
      <c r="ADF108" s="62"/>
      <c r="ADG108" s="62"/>
      <c r="ADH108" s="62"/>
      <c r="ADI108" s="62"/>
      <c r="ADJ108" s="62"/>
      <c r="ADK108" s="62"/>
      <c r="ADL108" s="62"/>
      <c r="ADM108" s="62"/>
      <c r="ADN108" s="62"/>
      <c r="ADO108" s="62"/>
      <c r="ADP108" s="62"/>
      <c r="ADQ108" s="62"/>
      <c r="ADR108" s="62"/>
      <c r="ADS108" s="62"/>
      <c r="ADT108" s="62"/>
      <c r="ADU108" s="62"/>
      <c r="ADV108" s="62"/>
      <c r="ADW108" s="62"/>
      <c r="ADX108" s="62"/>
      <c r="ADY108" s="62"/>
      <c r="ADZ108" s="62"/>
      <c r="AEA108" s="62"/>
      <c r="AEB108" s="62"/>
      <c r="AEC108" s="62"/>
      <c r="AED108" s="62"/>
      <c r="AEE108" s="62"/>
      <c r="AEF108" s="62"/>
      <c r="AEG108" s="62"/>
      <c r="AEH108" s="62"/>
      <c r="AEI108" s="62"/>
      <c r="AEJ108" s="62"/>
      <c r="AEK108" s="62"/>
      <c r="AEL108" s="62"/>
      <c r="AEM108" s="62"/>
      <c r="AEN108" s="62"/>
      <c r="AEO108" s="62"/>
      <c r="AEP108" s="62"/>
      <c r="AEQ108" s="62"/>
      <c r="AER108" s="62"/>
      <c r="AES108" s="62"/>
      <c r="AET108" s="62"/>
      <c r="AEU108" s="62"/>
      <c r="AEV108" s="62"/>
      <c r="AEW108" s="62"/>
      <c r="AEX108" s="62"/>
      <c r="AEY108" s="62"/>
      <c r="AEZ108" s="62"/>
      <c r="AFA108" s="62"/>
      <c r="AFB108" s="62"/>
      <c r="AFC108" s="62"/>
      <c r="AFD108" s="62"/>
      <c r="AFE108" s="62"/>
      <c r="AFF108" s="62"/>
      <c r="AFG108" s="62"/>
      <c r="AFH108" s="62"/>
      <c r="AFI108" s="62"/>
      <c r="AFJ108" s="62"/>
      <c r="AFK108" s="62"/>
      <c r="AFL108" s="62"/>
      <c r="AFM108" s="62"/>
      <c r="AFN108" s="62"/>
      <c r="AFO108" s="62"/>
      <c r="AFP108" s="62"/>
      <c r="AFQ108" s="62"/>
      <c r="AFR108" s="62"/>
      <c r="AFS108" s="62"/>
      <c r="AFT108" s="62"/>
      <c r="AFU108" s="62"/>
      <c r="AFV108" s="62"/>
      <c r="AFW108" s="62"/>
      <c r="AFX108" s="62"/>
      <c r="AFY108" s="62"/>
      <c r="AFZ108" s="62"/>
      <c r="AGA108" s="62"/>
      <c r="AGB108" s="62"/>
      <c r="AGC108" s="62"/>
      <c r="AGD108" s="62"/>
      <c r="AGE108" s="62"/>
      <c r="AGF108" s="62"/>
      <c r="AGG108" s="62"/>
      <c r="AGH108" s="62"/>
      <c r="AGI108" s="62"/>
      <c r="AGJ108" s="62"/>
      <c r="AGK108" s="62"/>
      <c r="AGL108" s="62"/>
      <c r="AGM108" s="62"/>
      <c r="AGN108" s="62"/>
      <c r="AGO108" s="62"/>
      <c r="AGP108" s="62"/>
      <c r="AGQ108" s="62"/>
      <c r="AGR108" s="62"/>
      <c r="AGS108" s="62"/>
      <c r="AGT108" s="62"/>
      <c r="AGU108" s="62"/>
      <c r="AGV108" s="62"/>
      <c r="AGW108" s="62"/>
      <c r="AGX108" s="62"/>
      <c r="AGY108" s="62"/>
      <c r="AGZ108" s="62"/>
      <c r="AHA108" s="62"/>
      <c r="AHB108" s="62"/>
      <c r="AHC108" s="62"/>
      <c r="AHD108" s="62"/>
      <c r="AHE108" s="62"/>
      <c r="AHF108" s="62"/>
      <c r="AHG108" s="62"/>
      <c r="AHH108" s="62"/>
      <c r="AHI108" s="62"/>
      <c r="AHJ108" s="62"/>
      <c r="AHK108" s="62"/>
      <c r="AHL108" s="62"/>
      <c r="AHM108" s="62"/>
      <c r="AHN108" s="62"/>
      <c r="AHO108" s="62"/>
      <c r="AHP108" s="62"/>
      <c r="AHQ108" s="62"/>
      <c r="AHR108" s="62"/>
      <c r="AHS108" s="62"/>
      <c r="AHT108" s="62"/>
      <c r="AHU108" s="62"/>
      <c r="AHV108" s="62"/>
      <c r="AHW108" s="62"/>
      <c r="AHX108" s="62"/>
      <c r="AHY108" s="62"/>
      <c r="AHZ108" s="62"/>
      <c r="AIA108" s="62"/>
      <c r="AIB108" s="62"/>
      <c r="AIC108" s="62"/>
      <c r="AID108" s="62"/>
      <c r="AIE108" s="62"/>
      <c r="AIF108" s="62"/>
      <c r="AIG108" s="62"/>
      <c r="AIH108" s="62"/>
      <c r="AII108" s="62"/>
      <c r="AIJ108" s="62"/>
      <c r="AIK108" s="62"/>
      <c r="AIL108" s="62"/>
      <c r="AIM108" s="62"/>
      <c r="AIN108" s="62"/>
      <c r="AIO108" s="62"/>
      <c r="AIP108" s="62"/>
      <c r="AIQ108" s="62"/>
      <c r="AIR108" s="62"/>
      <c r="AIS108" s="62"/>
      <c r="AIT108" s="62"/>
      <c r="AIU108" s="62"/>
      <c r="AIV108" s="62"/>
      <c r="AIW108" s="62"/>
      <c r="AIX108" s="62"/>
      <c r="AIY108" s="62"/>
      <c r="AIZ108" s="62"/>
      <c r="AJA108" s="62"/>
      <c r="AJB108" s="62"/>
      <c r="AJC108" s="62"/>
      <c r="AJD108" s="62"/>
      <c r="AJE108" s="62"/>
      <c r="AJF108" s="62"/>
      <c r="AJG108" s="62"/>
      <c r="AJH108" s="62"/>
      <c r="AJI108" s="62"/>
      <c r="AJJ108" s="62"/>
      <c r="AJK108" s="62"/>
      <c r="AJL108" s="62"/>
      <c r="AJM108" s="62"/>
      <c r="AJN108" s="62"/>
      <c r="AJO108" s="62"/>
      <c r="AJP108" s="62"/>
      <c r="AJQ108" s="62"/>
      <c r="AJR108" s="62"/>
      <c r="AJS108" s="62"/>
      <c r="AJT108" s="62"/>
      <c r="AJU108" s="62"/>
      <c r="AJV108" s="62"/>
      <c r="AJW108" s="62"/>
      <c r="AJX108" s="62"/>
      <c r="AJY108" s="62"/>
      <c r="AJZ108" s="62"/>
      <c r="AKA108" s="62"/>
      <c r="AKB108" s="62"/>
      <c r="AKC108" s="62"/>
      <c r="AKD108" s="62"/>
      <c r="AKE108" s="62"/>
      <c r="AKF108" s="62"/>
      <c r="AKG108" s="62"/>
      <c r="AKH108" s="62"/>
      <c r="AKI108" s="62"/>
      <c r="AKJ108" s="62"/>
      <c r="AKK108" s="62"/>
      <c r="AKL108" s="62"/>
      <c r="AKM108" s="62"/>
      <c r="AKN108" s="62"/>
      <c r="AKO108" s="62"/>
      <c r="AKP108" s="62"/>
      <c r="AKQ108" s="62"/>
      <c r="AKR108" s="62"/>
      <c r="AKS108" s="62"/>
      <c r="AKT108" s="62"/>
      <c r="AKU108" s="62"/>
      <c r="AKV108" s="62"/>
      <c r="AKW108" s="62"/>
      <c r="AKX108" s="62"/>
      <c r="AKY108" s="62"/>
      <c r="AKZ108" s="62"/>
      <c r="ALA108" s="62"/>
      <c r="ALB108" s="62"/>
      <c r="ALC108" s="62"/>
      <c r="ALD108" s="62"/>
      <c r="ALE108" s="62"/>
      <c r="ALF108" s="62"/>
      <c r="ALG108" s="62"/>
      <c r="ALH108" s="62"/>
      <c r="ALI108" s="62"/>
      <c r="ALJ108" s="62"/>
      <c r="ALK108" s="62"/>
      <c r="ALL108" s="62"/>
      <c r="ALM108" s="62"/>
      <c r="ALN108" s="62"/>
      <c r="ALO108" s="62"/>
      <c r="ALP108" s="62"/>
      <c r="ALQ108" s="62"/>
      <c r="ALR108" s="62"/>
      <c r="ALS108" s="62"/>
      <c r="ALT108" s="62"/>
      <c r="ALU108" s="62"/>
      <c r="ALV108" s="62"/>
      <c r="ALW108" s="62"/>
      <c r="ALX108" s="62"/>
      <c r="ALY108" s="62"/>
      <c r="ALZ108" s="62"/>
      <c r="AMA108" s="62"/>
      <c r="AMB108" s="62"/>
      <c r="AMC108" s="62"/>
      <c r="AMD108" s="62"/>
      <c r="AME108" s="62"/>
      <c r="AMF108" s="62"/>
      <c r="AMG108" s="62"/>
      <c r="AMH108" s="62"/>
      <c r="AMI108" s="62"/>
      <c r="AMJ108" s="62"/>
      <c r="AMK108" s="62"/>
    </row>
    <row r="109" spans="1:1025" s="64" customFormat="1" x14ac:dyDescent="0.45">
      <c r="A109" s="20" t="s">
        <v>42</v>
      </c>
      <c r="B109" s="1" t="s">
        <v>181</v>
      </c>
      <c r="C109" s="1"/>
      <c r="D109" s="1"/>
      <c r="E109" s="1"/>
      <c r="F109" s="1"/>
      <c r="G109" s="1"/>
      <c r="H109" s="1"/>
      <c r="I109" s="1"/>
      <c r="J109" s="1"/>
      <c r="K109" s="1"/>
      <c r="L109" s="1"/>
      <c r="M109" s="1"/>
      <c r="N109" s="1"/>
      <c r="O109" s="1"/>
      <c r="P109" s="1"/>
      <c r="Q109" s="1"/>
      <c r="R109" s="1"/>
      <c r="S109" s="1"/>
      <c r="T109" s="1"/>
      <c r="U109" s="1"/>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62"/>
      <c r="DR109" s="62"/>
      <c r="DS109" s="62"/>
      <c r="DT109" s="62"/>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c r="FW109" s="62"/>
      <c r="FX109" s="62"/>
      <c r="FY109" s="62"/>
      <c r="FZ109" s="62"/>
      <c r="GA109" s="62"/>
      <c r="GB109" s="62"/>
      <c r="GC109" s="62"/>
      <c r="GD109" s="62"/>
      <c r="GE109" s="62"/>
      <c r="GF109" s="62"/>
      <c r="GG109" s="62"/>
      <c r="GH109" s="62"/>
      <c r="GI109" s="62"/>
      <c r="GJ109" s="62"/>
      <c r="GK109" s="62"/>
      <c r="GL109" s="62"/>
      <c r="GM109" s="62"/>
      <c r="GN109" s="62"/>
      <c r="GO109" s="62"/>
      <c r="GP109" s="62"/>
      <c r="GQ109" s="62"/>
      <c r="GR109" s="62"/>
      <c r="GS109" s="62"/>
      <c r="GT109" s="62"/>
      <c r="GU109" s="62"/>
      <c r="GV109" s="62"/>
      <c r="GW109" s="62"/>
      <c r="GX109" s="62"/>
      <c r="GY109" s="62"/>
      <c r="GZ109" s="62"/>
      <c r="HA109" s="62"/>
      <c r="HB109" s="62"/>
      <c r="HC109" s="62"/>
      <c r="HD109" s="62"/>
      <c r="HE109" s="62"/>
      <c r="HF109" s="62"/>
      <c r="HG109" s="62"/>
      <c r="HH109" s="62"/>
      <c r="HI109" s="62"/>
      <c r="HJ109" s="62"/>
      <c r="HK109" s="62"/>
      <c r="HL109" s="62"/>
      <c r="HM109" s="62"/>
      <c r="HN109" s="62"/>
      <c r="HO109" s="62"/>
      <c r="HP109" s="62"/>
      <c r="HQ109" s="62"/>
      <c r="HR109" s="62"/>
      <c r="HS109" s="62"/>
      <c r="HT109" s="62"/>
      <c r="HU109" s="62"/>
      <c r="HV109" s="62"/>
      <c r="HW109" s="62"/>
      <c r="HX109" s="62"/>
      <c r="HY109" s="62"/>
      <c r="HZ109" s="62"/>
      <c r="IA109" s="62"/>
      <c r="IB109" s="62"/>
      <c r="IC109" s="62"/>
      <c r="ID109" s="62"/>
      <c r="IE109" s="62"/>
      <c r="IF109" s="62"/>
      <c r="IG109" s="62"/>
      <c r="IH109" s="62"/>
      <c r="II109" s="62"/>
      <c r="IJ109" s="62"/>
      <c r="IK109" s="62"/>
      <c r="IL109" s="62"/>
      <c r="IM109" s="62"/>
      <c r="IN109" s="62"/>
      <c r="IO109" s="62"/>
      <c r="IP109" s="62"/>
      <c r="IQ109" s="62"/>
      <c r="IR109" s="62"/>
      <c r="IS109" s="62"/>
      <c r="IT109" s="62"/>
      <c r="IU109" s="62"/>
      <c r="IV109" s="62"/>
      <c r="IW109" s="62"/>
      <c r="IX109" s="62"/>
      <c r="IY109" s="62"/>
      <c r="IZ109" s="62"/>
      <c r="JA109" s="62"/>
      <c r="JB109" s="62"/>
      <c r="JC109" s="62"/>
      <c r="JD109" s="62"/>
      <c r="JE109" s="62"/>
      <c r="JF109" s="62"/>
      <c r="JG109" s="62"/>
      <c r="JH109" s="62"/>
      <c r="JI109" s="62"/>
      <c r="JJ109" s="62"/>
      <c r="JK109" s="62"/>
      <c r="JL109" s="62"/>
      <c r="JM109" s="62"/>
      <c r="JN109" s="62"/>
      <c r="JO109" s="62"/>
      <c r="JP109" s="62"/>
      <c r="JQ109" s="62"/>
      <c r="JR109" s="62"/>
      <c r="JS109" s="62"/>
      <c r="JT109" s="62"/>
      <c r="JU109" s="62"/>
      <c r="JV109" s="62"/>
      <c r="JW109" s="62"/>
      <c r="JX109" s="62"/>
      <c r="JY109" s="62"/>
      <c r="JZ109" s="62"/>
      <c r="KA109" s="62"/>
      <c r="KB109" s="62"/>
      <c r="KC109" s="62"/>
      <c r="KD109" s="62"/>
      <c r="KE109" s="62"/>
      <c r="KF109" s="62"/>
      <c r="KG109" s="62"/>
      <c r="KH109" s="62"/>
      <c r="KI109" s="62"/>
      <c r="KJ109" s="62"/>
      <c r="KK109" s="62"/>
      <c r="KL109" s="62"/>
      <c r="KM109" s="62"/>
      <c r="KN109" s="62"/>
      <c r="KO109" s="62"/>
      <c r="KP109" s="62"/>
      <c r="KQ109" s="62"/>
      <c r="KR109" s="62"/>
      <c r="KS109" s="62"/>
      <c r="KT109" s="62"/>
      <c r="KU109" s="62"/>
      <c r="KV109" s="62"/>
      <c r="KW109" s="62"/>
      <c r="KX109" s="62"/>
      <c r="KY109" s="62"/>
      <c r="KZ109" s="62"/>
      <c r="LA109" s="62"/>
      <c r="LB109" s="62"/>
      <c r="LC109" s="62"/>
      <c r="LD109" s="62"/>
      <c r="LE109" s="62"/>
      <c r="LF109" s="62"/>
      <c r="LG109" s="62"/>
      <c r="LH109" s="62"/>
      <c r="LI109" s="62"/>
      <c r="LJ109" s="62"/>
      <c r="LK109" s="62"/>
      <c r="LL109" s="62"/>
      <c r="LM109" s="62"/>
      <c r="LN109" s="62"/>
      <c r="LO109" s="62"/>
      <c r="LP109" s="62"/>
      <c r="LQ109" s="62"/>
      <c r="LR109" s="62"/>
      <c r="LS109" s="62"/>
      <c r="LT109" s="62"/>
      <c r="LU109" s="62"/>
      <c r="LV109" s="62"/>
      <c r="LW109" s="62"/>
      <c r="LX109" s="62"/>
      <c r="LY109" s="62"/>
      <c r="LZ109" s="62"/>
      <c r="MA109" s="62"/>
      <c r="MB109" s="62"/>
      <c r="MC109" s="62"/>
      <c r="MD109" s="62"/>
      <c r="ME109" s="62"/>
      <c r="MF109" s="62"/>
      <c r="MG109" s="62"/>
      <c r="MH109" s="62"/>
      <c r="MI109" s="62"/>
      <c r="MJ109" s="62"/>
      <c r="MK109" s="62"/>
      <c r="ML109" s="62"/>
      <c r="MM109" s="62"/>
      <c r="MN109" s="62"/>
      <c r="MO109" s="62"/>
      <c r="MP109" s="62"/>
      <c r="MQ109" s="62"/>
      <c r="MR109" s="62"/>
      <c r="MS109" s="62"/>
      <c r="MT109" s="62"/>
      <c r="MU109" s="62"/>
      <c r="MV109" s="62"/>
      <c r="MW109" s="62"/>
      <c r="MX109" s="62"/>
      <c r="MY109" s="62"/>
      <c r="MZ109" s="62"/>
      <c r="NA109" s="62"/>
      <c r="NB109" s="62"/>
      <c r="NC109" s="62"/>
      <c r="ND109" s="62"/>
      <c r="NE109" s="62"/>
      <c r="NF109" s="62"/>
      <c r="NG109" s="62"/>
      <c r="NH109" s="62"/>
      <c r="NI109" s="62"/>
      <c r="NJ109" s="62"/>
      <c r="NK109" s="62"/>
      <c r="NL109" s="62"/>
      <c r="NM109" s="62"/>
      <c r="NN109" s="62"/>
      <c r="NO109" s="62"/>
      <c r="NP109" s="62"/>
      <c r="NQ109" s="62"/>
      <c r="NR109" s="62"/>
      <c r="NS109" s="62"/>
      <c r="NT109" s="62"/>
      <c r="NU109" s="62"/>
      <c r="NV109" s="62"/>
      <c r="NW109" s="62"/>
      <c r="NX109" s="62"/>
      <c r="NY109" s="62"/>
      <c r="NZ109" s="62"/>
      <c r="OA109" s="62"/>
      <c r="OB109" s="62"/>
      <c r="OC109" s="62"/>
      <c r="OD109" s="62"/>
      <c r="OE109" s="62"/>
      <c r="OF109" s="62"/>
      <c r="OG109" s="62"/>
      <c r="OH109" s="62"/>
      <c r="OI109" s="62"/>
      <c r="OJ109" s="62"/>
      <c r="OK109" s="62"/>
      <c r="OL109" s="62"/>
      <c r="OM109" s="62"/>
      <c r="ON109" s="62"/>
      <c r="OO109" s="62"/>
      <c r="OP109" s="62"/>
      <c r="OQ109" s="62"/>
      <c r="OR109" s="62"/>
      <c r="OS109" s="62"/>
      <c r="OT109" s="62"/>
      <c r="OU109" s="62"/>
      <c r="OV109" s="62"/>
      <c r="OW109" s="62"/>
      <c r="OX109" s="62"/>
      <c r="OY109" s="62"/>
      <c r="OZ109" s="62"/>
      <c r="PA109" s="62"/>
      <c r="PB109" s="62"/>
      <c r="PC109" s="62"/>
      <c r="PD109" s="62"/>
      <c r="PE109" s="62"/>
      <c r="PF109" s="62"/>
      <c r="PG109" s="62"/>
      <c r="PH109" s="62"/>
      <c r="PI109" s="62"/>
      <c r="PJ109" s="62"/>
      <c r="PK109" s="62"/>
      <c r="PL109" s="62"/>
      <c r="PM109" s="62"/>
      <c r="PN109" s="62"/>
      <c r="PO109" s="62"/>
      <c r="PP109" s="62"/>
      <c r="PQ109" s="62"/>
      <c r="PR109" s="62"/>
      <c r="PS109" s="62"/>
      <c r="PT109" s="62"/>
      <c r="PU109" s="62"/>
      <c r="PV109" s="62"/>
      <c r="PW109" s="62"/>
      <c r="PX109" s="62"/>
      <c r="PY109" s="62"/>
      <c r="PZ109" s="62"/>
      <c r="QA109" s="62"/>
      <c r="QB109" s="62"/>
      <c r="QC109" s="62"/>
      <c r="QD109" s="62"/>
      <c r="QE109" s="62"/>
      <c r="QF109" s="62"/>
      <c r="QG109" s="62"/>
      <c r="QH109" s="62"/>
      <c r="QI109" s="62"/>
      <c r="QJ109" s="62"/>
      <c r="QK109" s="62"/>
      <c r="QL109" s="62"/>
      <c r="QM109" s="62"/>
      <c r="QN109" s="62"/>
      <c r="QO109" s="62"/>
      <c r="QP109" s="62"/>
      <c r="QQ109" s="62"/>
      <c r="QR109" s="62"/>
      <c r="QS109" s="62"/>
      <c r="QT109" s="62"/>
      <c r="QU109" s="62"/>
      <c r="QV109" s="62"/>
      <c r="QW109" s="62"/>
      <c r="QX109" s="62"/>
      <c r="QY109" s="62"/>
      <c r="QZ109" s="62"/>
      <c r="RA109" s="62"/>
      <c r="RB109" s="62"/>
      <c r="RC109" s="62"/>
      <c r="RD109" s="62"/>
      <c r="RE109" s="62"/>
      <c r="RF109" s="62"/>
      <c r="RG109" s="62"/>
      <c r="RH109" s="62"/>
      <c r="RI109" s="62"/>
      <c r="RJ109" s="62"/>
      <c r="RK109" s="62"/>
      <c r="RL109" s="62"/>
      <c r="RM109" s="62"/>
      <c r="RN109" s="62"/>
      <c r="RO109" s="62"/>
      <c r="RP109" s="62"/>
      <c r="RQ109" s="62"/>
      <c r="RR109" s="62"/>
      <c r="RS109" s="62"/>
      <c r="RT109" s="62"/>
      <c r="RU109" s="62"/>
      <c r="RV109" s="62"/>
      <c r="RW109" s="62"/>
      <c r="RX109" s="62"/>
      <c r="RY109" s="62"/>
      <c r="RZ109" s="62"/>
      <c r="SA109" s="62"/>
      <c r="SB109" s="62"/>
      <c r="SC109" s="62"/>
      <c r="SD109" s="62"/>
      <c r="SE109" s="62"/>
      <c r="SF109" s="62"/>
      <c r="SG109" s="62"/>
      <c r="SH109" s="62"/>
      <c r="SI109" s="62"/>
      <c r="SJ109" s="62"/>
      <c r="SK109" s="62"/>
      <c r="SL109" s="62"/>
      <c r="SM109" s="62"/>
      <c r="SN109" s="62"/>
      <c r="SO109" s="62"/>
      <c r="SP109" s="62"/>
      <c r="SQ109" s="62"/>
      <c r="SR109" s="62"/>
      <c r="SS109" s="62"/>
      <c r="ST109" s="62"/>
      <c r="SU109" s="62"/>
      <c r="SV109" s="62"/>
      <c r="SW109" s="62"/>
      <c r="SX109" s="62"/>
      <c r="SY109" s="62"/>
      <c r="SZ109" s="62"/>
      <c r="TA109" s="62"/>
      <c r="TB109" s="62"/>
      <c r="TC109" s="62"/>
      <c r="TD109" s="62"/>
      <c r="TE109" s="62"/>
      <c r="TF109" s="62"/>
      <c r="TG109" s="62"/>
      <c r="TH109" s="62"/>
      <c r="TI109" s="62"/>
      <c r="TJ109" s="62"/>
      <c r="TK109" s="62"/>
      <c r="TL109" s="62"/>
      <c r="TM109" s="62"/>
      <c r="TN109" s="62"/>
      <c r="TO109" s="62"/>
      <c r="TP109" s="62"/>
      <c r="TQ109" s="62"/>
      <c r="TR109" s="62"/>
      <c r="TS109" s="62"/>
      <c r="TT109" s="62"/>
      <c r="TU109" s="62"/>
      <c r="TV109" s="62"/>
      <c r="TW109" s="62"/>
      <c r="TX109" s="62"/>
      <c r="TY109" s="62"/>
      <c r="TZ109" s="62"/>
      <c r="UA109" s="62"/>
      <c r="UB109" s="62"/>
      <c r="UC109" s="62"/>
      <c r="UD109" s="62"/>
      <c r="UE109" s="62"/>
      <c r="UF109" s="62"/>
      <c r="UG109" s="62"/>
      <c r="UH109" s="62"/>
      <c r="UI109" s="62"/>
      <c r="UJ109" s="62"/>
      <c r="UK109" s="62"/>
      <c r="UL109" s="62"/>
      <c r="UM109" s="62"/>
      <c r="UN109" s="62"/>
      <c r="UO109" s="62"/>
      <c r="UP109" s="62"/>
      <c r="UQ109" s="62"/>
      <c r="UR109" s="62"/>
      <c r="US109" s="62"/>
      <c r="UT109" s="62"/>
      <c r="UU109" s="62"/>
      <c r="UV109" s="62"/>
      <c r="UW109" s="62"/>
      <c r="UX109" s="62"/>
      <c r="UY109" s="62"/>
      <c r="UZ109" s="62"/>
      <c r="VA109" s="62"/>
      <c r="VB109" s="62"/>
      <c r="VC109" s="62"/>
      <c r="VD109" s="62"/>
      <c r="VE109" s="62"/>
      <c r="VF109" s="62"/>
      <c r="VG109" s="62"/>
      <c r="VH109" s="62"/>
      <c r="VI109" s="62"/>
      <c r="VJ109" s="62"/>
      <c r="VK109" s="62"/>
      <c r="VL109" s="62"/>
      <c r="VM109" s="62"/>
      <c r="VN109" s="62"/>
      <c r="VO109" s="62"/>
      <c r="VP109" s="62"/>
      <c r="VQ109" s="62"/>
      <c r="VR109" s="62"/>
      <c r="VS109" s="62"/>
      <c r="VT109" s="62"/>
      <c r="VU109" s="62"/>
      <c r="VV109" s="62"/>
      <c r="VW109" s="62"/>
      <c r="VX109" s="62"/>
      <c r="VY109" s="62"/>
      <c r="VZ109" s="62"/>
      <c r="WA109" s="62"/>
      <c r="WB109" s="62"/>
      <c r="WC109" s="62"/>
      <c r="WD109" s="62"/>
      <c r="WE109" s="62"/>
      <c r="WF109" s="62"/>
      <c r="WG109" s="62"/>
      <c r="WH109" s="62"/>
      <c r="WI109" s="62"/>
      <c r="WJ109" s="62"/>
      <c r="WK109" s="62"/>
      <c r="WL109" s="62"/>
      <c r="WM109" s="62"/>
      <c r="WN109" s="62"/>
      <c r="WO109" s="62"/>
      <c r="WP109" s="62"/>
      <c r="WQ109" s="62"/>
      <c r="WR109" s="62"/>
      <c r="WS109" s="62"/>
      <c r="WT109" s="62"/>
      <c r="WU109" s="62"/>
      <c r="WV109" s="62"/>
      <c r="WW109" s="62"/>
      <c r="WX109" s="62"/>
      <c r="WY109" s="62"/>
      <c r="WZ109" s="62"/>
      <c r="XA109" s="62"/>
      <c r="XB109" s="62"/>
      <c r="XC109" s="62"/>
      <c r="XD109" s="62"/>
      <c r="XE109" s="62"/>
      <c r="XF109" s="62"/>
      <c r="XG109" s="62"/>
      <c r="XH109" s="62"/>
      <c r="XI109" s="62"/>
      <c r="XJ109" s="62"/>
      <c r="XK109" s="62"/>
      <c r="XL109" s="62"/>
      <c r="XM109" s="62"/>
      <c r="XN109" s="62"/>
      <c r="XO109" s="62"/>
      <c r="XP109" s="62"/>
      <c r="XQ109" s="62"/>
      <c r="XR109" s="62"/>
      <c r="XS109" s="62"/>
      <c r="XT109" s="62"/>
      <c r="XU109" s="62"/>
      <c r="XV109" s="62"/>
      <c r="XW109" s="62"/>
      <c r="XX109" s="62"/>
      <c r="XY109" s="62"/>
      <c r="XZ109" s="62"/>
      <c r="YA109" s="62"/>
      <c r="YB109" s="62"/>
      <c r="YC109" s="62"/>
      <c r="YD109" s="62"/>
      <c r="YE109" s="62"/>
      <c r="YF109" s="62"/>
      <c r="YG109" s="62"/>
      <c r="YH109" s="62"/>
      <c r="YI109" s="62"/>
      <c r="YJ109" s="62"/>
      <c r="YK109" s="62"/>
      <c r="YL109" s="62"/>
      <c r="YM109" s="62"/>
      <c r="YN109" s="62"/>
      <c r="YO109" s="62"/>
      <c r="YP109" s="62"/>
      <c r="YQ109" s="62"/>
      <c r="YR109" s="62"/>
      <c r="YS109" s="62"/>
      <c r="YT109" s="62"/>
      <c r="YU109" s="62"/>
      <c r="YV109" s="62"/>
      <c r="YW109" s="62"/>
      <c r="YX109" s="62"/>
      <c r="YY109" s="62"/>
      <c r="YZ109" s="62"/>
      <c r="ZA109" s="62"/>
      <c r="ZB109" s="62"/>
      <c r="ZC109" s="62"/>
      <c r="ZD109" s="62"/>
      <c r="ZE109" s="62"/>
      <c r="ZF109" s="62"/>
      <c r="ZG109" s="62"/>
      <c r="ZH109" s="62"/>
      <c r="ZI109" s="62"/>
      <c r="ZJ109" s="62"/>
      <c r="ZK109" s="62"/>
      <c r="ZL109" s="62"/>
      <c r="ZM109" s="62"/>
      <c r="ZN109" s="62"/>
      <c r="ZO109" s="62"/>
      <c r="ZP109" s="62"/>
      <c r="ZQ109" s="62"/>
      <c r="ZR109" s="62"/>
      <c r="ZS109" s="62"/>
      <c r="ZT109" s="62"/>
      <c r="ZU109" s="62"/>
      <c r="ZV109" s="62"/>
      <c r="ZW109" s="62"/>
      <c r="ZX109" s="62"/>
      <c r="ZY109" s="62"/>
      <c r="ZZ109" s="62"/>
      <c r="AAA109" s="62"/>
      <c r="AAB109" s="62"/>
      <c r="AAC109" s="62"/>
      <c r="AAD109" s="62"/>
      <c r="AAE109" s="62"/>
      <c r="AAF109" s="62"/>
      <c r="AAG109" s="62"/>
      <c r="AAH109" s="62"/>
      <c r="AAI109" s="62"/>
      <c r="AAJ109" s="62"/>
      <c r="AAK109" s="62"/>
      <c r="AAL109" s="62"/>
      <c r="AAM109" s="62"/>
      <c r="AAN109" s="62"/>
      <c r="AAO109" s="62"/>
      <c r="AAP109" s="62"/>
      <c r="AAQ109" s="62"/>
      <c r="AAR109" s="62"/>
      <c r="AAS109" s="62"/>
      <c r="AAT109" s="62"/>
      <c r="AAU109" s="62"/>
      <c r="AAV109" s="62"/>
      <c r="AAW109" s="62"/>
      <c r="AAX109" s="62"/>
      <c r="AAY109" s="62"/>
      <c r="AAZ109" s="62"/>
      <c r="ABA109" s="62"/>
      <c r="ABB109" s="62"/>
      <c r="ABC109" s="62"/>
      <c r="ABD109" s="62"/>
      <c r="ABE109" s="62"/>
      <c r="ABF109" s="62"/>
      <c r="ABG109" s="62"/>
      <c r="ABH109" s="62"/>
      <c r="ABI109" s="62"/>
      <c r="ABJ109" s="62"/>
      <c r="ABK109" s="62"/>
      <c r="ABL109" s="62"/>
      <c r="ABM109" s="62"/>
      <c r="ABN109" s="62"/>
      <c r="ABO109" s="62"/>
      <c r="ABP109" s="62"/>
      <c r="ABQ109" s="62"/>
      <c r="ABR109" s="62"/>
      <c r="ABS109" s="62"/>
      <c r="ABT109" s="62"/>
      <c r="ABU109" s="62"/>
      <c r="ABV109" s="62"/>
      <c r="ABW109" s="62"/>
      <c r="ABX109" s="62"/>
      <c r="ABY109" s="62"/>
      <c r="ABZ109" s="62"/>
      <c r="ACA109" s="62"/>
      <c r="ACB109" s="62"/>
      <c r="ACC109" s="62"/>
      <c r="ACD109" s="62"/>
      <c r="ACE109" s="62"/>
      <c r="ACF109" s="62"/>
      <c r="ACG109" s="62"/>
      <c r="ACH109" s="62"/>
      <c r="ACI109" s="62"/>
      <c r="ACJ109" s="62"/>
      <c r="ACK109" s="62"/>
      <c r="ACL109" s="62"/>
      <c r="ACM109" s="62"/>
      <c r="ACN109" s="62"/>
      <c r="ACO109" s="62"/>
      <c r="ACP109" s="62"/>
      <c r="ACQ109" s="62"/>
      <c r="ACR109" s="62"/>
      <c r="ACS109" s="62"/>
      <c r="ACT109" s="62"/>
      <c r="ACU109" s="62"/>
      <c r="ACV109" s="62"/>
      <c r="ACW109" s="62"/>
      <c r="ACX109" s="62"/>
      <c r="ACY109" s="62"/>
      <c r="ACZ109" s="62"/>
      <c r="ADA109" s="62"/>
      <c r="ADB109" s="62"/>
      <c r="ADC109" s="62"/>
      <c r="ADD109" s="62"/>
      <c r="ADE109" s="62"/>
      <c r="ADF109" s="62"/>
      <c r="ADG109" s="62"/>
      <c r="ADH109" s="62"/>
      <c r="ADI109" s="62"/>
      <c r="ADJ109" s="62"/>
      <c r="ADK109" s="62"/>
      <c r="ADL109" s="62"/>
      <c r="ADM109" s="62"/>
      <c r="ADN109" s="62"/>
      <c r="ADO109" s="62"/>
      <c r="ADP109" s="62"/>
      <c r="ADQ109" s="62"/>
      <c r="ADR109" s="62"/>
      <c r="ADS109" s="62"/>
      <c r="ADT109" s="62"/>
      <c r="ADU109" s="62"/>
      <c r="ADV109" s="62"/>
      <c r="ADW109" s="62"/>
      <c r="ADX109" s="62"/>
      <c r="ADY109" s="62"/>
      <c r="ADZ109" s="62"/>
      <c r="AEA109" s="62"/>
      <c r="AEB109" s="62"/>
      <c r="AEC109" s="62"/>
      <c r="AED109" s="62"/>
      <c r="AEE109" s="62"/>
      <c r="AEF109" s="62"/>
      <c r="AEG109" s="62"/>
      <c r="AEH109" s="62"/>
      <c r="AEI109" s="62"/>
      <c r="AEJ109" s="62"/>
      <c r="AEK109" s="62"/>
      <c r="AEL109" s="62"/>
      <c r="AEM109" s="62"/>
      <c r="AEN109" s="62"/>
      <c r="AEO109" s="62"/>
      <c r="AEP109" s="62"/>
      <c r="AEQ109" s="62"/>
      <c r="AER109" s="62"/>
      <c r="AES109" s="62"/>
      <c r="AET109" s="62"/>
      <c r="AEU109" s="62"/>
      <c r="AEV109" s="62"/>
      <c r="AEW109" s="62"/>
      <c r="AEX109" s="62"/>
      <c r="AEY109" s="62"/>
      <c r="AEZ109" s="62"/>
      <c r="AFA109" s="62"/>
      <c r="AFB109" s="62"/>
      <c r="AFC109" s="62"/>
      <c r="AFD109" s="62"/>
      <c r="AFE109" s="62"/>
      <c r="AFF109" s="62"/>
      <c r="AFG109" s="62"/>
      <c r="AFH109" s="62"/>
      <c r="AFI109" s="62"/>
      <c r="AFJ109" s="62"/>
      <c r="AFK109" s="62"/>
      <c r="AFL109" s="62"/>
      <c r="AFM109" s="62"/>
      <c r="AFN109" s="62"/>
      <c r="AFO109" s="62"/>
      <c r="AFP109" s="62"/>
      <c r="AFQ109" s="62"/>
      <c r="AFR109" s="62"/>
      <c r="AFS109" s="62"/>
      <c r="AFT109" s="62"/>
      <c r="AFU109" s="62"/>
      <c r="AFV109" s="62"/>
      <c r="AFW109" s="62"/>
      <c r="AFX109" s="62"/>
      <c r="AFY109" s="62"/>
      <c r="AFZ109" s="62"/>
      <c r="AGA109" s="62"/>
      <c r="AGB109" s="62"/>
      <c r="AGC109" s="62"/>
      <c r="AGD109" s="62"/>
      <c r="AGE109" s="62"/>
      <c r="AGF109" s="62"/>
      <c r="AGG109" s="62"/>
      <c r="AGH109" s="62"/>
      <c r="AGI109" s="62"/>
      <c r="AGJ109" s="62"/>
      <c r="AGK109" s="62"/>
      <c r="AGL109" s="62"/>
      <c r="AGM109" s="62"/>
      <c r="AGN109" s="62"/>
      <c r="AGO109" s="62"/>
      <c r="AGP109" s="62"/>
      <c r="AGQ109" s="62"/>
      <c r="AGR109" s="62"/>
      <c r="AGS109" s="62"/>
      <c r="AGT109" s="62"/>
      <c r="AGU109" s="62"/>
      <c r="AGV109" s="62"/>
      <c r="AGW109" s="62"/>
      <c r="AGX109" s="62"/>
      <c r="AGY109" s="62"/>
      <c r="AGZ109" s="62"/>
      <c r="AHA109" s="62"/>
      <c r="AHB109" s="62"/>
      <c r="AHC109" s="62"/>
      <c r="AHD109" s="62"/>
      <c r="AHE109" s="62"/>
      <c r="AHF109" s="62"/>
      <c r="AHG109" s="62"/>
      <c r="AHH109" s="62"/>
      <c r="AHI109" s="62"/>
      <c r="AHJ109" s="62"/>
      <c r="AHK109" s="62"/>
      <c r="AHL109" s="62"/>
      <c r="AHM109" s="62"/>
      <c r="AHN109" s="62"/>
      <c r="AHO109" s="62"/>
      <c r="AHP109" s="62"/>
      <c r="AHQ109" s="62"/>
      <c r="AHR109" s="62"/>
      <c r="AHS109" s="62"/>
      <c r="AHT109" s="62"/>
      <c r="AHU109" s="62"/>
      <c r="AHV109" s="62"/>
      <c r="AHW109" s="62"/>
      <c r="AHX109" s="62"/>
      <c r="AHY109" s="62"/>
      <c r="AHZ109" s="62"/>
      <c r="AIA109" s="62"/>
      <c r="AIB109" s="62"/>
      <c r="AIC109" s="62"/>
      <c r="AID109" s="62"/>
      <c r="AIE109" s="62"/>
      <c r="AIF109" s="62"/>
      <c r="AIG109" s="62"/>
      <c r="AIH109" s="62"/>
      <c r="AII109" s="62"/>
      <c r="AIJ109" s="62"/>
      <c r="AIK109" s="62"/>
      <c r="AIL109" s="62"/>
      <c r="AIM109" s="62"/>
      <c r="AIN109" s="62"/>
      <c r="AIO109" s="62"/>
      <c r="AIP109" s="62"/>
      <c r="AIQ109" s="62"/>
      <c r="AIR109" s="62"/>
      <c r="AIS109" s="62"/>
      <c r="AIT109" s="62"/>
      <c r="AIU109" s="62"/>
      <c r="AIV109" s="62"/>
      <c r="AIW109" s="62"/>
      <c r="AIX109" s="62"/>
      <c r="AIY109" s="62"/>
      <c r="AIZ109" s="62"/>
      <c r="AJA109" s="62"/>
      <c r="AJB109" s="62"/>
      <c r="AJC109" s="62"/>
      <c r="AJD109" s="62"/>
      <c r="AJE109" s="62"/>
      <c r="AJF109" s="62"/>
      <c r="AJG109" s="62"/>
      <c r="AJH109" s="62"/>
      <c r="AJI109" s="62"/>
      <c r="AJJ109" s="62"/>
      <c r="AJK109" s="62"/>
      <c r="AJL109" s="62"/>
      <c r="AJM109" s="62"/>
      <c r="AJN109" s="62"/>
      <c r="AJO109" s="62"/>
      <c r="AJP109" s="62"/>
      <c r="AJQ109" s="62"/>
      <c r="AJR109" s="62"/>
      <c r="AJS109" s="62"/>
      <c r="AJT109" s="62"/>
      <c r="AJU109" s="62"/>
      <c r="AJV109" s="62"/>
      <c r="AJW109" s="62"/>
      <c r="AJX109" s="62"/>
      <c r="AJY109" s="62"/>
      <c r="AJZ109" s="62"/>
      <c r="AKA109" s="62"/>
      <c r="AKB109" s="62"/>
      <c r="AKC109" s="62"/>
      <c r="AKD109" s="62"/>
      <c r="AKE109" s="62"/>
      <c r="AKF109" s="62"/>
      <c r="AKG109" s="62"/>
      <c r="AKH109" s="62"/>
      <c r="AKI109" s="62"/>
      <c r="AKJ109" s="62"/>
      <c r="AKK109" s="62"/>
      <c r="AKL109" s="62"/>
      <c r="AKM109" s="62"/>
      <c r="AKN109" s="62"/>
      <c r="AKO109" s="62"/>
      <c r="AKP109" s="62"/>
      <c r="AKQ109" s="62"/>
      <c r="AKR109" s="62"/>
      <c r="AKS109" s="62"/>
      <c r="AKT109" s="62"/>
      <c r="AKU109" s="62"/>
      <c r="AKV109" s="62"/>
      <c r="AKW109" s="62"/>
      <c r="AKX109" s="62"/>
      <c r="AKY109" s="62"/>
      <c r="AKZ109" s="62"/>
      <c r="ALA109" s="62"/>
      <c r="ALB109" s="62"/>
      <c r="ALC109" s="62"/>
      <c r="ALD109" s="62"/>
      <c r="ALE109" s="62"/>
      <c r="ALF109" s="62"/>
      <c r="ALG109" s="62"/>
      <c r="ALH109" s="62"/>
      <c r="ALI109" s="62"/>
      <c r="ALJ109" s="62"/>
      <c r="ALK109" s="62"/>
      <c r="ALL109" s="62"/>
      <c r="ALM109" s="62"/>
      <c r="ALN109" s="62"/>
      <c r="ALO109" s="62"/>
      <c r="ALP109" s="62"/>
      <c r="ALQ109" s="62"/>
      <c r="ALR109" s="62"/>
      <c r="ALS109" s="62"/>
      <c r="ALT109" s="62"/>
      <c r="ALU109" s="62"/>
      <c r="ALV109" s="62"/>
      <c r="ALW109" s="62"/>
      <c r="ALX109" s="62"/>
      <c r="ALY109" s="62"/>
      <c r="ALZ109" s="62"/>
      <c r="AMA109" s="62"/>
      <c r="AMB109" s="62"/>
      <c r="AMC109" s="62"/>
      <c r="AMD109" s="62"/>
      <c r="AME109" s="62"/>
      <c r="AMF109" s="62"/>
      <c r="AMG109" s="62"/>
      <c r="AMH109" s="62"/>
      <c r="AMI109" s="62"/>
      <c r="AMJ109" s="62"/>
      <c r="AMK109" s="62"/>
    </row>
    <row r="110" spans="1:1025" s="64" customFormat="1" x14ac:dyDescent="0.45">
      <c r="A110" s="1"/>
      <c r="B110" s="1" t="s">
        <v>124</v>
      </c>
      <c r="C110" s="1"/>
      <c r="D110" s="1"/>
      <c r="E110" s="1"/>
      <c r="F110" s="1"/>
      <c r="G110" s="1"/>
      <c r="H110" s="1"/>
      <c r="I110" s="1"/>
      <c r="J110" s="1"/>
      <c r="K110" s="1"/>
      <c r="L110" s="1"/>
      <c r="M110" s="1"/>
      <c r="N110" s="1"/>
      <c r="O110" s="1"/>
      <c r="P110" s="1"/>
      <c r="Q110" s="1"/>
      <c r="R110" s="1"/>
      <c r="S110" s="1"/>
      <c r="T110" s="1"/>
      <c r="U110" s="1"/>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62"/>
      <c r="DR110" s="62"/>
      <c r="DS110" s="62"/>
      <c r="DT110" s="62"/>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c r="FW110" s="62"/>
      <c r="FX110" s="62"/>
      <c r="FY110" s="62"/>
      <c r="FZ110" s="62"/>
      <c r="GA110" s="62"/>
      <c r="GB110" s="62"/>
      <c r="GC110" s="62"/>
      <c r="GD110" s="62"/>
      <c r="GE110" s="62"/>
      <c r="GF110" s="62"/>
      <c r="GG110" s="62"/>
      <c r="GH110" s="62"/>
      <c r="GI110" s="62"/>
      <c r="GJ110" s="62"/>
      <c r="GK110" s="62"/>
      <c r="GL110" s="62"/>
      <c r="GM110" s="62"/>
      <c r="GN110" s="62"/>
      <c r="GO110" s="62"/>
      <c r="GP110" s="62"/>
      <c r="GQ110" s="62"/>
      <c r="GR110" s="62"/>
      <c r="GS110" s="62"/>
      <c r="GT110" s="62"/>
      <c r="GU110" s="62"/>
      <c r="GV110" s="62"/>
      <c r="GW110" s="62"/>
      <c r="GX110" s="62"/>
      <c r="GY110" s="62"/>
      <c r="GZ110" s="62"/>
      <c r="HA110" s="62"/>
      <c r="HB110" s="62"/>
      <c r="HC110" s="62"/>
      <c r="HD110" s="62"/>
      <c r="HE110" s="62"/>
      <c r="HF110" s="62"/>
      <c r="HG110" s="62"/>
      <c r="HH110" s="62"/>
      <c r="HI110" s="62"/>
      <c r="HJ110" s="62"/>
      <c r="HK110" s="62"/>
      <c r="HL110" s="62"/>
      <c r="HM110" s="62"/>
      <c r="HN110" s="62"/>
      <c r="HO110" s="62"/>
      <c r="HP110" s="62"/>
      <c r="HQ110" s="62"/>
      <c r="HR110" s="62"/>
      <c r="HS110" s="62"/>
      <c r="HT110" s="62"/>
      <c r="HU110" s="62"/>
      <c r="HV110" s="62"/>
      <c r="HW110" s="62"/>
      <c r="HX110" s="62"/>
      <c r="HY110" s="62"/>
      <c r="HZ110" s="62"/>
      <c r="IA110" s="62"/>
      <c r="IB110" s="62"/>
      <c r="IC110" s="62"/>
      <c r="ID110" s="62"/>
      <c r="IE110" s="62"/>
      <c r="IF110" s="62"/>
      <c r="IG110" s="62"/>
      <c r="IH110" s="62"/>
      <c r="II110" s="62"/>
      <c r="IJ110" s="62"/>
      <c r="IK110" s="62"/>
      <c r="IL110" s="62"/>
      <c r="IM110" s="62"/>
      <c r="IN110" s="62"/>
      <c r="IO110" s="62"/>
      <c r="IP110" s="62"/>
      <c r="IQ110" s="62"/>
      <c r="IR110" s="62"/>
      <c r="IS110" s="62"/>
      <c r="IT110" s="62"/>
      <c r="IU110" s="62"/>
      <c r="IV110" s="62"/>
      <c r="IW110" s="62"/>
      <c r="IX110" s="62"/>
      <c r="IY110" s="62"/>
      <c r="IZ110" s="62"/>
      <c r="JA110" s="62"/>
      <c r="JB110" s="62"/>
      <c r="JC110" s="62"/>
      <c r="JD110" s="62"/>
      <c r="JE110" s="62"/>
      <c r="JF110" s="62"/>
      <c r="JG110" s="62"/>
      <c r="JH110" s="62"/>
      <c r="JI110" s="62"/>
      <c r="JJ110" s="62"/>
      <c r="JK110" s="62"/>
      <c r="JL110" s="62"/>
      <c r="JM110" s="62"/>
      <c r="JN110" s="62"/>
      <c r="JO110" s="62"/>
      <c r="JP110" s="62"/>
      <c r="JQ110" s="62"/>
      <c r="JR110" s="62"/>
      <c r="JS110" s="62"/>
      <c r="JT110" s="62"/>
      <c r="JU110" s="62"/>
      <c r="JV110" s="62"/>
      <c r="JW110" s="62"/>
      <c r="JX110" s="62"/>
      <c r="JY110" s="62"/>
      <c r="JZ110" s="62"/>
      <c r="KA110" s="62"/>
      <c r="KB110" s="62"/>
      <c r="KC110" s="62"/>
      <c r="KD110" s="62"/>
      <c r="KE110" s="62"/>
      <c r="KF110" s="62"/>
      <c r="KG110" s="62"/>
      <c r="KH110" s="62"/>
      <c r="KI110" s="62"/>
      <c r="KJ110" s="62"/>
      <c r="KK110" s="62"/>
      <c r="KL110" s="62"/>
      <c r="KM110" s="62"/>
      <c r="KN110" s="62"/>
      <c r="KO110" s="62"/>
      <c r="KP110" s="62"/>
      <c r="KQ110" s="62"/>
      <c r="KR110" s="62"/>
      <c r="KS110" s="62"/>
      <c r="KT110" s="62"/>
      <c r="KU110" s="62"/>
      <c r="KV110" s="62"/>
      <c r="KW110" s="62"/>
      <c r="KX110" s="62"/>
      <c r="KY110" s="62"/>
      <c r="KZ110" s="62"/>
      <c r="LA110" s="62"/>
      <c r="LB110" s="62"/>
      <c r="LC110" s="62"/>
      <c r="LD110" s="62"/>
      <c r="LE110" s="62"/>
      <c r="LF110" s="62"/>
      <c r="LG110" s="62"/>
      <c r="LH110" s="62"/>
      <c r="LI110" s="62"/>
      <c r="LJ110" s="62"/>
      <c r="LK110" s="62"/>
      <c r="LL110" s="62"/>
      <c r="LM110" s="62"/>
      <c r="LN110" s="62"/>
      <c r="LO110" s="62"/>
      <c r="LP110" s="62"/>
      <c r="LQ110" s="62"/>
      <c r="LR110" s="62"/>
      <c r="LS110" s="62"/>
      <c r="LT110" s="62"/>
      <c r="LU110" s="62"/>
      <c r="LV110" s="62"/>
      <c r="LW110" s="62"/>
      <c r="LX110" s="62"/>
      <c r="LY110" s="62"/>
      <c r="LZ110" s="62"/>
      <c r="MA110" s="62"/>
      <c r="MB110" s="62"/>
      <c r="MC110" s="62"/>
      <c r="MD110" s="62"/>
      <c r="ME110" s="62"/>
      <c r="MF110" s="62"/>
      <c r="MG110" s="62"/>
      <c r="MH110" s="62"/>
      <c r="MI110" s="62"/>
      <c r="MJ110" s="62"/>
      <c r="MK110" s="62"/>
      <c r="ML110" s="62"/>
      <c r="MM110" s="62"/>
      <c r="MN110" s="62"/>
      <c r="MO110" s="62"/>
      <c r="MP110" s="62"/>
      <c r="MQ110" s="62"/>
      <c r="MR110" s="62"/>
      <c r="MS110" s="62"/>
      <c r="MT110" s="62"/>
      <c r="MU110" s="62"/>
      <c r="MV110" s="62"/>
      <c r="MW110" s="62"/>
      <c r="MX110" s="62"/>
      <c r="MY110" s="62"/>
      <c r="MZ110" s="62"/>
      <c r="NA110" s="62"/>
      <c r="NB110" s="62"/>
      <c r="NC110" s="62"/>
      <c r="ND110" s="62"/>
      <c r="NE110" s="62"/>
      <c r="NF110" s="62"/>
      <c r="NG110" s="62"/>
      <c r="NH110" s="62"/>
      <c r="NI110" s="62"/>
      <c r="NJ110" s="62"/>
      <c r="NK110" s="62"/>
      <c r="NL110" s="62"/>
      <c r="NM110" s="62"/>
      <c r="NN110" s="62"/>
      <c r="NO110" s="62"/>
      <c r="NP110" s="62"/>
      <c r="NQ110" s="62"/>
      <c r="NR110" s="62"/>
      <c r="NS110" s="62"/>
      <c r="NT110" s="62"/>
      <c r="NU110" s="62"/>
      <c r="NV110" s="62"/>
      <c r="NW110" s="62"/>
      <c r="NX110" s="62"/>
      <c r="NY110" s="62"/>
      <c r="NZ110" s="62"/>
      <c r="OA110" s="62"/>
      <c r="OB110" s="62"/>
      <c r="OC110" s="62"/>
      <c r="OD110" s="62"/>
      <c r="OE110" s="62"/>
      <c r="OF110" s="62"/>
      <c r="OG110" s="62"/>
      <c r="OH110" s="62"/>
      <c r="OI110" s="62"/>
      <c r="OJ110" s="62"/>
      <c r="OK110" s="62"/>
      <c r="OL110" s="62"/>
      <c r="OM110" s="62"/>
      <c r="ON110" s="62"/>
      <c r="OO110" s="62"/>
      <c r="OP110" s="62"/>
      <c r="OQ110" s="62"/>
      <c r="OR110" s="62"/>
      <c r="OS110" s="62"/>
      <c r="OT110" s="62"/>
      <c r="OU110" s="62"/>
      <c r="OV110" s="62"/>
      <c r="OW110" s="62"/>
      <c r="OX110" s="62"/>
      <c r="OY110" s="62"/>
      <c r="OZ110" s="62"/>
      <c r="PA110" s="62"/>
      <c r="PB110" s="62"/>
      <c r="PC110" s="62"/>
      <c r="PD110" s="62"/>
      <c r="PE110" s="62"/>
      <c r="PF110" s="62"/>
      <c r="PG110" s="62"/>
      <c r="PH110" s="62"/>
      <c r="PI110" s="62"/>
      <c r="PJ110" s="62"/>
      <c r="PK110" s="62"/>
      <c r="PL110" s="62"/>
      <c r="PM110" s="62"/>
      <c r="PN110" s="62"/>
      <c r="PO110" s="62"/>
      <c r="PP110" s="62"/>
      <c r="PQ110" s="62"/>
      <c r="PR110" s="62"/>
      <c r="PS110" s="62"/>
      <c r="PT110" s="62"/>
      <c r="PU110" s="62"/>
      <c r="PV110" s="62"/>
      <c r="PW110" s="62"/>
      <c r="PX110" s="62"/>
      <c r="PY110" s="62"/>
      <c r="PZ110" s="62"/>
      <c r="QA110" s="62"/>
      <c r="QB110" s="62"/>
      <c r="QC110" s="62"/>
      <c r="QD110" s="62"/>
      <c r="QE110" s="62"/>
      <c r="QF110" s="62"/>
      <c r="QG110" s="62"/>
      <c r="QH110" s="62"/>
      <c r="QI110" s="62"/>
      <c r="QJ110" s="62"/>
      <c r="QK110" s="62"/>
      <c r="QL110" s="62"/>
      <c r="QM110" s="62"/>
      <c r="QN110" s="62"/>
      <c r="QO110" s="62"/>
      <c r="QP110" s="62"/>
      <c r="QQ110" s="62"/>
      <c r="QR110" s="62"/>
      <c r="QS110" s="62"/>
      <c r="QT110" s="62"/>
      <c r="QU110" s="62"/>
      <c r="QV110" s="62"/>
      <c r="QW110" s="62"/>
      <c r="QX110" s="62"/>
      <c r="QY110" s="62"/>
      <c r="QZ110" s="62"/>
      <c r="RA110" s="62"/>
      <c r="RB110" s="62"/>
      <c r="RC110" s="62"/>
      <c r="RD110" s="62"/>
      <c r="RE110" s="62"/>
      <c r="RF110" s="62"/>
      <c r="RG110" s="62"/>
      <c r="RH110" s="62"/>
      <c r="RI110" s="62"/>
      <c r="RJ110" s="62"/>
      <c r="RK110" s="62"/>
      <c r="RL110" s="62"/>
      <c r="RM110" s="62"/>
      <c r="RN110" s="62"/>
      <c r="RO110" s="62"/>
      <c r="RP110" s="62"/>
      <c r="RQ110" s="62"/>
      <c r="RR110" s="62"/>
      <c r="RS110" s="62"/>
      <c r="RT110" s="62"/>
      <c r="RU110" s="62"/>
      <c r="RV110" s="62"/>
      <c r="RW110" s="62"/>
      <c r="RX110" s="62"/>
      <c r="RY110" s="62"/>
      <c r="RZ110" s="62"/>
      <c r="SA110" s="62"/>
      <c r="SB110" s="62"/>
      <c r="SC110" s="62"/>
      <c r="SD110" s="62"/>
      <c r="SE110" s="62"/>
      <c r="SF110" s="62"/>
      <c r="SG110" s="62"/>
      <c r="SH110" s="62"/>
      <c r="SI110" s="62"/>
      <c r="SJ110" s="62"/>
      <c r="SK110" s="62"/>
      <c r="SL110" s="62"/>
      <c r="SM110" s="62"/>
      <c r="SN110" s="62"/>
      <c r="SO110" s="62"/>
      <c r="SP110" s="62"/>
      <c r="SQ110" s="62"/>
      <c r="SR110" s="62"/>
      <c r="SS110" s="62"/>
      <c r="ST110" s="62"/>
      <c r="SU110" s="62"/>
      <c r="SV110" s="62"/>
      <c r="SW110" s="62"/>
      <c r="SX110" s="62"/>
      <c r="SY110" s="62"/>
      <c r="SZ110" s="62"/>
      <c r="TA110" s="62"/>
      <c r="TB110" s="62"/>
      <c r="TC110" s="62"/>
      <c r="TD110" s="62"/>
      <c r="TE110" s="62"/>
      <c r="TF110" s="62"/>
      <c r="TG110" s="62"/>
      <c r="TH110" s="62"/>
      <c r="TI110" s="62"/>
      <c r="TJ110" s="62"/>
      <c r="TK110" s="62"/>
      <c r="TL110" s="62"/>
      <c r="TM110" s="62"/>
      <c r="TN110" s="62"/>
      <c r="TO110" s="62"/>
      <c r="TP110" s="62"/>
      <c r="TQ110" s="62"/>
      <c r="TR110" s="62"/>
      <c r="TS110" s="62"/>
      <c r="TT110" s="62"/>
      <c r="TU110" s="62"/>
      <c r="TV110" s="62"/>
      <c r="TW110" s="62"/>
      <c r="TX110" s="62"/>
      <c r="TY110" s="62"/>
      <c r="TZ110" s="62"/>
      <c r="UA110" s="62"/>
      <c r="UB110" s="62"/>
      <c r="UC110" s="62"/>
      <c r="UD110" s="62"/>
      <c r="UE110" s="62"/>
      <c r="UF110" s="62"/>
      <c r="UG110" s="62"/>
      <c r="UH110" s="62"/>
      <c r="UI110" s="62"/>
      <c r="UJ110" s="62"/>
      <c r="UK110" s="62"/>
      <c r="UL110" s="62"/>
      <c r="UM110" s="62"/>
      <c r="UN110" s="62"/>
      <c r="UO110" s="62"/>
      <c r="UP110" s="62"/>
      <c r="UQ110" s="62"/>
      <c r="UR110" s="62"/>
      <c r="US110" s="62"/>
      <c r="UT110" s="62"/>
      <c r="UU110" s="62"/>
      <c r="UV110" s="62"/>
      <c r="UW110" s="62"/>
      <c r="UX110" s="62"/>
      <c r="UY110" s="62"/>
      <c r="UZ110" s="62"/>
      <c r="VA110" s="62"/>
      <c r="VB110" s="62"/>
      <c r="VC110" s="62"/>
      <c r="VD110" s="62"/>
      <c r="VE110" s="62"/>
      <c r="VF110" s="62"/>
      <c r="VG110" s="62"/>
      <c r="VH110" s="62"/>
      <c r="VI110" s="62"/>
      <c r="VJ110" s="62"/>
      <c r="VK110" s="62"/>
      <c r="VL110" s="62"/>
      <c r="VM110" s="62"/>
      <c r="VN110" s="62"/>
      <c r="VO110" s="62"/>
      <c r="VP110" s="62"/>
      <c r="VQ110" s="62"/>
      <c r="VR110" s="62"/>
      <c r="VS110" s="62"/>
      <c r="VT110" s="62"/>
      <c r="VU110" s="62"/>
      <c r="VV110" s="62"/>
      <c r="VW110" s="62"/>
      <c r="VX110" s="62"/>
      <c r="VY110" s="62"/>
      <c r="VZ110" s="62"/>
      <c r="WA110" s="62"/>
      <c r="WB110" s="62"/>
      <c r="WC110" s="62"/>
      <c r="WD110" s="62"/>
      <c r="WE110" s="62"/>
      <c r="WF110" s="62"/>
      <c r="WG110" s="62"/>
      <c r="WH110" s="62"/>
      <c r="WI110" s="62"/>
      <c r="WJ110" s="62"/>
      <c r="WK110" s="62"/>
      <c r="WL110" s="62"/>
      <c r="WM110" s="62"/>
      <c r="WN110" s="62"/>
      <c r="WO110" s="62"/>
      <c r="WP110" s="62"/>
      <c r="WQ110" s="62"/>
      <c r="WR110" s="62"/>
      <c r="WS110" s="62"/>
      <c r="WT110" s="62"/>
      <c r="WU110" s="62"/>
      <c r="WV110" s="62"/>
      <c r="WW110" s="62"/>
      <c r="WX110" s="62"/>
      <c r="WY110" s="62"/>
      <c r="WZ110" s="62"/>
      <c r="XA110" s="62"/>
      <c r="XB110" s="62"/>
      <c r="XC110" s="62"/>
      <c r="XD110" s="62"/>
      <c r="XE110" s="62"/>
      <c r="XF110" s="62"/>
      <c r="XG110" s="62"/>
      <c r="XH110" s="62"/>
      <c r="XI110" s="62"/>
      <c r="XJ110" s="62"/>
      <c r="XK110" s="62"/>
      <c r="XL110" s="62"/>
      <c r="XM110" s="62"/>
      <c r="XN110" s="62"/>
      <c r="XO110" s="62"/>
      <c r="XP110" s="62"/>
      <c r="XQ110" s="62"/>
      <c r="XR110" s="62"/>
      <c r="XS110" s="62"/>
      <c r="XT110" s="62"/>
      <c r="XU110" s="62"/>
      <c r="XV110" s="62"/>
      <c r="XW110" s="62"/>
      <c r="XX110" s="62"/>
      <c r="XY110" s="62"/>
      <c r="XZ110" s="62"/>
      <c r="YA110" s="62"/>
      <c r="YB110" s="62"/>
      <c r="YC110" s="62"/>
      <c r="YD110" s="62"/>
      <c r="YE110" s="62"/>
      <c r="YF110" s="62"/>
      <c r="YG110" s="62"/>
      <c r="YH110" s="62"/>
      <c r="YI110" s="62"/>
      <c r="YJ110" s="62"/>
      <c r="YK110" s="62"/>
      <c r="YL110" s="62"/>
      <c r="YM110" s="62"/>
      <c r="YN110" s="62"/>
      <c r="YO110" s="62"/>
      <c r="YP110" s="62"/>
      <c r="YQ110" s="62"/>
      <c r="YR110" s="62"/>
      <c r="YS110" s="62"/>
      <c r="YT110" s="62"/>
      <c r="YU110" s="62"/>
      <c r="YV110" s="62"/>
      <c r="YW110" s="62"/>
      <c r="YX110" s="62"/>
      <c r="YY110" s="62"/>
      <c r="YZ110" s="62"/>
      <c r="ZA110" s="62"/>
      <c r="ZB110" s="62"/>
      <c r="ZC110" s="62"/>
      <c r="ZD110" s="62"/>
      <c r="ZE110" s="62"/>
      <c r="ZF110" s="62"/>
      <c r="ZG110" s="62"/>
      <c r="ZH110" s="62"/>
      <c r="ZI110" s="62"/>
      <c r="ZJ110" s="62"/>
      <c r="ZK110" s="62"/>
      <c r="ZL110" s="62"/>
      <c r="ZM110" s="62"/>
      <c r="ZN110" s="62"/>
      <c r="ZO110" s="62"/>
      <c r="ZP110" s="62"/>
      <c r="ZQ110" s="62"/>
      <c r="ZR110" s="62"/>
      <c r="ZS110" s="62"/>
      <c r="ZT110" s="62"/>
      <c r="ZU110" s="62"/>
      <c r="ZV110" s="62"/>
      <c r="ZW110" s="62"/>
      <c r="ZX110" s="62"/>
      <c r="ZY110" s="62"/>
      <c r="ZZ110" s="62"/>
      <c r="AAA110" s="62"/>
      <c r="AAB110" s="62"/>
      <c r="AAC110" s="62"/>
      <c r="AAD110" s="62"/>
      <c r="AAE110" s="62"/>
      <c r="AAF110" s="62"/>
      <c r="AAG110" s="62"/>
      <c r="AAH110" s="62"/>
      <c r="AAI110" s="62"/>
      <c r="AAJ110" s="62"/>
      <c r="AAK110" s="62"/>
      <c r="AAL110" s="62"/>
      <c r="AAM110" s="62"/>
      <c r="AAN110" s="62"/>
      <c r="AAO110" s="62"/>
      <c r="AAP110" s="62"/>
      <c r="AAQ110" s="62"/>
      <c r="AAR110" s="62"/>
      <c r="AAS110" s="62"/>
      <c r="AAT110" s="62"/>
      <c r="AAU110" s="62"/>
      <c r="AAV110" s="62"/>
      <c r="AAW110" s="62"/>
      <c r="AAX110" s="62"/>
      <c r="AAY110" s="62"/>
      <c r="AAZ110" s="62"/>
      <c r="ABA110" s="62"/>
      <c r="ABB110" s="62"/>
      <c r="ABC110" s="62"/>
      <c r="ABD110" s="62"/>
      <c r="ABE110" s="62"/>
      <c r="ABF110" s="62"/>
      <c r="ABG110" s="62"/>
      <c r="ABH110" s="62"/>
      <c r="ABI110" s="62"/>
      <c r="ABJ110" s="62"/>
      <c r="ABK110" s="62"/>
      <c r="ABL110" s="62"/>
      <c r="ABM110" s="62"/>
      <c r="ABN110" s="62"/>
      <c r="ABO110" s="62"/>
      <c r="ABP110" s="62"/>
      <c r="ABQ110" s="62"/>
      <c r="ABR110" s="62"/>
      <c r="ABS110" s="62"/>
      <c r="ABT110" s="62"/>
      <c r="ABU110" s="62"/>
      <c r="ABV110" s="62"/>
      <c r="ABW110" s="62"/>
      <c r="ABX110" s="62"/>
      <c r="ABY110" s="62"/>
      <c r="ABZ110" s="62"/>
      <c r="ACA110" s="62"/>
      <c r="ACB110" s="62"/>
      <c r="ACC110" s="62"/>
      <c r="ACD110" s="62"/>
      <c r="ACE110" s="62"/>
      <c r="ACF110" s="62"/>
      <c r="ACG110" s="62"/>
      <c r="ACH110" s="62"/>
      <c r="ACI110" s="62"/>
      <c r="ACJ110" s="62"/>
      <c r="ACK110" s="62"/>
      <c r="ACL110" s="62"/>
      <c r="ACM110" s="62"/>
      <c r="ACN110" s="62"/>
      <c r="ACO110" s="62"/>
      <c r="ACP110" s="62"/>
      <c r="ACQ110" s="62"/>
      <c r="ACR110" s="62"/>
      <c r="ACS110" s="62"/>
      <c r="ACT110" s="62"/>
      <c r="ACU110" s="62"/>
      <c r="ACV110" s="62"/>
      <c r="ACW110" s="62"/>
      <c r="ACX110" s="62"/>
      <c r="ACY110" s="62"/>
      <c r="ACZ110" s="62"/>
      <c r="ADA110" s="62"/>
      <c r="ADB110" s="62"/>
      <c r="ADC110" s="62"/>
      <c r="ADD110" s="62"/>
      <c r="ADE110" s="62"/>
      <c r="ADF110" s="62"/>
      <c r="ADG110" s="62"/>
      <c r="ADH110" s="62"/>
      <c r="ADI110" s="62"/>
      <c r="ADJ110" s="62"/>
      <c r="ADK110" s="62"/>
      <c r="ADL110" s="62"/>
      <c r="ADM110" s="62"/>
      <c r="ADN110" s="62"/>
      <c r="ADO110" s="62"/>
      <c r="ADP110" s="62"/>
      <c r="ADQ110" s="62"/>
      <c r="ADR110" s="62"/>
      <c r="ADS110" s="62"/>
      <c r="ADT110" s="62"/>
      <c r="ADU110" s="62"/>
      <c r="ADV110" s="62"/>
      <c r="ADW110" s="62"/>
      <c r="ADX110" s="62"/>
      <c r="ADY110" s="62"/>
      <c r="ADZ110" s="62"/>
      <c r="AEA110" s="62"/>
      <c r="AEB110" s="62"/>
      <c r="AEC110" s="62"/>
      <c r="AED110" s="62"/>
      <c r="AEE110" s="62"/>
      <c r="AEF110" s="62"/>
      <c r="AEG110" s="62"/>
      <c r="AEH110" s="62"/>
      <c r="AEI110" s="62"/>
      <c r="AEJ110" s="62"/>
      <c r="AEK110" s="62"/>
      <c r="AEL110" s="62"/>
      <c r="AEM110" s="62"/>
      <c r="AEN110" s="62"/>
      <c r="AEO110" s="62"/>
      <c r="AEP110" s="62"/>
      <c r="AEQ110" s="62"/>
      <c r="AER110" s="62"/>
      <c r="AES110" s="62"/>
      <c r="AET110" s="62"/>
      <c r="AEU110" s="62"/>
      <c r="AEV110" s="62"/>
      <c r="AEW110" s="62"/>
      <c r="AEX110" s="62"/>
      <c r="AEY110" s="62"/>
      <c r="AEZ110" s="62"/>
      <c r="AFA110" s="62"/>
      <c r="AFB110" s="62"/>
      <c r="AFC110" s="62"/>
      <c r="AFD110" s="62"/>
      <c r="AFE110" s="62"/>
      <c r="AFF110" s="62"/>
      <c r="AFG110" s="62"/>
      <c r="AFH110" s="62"/>
      <c r="AFI110" s="62"/>
      <c r="AFJ110" s="62"/>
      <c r="AFK110" s="62"/>
      <c r="AFL110" s="62"/>
      <c r="AFM110" s="62"/>
      <c r="AFN110" s="62"/>
      <c r="AFO110" s="62"/>
      <c r="AFP110" s="62"/>
      <c r="AFQ110" s="62"/>
      <c r="AFR110" s="62"/>
      <c r="AFS110" s="62"/>
      <c r="AFT110" s="62"/>
      <c r="AFU110" s="62"/>
      <c r="AFV110" s="62"/>
      <c r="AFW110" s="62"/>
      <c r="AFX110" s="62"/>
      <c r="AFY110" s="62"/>
      <c r="AFZ110" s="62"/>
      <c r="AGA110" s="62"/>
      <c r="AGB110" s="62"/>
      <c r="AGC110" s="62"/>
      <c r="AGD110" s="62"/>
      <c r="AGE110" s="62"/>
      <c r="AGF110" s="62"/>
      <c r="AGG110" s="62"/>
      <c r="AGH110" s="62"/>
      <c r="AGI110" s="62"/>
      <c r="AGJ110" s="62"/>
      <c r="AGK110" s="62"/>
      <c r="AGL110" s="62"/>
      <c r="AGM110" s="62"/>
      <c r="AGN110" s="62"/>
      <c r="AGO110" s="62"/>
      <c r="AGP110" s="62"/>
      <c r="AGQ110" s="62"/>
      <c r="AGR110" s="62"/>
      <c r="AGS110" s="62"/>
      <c r="AGT110" s="62"/>
      <c r="AGU110" s="62"/>
      <c r="AGV110" s="62"/>
      <c r="AGW110" s="62"/>
      <c r="AGX110" s="62"/>
      <c r="AGY110" s="62"/>
      <c r="AGZ110" s="62"/>
      <c r="AHA110" s="62"/>
      <c r="AHB110" s="62"/>
      <c r="AHC110" s="62"/>
      <c r="AHD110" s="62"/>
      <c r="AHE110" s="62"/>
      <c r="AHF110" s="62"/>
      <c r="AHG110" s="62"/>
      <c r="AHH110" s="62"/>
      <c r="AHI110" s="62"/>
      <c r="AHJ110" s="62"/>
      <c r="AHK110" s="62"/>
      <c r="AHL110" s="62"/>
      <c r="AHM110" s="62"/>
      <c r="AHN110" s="62"/>
      <c r="AHO110" s="62"/>
      <c r="AHP110" s="62"/>
      <c r="AHQ110" s="62"/>
      <c r="AHR110" s="62"/>
      <c r="AHS110" s="62"/>
      <c r="AHT110" s="62"/>
      <c r="AHU110" s="62"/>
      <c r="AHV110" s="62"/>
      <c r="AHW110" s="62"/>
      <c r="AHX110" s="62"/>
      <c r="AHY110" s="62"/>
      <c r="AHZ110" s="62"/>
      <c r="AIA110" s="62"/>
      <c r="AIB110" s="62"/>
      <c r="AIC110" s="62"/>
      <c r="AID110" s="62"/>
      <c r="AIE110" s="62"/>
      <c r="AIF110" s="62"/>
      <c r="AIG110" s="62"/>
      <c r="AIH110" s="62"/>
      <c r="AII110" s="62"/>
      <c r="AIJ110" s="62"/>
      <c r="AIK110" s="62"/>
      <c r="AIL110" s="62"/>
      <c r="AIM110" s="62"/>
      <c r="AIN110" s="62"/>
      <c r="AIO110" s="62"/>
      <c r="AIP110" s="62"/>
      <c r="AIQ110" s="62"/>
      <c r="AIR110" s="62"/>
      <c r="AIS110" s="62"/>
      <c r="AIT110" s="62"/>
      <c r="AIU110" s="62"/>
      <c r="AIV110" s="62"/>
      <c r="AIW110" s="62"/>
      <c r="AIX110" s="62"/>
      <c r="AIY110" s="62"/>
      <c r="AIZ110" s="62"/>
      <c r="AJA110" s="62"/>
      <c r="AJB110" s="62"/>
      <c r="AJC110" s="62"/>
      <c r="AJD110" s="62"/>
      <c r="AJE110" s="62"/>
      <c r="AJF110" s="62"/>
      <c r="AJG110" s="62"/>
      <c r="AJH110" s="62"/>
      <c r="AJI110" s="62"/>
      <c r="AJJ110" s="62"/>
      <c r="AJK110" s="62"/>
      <c r="AJL110" s="62"/>
      <c r="AJM110" s="62"/>
      <c r="AJN110" s="62"/>
      <c r="AJO110" s="62"/>
      <c r="AJP110" s="62"/>
      <c r="AJQ110" s="62"/>
      <c r="AJR110" s="62"/>
      <c r="AJS110" s="62"/>
      <c r="AJT110" s="62"/>
      <c r="AJU110" s="62"/>
      <c r="AJV110" s="62"/>
      <c r="AJW110" s="62"/>
      <c r="AJX110" s="62"/>
      <c r="AJY110" s="62"/>
      <c r="AJZ110" s="62"/>
      <c r="AKA110" s="62"/>
      <c r="AKB110" s="62"/>
      <c r="AKC110" s="62"/>
      <c r="AKD110" s="62"/>
      <c r="AKE110" s="62"/>
      <c r="AKF110" s="62"/>
      <c r="AKG110" s="62"/>
      <c r="AKH110" s="62"/>
      <c r="AKI110" s="62"/>
      <c r="AKJ110" s="62"/>
      <c r="AKK110" s="62"/>
      <c r="AKL110" s="62"/>
      <c r="AKM110" s="62"/>
      <c r="AKN110" s="62"/>
      <c r="AKO110" s="62"/>
      <c r="AKP110" s="62"/>
      <c r="AKQ110" s="62"/>
      <c r="AKR110" s="62"/>
      <c r="AKS110" s="62"/>
      <c r="AKT110" s="62"/>
      <c r="AKU110" s="62"/>
      <c r="AKV110" s="62"/>
      <c r="AKW110" s="62"/>
      <c r="AKX110" s="62"/>
      <c r="AKY110" s="62"/>
      <c r="AKZ110" s="62"/>
      <c r="ALA110" s="62"/>
      <c r="ALB110" s="62"/>
      <c r="ALC110" s="62"/>
      <c r="ALD110" s="62"/>
      <c r="ALE110" s="62"/>
      <c r="ALF110" s="62"/>
      <c r="ALG110" s="62"/>
      <c r="ALH110" s="62"/>
      <c r="ALI110" s="62"/>
      <c r="ALJ110" s="62"/>
      <c r="ALK110" s="62"/>
      <c r="ALL110" s="62"/>
      <c r="ALM110" s="62"/>
      <c r="ALN110" s="62"/>
      <c r="ALO110" s="62"/>
      <c r="ALP110" s="62"/>
      <c r="ALQ110" s="62"/>
      <c r="ALR110" s="62"/>
      <c r="ALS110" s="62"/>
      <c r="ALT110" s="62"/>
      <c r="ALU110" s="62"/>
      <c r="ALV110" s="62"/>
      <c r="ALW110" s="62"/>
      <c r="ALX110" s="62"/>
      <c r="ALY110" s="62"/>
      <c r="ALZ110" s="62"/>
      <c r="AMA110" s="62"/>
      <c r="AMB110" s="62"/>
      <c r="AMC110" s="62"/>
      <c r="AMD110" s="62"/>
      <c r="AME110" s="62"/>
      <c r="AMF110" s="62"/>
      <c r="AMG110" s="62"/>
      <c r="AMH110" s="62"/>
      <c r="AMI110" s="62"/>
      <c r="AMJ110" s="62"/>
      <c r="AMK110" s="62"/>
    </row>
    <row r="111" spans="1:1025" s="64" customFormat="1" x14ac:dyDescent="0.45">
      <c r="B111" s="1"/>
      <c r="C111" s="1"/>
      <c r="D111" s="1"/>
      <c r="E111" s="1"/>
      <c r="F111" s="1"/>
      <c r="G111" s="1"/>
      <c r="H111" s="1"/>
      <c r="I111" s="1"/>
      <c r="J111" s="1"/>
      <c r="K111" s="1"/>
      <c r="L111" s="1"/>
      <c r="M111" s="1"/>
      <c r="N111" s="1"/>
      <c r="O111" s="1"/>
      <c r="P111" s="1"/>
      <c r="Q111" s="1"/>
      <c r="R111" s="1"/>
      <c r="S111" s="1"/>
      <c r="T111" s="1"/>
      <c r="U111" s="1"/>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62"/>
      <c r="DR111" s="62"/>
      <c r="DS111" s="62"/>
      <c r="DT111" s="62"/>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c r="FW111" s="62"/>
      <c r="FX111" s="62"/>
      <c r="FY111" s="62"/>
      <c r="FZ111" s="62"/>
      <c r="GA111" s="62"/>
      <c r="GB111" s="62"/>
      <c r="GC111" s="62"/>
      <c r="GD111" s="62"/>
      <c r="GE111" s="62"/>
      <c r="GF111" s="62"/>
      <c r="GG111" s="62"/>
      <c r="GH111" s="62"/>
      <c r="GI111" s="62"/>
      <c r="GJ111" s="62"/>
      <c r="GK111" s="62"/>
      <c r="GL111" s="62"/>
      <c r="GM111" s="62"/>
      <c r="GN111" s="62"/>
      <c r="GO111" s="62"/>
      <c r="GP111" s="62"/>
      <c r="GQ111" s="62"/>
      <c r="GR111" s="62"/>
      <c r="GS111" s="62"/>
      <c r="GT111" s="62"/>
      <c r="GU111" s="62"/>
      <c r="GV111" s="62"/>
      <c r="GW111" s="62"/>
      <c r="GX111" s="62"/>
      <c r="GY111" s="62"/>
      <c r="GZ111" s="62"/>
      <c r="HA111" s="62"/>
      <c r="HB111" s="62"/>
      <c r="HC111" s="62"/>
      <c r="HD111" s="62"/>
      <c r="HE111" s="62"/>
      <c r="HF111" s="62"/>
      <c r="HG111" s="62"/>
      <c r="HH111" s="62"/>
      <c r="HI111" s="62"/>
      <c r="HJ111" s="62"/>
      <c r="HK111" s="62"/>
      <c r="HL111" s="62"/>
      <c r="HM111" s="62"/>
      <c r="HN111" s="62"/>
      <c r="HO111" s="62"/>
      <c r="HP111" s="62"/>
      <c r="HQ111" s="62"/>
      <c r="HR111" s="62"/>
      <c r="HS111" s="62"/>
      <c r="HT111" s="62"/>
      <c r="HU111" s="62"/>
      <c r="HV111" s="62"/>
      <c r="HW111" s="62"/>
      <c r="HX111" s="62"/>
      <c r="HY111" s="62"/>
      <c r="HZ111" s="62"/>
      <c r="IA111" s="62"/>
      <c r="IB111" s="62"/>
      <c r="IC111" s="62"/>
      <c r="ID111" s="62"/>
      <c r="IE111" s="62"/>
      <c r="IF111" s="62"/>
      <c r="IG111" s="62"/>
      <c r="IH111" s="62"/>
      <c r="II111" s="62"/>
      <c r="IJ111" s="62"/>
      <c r="IK111" s="62"/>
      <c r="IL111" s="62"/>
      <c r="IM111" s="62"/>
      <c r="IN111" s="62"/>
      <c r="IO111" s="62"/>
      <c r="IP111" s="62"/>
      <c r="IQ111" s="62"/>
      <c r="IR111" s="62"/>
      <c r="IS111" s="62"/>
      <c r="IT111" s="62"/>
      <c r="IU111" s="62"/>
      <c r="IV111" s="62"/>
      <c r="IW111" s="62"/>
      <c r="IX111" s="62"/>
      <c r="IY111" s="62"/>
      <c r="IZ111" s="62"/>
      <c r="JA111" s="62"/>
      <c r="JB111" s="62"/>
      <c r="JC111" s="62"/>
      <c r="JD111" s="62"/>
      <c r="JE111" s="62"/>
      <c r="JF111" s="62"/>
      <c r="JG111" s="62"/>
      <c r="JH111" s="62"/>
      <c r="JI111" s="62"/>
      <c r="JJ111" s="62"/>
      <c r="JK111" s="62"/>
      <c r="JL111" s="62"/>
      <c r="JM111" s="62"/>
      <c r="JN111" s="62"/>
      <c r="JO111" s="62"/>
      <c r="JP111" s="62"/>
      <c r="JQ111" s="62"/>
      <c r="JR111" s="62"/>
      <c r="JS111" s="62"/>
      <c r="JT111" s="62"/>
      <c r="JU111" s="62"/>
      <c r="JV111" s="62"/>
      <c r="JW111" s="62"/>
      <c r="JX111" s="62"/>
      <c r="JY111" s="62"/>
      <c r="JZ111" s="62"/>
      <c r="KA111" s="62"/>
      <c r="KB111" s="62"/>
      <c r="KC111" s="62"/>
      <c r="KD111" s="62"/>
      <c r="KE111" s="62"/>
      <c r="KF111" s="62"/>
      <c r="KG111" s="62"/>
      <c r="KH111" s="62"/>
      <c r="KI111" s="62"/>
      <c r="KJ111" s="62"/>
      <c r="KK111" s="62"/>
      <c r="KL111" s="62"/>
      <c r="KM111" s="62"/>
      <c r="KN111" s="62"/>
      <c r="KO111" s="62"/>
      <c r="KP111" s="62"/>
      <c r="KQ111" s="62"/>
      <c r="KR111" s="62"/>
      <c r="KS111" s="62"/>
      <c r="KT111" s="62"/>
      <c r="KU111" s="62"/>
      <c r="KV111" s="62"/>
      <c r="KW111" s="62"/>
      <c r="KX111" s="62"/>
      <c r="KY111" s="62"/>
      <c r="KZ111" s="62"/>
      <c r="LA111" s="62"/>
      <c r="LB111" s="62"/>
      <c r="LC111" s="62"/>
      <c r="LD111" s="62"/>
      <c r="LE111" s="62"/>
      <c r="LF111" s="62"/>
      <c r="LG111" s="62"/>
      <c r="LH111" s="62"/>
      <c r="LI111" s="62"/>
      <c r="LJ111" s="62"/>
      <c r="LK111" s="62"/>
      <c r="LL111" s="62"/>
      <c r="LM111" s="62"/>
      <c r="LN111" s="62"/>
      <c r="LO111" s="62"/>
      <c r="LP111" s="62"/>
      <c r="LQ111" s="62"/>
      <c r="LR111" s="62"/>
      <c r="LS111" s="62"/>
      <c r="LT111" s="62"/>
      <c r="LU111" s="62"/>
      <c r="LV111" s="62"/>
      <c r="LW111" s="62"/>
      <c r="LX111" s="62"/>
      <c r="LY111" s="62"/>
      <c r="LZ111" s="62"/>
      <c r="MA111" s="62"/>
      <c r="MB111" s="62"/>
      <c r="MC111" s="62"/>
      <c r="MD111" s="62"/>
      <c r="ME111" s="62"/>
      <c r="MF111" s="62"/>
      <c r="MG111" s="62"/>
      <c r="MH111" s="62"/>
      <c r="MI111" s="62"/>
      <c r="MJ111" s="62"/>
      <c r="MK111" s="62"/>
      <c r="ML111" s="62"/>
      <c r="MM111" s="62"/>
      <c r="MN111" s="62"/>
      <c r="MO111" s="62"/>
      <c r="MP111" s="62"/>
      <c r="MQ111" s="62"/>
      <c r="MR111" s="62"/>
      <c r="MS111" s="62"/>
      <c r="MT111" s="62"/>
      <c r="MU111" s="62"/>
      <c r="MV111" s="62"/>
      <c r="MW111" s="62"/>
      <c r="MX111" s="62"/>
      <c r="MY111" s="62"/>
      <c r="MZ111" s="62"/>
      <c r="NA111" s="62"/>
      <c r="NB111" s="62"/>
      <c r="NC111" s="62"/>
      <c r="ND111" s="62"/>
      <c r="NE111" s="62"/>
      <c r="NF111" s="62"/>
      <c r="NG111" s="62"/>
      <c r="NH111" s="62"/>
      <c r="NI111" s="62"/>
      <c r="NJ111" s="62"/>
      <c r="NK111" s="62"/>
      <c r="NL111" s="62"/>
      <c r="NM111" s="62"/>
      <c r="NN111" s="62"/>
      <c r="NO111" s="62"/>
      <c r="NP111" s="62"/>
      <c r="NQ111" s="62"/>
      <c r="NR111" s="62"/>
      <c r="NS111" s="62"/>
      <c r="NT111" s="62"/>
      <c r="NU111" s="62"/>
      <c r="NV111" s="62"/>
      <c r="NW111" s="62"/>
      <c r="NX111" s="62"/>
      <c r="NY111" s="62"/>
      <c r="NZ111" s="62"/>
      <c r="OA111" s="62"/>
      <c r="OB111" s="62"/>
      <c r="OC111" s="62"/>
      <c r="OD111" s="62"/>
      <c r="OE111" s="62"/>
      <c r="OF111" s="62"/>
      <c r="OG111" s="62"/>
      <c r="OH111" s="62"/>
      <c r="OI111" s="62"/>
      <c r="OJ111" s="62"/>
      <c r="OK111" s="62"/>
      <c r="OL111" s="62"/>
      <c r="OM111" s="62"/>
      <c r="ON111" s="62"/>
      <c r="OO111" s="62"/>
      <c r="OP111" s="62"/>
      <c r="OQ111" s="62"/>
      <c r="OR111" s="62"/>
      <c r="OS111" s="62"/>
      <c r="OT111" s="62"/>
      <c r="OU111" s="62"/>
      <c r="OV111" s="62"/>
      <c r="OW111" s="62"/>
      <c r="OX111" s="62"/>
      <c r="OY111" s="62"/>
      <c r="OZ111" s="62"/>
      <c r="PA111" s="62"/>
      <c r="PB111" s="62"/>
      <c r="PC111" s="62"/>
      <c r="PD111" s="62"/>
      <c r="PE111" s="62"/>
      <c r="PF111" s="62"/>
      <c r="PG111" s="62"/>
      <c r="PH111" s="62"/>
      <c r="PI111" s="62"/>
      <c r="PJ111" s="62"/>
      <c r="PK111" s="62"/>
      <c r="PL111" s="62"/>
      <c r="PM111" s="62"/>
      <c r="PN111" s="62"/>
      <c r="PO111" s="62"/>
      <c r="PP111" s="62"/>
      <c r="PQ111" s="62"/>
      <c r="PR111" s="62"/>
      <c r="PS111" s="62"/>
      <c r="PT111" s="62"/>
      <c r="PU111" s="62"/>
      <c r="PV111" s="62"/>
      <c r="PW111" s="62"/>
      <c r="PX111" s="62"/>
      <c r="PY111" s="62"/>
      <c r="PZ111" s="62"/>
      <c r="QA111" s="62"/>
      <c r="QB111" s="62"/>
      <c r="QC111" s="62"/>
      <c r="QD111" s="62"/>
      <c r="QE111" s="62"/>
      <c r="QF111" s="62"/>
      <c r="QG111" s="62"/>
      <c r="QH111" s="62"/>
      <c r="QI111" s="62"/>
      <c r="QJ111" s="62"/>
      <c r="QK111" s="62"/>
      <c r="QL111" s="62"/>
      <c r="QM111" s="62"/>
      <c r="QN111" s="62"/>
      <c r="QO111" s="62"/>
      <c r="QP111" s="62"/>
      <c r="QQ111" s="62"/>
      <c r="QR111" s="62"/>
      <c r="QS111" s="62"/>
      <c r="QT111" s="62"/>
      <c r="QU111" s="62"/>
      <c r="QV111" s="62"/>
      <c r="QW111" s="62"/>
      <c r="QX111" s="62"/>
      <c r="QY111" s="62"/>
      <c r="QZ111" s="62"/>
      <c r="RA111" s="62"/>
      <c r="RB111" s="62"/>
      <c r="RC111" s="62"/>
      <c r="RD111" s="62"/>
      <c r="RE111" s="62"/>
      <c r="RF111" s="62"/>
      <c r="RG111" s="62"/>
      <c r="RH111" s="62"/>
      <c r="RI111" s="62"/>
      <c r="RJ111" s="62"/>
      <c r="RK111" s="62"/>
      <c r="RL111" s="62"/>
      <c r="RM111" s="62"/>
      <c r="RN111" s="62"/>
      <c r="RO111" s="62"/>
      <c r="RP111" s="62"/>
      <c r="RQ111" s="62"/>
      <c r="RR111" s="62"/>
      <c r="RS111" s="62"/>
      <c r="RT111" s="62"/>
      <c r="RU111" s="62"/>
      <c r="RV111" s="62"/>
      <c r="RW111" s="62"/>
      <c r="RX111" s="62"/>
      <c r="RY111" s="62"/>
      <c r="RZ111" s="62"/>
      <c r="SA111" s="62"/>
      <c r="SB111" s="62"/>
      <c r="SC111" s="62"/>
      <c r="SD111" s="62"/>
      <c r="SE111" s="62"/>
      <c r="SF111" s="62"/>
      <c r="SG111" s="62"/>
      <c r="SH111" s="62"/>
      <c r="SI111" s="62"/>
      <c r="SJ111" s="62"/>
      <c r="SK111" s="62"/>
      <c r="SL111" s="62"/>
      <c r="SM111" s="62"/>
      <c r="SN111" s="62"/>
      <c r="SO111" s="62"/>
      <c r="SP111" s="62"/>
      <c r="SQ111" s="62"/>
      <c r="SR111" s="62"/>
      <c r="SS111" s="62"/>
      <c r="ST111" s="62"/>
      <c r="SU111" s="62"/>
      <c r="SV111" s="62"/>
      <c r="SW111" s="62"/>
      <c r="SX111" s="62"/>
      <c r="SY111" s="62"/>
      <c r="SZ111" s="62"/>
      <c r="TA111" s="62"/>
      <c r="TB111" s="62"/>
      <c r="TC111" s="62"/>
      <c r="TD111" s="62"/>
      <c r="TE111" s="62"/>
      <c r="TF111" s="62"/>
      <c r="TG111" s="62"/>
      <c r="TH111" s="62"/>
      <c r="TI111" s="62"/>
      <c r="TJ111" s="62"/>
      <c r="TK111" s="62"/>
      <c r="TL111" s="62"/>
      <c r="TM111" s="62"/>
      <c r="TN111" s="62"/>
      <c r="TO111" s="62"/>
      <c r="TP111" s="62"/>
      <c r="TQ111" s="62"/>
      <c r="TR111" s="62"/>
      <c r="TS111" s="62"/>
      <c r="TT111" s="62"/>
      <c r="TU111" s="62"/>
      <c r="TV111" s="62"/>
      <c r="TW111" s="62"/>
      <c r="TX111" s="62"/>
      <c r="TY111" s="62"/>
      <c r="TZ111" s="62"/>
      <c r="UA111" s="62"/>
      <c r="UB111" s="62"/>
      <c r="UC111" s="62"/>
      <c r="UD111" s="62"/>
      <c r="UE111" s="62"/>
      <c r="UF111" s="62"/>
      <c r="UG111" s="62"/>
      <c r="UH111" s="62"/>
      <c r="UI111" s="62"/>
      <c r="UJ111" s="62"/>
      <c r="UK111" s="62"/>
      <c r="UL111" s="62"/>
      <c r="UM111" s="62"/>
      <c r="UN111" s="62"/>
      <c r="UO111" s="62"/>
      <c r="UP111" s="62"/>
      <c r="UQ111" s="62"/>
      <c r="UR111" s="62"/>
      <c r="US111" s="62"/>
      <c r="UT111" s="62"/>
      <c r="UU111" s="62"/>
      <c r="UV111" s="62"/>
      <c r="UW111" s="62"/>
      <c r="UX111" s="62"/>
      <c r="UY111" s="62"/>
      <c r="UZ111" s="62"/>
      <c r="VA111" s="62"/>
      <c r="VB111" s="62"/>
      <c r="VC111" s="62"/>
      <c r="VD111" s="62"/>
      <c r="VE111" s="62"/>
      <c r="VF111" s="62"/>
      <c r="VG111" s="62"/>
      <c r="VH111" s="62"/>
      <c r="VI111" s="62"/>
      <c r="VJ111" s="62"/>
      <c r="VK111" s="62"/>
      <c r="VL111" s="62"/>
      <c r="VM111" s="62"/>
      <c r="VN111" s="62"/>
      <c r="VO111" s="62"/>
      <c r="VP111" s="62"/>
      <c r="VQ111" s="62"/>
      <c r="VR111" s="62"/>
      <c r="VS111" s="62"/>
      <c r="VT111" s="62"/>
      <c r="VU111" s="62"/>
      <c r="VV111" s="62"/>
      <c r="VW111" s="62"/>
      <c r="VX111" s="62"/>
      <c r="VY111" s="62"/>
      <c r="VZ111" s="62"/>
      <c r="WA111" s="62"/>
      <c r="WB111" s="62"/>
      <c r="WC111" s="62"/>
      <c r="WD111" s="62"/>
      <c r="WE111" s="62"/>
      <c r="WF111" s="62"/>
      <c r="WG111" s="62"/>
      <c r="WH111" s="62"/>
      <c r="WI111" s="62"/>
      <c r="WJ111" s="62"/>
      <c r="WK111" s="62"/>
      <c r="WL111" s="62"/>
      <c r="WM111" s="62"/>
      <c r="WN111" s="62"/>
      <c r="WO111" s="62"/>
      <c r="WP111" s="62"/>
      <c r="WQ111" s="62"/>
      <c r="WR111" s="62"/>
      <c r="WS111" s="62"/>
      <c r="WT111" s="62"/>
      <c r="WU111" s="62"/>
      <c r="WV111" s="62"/>
      <c r="WW111" s="62"/>
      <c r="WX111" s="62"/>
      <c r="WY111" s="62"/>
      <c r="WZ111" s="62"/>
      <c r="XA111" s="62"/>
      <c r="XB111" s="62"/>
      <c r="XC111" s="62"/>
      <c r="XD111" s="62"/>
      <c r="XE111" s="62"/>
      <c r="XF111" s="62"/>
      <c r="XG111" s="62"/>
      <c r="XH111" s="62"/>
      <c r="XI111" s="62"/>
      <c r="XJ111" s="62"/>
      <c r="XK111" s="62"/>
      <c r="XL111" s="62"/>
      <c r="XM111" s="62"/>
      <c r="XN111" s="62"/>
      <c r="XO111" s="62"/>
      <c r="XP111" s="62"/>
      <c r="XQ111" s="62"/>
      <c r="XR111" s="62"/>
      <c r="XS111" s="62"/>
      <c r="XT111" s="62"/>
      <c r="XU111" s="62"/>
      <c r="XV111" s="62"/>
      <c r="XW111" s="62"/>
      <c r="XX111" s="62"/>
      <c r="XY111" s="62"/>
      <c r="XZ111" s="62"/>
      <c r="YA111" s="62"/>
      <c r="YB111" s="62"/>
      <c r="YC111" s="62"/>
      <c r="YD111" s="62"/>
      <c r="YE111" s="62"/>
      <c r="YF111" s="62"/>
      <c r="YG111" s="62"/>
      <c r="YH111" s="62"/>
      <c r="YI111" s="62"/>
      <c r="YJ111" s="62"/>
      <c r="YK111" s="62"/>
      <c r="YL111" s="62"/>
      <c r="YM111" s="62"/>
      <c r="YN111" s="62"/>
      <c r="YO111" s="62"/>
      <c r="YP111" s="62"/>
      <c r="YQ111" s="62"/>
      <c r="YR111" s="62"/>
      <c r="YS111" s="62"/>
      <c r="YT111" s="62"/>
      <c r="YU111" s="62"/>
      <c r="YV111" s="62"/>
      <c r="YW111" s="62"/>
      <c r="YX111" s="62"/>
      <c r="YY111" s="62"/>
      <c r="YZ111" s="62"/>
      <c r="ZA111" s="62"/>
      <c r="ZB111" s="62"/>
      <c r="ZC111" s="62"/>
      <c r="ZD111" s="62"/>
      <c r="ZE111" s="62"/>
      <c r="ZF111" s="62"/>
      <c r="ZG111" s="62"/>
      <c r="ZH111" s="62"/>
      <c r="ZI111" s="62"/>
      <c r="ZJ111" s="62"/>
      <c r="ZK111" s="62"/>
      <c r="ZL111" s="62"/>
      <c r="ZM111" s="62"/>
      <c r="ZN111" s="62"/>
      <c r="ZO111" s="62"/>
      <c r="ZP111" s="62"/>
      <c r="ZQ111" s="62"/>
      <c r="ZR111" s="62"/>
      <c r="ZS111" s="62"/>
      <c r="ZT111" s="62"/>
      <c r="ZU111" s="62"/>
      <c r="ZV111" s="62"/>
      <c r="ZW111" s="62"/>
      <c r="ZX111" s="62"/>
      <c r="ZY111" s="62"/>
      <c r="ZZ111" s="62"/>
      <c r="AAA111" s="62"/>
      <c r="AAB111" s="62"/>
      <c r="AAC111" s="62"/>
      <c r="AAD111" s="62"/>
      <c r="AAE111" s="62"/>
      <c r="AAF111" s="62"/>
      <c r="AAG111" s="62"/>
      <c r="AAH111" s="62"/>
      <c r="AAI111" s="62"/>
      <c r="AAJ111" s="62"/>
      <c r="AAK111" s="62"/>
      <c r="AAL111" s="62"/>
      <c r="AAM111" s="62"/>
      <c r="AAN111" s="62"/>
      <c r="AAO111" s="62"/>
      <c r="AAP111" s="62"/>
      <c r="AAQ111" s="62"/>
      <c r="AAR111" s="62"/>
      <c r="AAS111" s="62"/>
      <c r="AAT111" s="62"/>
      <c r="AAU111" s="62"/>
      <c r="AAV111" s="62"/>
      <c r="AAW111" s="62"/>
      <c r="AAX111" s="62"/>
      <c r="AAY111" s="62"/>
      <c r="AAZ111" s="62"/>
      <c r="ABA111" s="62"/>
      <c r="ABB111" s="62"/>
      <c r="ABC111" s="62"/>
      <c r="ABD111" s="62"/>
      <c r="ABE111" s="62"/>
      <c r="ABF111" s="62"/>
      <c r="ABG111" s="62"/>
      <c r="ABH111" s="62"/>
      <c r="ABI111" s="62"/>
      <c r="ABJ111" s="62"/>
      <c r="ABK111" s="62"/>
      <c r="ABL111" s="62"/>
      <c r="ABM111" s="62"/>
      <c r="ABN111" s="62"/>
      <c r="ABO111" s="62"/>
      <c r="ABP111" s="62"/>
      <c r="ABQ111" s="62"/>
      <c r="ABR111" s="62"/>
      <c r="ABS111" s="62"/>
      <c r="ABT111" s="62"/>
      <c r="ABU111" s="62"/>
      <c r="ABV111" s="62"/>
      <c r="ABW111" s="62"/>
      <c r="ABX111" s="62"/>
      <c r="ABY111" s="62"/>
      <c r="ABZ111" s="62"/>
      <c r="ACA111" s="62"/>
      <c r="ACB111" s="62"/>
      <c r="ACC111" s="62"/>
      <c r="ACD111" s="62"/>
      <c r="ACE111" s="62"/>
      <c r="ACF111" s="62"/>
      <c r="ACG111" s="62"/>
      <c r="ACH111" s="62"/>
      <c r="ACI111" s="62"/>
      <c r="ACJ111" s="62"/>
      <c r="ACK111" s="62"/>
      <c r="ACL111" s="62"/>
      <c r="ACM111" s="62"/>
      <c r="ACN111" s="62"/>
      <c r="ACO111" s="62"/>
      <c r="ACP111" s="62"/>
      <c r="ACQ111" s="62"/>
      <c r="ACR111" s="62"/>
      <c r="ACS111" s="62"/>
      <c r="ACT111" s="62"/>
      <c r="ACU111" s="62"/>
      <c r="ACV111" s="62"/>
      <c r="ACW111" s="62"/>
      <c r="ACX111" s="62"/>
      <c r="ACY111" s="62"/>
      <c r="ACZ111" s="62"/>
      <c r="ADA111" s="62"/>
      <c r="ADB111" s="62"/>
      <c r="ADC111" s="62"/>
      <c r="ADD111" s="62"/>
      <c r="ADE111" s="62"/>
      <c r="ADF111" s="62"/>
      <c r="ADG111" s="62"/>
      <c r="ADH111" s="62"/>
      <c r="ADI111" s="62"/>
      <c r="ADJ111" s="62"/>
      <c r="ADK111" s="62"/>
      <c r="ADL111" s="62"/>
      <c r="ADM111" s="62"/>
      <c r="ADN111" s="62"/>
      <c r="ADO111" s="62"/>
      <c r="ADP111" s="62"/>
      <c r="ADQ111" s="62"/>
      <c r="ADR111" s="62"/>
      <c r="ADS111" s="62"/>
      <c r="ADT111" s="62"/>
      <c r="ADU111" s="62"/>
      <c r="ADV111" s="62"/>
      <c r="ADW111" s="62"/>
      <c r="ADX111" s="62"/>
      <c r="ADY111" s="62"/>
      <c r="ADZ111" s="62"/>
      <c r="AEA111" s="62"/>
      <c r="AEB111" s="62"/>
      <c r="AEC111" s="62"/>
      <c r="AED111" s="62"/>
      <c r="AEE111" s="62"/>
      <c r="AEF111" s="62"/>
      <c r="AEG111" s="62"/>
      <c r="AEH111" s="62"/>
      <c r="AEI111" s="62"/>
      <c r="AEJ111" s="62"/>
      <c r="AEK111" s="62"/>
      <c r="AEL111" s="62"/>
      <c r="AEM111" s="62"/>
      <c r="AEN111" s="62"/>
      <c r="AEO111" s="62"/>
      <c r="AEP111" s="62"/>
      <c r="AEQ111" s="62"/>
      <c r="AER111" s="62"/>
      <c r="AES111" s="62"/>
      <c r="AET111" s="62"/>
      <c r="AEU111" s="62"/>
      <c r="AEV111" s="62"/>
      <c r="AEW111" s="62"/>
      <c r="AEX111" s="62"/>
      <c r="AEY111" s="62"/>
      <c r="AEZ111" s="62"/>
      <c r="AFA111" s="62"/>
      <c r="AFB111" s="62"/>
      <c r="AFC111" s="62"/>
      <c r="AFD111" s="62"/>
      <c r="AFE111" s="62"/>
      <c r="AFF111" s="62"/>
      <c r="AFG111" s="62"/>
      <c r="AFH111" s="62"/>
      <c r="AFI111" s="62"/>
      <c r="AFJ111" s="62"/>
      <c r="AFK111" s="62"/>
      <c r="AFL111" s="62"/>
      <c r="AFM111" s="62"/>
      <c r="AFN111" s="62"/>
      <c r="AFO111" s="62"/>
      <c r="AFP111" s="62"/>
      <c r="AFQ111" s="62"/>
      <c r="AFR111" s="62"/>
      <c r="AFS111" s="62"/>
      <c r="AFT111" s="62"/>
      <c r="AFU111" s="62"/>
      <c r="AFV111" s="62"/>
      <c r="AFW111" s="62"/>
      <c r="AFX111" s="62"/>
      <c r="AFY111" s="62"/>
      <c r="AFZ111" s="62"/>
      <c r="AGA111" s="62"/>
      <c r="AGB111" s="62"/>
      <c r="AGC111" s="62"/>
      <c r="AGD111" s="62"/>
      <c r="AGE111" s="62"/>
      <c r="AGF111" s="62"/>
      <c r="AGG111" s="62"/>
      <c r="AGH111" s="62"/>
      <c r="AGI111" s="62"/>
      <c r="AGJ111" s="62"/>
      <c r="AGK111" s="62"/>
      <c r="AGL111" s="62"/>
      <c r="AGM111" s="62"/>
      <c r="AGN111" s="62"/>
      <c r="AGO111" s="62"/>
      <c r="AGP111" s="62"/>
      <c r="AGQ111" s="62"/>
      <c r="AGR111" s="62"/>
      <c r="AGS111" s="62"/>
      <c r="AGT111" s="62"/>
      <c r="AGU111" s="62"/>
      <c r="AGV111" s="62"/>
      <c r="AGW111" s="62"/>
      <c r="AGX111" s="62"/>
      <c r="AGY111" s="62"/>
      <c r="AGZ111" s="62"/>
      <c r="AHA111" s="62"/>
      <c r="AHB111" s="62"/>
      <c r="AHC111" s="62"/>
      <c r="AHD111" s="62"/>
      <c r="AHE111" s="62"/>
      <c r="AHF111" s="62"/>
      <c r="AHG111" s="62"/>
      <c r="AHH111" s="62"/>
      <c r="AHI111" s="62"/>
      <c r="AHJ111" s="62"/>
      <c r="AHK111" s="62"/>
      <c r="AHL111" s="62"/>
      <c r="AHM111" s="62"/>
      <c r="AHN111" s="62"/>
      <c r="AHO111" s="62"/>
      <c r="AHP111" s="62"/>
      <c r="AHQ111" s="62"/>
      <c r="AHR111" s="62"/>
      <c r="AHS111" s="62"/>
      <c r="AHT111" s="62"/>
      <c r="AHU111" s="62"/>
      <c r="AHV111" s="62"/>
      <c r="AHW111" s="62"/>
      <c r="AHX111" s="62"/>
      <c r="AHY111" s="62"/>
      <c r="AHZ111" s="62"/>
      <c r="AIA111" s="62"/>
      <c r="AIB111" s="62"/>
      <c r="AIC111" s="62"/>
      <c r="AID111" s="62"/>
      <c r="AIE111" s="62"/>
      <c r="AIF111" s="62"/>
      <c r="AIG111" s="62"/>
      <c r="AIH111" s="62"/>
      <c r="AII111" s="62"/>
      <c r="AIJ111" s="62"/>
      <c r="AIK111" s="62"/>
      <c r="AIL111" s="62"/>
      <c r="AIM111" s="62"/>
      <c r="AIN111" s="62"/>
      <c r="AIO111" s="62"/>
      <c r="AIP111" s="62"/>
      <c r="AIQ111" s="62"/>
      <c r="AIR111" s="62"/>
      <c r="AIS111" s="62"/>
      <c r="AIT111" s="62"/>
      <c r="AIU111" s="62"/>
      <c r="AIV111" s="62"/>
      <c r="AIW111" s="62"/>
      <c r="AIX111" s="62"/>
      <c r="AIY111" s="62"/>
      <c r="AIZ111" s="62"/>
      <c r="AJA111" s="62"/>
      <c r="AJB111" s="62"/>
      <c r="AJC111" s="62"/>
      <c r="AJD111" s="62"/>
      <c r="AJE111" s="62"/>
      <c r="AJF111" s="62"/>
      <c r="AJG111" s="62"/>
      <c r="AJH111" s="62"/>
      <c r="AJI111" s="62"/>
      <c r="AJJ111" s="62"/>
      <c r="AJK111" s="62"/>
      <c r="AJL111" s="62"/>
      <c r="AJM111" s="62"/>
      <c r="AJN111" s="62"/>
      <c r="AJO111" s="62"/>
      <c r="AJP111" s="62"/>
      <c r="AJQ111" s="62"/>
      <c r="AJR111" s="62"/>
      <c r="AJS111" s="62"/>
      <c r="AJT111" s="62"/>
      <c r="AJU111" s="62"/>
      <c r="AJV111" s="62"/>
      <c r="AJW111" s="62"/>
      <c r="AJX111" s="62"/>
      <c r="AJY111" s="62"/>
      <c r="AJZ111" s="62"/>
      <c r="AKA111" s="62"/>
      <c r="AKB111" s="62"/>
      <c r="AKC111" s="62"/>
      <c r="AKD111" s="62"/>
      <c r="AKE111" s="62"/>
      <c r="AKF111" s="62"/>
      <c r="AKG111" s="62"/>
      <c r="AKH111" s="62"/>
      <c r="AKI111" s="62"/>
      <c r="AKJ111" s="62"/>
      <c r="AKK111" s="62"/>
      <c r="AKL111" s="62"/>
      <c r="AKM111" s="62"/>
      <c r="AKN111" s="62"/>
      <c r="AKO111" s="62"/>
      <c r="AKP111" s="62"/>
      <c r="AKQ111" s="62"/>
      <c r="AKR111" s="62"/>
      <c r="AKS111" s="62"/>
      <c r="AKT111" s="62"/>
      <c r="AKU111" s="62"/>
      <c r="AKV111" s="62"/>
      <c r="AKW111" s="62"/>
      <c r="AKX111" s="62"/>
      <c r="AKY111" s="62"/>
      <c r="AKZ111" s="62"/>
      <c r="ALA111" s="62"/>
      <c r="ALB111" s="62"/>
      <c r="ALC111" s="62"/>
      <c r="ALD111" s="62"/>
      <c r="ALE111" s="62"/>
      <c r="ALF111" s="62"/>
      <c r="ALG111" s="62"/>
      <c r="ALH111" s="62"/>
      <c r="ALI111" s="62"/>
      <c r="ALJ111" s="62"/>
      <c r="ALK111" s="62"/>
      <c r="ALL111" s="62"/>
      <c r="ALM111" s="62"/>
      <c r="ALN111" s="62"/>
      <c r="ALO111" s="62"/>
      <c r="ALP111" s="62"/>
      <c r="ALQ111" s="62"/>
      <c r="ALR111" s="62"/>
      <c r="ALS111" s="62"/>
      <c r="ALT111" s="62"/>
      <c r="ALU111" s="62"/>
      <c r="ALV111" s="62"/>
      <c r="ALW111" s="62"/>
      <c r="ALX111" s="62"/>
      <c r="ALY111" s="62"/>
      <c r="ALZ111" s="62"/>
      <c r="AMA111" s="62"/>
      <c r="AMB111" s="62"/>
      <c r="AMC111" s="62"/>
      <c r="AMD111" s="62"/>
      <c r="AME111" s="62"/>
      <c r="AMF111" s="62"/>
      <c r="AMG111" s="62"/>
      <c r="AMH111" s="62"/>
      <c r="AMI111" s="62"/>
      <c r="AMJ111" s="62"/>
      <c r="AMK111" s="62"/>
    </row>
    <row r="112" spans="1:1025" s="64" customFormat="1" x14ac:dyDescent="0.45">
      <c r="A112" s="20" t="s">
        <v>41</v>
      </c>
      <c r="B112" s="1" t="s">
        <v>124</v>
      </c>
      <c r="C112" s="1"/>
      <c r="D112" s="1"/>
      <c r="E112" s="1"/>
      <c r="F112" s="1"/>
      <c r="G112" s="1"/>
      <c r="H112" s="1"/>
      <c r="I112" s="1"/>
      <c r="J112" s="1"/>
      <c r="K112" s="1"/>
      <c r="L112" s="1"/>
      <c r="M112" s="1"/>
      <c r="N112" s="1"/>
      <c r="O112" s="1"/>
      <c r="P112" s="1"/>
      <c r="Q112" s="1"/>
      <c r="R112" s="1"/>
      <c r="S112" s="1"/>
      <c r="T112" s="1"/>
      <c r="U112" s="1"/>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62"/>
      <c r="DR112" s="62"/>
      <c r="DS112" s="62"/>
      <c r="DT112" s="62"/>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c r="FW112" s="62"/>
      <c r="FX112" s="62"/>
      <c r="FY112" s="62"/>
      <c r="FZ112" s="62"/>
      <c r="GA112" s="62"/>
      <c r="GB112" s="62"/>
      <c r="GC112" s="62"/>
      <c r="GD112" s="62"/>
      <c r="GE112" s="62"/>
      <c r="GF112" s="62"/>
      <c r="GG112" s="62"/>
      <c r="GH112" s="62"/>
      <c r="GI112" s="62"/>
      <c r="GJ112" s="62"/>
      <c r="GK112" s="62"/>
      <c r="GL112" s="62"/>
      <c r="GM112" s="62"/>
      <c r="GN112" s="62"/>
      <c r="GO112" s="62"/>
      <c r="GP112" s="62"/>
      <c r="GQ112" s="62"/>
      <c r="GR112" s="62"/>
      <c r="GS112" s="62"/>
      <c r="GT112" s="62"/>
      <c r="GU112" s="62"/>
      <c r="GV112" s="62"/>
      <c r="GW112" s="62"/>
      <c r="GX112" s="62"/>
      <c r="GY112" s="62"/>
      <c r="GZ112" s="62"/>
      <c r="HA112" s="62"/>
      <c r="HB112" s="62"/>
      <c r="HC112" s="62"/>
      <c r="HD112" s="62"/>
      <c r="HE112" s="62"/>
      <c r="HF112" s="62"/>
      <c r="HG112" s="62"/>
      <c r="HH112" s="62"/>
      <c r="HI112" s="62"/>
      <c r="HJ112" s="62"/>
      <c r="HK112" s="62"/>
      <c r="HL112" s="62"/>
      <c r="HM112" s="62"/>
      <c r="HN112" s="62"/>
      <c r="HO112" s="62"/>
      <c r="HP112" s="62"/>
      <c r="HQ112" s="62"/>
      <c r="HR112" s="62"/>
      <c r="HS112" s="62"/>
      <c r="HT112" s="62"/>
      <c r="HU112" s="62"/>
      <c r="HV112" s="62"/>
      <c r="HW112" s="62"/>
      <c r="HX112" s="62"/>
      <c r="HY112" s="62"/>
      <c r="HZ112" s="62"/>
      <c r="IA112" s="62"/>
      <c r="IB112" s="62"/>
      <c r="IC112" s="62"/>
      <c r="ID112" s="62"/>
      <c r="IE112" s="62"/>
      <c r="IF112" s="62"/>
      <c r="IG112" s="62"/>
      <c r="IH112" s="62"/>
      <c r="II112" s="62"/>
      <c r="IJ112" s="62"/>
      <c r="IK112" s="62"/>
      <c r="IL112" s="62"/>
      <c r="IM112" s="62"/>
      <c r="IN112" s="62"/>
      <c r="IO112" s="62"/>
      <c r="IP112" s="62"/>
      <c r="IQ112" s="62"/>
      <c r="IR112" s="62"/>
      <c r="IS112" s="62"/>
      <c r="IT112" s="62"/>
      <c r="IU112" s="62"/>
      <c r="IV112" s="62"/>
      <c r="IW112" s="62"/>
      <c r="IX112" s="62"/>
      <c r="IY112" s="62"/>
      <c r="IZ112" s="62"/>
      <c r="JA112" s="62"/>
      <c r="JB112" s="62"/>
      <c r="JC112" s="62"/>
      <c r="JD112" s="62"/>
      <c r="JE112" s="62"/>
      <c r="JF112" s="62"/>
      <c r="JG112" s="62"/>
      <c r="JH112" s="62"/>
      <c r="JI112" s="62"/>
      <c r="JJ112" s="62"/>
      <c r="JK112" s="62"/>
      <c r="JL112" s="62"/>
      <c r="JM112" s="62"/>
      <c r="JN112" s="62"/>
      <c r="JO112" s="62"/>
      <c r="JP112" s="62"/>
      <c r="JQ112" s="62"/>
      <c r="JR112" s="62"/>
      <c r="JS112" s="62"/>
      <c r="JT112" s="62"/>
      <c r="JU112" s="62"/>
      <c r="JV112" s="62"/>
      <c r="JW112" s="62"/>
      <c r="JX112" s="62"/>
      <c r="JY112" s="62"/>
      <c r="JZ112" s="62"/>
      <c r="KA112" s="62"/>
      <c r="KB112" s="62"/>
      <c r="KC112" s="62"/>
      <c r="KD112" s="62"/>
      <c r="KE112" s="62"/>
      <c r="KF112" s="62"/>
      <c r="KG112" s="62"/>
      <c r="KH112" s="62"/>
      <c r="KI112" s="62"/>
      <c r="KJ112" s="62"/>
      <c r="KK112" s="62"/>
      <c r="KL112" s="62"/>
      <c r="KM112" s="62"/>
      <c r="KN112" s="62"/>
      <c r="KO112" s="62"/>
      <c r="KP112" s="62"/>
      <c r="KQ112" s="62"/>
      <c r="KR112" s="62"/>
      <c r="KS112" s="62"/>
      <c r="KT112" s="62"/>
      <c r="KU112" s="62"/>
      <c r="KV112" s="62"/>
      <c r="KW112" s="62"/>
      <c r="KX112" s="62"/>
      <c r="KY112" s="62"/>
      <c r="KZ112" s="62"/>
      <c r="LA112" s="62"/>
      <c r="LB112" s="62"/>
      <c r="LC112" s="62"/>
      <c r="LD112" s="62"/>
      <c r="LE112" s="62"/>
      <c r="LF112" s="62"/>
      <c r="LG112" s="62"/>
      <c r="LH112" s="62"/>
      <c r="LI112" s="62"/>
      <c r="LJ112" s="62"/>
      <c r="LK112" s="62"/>
      <c r="LL112" s="62"/>
      <c r="LM112" s="62"/>
      <c r="LN112" s="62"/>
      <c r="LO112" s="62"/>
      <c r="LP112" s="62"/>
      <c r="LQ112" s="62"/>
      <c r="LR112" s="62"/>
      <c r="LS112" s="62"/>
      <c r="LT112" s="62"/>
      <c r="LU112" s="62"/>
      <c r="LV112" s="62"/>
      <c r="LW112" s="62"/>
      <c r="LX112" s="62"/>
      <c r="LY112" s="62"/>
      <c r="LZ112" s="62"/>
      <c r="MA112" s="62"/>
      <c r="MB112" s="62"/>
      <c r="MC112" s="62"/>
      <c r="MD112" s="62"/>
      <c r="ME112" s="62"/>
      <c r="MF112" s="62"/>
      <c r="MG112" s="62"/>
      <c r="MH112" s="62"/>
      <c r="MI112" s="62"/>
      <c r="MJ112" s="62"/>
      <c r="MK112" s="62"/>
      <c r="ML112" s="62"/>
      <c r="MM112" s="62"/>
      <c r="MN112" s="62"/>
      <c r="MO112" s="62"/>
      <c r="MP112" s="62"/>
      <c r="MQ112" s="62"/>
      <c r="MR112" s="62"/>
      <c r="MS112" s="62"/>
      <c r="MT112" s="62"/>
      <c r="MU112" s="62"/>
      <c r="MV112" s="62"/>
      <c r="MW112" s="62"/>
      <c r="MX112" s="62"/>
      <c r="MY112" s="62"/>
      <c r="MZ112" s="62"/>
      <c r="NA112" s="62"/>
      <c r="NB112" s="62"/>
      <c r="NC112" s="62"/>
      <c r="ND112" s="62"/>
      <c r="NE112" s="62"/>
      <c r="NF112" s="62"/>
      <c r="NG112" s="62"/>
      <c r="NH112" s="62"/>
      <c r="NI112" s="62"/>
      <c r="NJ112" s="62"/>
      <c r="NK112" s="62"/>
      <c r="NL112" s="62"/>
      <c r="NM112" s="62"/>
      <c r="NN112" s="62"/>
      <c r="NO112" s="62"/>
      <c r="NP112" s="62"/>
      <c r="NQ112" s="62"/>
      <c r="NR112" s="62"/>
      <c r="NS112" s="62"/>
      <c r="NT112" s="62"/>
      <c r="NU112" s="62"/>
      <c r="NV112" s="62"/>
      <c r="NW112" s="62"/>
      <c r="NX112" s="62"/>
      <c r="NY112" s="62"/>
      <c r="NZ112" s="62"/>
      <c r="OA112" s="62"/>
      <c r="OB112" s="62"/>
      <c r="OC112" s="62"/>
      <c r="OD112" s="62"/>
      <c r="OE112" s="62"/>
      <c r="OF112" s="62"/>
      <c r="OG112" s="62"/>
      <c r="OH112" s="62"/>
      <c r="OI112" s="62"/>
      <c r="OJ112" s="62"/>
      <c r="OK112" s="62"/>
      <c r="OL112" s="62"/>
      <c r="OM112" s="62"/>
      <c r="ON112" s="62"/>
      <c r="OO112" s="62"/>
      <c r="OP112" s="62"/>
      <c r="OQ112" s="62"/>
      <c r="OR112" s="62"/>
      <c r="OS112" s="62"/>
      <c r="OT112" s="62"/>
      <c r="OU112" s="62"/>
      <c r="OV112" s="62"/>
      <c r="OW112" s="62"/>
      <c r="OX112" s="62"/>
      <c r="OY112" s="62"/>
      <c r="OZ112" s="62"/>
      <c r="PA112" s="62"/>
      <c r="PB112" s="62"/>
      <c r="PC112" s="62"/>
      <c r="PD112" s="62"/>
      <c r="PE112" s="62"/>
      <c r="PF112" s="62"/>
      <c r="PG112" s="62"/>
      <c r="PH112" s="62"/>
      <c r="PI112" s="62"/>
      <c r="PJ112" s="62"/>
      <c r="PK112" s="62"/>
      <c r="PL112" s="62"/>
      <c r="PM112" s="62"/>
      <c r="PN112" s="62"/>
      <c r="PO112" s="62"/>
      <c r="PP112" s="62"/>
      <c r="PQ112" s="62"/>
      <c r="PR112" s="62"/>
      <c r="PS112" s="62"/>
      <c r="PT112" s="62"/>
      <c r="PU112" s="62"/>
      <c r="PV112" s="62"/>
      <c r="PW112" s="62"/>
      <c r="PX112" s="62"/>
      <c r="PY112" s="62"/>
      <c r="PZ112" s="62"/>
      <c r="QA112" s="62"/>
      <c r="QB112" s="62"/>
      <c r="QC112" s="62"/>
      <c r="QD112" s="62"/>
      <c r="QE112" s="62"/>
      <c r="QF112" s="62"/>
      <c r="QG112" s="62"/>
      <c r="QH112" s="62"/>
      <c r="QI112" s="62"/>
      <c r="QJ112" s="62"/>
      <c r="QK112" s="62"/>
      <c r="QL112" s="62"/>
      <c r="QM112" s="62"/>
      <c r="QN112" s="62"/>
      <c r="QO112" s="62"/>
      <c r="QP112" s="62"/>
      <c r="QQ112" s="62"/>
      <c r="QR112" s="62"/>
      <c r="QS112" s="62"/>
      <c r="QT112" s="62"/>
      <c r="QU112" s="62"/>
      <c r="QV112" s="62"/>
      <c r="QW112" s="62"/>
      <c r="QX112" s="62"/>
      <c r="QY112" s="62"/>
      <c r="QZ112" s="62"/>
      <c r="RA112" s="62"/>
      <c r="RB112" s="62"/>
      <c r="RC112" s="62"/>
      <c r="RD112" s="62"/>
      <c r="RE112" s="62"/>
      <c r="RF112" s="62"/>
      <c r="RG112" s="62"/>
      <c r="RH112" s="62"/>
      <c r="RI112" s="62"/>
      <c r="RJ112" s="62"/>
      <c r="RK112" s="62"/>
      <c r="RL112" s="62"/>
      <c r="RM112" s="62"/>
      <c r="RN112" s="62"/>
      <c r="RO112" s="62"/>
      <c r="RP112" s="62"/>
      <c r="RQ112" s="62"/>
      <c r="RR112" s="62"/>
      <c r="RS112" s="62"/>
      <c r="RT112" s="62"/>
      <c r="RU112" s="62"/>
      <c r="RV112" s="62"/>
      <c r="RW112" s="62"/>
      <c r="RX112" s="62"/>
      <c r="RY112" s="62"/>
      <c r="RZ112" s="62"/>
      <c r="SA112" s="62"/>
      <c r="SB112" s="62"/>
      <c r="SC112" s="62"/>
      <c r="SD112" s="62"/>
      <c r="SE112" s="62"/>
      <c r="SF112" s="62"/>
      <c r="SG112" s="62"/>
      <c r="SH112" s="62"/>
      <c r="SI112" s="62"/>
      <c r="SJ112" s="62"/>
      <c r="SK112" s="62"/>
      <c r="SL112" s="62"/>
      <c r="SM112" s="62"/>
      <c r="SN112" s="62"/>
      <c r="SO112" s="62"/>
      <c r="SP112" s="62"/>
      <c r="SQ112" s="62"/>
      <c r="SR112" s="62"/>
      <c r="SS112" s="62"/>
      <c r="ST112" s="62"/>
      <c r="SU112" s="62"/>
      <c r="SV112" s="62"/>
      <c r="SW112" s="62"/>
      <c r="SX112" s="62"/>
      <c r="SY112" s="62"/>
      <c r="SZ112" s="62"/>
      <c r="TA112" s="62"/>
      <c r="TB112" s="62"/>
      <c r="TC112" s="62"/>
      <c r="TD112" s="62"/>
      <c r="TE112" s="62"/>
      <c r="TF112" s="62"/>
      <c r="TG112" s="62"/>
      <c r="TH112" s="62"/>
      <c r="TI112" s="62"/>
      <c r="TJ112" s="62"/>
      <c r="TK112" s="62"/>
      <c r="TL112" s="62"/>
      <c r="TM112" s="62"/>
      <c r="TN112" s="62"/>
      <c r="TO112" s="62"/>
      <c r="TP112" s="62"/>
      <c r="TQ112" s="62"/>
      <c r="TR112" s="62"/>
      <c r="TS112" s="62"/>
      <c r="TT112" s="62"/>
      <c r="TU112" s="62"/>
      <c r="TV112" s="62"/>
      <c r="TW112" s="62"/>
      <c r="TX112" s="62"/>
      <c r="TY112" s="62"/>
      <c r="TZ112" s="62"/>
      <c r="UA112" s="62"/>
      <c r="UB112" s="62"/>
      <c r="UC112" s="62"/>
      <c r="UD112" s="62"/>
      <c r="UE112" s="62"/>
      <c r="UF112" s="62"/>
      <c r="UG112" s="62"/>
      <c r="UH112" s="62"/>
      <c r="UI112" s="62"/>
      <c r="UJ112" s="62"/>
      <c r="UK112" s="62"/>
      <c r="UL112" s="62"/>
      <c r="UM112" s="62"/>
      <c r="UN112" s="62"/>
      <c r="UO112" s="62"/>
      <c r="UP112" s="62"/>
      <c r="UQ112" s="62"/>
      <c r="UR112" s="62"/>
      <c r="US112" s="62"/>
      <c r="UT112" s="62"/>
      <c r="UU112" s="62"/>
      <c r="UV112" s="62"/>
      <c r="UW112" s="62"/>
      <c r="UX112" s="62"/>
      <c r="UY112" s="62"/>
      <c r="UZ112" s="62"/>
      <c r="VA112" s="62"/>
      <c r="VB112" s="62"/>
      <c r="VC112" s="62"/>
      <c r="VD112" s="62"/>
      <c r="VE112" s="62"/>
      <c r="VF112" s="62"/>
      <c r="VG112" s="62"/>
      <c r="VH112" s="62"/>
      <c r="VI112" s="62"/>
      <c r="VJ112" s="62"/>
      <c r="VK112" s="62"/>
      <c r="VL112" s="62"/>
      <c r="VM112" s="62"/>
      <c r="VN112" s="62"/>
      <c r="VO112" s="62"/>
      <c r="VP112" s="62"/>
      <c r="VQ112" s="62"/>
      <c r="VR112" s="62"/>
      <c r="VS112" s="62"/>
      <c r="VT112" s="62"/>
      <c r="VU112" s="62"/>
      <c r="VV112" s="62"/>
      <c r="VW112" s="62"/>
      <c r="VX112" s="62"/>
      <c r="VY112" s="62"/>
      <c r="VZ112" s="62"/>
      <c r="WA112" s="62"/>
      <c r="WB112" s="62"/>
      <c r="WC112" s="62"/>
      <c r="WD112" s="62"/>
      <c r="WE112" s="62"/>
      <c r="WF112" s="62"/>
      <c r="WG112" s="62"/>
      <c r="WH112" s="62"/>
      <c r="WI112" s="62"/>
      <c r="WJ112" s="62"/>
      <c r="WK112" s="62"/>
      <c r="WL112" s="62"/>
      <c r="WM112" s="62"/>
      <c r="WN112" s="62"/>
      <c r="WO112" s="62"/>
      <c r="WP112" s="62"/>
      <c r="WQ112" s="62"/>
      <c r="WR112" s="62"/>
      <c r="WS112" s="62"/>
      <c r="WT112" s="62"/>
      <c r="WU112" s="62"/>
      <c r="WV112" s="62"/>
      <c r="WW112" s="62"/>
      <c r="WX112" s="62"/>
      <c r="WY112" s="62"/>
      <c r="WZ112" s="62"/>
      <c r="XA112" s="62"/>
      <c r="XB112" s="62"/>
      <c r="XC112" s="62"/>
      <c r="XD112" s="62"/>
      <c r="XE112" s="62"/>
      <c r="XF112" s="62"/>
      <c r="XG112" s="62"/>
      <c r="XH112" s="62"/>
      <c r="XI112" s="62"/>
      <c r="XJ112" s="62"/>
      <c r="XK112" s="62"/>
      <c r="XL112" s="62"/>
      <c r="XM112" s="62"/>
      <c r="XN112" s="62"/>
      <c r="XO112" s="62"/>
      <c r="XP112" s="62"/>
      <c r="XQ112" s="62"/>
      <c r="XR112" s="62"/>
      <c r="XS112" s="62"/>
      <c r="XT112" s="62"/>
      <c r="XU112" s="62"/>
      <c r="XV112" s="62"/>
      <c r="XW112" s="62"/>
      <c r="XX112" s="62"/>
      <c r="XY112" s="62"/>
      <c r="XZ112" s="62"/>
      <c r="YA112" s="62"/>
      <c r="YB112" s="62"/>
      <c r="YC112" s="62"/>
      <c r="YD112" s="62"/>
      <c r="YE112" s="62"/>
      <c r="YF112" s="62"/>
      <c r="YG112" s="62"/>
      <c r="YH112" s="62"/>
      <c r="YI112" s="62"/>
      <c r="YJ112" s="62"/>
      <c r="YK112" s="62"/>
      <c r="YL112" s="62"/>
      <c r="YM112" s="62"/>
      <c r="YN112" s="62"/>
      <c r="YO112" s="62"/>
      <c r="YP112" s="62"/>
      <c r="YQ112" s="62"/>
      <c r="YR112" s="62"/>
      <c r="YS112" s="62"/>
      <c r="YT112" s="62"/>
      <c r="YU112" s="62"/>
      <c r="YV112" s="62"/>
      <c r="YW112" s="62"/>
      <c r="YX112" s="62"/>
      <c r="YY112" s="62"/>
      <c r="YZ112" s="62"/>
      <c r="ZA112" s="62"/>
      <c r="ZB112" s="62"/>
      <c r="ZC112" s="62"/>
      <c r="ZD112" s="62"/>
      <c r="ZE112" s="62"/>
      <c r="ZF112" s="62"/>
      <c r="ZG112" s="62"/>
      <c r="ZH112" s="62"/>
      <c r="ZI112" s="62"/>
      <c r="ZJ112" s="62"/>
      <c r="ZK112" s="62"/>
      <c r="ZL112" s="62"/>
      <c r="ZM112" s="62"/>
      <c r="ZN112" s="62"/>
      <c r="ZO112" s="62"/>
      <c r="ZP112" s="62"/>
      <c r="ZQ112" s="62"/>
      <c r="ZR112" s="62"/>
      <c r="ZS112" s="62"/>
      <c r="ZT112" s="62"/>
      <c r="ZU112" s="62"/>
      <c r="ZV112" s="62"/>
      <c r="ZW112" s="62"/>
      <c r="ZX112" s="62"/>
      <c r="ZY112" s="62"/>
      <c r="ZZ112" s="62"/>
      <c r="AAA112" s="62"/>
      <c r="AAB112" s="62"/>
      <c r="AAC112" s="62"/>
      <c r="AAD112" s="62"/>
      <c r="AAE112" s="62"/>
      <c r="AAF112" s="62"/>
      <c r="AAG112" s="62"/>
      <c r="AAH112" s="62"/>
      <c r="AAI112" s="62"/>
      <c r="AAJ112" s="62"/>
      <c r="AAK112" s="62"/>
      <c r="AAL112" s="62"/>
      <c r="AAM112" s="62"/>
      <c r="AAN112" s="62"/>
      <c r="AAO112" s="62"/>
      <c r="AAP112" s="62"/>
      <c r="AAQ112" s="62"/>
      <c r="AAR112" s="62"/>
      <c r="AAS112" s="62"/>
      <c r="AAT112" s="62"/>
      <c r="AAU112" s="62"/>
      <c r="AAV112" s="62"/>
      <c r="AAW112" s="62"/>
      <c r="AAX112" s="62"/>
      <c r="AAY112" s="62"/>
      <c r="AAZ112" s="62"/>
      <c r="ABA112" s="62"/>
      <c r="ABB112" s="62"/>
      <c r="ABC112" s="62"/>
      <c r="ABD112" s="62"/>
      <c r="ABE112" s="62"/>
      <c r="ABF112" s="62"/>
      <c r="ABG112" s="62"/>
      <c r="ABH112" s="62"/>
      <c r="ABI112" s="62"/>
      <c r="ABJ112" s="62"/>
      <c r="ABK112" s="62"/>
      <c r="ABL112" s="62"/>
      <c r="ABM112" s="62"/>
      <c r="ABN112" s="62"/>
      <c r="ABO112" s="62"/>
      <c r="ABP112" s="62"/>
      <c r="ABQ112" s="62"/>
      <c r="ABR112" s="62"/>
      <c r="ABS112" s="62"/>
      <c r="ABT112" s="62"/>
      <c r="ABU112" s="62"/>
      <c r="ABV112" s="62"/>
      <c r="ABW112" s="62"/>
      <c r="ABX112" s="62"/>
      <c r="ABY112" s="62"/>
      <c r="ABZ112" s="62"/>
      <c r="ACA112" s="62"/>
      <c r="ACB112" s="62"/>
      <c r="ACC112" s="62"/>
      <c r="ACD112" s="62"/>
      <c r="ACE112" s="62"/>
      <c r="ACF112" s="62"/>
      <c r="ACG112" s="62"/>
      <c r="ACH112" s="62"/>
      <c r="ACI112" s="62"/>
      <c r="ACJ112" s="62"/>
      <c r="ACK112" s="62"/>
      <c r="ACL112" s="62"/>
      <c r="ACM112" s="62"/>
      <c r="ACN112" s="62"/>
      <c r="ACO112" s="62"/>
      <c r="ACP112" s="62"/>
      <c r="ACQ112" s="62"/>
      <c r="ACR112" s="62"/>
      <c r="ACS112" s="62"/>
      <c r="ACT112" s="62"/>
      <c r="ACU112" s="62"/>
      <c r="ACV112" s="62"/>
      <c r="ACW112" s="62"/>
      <c r="ACX112" s="62"/>
      <c r="ACY112" s="62"/>
      <c r="ACZ112" s="62"/>
      <c r="ADA112" s="62"/>
      <c r="ADB112" s="62"/>
      <c r="ADC112" s="62"/>
      <c r="ADD112" s="62"/>
      <c r="ADE112" s="62"/>
      <c r="ADF112" s="62"/>
      <c r="ADG112" s="62"/>
      <c r="ADH112" s="62"/>
      <c r="ADI112" s="62"/>
      <c r="ADJ112" s="62"/>
      <c r="ADK112" s="62"/>
      <c r="ADL112" s="62"/>
      <c r="ADM112" s="62"/>
      <c r="ADN112" s="62"/>
      <c r="ADO112" s="62"/>
      <c r="ADP112" s="62"/>
      <c r="ADQ112" s="62"/>
      <c r="ADR112" s="62"/>
      <c r="ADS112" s="62"/>
      <c r="ADT112" s="62"/>
      <c r="ADU112" s="62"/>
      <c r="ADV112" s="62"/>
      <c r="ADW112" s="62"/>
      <c r="ADX112" s="62"/>
      <c r="ADY112" s="62"/>
      <c r="ADZ112" s="62"/>
      <c r="AEA112" s="62"/>
      <c r="AEB112" s="62"/>
      <c r="AEC112" s="62"/>
      <c r="AED112" s="62"/>
      <c r="AEE112" s="62"/>
      <c r="AEF112" s="62"/>
      <c r="AEG112" s="62"/>
      <c r="AEH112" s="62"/>
      <c r="AEI112" s="62"/>
      <c r="AEJ112" s="62"/>
      <c r="AEK112" s="62"/>
      <c r="AEL112" s="62"/>
      <c r="AEM112" s="62"/>
      <c r="AEN112" s="62"/>
      <c r="AEO112" s="62"/>
      <c r="AEP112" s="62"/>
      <c r="AEQ112" s="62"/>
      <c r="AER112" s="62"/>
      <c r="AES112" s="62"/>
      <c r="AET112" s="62"/>
      <c r="AEU112" s="62"/>
      <c r="AEV112" s="62"/>
      <c r="AEW112" s="62"/>
      <c r="AEX112" s="62"/>
      <c r="AEY112" s="62"/>
      <c r="AEZ112" s="62"/>
      <c r="AFA112" s="62"/>
      <c r="AFB112" s="62"/>
      <c r="AFC112" s="62"/>
      <c r="AFD112" s="62"/>
      <c r="AFE112" s="62"/>
      <c r="AFF112" s="62"/>
      <c r="AFG112" s="62"/>
      <c r="AFH112" s="62"/>
      <c r="AFI112" s="62"/>
      <c r="AFJ112" s="62"/>
      <c r="AFK112" s="62"/>
      <c r="AFL112" s="62"/>
      <c r="AFM112" s="62"/>
      <c r="AFN112" s="62"/>
      <c r="AFO112" s="62"/>
      <c r="AFP112" s="62"/>
      <c r="AFQ112" s="62"/>
      <c r="AFR112" s="62"/>
      <c r="AFS112" s="62"/>
      <c r="AFT112" s="62"/>
      <c r="AFU112" s="62"/>
      <c r="AFV112" s="62"/>
      <c r="AFW112" s="62"/>
      <c r="AFX112" s="62"/>
      <c r="AFY112" s="62"/>
      <c r="AFZ112" s="62"/>
      <c r="AGA112" s="62"/>
      <c r="AGB112" s="62"/>
      <c r="AGC112" s="62"/>
      <c r="AGD112" s="62"/>
      <c r="AGE112" s="62"/>
      <c r="AGF112" s="62"/>
      <c r="AGG112" s="62"/>
      <c r="AGH112" s="62"/>
      <c r="AGI112" s="62"/>
      <c r="AGJ112" s="62"/>
      <c r="AGK112" s="62"/>
      <c r="AGL112" s="62"/>
      <c r="AGM112" s="62"/>
      <c r="AGN112" s="62"/>
      <c r="AGO112" s="62"/>
      <c r="AGP112" s="62"/>
      <c r="AGQ112" s="62"/>
      <c r="AGR112" s="62"/>
      <c r="AGS112" s="62"/>
      <c r="AGT112" s="62"/>
      <c r="AGU112" s="62"/>
      <c r="AGV112" s="62"/>
      <c r="AGW112" s="62"/>
      <c r="AGX112" s="62"/>
      <c r="AGY112" s="62"/>
      <c r="AGZ112" s="62"/>
      <c r="AHA112" s="62"/>
      <c r="AHB112" s="62"/>
      <c r="AHC112" s="62"/>
      <c r="AHD112" s="62"/>
      <c r="AHE112" s="62"/>
      <c r="AHF112" s="62"/>
      <c r="AHG112" s="62"/>
      <c r="AHH112" s="62"/>
      <c r="AHI112" s="62"/>
      <c r="AHJ112" s="62"/>
      <c r="AHK112" s="62"/>
      <c r="AHL112" s="62"/>
      <c r="AHM112" s="62"/>
      <c r="AHN112" s="62"/>
      <c r="AHO112" s="62"/>
      <c r="AHP112" s="62"/>
      <c r="AHQ112" s="62"/>
      <c r="AHR112" s="62"/>
      <c r="AHS112" s="62"/>
      <c r="AHT112" s="62"/>
      <c r="AHU112" s="62"/>
      <c r="AHV112" s="62"/>
      <c r="AHW112" s="62"/>
      <c r="AHX112" s="62"/>
      <c r="AHY112" s="62"/>
      <c r="AHZ112" s="62"/>
      <c r="AIA112" s="62"/>
      <c r="AIB112" s="62"/>
      <c r="AIC112" s="62"/>
      <c r="AID112" s="62"/>
      <c r="AIE112" s="62"/>
      <c r="AIF112" s="62"/>
      <c r="AIG112" s="62"/>
      <c r="AIH112" s="62"/>
      <c r="AII112" s="62"/>
      <c r="AIJ112" s="62"/>
      <c r="AIK112" s="62"/>
      <c r="AIL112" s="62"/>
      <c r="AIM112" s="62"/>
      <c r="AIN112" s="62"/>
      <c r="AIO112" s="62"/>
      <c r="AIP112" s="62"/>
      <c r="AIQ112" s="62"/>
      <c r="AIR112" s="62"/>
      <c r="AIS112" s="62"/>
      <c r="AIT112" s="62"/>
      <c r="AIU112" s="62"/>
      <c r="AIV112" s="62"/>
      <c r="AIW112" s="62"/>
      <c r="AIX112" s="62"/>
      <c r="AIY112" s="62"/>
      <c r="AIZ112" s="62"/>
      <c r="AJA112" s="62"/>
      <c r="AJB112" s="62"/>
      <c r="AJC112" s="62"/>
      <c r="AJD112" s="62"/>
      <c r="AJE112" s="62"/>
      <c r="AJF112" s="62"/>
      <c r="AJG112" s="62"/>
      <c r="AJH112" s="62"/>
      <c r="AJI112" s="62"/>
      <c r="AJJ112" s="62"/>
      <c r="AJK112" s="62"/>
      <c r="AJL112" s="62"/>
      <c r="AJM112" s="62"/>
      <c r="AJN112" s="62"/>
      <c r="AJO112" s="62"/>
      <c r="AJP112" s="62"/>
      <c r="AJQ112" s="62"/>
      <c r="AJR112" s="62"/>
      <c r="AJS112" s="62"/>
      <c r="AJT112" s="62"/>
      <c r="AJU112" s="62"/>
      <c r="AJV112" s="62"/>
      <c r="AJW112" s="62"/>
      <c r="AJX112" s="62"/>
      <c r="AJY112" s="62"/>
      <c r="AJZ112" s="62"/>
      <c r="AKA112" s="62"/>
      <c r="AKB112" s="62"/>
      <c r="AKC112" s="62"/>
      <c r="AKD112" s="62"/>
      <c r="AKE112" s="62"/>
      <c r="AKF112" s="62"/>
      <c r="AKG112" s="62"/>
      <c r="AKH112" s="62"/>
      <c r="AKI112" s="62"/>
      <c r="AKJ112" s="62"/>
      <c r="AKK112" s="62"/>
      <c r="AKL112" s="62"/>
      <c r="AKM112" s="62"/>
      <c r="AKN112" s="62"/>
      <c r="AKO112" s="62"/>
      <c r="AKP112" s="62"/>
      <c r="AKQ112" s="62"/>
      <c r="AKR112" s="62"/>
      <c r="AKS112" s="62"/>
      <c r="AKT112" s="62"/>
      <c r="AKU112" s="62"/>
      <c r="AKV112" s="62"/>
      <c r="AKW112" s="62"/>
      <c r="AKX112" s="62"/>
      <c r="AKY112" s="62"/>
      <c r="AKZ112" s="62"/>
      <c r="ALA112" s="62"/>
      <c r="ALB112" s="62"/>
      <c r="ALC112" s="62"/>
      <c r="ALD112" s="62"/>
      <c r="ALE112" s="62"/>
      <c r="ALF112" s="62"/>
      <c r="ALG112" s="62"/>
      <c r="ALH112" s="62"/>
      <c r="ALI112" s="62"/>
      <c r="ALJ112" s="62"/>
      <c r="ALK112" s="62"/>
      <c r="ALL112" s="62"/>
      <c r="ALM112" s="62"/>
      <c r="ALN112" s="62"/>
      <c r="ALO112" s="62"/>
      <c r="ALP112" s="62"/>
      <c r="ALQ112" s="62"/>
      <c r="ALR112" s="62"/>
      <c r="ALS112" s="62"/>
      <c r="ALT112" s="62"/>
      <c r="ALU112" s="62"/>
      <c r="ALV112" s="62"/>
      <c r="ALW112" s="62"/>
      <c r="ALX112" s="62"/>
      <c r="ALY112" s="62"/>
      <c r="ALZ112" s="62"/>
      <c r="AMA112" s="62"/>
      <c r="AMB112" s="62"/>
      <c r="AMC112" s="62"/>
      <c r="AMD112" s="62"/>
      <c r="AME112" s="62"/>
      <c r="AMF112" s="62"/>
      <c r="AMG112" s="62"/>
      <c r="AMH112" s="62"/>
      <c r="AMI112" s="62"/>
      <c r="AMJ112" s="62"/>
      <c r="AMK112" s="62"/>
    </row>
    <row r="113" spans="1:1025" s="64" customFormat="1" x14ac:dyDescent="0.45">
      <c r="B113" s="1"/>
      <c r="C113" s="1"/>
      <c r="D113" s="1"/>
      <c r="E113" s="1"/>
      <c r="F113" s="1"/>
      <c r="G113" s="1"/>
      <c r="H113" s="1"/>
      <c r="I113" s="1"/>
      <c r="J113" s="1"/>
      <c r="K113" s="1"/>
      <c r="L113" s="1"/>
      <c r="M113" s="1"/>
      <c r="N113" s="1"/>
      <c r="O113" s="1"/>
      <c r="P113" s="1"/>
      <c r="Q113" s="1"/>
      <c r="R113" s="1"/>
      <c r="S113" s="1"/>
      <c r="T113" s="1"/>
      <c r="U113" s="1"/>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62"/>
      <c r="DR113" s="62"/>
      <c r="DS113" s="62"/>
      <c r="DT113" s="62"/>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c r="FW113" s="62"/>
      <c r="FX113" s="62"/>
      <c r="FY113" s="62"/>
      <c r="FZ113" s="62"/>
      <c r="GA113" s="62"/>
      <c r="GB113" s="62"/>
      <c r="GC113" s="62"/>
      <c r="GD113" s="62"/>
      <c r="GE113" s="62"/>
      <c r="GF113" s="62"/>
      <c r="GG113" s="62"/>
      <c r="GH113" s="62"/>
      <c r="GI113" s="62"/>
      <c r="GJ113" s="62"/>
      <c r="GK113" s="62"/>
      <c r="GL113" s="62"/>
      <c r="GM113" s="62"/>
      <c r="GN113" s="62"/>
      <c r="GO113" s="62"/>
      <c r="GP113" s="62"/>
      <c r="GQ113" s="62"/>
      <c r="GR113" s="62"/>
      <c r="GS113" s="62"/>
      <c r="GT113" s="62"/>
      <c r="GU113" s="62"/>
      <c r="GV113" s="62"/>
      <c r="GW113" s="62"/>
      <c r="GX113" s="62"/>
      <c r="GY113" s="62"/>
      <c r="GZ113" s="62"/>
      <c r="HA113" s="62"/>
      <c r="HB113" s="62"/>
      <c r="HC113" s="62"/>
      <c r="HD113" s="62"/>
      <c r="HE113" s="62"/>
      <c r="HF113" s="62"/>
      <c r="HG113" s="62"/>
      <c r="HH113" s="62"/>
      <c r="HI113" s="62"/>
      <c r="HJ113" s="62"/>
      <c r="HK113" s="62"/>
      <c r="HL113" s="62"/>
      <c r="HM113" s="62"/>
      <c r="HN113" s="62"/>
      <c r="HO113" s="62"/>
      <c r="HP113" s="62"/>
      <c r="HQ113" s="62"/>
      <c r="HR113" s="62"/>
      <c r="HS113" s="62"/>
      <c r="HT113" s="62"/>
      <c r="HU113" s="62"/>
      <c r="HV113" s="62"/>
      <c r="HW113" s="62"/>
      <c r="HX113" s="62"/>
      <c r="HY113" s="62"/>
      <c r="HZ113" s="62"/>
      <c r="IA113" s="62"/>
      <c r="IB113" s="62"/>
      <c r="IC113" s="62"/>
      <c r="ID113" s="62"/>
      <c r="IE113" s="62"/>
      <c r="IF113" s="62"/>
      <c r="IG113" s="62"/>
      <c r="IH113" s="62"/>
      <c r="II113" s="62"/>
      <c r="IJ113" s="62"/>
      <c r="IK113" s="62"/>
      <c r="IL113" s="62"/>
      <c r="IM113" s="62"/>
      <c r="IN113" s="62"/>
      <c r="IO113" s="62"/>
      <c r="IP113" s="62"/>
      <c r="IQ113" s="62"/>
      <c r="IR113" s="62"/>
      <c r="IS113" s="62"/>
      <c r="IT113" s="62"/>
      <c r="IU113" s="62"/>
      <c r="IV113" s="62"/>
      <c r="IW113" s="62"/>
      <c r="IX113" s="62"/>
      <c r="IY113" s="62"/>
      <c r="IZ113" s="62"/>
      <c r="JA113" s="62"/>
      <c r="JB113" s="62"/>
      <c r="JC113" s="62"/>
      <c r="JD113" s="62"/>
      <c r="JE113" s="62"/>
      <c r="JF113" s="62"/>
      <c r="JG113" s="62"/>
      <c r="JH113" s="62"/>
      <c r="JI113" s="62"/>
      <c r="JJ113" s="62"/>
      <c r="JK113" s="62"/>
      <c r="JL113" s="62"/>
      <c r="JM113" s="62"/>
      <c r="JN113" s="62"/>
      <c r="JO113" s="62"/>
      <c r="JP113" s="62"/>
      <c r="JQ113" s="62"/>
      <c r="JR113" s="62"/>
      <c r="JS113" s="62"/>
      <c r="JT113" s="62"/>
      <c r="JU113" s="62"/>
      <c r="JV113" s="62"/>
      <c r="JW113" s="62"/>
      <c r="JX113" s="62"/>
      <c r="JY113" s="62"/>
      <c r="JZ113" s="62"/>
      <c r="KA113" s="62"/>
      <c r="KB113" s="62"/>
      <c r="KC113" s="62"/>
      <c r="KD113" s="62"/>
      <c r="KE113" s="62"/>
      <c r="KF113" s="62"/>
      <c r="KG113" s="62"/>
      <c r="KH113" s="62"/>
      <c r="KI113" s="62"/>
      <c r="KJ113" s="62"/>
      <c r="KK113" s="62"/>
      <c r="KL113" s="62"/>
      <c r="KM113" s="62"/>
      <c r="KN113" s="62"/>
      <c r="KO113" s="62"/>
      <c r="KP113" s="62"/>
      <c r="KQ113" s="62"/>
      <c r="KR113" s="62"/>
      <c r="KS113" s="62"/>
      <c r="KT113" s="62"/>
      <c r="KU113" s="62"/>
      <c r="KV113" s="62"/>
      <c r="KW113" s="62"/>
      <c r="KX113" s="62"/>
      <c r="KY113" s="62"/>
      <c r="KZ113" s="62"/>
      <c r="LA113" s="62"/>
      <c r="LB113" s="62"/>
      <c r="LC113" s="62"/>
      <c r="LD113" s="62"/>
      <c r="LE113" s="62"/>
      <c r="LF113" s="62"/>
      <c r="LG113" s="62"/>
      <c r="LH113" s="62"/>
      <c r="LI113" s="62"/>
      <c r="LJ113" s="62"/>
      <c r="LK113" s="62"/>
      <c r="LL113" s="62"/>
      <c r="LM113" s="62"/>
      <c r="LN113" s="62"/>
      <c r="LO113" s="62"/>
      <c r="LP113" s="62"/>
      <c r="LQ113" s="62"/>
      <c r="LR113" s="62"/>
      <c r="LS113" s="62"/>
      <c r="LT113" s="62"/>
      <c r="LU113" s="62"/>
      <c r="LV113" s="62"/>
      <c r="LW113" s="62"/>
      <c r="LX113" s="62"/>
      <c r="LY113" s="62"/>
      <c r="LZ113" s="62"/>
      <c r="MA113" s="62"/>
      <c r="MB113" s="62"/>
      <c r="MC113" s="62"/>
      <c r="MD113" s="62"/>
      <c r="ME113" s="62"/>
      <c r="MF113" s="62"/>
      <c r="MG113" s="62"/>
      <c r="MH113" s="62"/>
      <c r="MI113" s="62"/>
      <c r="MJ113" s="62"/>
      <c r="MK113" s="62"/>
      <c r="ML113" s="62"/>
      <c r="MM113" s="62"/>
      <c r="MN113" s="62"/>
      <c r="MO113" s="62"/>
      <c r="MP113" s="62"/>
      <c r="MQ113" s="62"/>
      <c r="MR113" s="62"/>
      <c r="MS113" s="62"/>
      <c r="MT113" s="62"/>
      <c r="MU113" s="62"/>
      <c r="MV113" s="62"/>
      <c r="MW113" s="62"/>
      <c r="MX113" s="62"/>
      <c r="MY113" s="62"/>
      <c r="MZ113" s="62"/>
      <c r="NA113" s="62"/>
      <c r="NB113" s="62"/>
      <c r="NC113" s="62"/>
      <c r="ND113" s="62"/>
      <c r="NE113" s="62"/>
      <c r="NF113" s="62"/>
      <c r="NG113" s="62"/>
      <c r="NH113" s="62"/>
      <c r="NI113" s="62"/>
      <c r="NJ113" s="62"/>
      <c r="NK113" s="62"/>
      <c r="NL113" s="62"/>
      <c r="NM113" s="62"/>
      <c r="NN113" s="62"/>
      <c r="NO113" s="62"/>
      <c r="NP113" s="62"/>
      <c r="NQ113" s="62"/>
      <c r="NR113" s="62"/>
      <c r="NS113" s="62"/>
      <c r="NT113" s="62"/>
      <c r="NU113" s="62"/>
      <c r="NV113" s="62"/>
      <c r="NW113" s="62"/>
      <c r="NX113" s="62"/>
      <c r="NY113" s="62"/>
      <c r="NZ113" s="62"/>
      <c r="OA113" s="62"/>
      <c r="OB113" s="62"/>
      <c r="OC113" s="62"/>
      <c r="OD113" s="62"/>
      <c r="OE113" s="62"/>
      <c r="OF113" s="62"/>
      <c r="OG113" s="62"/>
      <c r="OH113" s="62"/>
      <c r="OI113" s="62"/>
      <c r="OJ113" s="62"/>
      <c r="OK113" s="62"/>
      <c r="OL113" s="62"/>
      <c r="OM113" s="62"/>
      <c r="ON113" s="62"/>
      <c r="OO113" s="62"/>
      <c r="OP113" s="62"/>
      <c r="OQ113" s="62"/>
      <c r="OR113" s="62"/>
      <c r="OS113" s="62"/>
      <c r="OT113" s="62"/>
      <c r="OU113" s="62"/>
      <c r="OV113" s="62"/>
      <c r="OW113" s="62"/>
      <c r="OX113" s="62"/>
      <c r="OY113" s="62"/>
      <c r="OZ113" s="62"/>
      <c r="PA113" s="62"/>
      <c r="PB113" s="62"/>
      <c r="PC113" s="62"/>
      <c r="PD113" s="62"/>
      <c r="PE113" s="62"/>
      <c r="PF113" s="62"/>
      <c r="PG113" s="62"/>
      <c r="PH113" s="62"/>
      <c r="PI113" s="62"/>
      <c r="PJ113" s="62"/>
      <c r="PK113" s="62"/>
      <c r="PL113" s="62"/>
      <c r="PM113" s="62"/>
      <c r="PN113" s="62"/>
      <c r="PO113" s="62"/>
      <c r="PP113" s="62"/>
      <c r="PQ113" s="62"/>
      <c r="PR113" s="62"/>
      <c r="PS113" s="62"/>
      <c r="PT113" s="62"/>
      <c r="PU113" s="62"/>
      <c r="PV113" s="62"/>
      <c r="PW113" s="62"/>
      <c r="PX113" s="62"/>
      <c r="PY113" s="62"/>
      <c r="PZ113" s="62"/>
      <c r="QA113" s="62"/>
      <c r="QB113" s="62"/>
      <c r="QC113" s="62"/>
      <c r="QD113" s="62"/>
      <c r="QE113" s="62"/>
      <c r="QF113" s="62"/>
      <c r="QG113" s="62"/>
      <c r="QH113" s="62"/>
      <c r="QI113" s="62"/>
      <c r="QJ113" s="62"/>
      <c r="QK113" s="62"/>
      <c r="QL113" s="62"/>
      <c r="QM113" s="62"/>
      <c r="QN113" s="62"/>
      <c r="QO113" s="62"/>
      <c r="QP113" s="62"/>
      <c r="QQ113" s="62"/>
      <c r="QR113" s="62"/>
      <c r="QS113" s="62"/>
      <c r="QT113" s="62"/>
      <c r="QU113" s="62"/>
      <c r="QV113" s="62"/>
      <c r="QW113" s="62"/>
      <c r="QX113" s="62"/>
      <c r="QY113" s="62"/>
      <c r="QZ113" s="62"/>
      <c r="RA113" s="62"/>
      <c r="RB113" s="62"/>
      <c r="RC113" s="62"/>
      <c r="RD113" s="62"/>
      <c r="RE113" s="62"/>
      <c r="RF113" s="62"/>
      <c r="RG113" s="62"/>
      <c r="RH113" s="62"/>
      <c r="RI113" s="62"/>
      <c r="RJ113" s="62"/>
      <c r="RK113" s="62"/>
      <c r="RL113" s="62"/>
      <c r="RM113" s="62"/>
      <c r="RN113" s="62"/>
      <c r="RO113" s="62"/>
      <c r="RP113" s="62"/>
      <c r="RQ113" s="62"/>
      <c r="RR113" s="62"/>
      <c r="RS113" s="62"/>
      <c r="RT113" s="62"/>
      <c r="RU113" s="62"/>
      <c r="RV113" s="62"/>
      <c r="RW113" s="62"/>
      <c r="RX113" s="62"/>
      <c r="RY113" s="62"/>
      <c r="RZ113" s="62"/>
      <c r="SA113" s="62"/>
      <c r="SB113" s="62"/>
      <c r="SC113" s="62"/>
      <c r="SD113" s="62"/>
      <c r="SE113" s="62"/>
      <c r="SF113" s="62"/>
      <c r="SG113" s="62"/>
      <c r="SH113" s="62"/>
      <c r="SI113" s="62"/>
      <c r="SJ113" s="62"/>
      <c r="SK113" s="62"/>
      <c r="SL113" s="62"/>
      <c r="SM113" s="62"/>
      <c r="SN113" s="62"/>
      <c r="SO113" s="62"/>
      <c r="SP113" s="62"/>
      <c r="SQ113" s="62"/>
      <c r="SR113" s="62"/>
      <c r="SS113" s="62"/>
      <c r="ST113" s="62"/>
      <c r="SU113" s="62"/>
      <c r="SV113" s="62"/>
      <c r="SW113" s="62"/>
      <c r="SX113" s="62"/>
      <c r="SY113" s="62"/>
      <c r="SZ113" s="62"/>
      <c r="TA113" s="62"/>
      <c r="TB113" s="62"/>
      <c r="TC113" s="62"/>
      <c r="TD113" s="62"/>
      <c r="TE113" s="62"/>
      <c r="TF113" s="62"/>
      <c r="TG113" s="62"/>
      <c r="TH113" s="62"/>
      <c r="TI113" s="62"/>
      <c r="TJ113" s="62"/>
      <c r="TK113" s="62"/>
      <c r="TL113" s="62"/>
      <c r="TM113" s="62"/>
      <c r="TN113" s="62"/>
      <c r="TO113" s="62"/>
      <c r="TP113" s="62"/>
      <c r="TQ113" s="62"/>
      <c r="TR113" s="62"/>
      <c r="TS113" s="62"/>
      <c r="TT113" s="62"/>
      <c r="TU113" s="62"/>
      <c r="TV113" s="62"/>
      <c r="TW113" s="62"/>
      <c r="TX113" s="62"/>
      <c r="TY113" s="62"/>
      <c r="TZ113" s="62"/>
      <c r="UA113" s="62"/>
      <c r="UB113" s="62"/>
      <c r="UC113" s="62"/>
      <c r="UD113" s="62"/>
      <c r="UE113" s="62"/>
      <c r="UF113" s="62"/>
      <c r="UG113" s="62"/>
      <c r="UH113" s="62"/>
      <c r="UI113" s="62"/>
      <c r="UJ113" s="62"/>
      <c r="UK113" s="62"/>
      <c r="UL113" s="62"/>
      <c r="UM113" s="62"/>
      <c r="UN113" s="62"/>
      <c r="UO113" s="62"/>
      <c r="UP113" s="62"/>
      <c r="UQ113" s="62"/>
      <c r="UR113" s="62"/>
      <c r="US113" s="62"/>
      <c r="UT113" s="62"/>
      <c r="UU113" s="62"/>
      <c r="UV113" s="62"/>
      <c r="UW113" s="62"/>
      <c r="UX113" s="62"/>
      <c r="UY113" s="62"/>
      <c r="UZ113" s="62"/>
      <c r="VA113" s="62"/>
      <c r="VB113" s="62"/>
      <c r="VC113" s="62"/>
      <c r="VD113" s="62"/>
      <c r="VE113" s="62"/>
      <c r="VF113" s="62"/>
      <c r="VG113" s="62"/>
      <c r="VH113" s="62"/>
      <c r="VI113" s="62"/>
      <c r="VJ113" s="62"/>
      <c r="VK113" s="62"/>
      <c r="VL113" s="62"/>
      <c r="VM113" s="62"/>
      <c r="VN113" s="62"/>
      <c r="VO113" s="62"/>
      <c r="VP113" s="62"/>
      <c r="VQ113" s="62"/>
      <c r="VR113" s="62"/>
      <c r="VS113" s="62"/>
      <c r="VT113" s="62"/>
      <c r="VU113" s="62"/>
      <c r="VV113" s="62"/>
      <c r="VW113" s="62"/>
      <c r="VX113" s="62"/>
      <c r="VY113" s="62"/>
      <c r="VZ113" s="62"/>
      <c r="WA113" s="62"/>
      <c r="WB113" s="62"/>
      <c r="WC113" s="62"/>
      <c r="WD113" s="62"/>
      <c r="WE113" s="62"/>
      <c r="WF113" s="62"/>
      <c r="WG113" s="62"/>
      <c r="WH113" s="62"/>
      <c r="WI113" s="62"/>
      <c r="WJ113" s="62"/>
      <c r="WK113" s="62"/>
      <c r="WL113" s="62"/>
      <c r="WM113" s="62"/>
      <c r="WN113" s="62"/>
      <c r="WO113" s="62"/>
      <c r="WP113" s="62"/>
      <c r="WQ113" s="62"/>
      <c r="WR113" s="62"/>
      <c r="WS113" s="62"/>
      <c r="WT113" s="62"/>
      <c r="WU113" s="62"/>
      <c r="WV113" s="62"/>
      <c r="WW113" s="62"/>
      <c r="WX113" s="62"/>
      <c r="WY113" s="62"/>
      <c r="WZ113" s="62"/>
      <c r="XA113" s="62"/>
      <c r="XB113" s="62"/>
      <c r="XC113" s="62"/>
      <c r="XD113" s="62"/>
      <c r="XE113" s="62"/>
      <c r="XF113" s="62"/>
      <c r="XG113" s="62"/>
      <c r="XH113" s="62"/>
      <c r="XI113" s="62"/>
      <c r="XJ113" s="62"/>
      <c r="XK113" s="62"/>
      <c r="XL113" s="62"/>
      <c r="XM113" s="62"/>
      <c r="XN113" s="62"/>
      <c r="XO113" s="62"/>
      <c r="XP113" s="62"/>
      <c r="XQ113" s="62"/>
      <c r="XR113" s="62"/>
      <c r="XS113" s="62"/>
      <c r="XT113" s="62"/>
      <c r="XU113" s="62"/>
      <c r="XV113" s="62"/>
      <c r="XW113" s="62"/>
      <c r="XX113" s="62"/>
      <c r="XY113" s="62"/>
      <c r="XZ113" s="62"/>
      <c r="YA113" s="62"/>
      <c r="YB113" s="62"/>
      <c r="YC113" s="62"/>
      <c r="YD113" s="62"/>
      <c r="YE113" s="62"/>
      <c r="YF113" s="62"/>
      <c r="YG113" s="62"/>
      <c r="YH113" s="62"/>
      <c r="YI113" s="62"/>
      <c r="YJ113" s="62"/>
      <c r="YK113" s="62"/>
      <c r="YL113" s="62"/>
      <c r="YM113" s="62"/>
      <c r="YN113" s="62"/>
      <c r="YO113" s="62"/>
      <c r="YP113" s="62"/>
      <c r="YQ113" s="62"/>
      <c r="YR113" s="62"/>
      <c r="YS113" s="62"/>
      <c r="YT113" s="62"/>
      <c r="YU113" s="62"/>
      <c r="YV113" s="62"/>
      <c r="YW113" s="62"/>
      <c r="YX113" s="62"/>
      <c r="YY113" s="62"/>
      <c r="YZ113" s="62"/>
      <c r="ZA113" s="62"/>
      <c r="ZB113" s="62"/>
      <c r="ZC113" s="62"/>
      <c r="ZD113" s="62"/>
      <c r="ZE113" s="62"/>
      <c r="ZF113" s="62"/>
      <c r="ZG113" s="62"/>
      <c r="ZH113" s="62"/>
      <c r="ZI113" s="62"/>
      <c r="ZJ113" s="62"/>
      <c r="ZK113" s="62"/>
      <c r="ZL113" s="62"/>
      <c r="ZM113" s="62"/>
      <c r="ZN113" s="62"/>
      <c r="ZO113" s="62"/>
      <c r="ZP113" s="62"/>
      <c r="ZQ113" s="62"/>
      <c r="ZR113" s="62"/>
      <c r="ZS113" s="62"/>
      <c r="ZT113" s="62"/>
      <c r="ZU113" s="62"/>
      <c r="ZV113" s="62"/>
      <c r="ZW113" s="62"/>
      <c r="ZX113" s="62"/>
      <c r="ZY113" s="62"/>
      <c r="ZZ113" s="62"/>
      <c r="AAA113" s="62"/>
      <c r="AAB113" s="62"/>
      <c r="AAC113" s="62"/>
      <c r="AAD113" s="62"/>
      <c r="AAE113" s="62"/>
      <c r="AAF113" s="62"/>
      <c r="AAG113" s="62"/>
      <c r="AAH113" s="62"/>
      <c r="AAI113" s="62"/>
      <c r="AAJ113" s="62"/>
      <c r="AAK113" s="62"/>
      <c r="AAL113" s="62"/>
      <c r="AAM113" s="62"/>
      <c r="AAN113" s="62"/>
      <c r="AAO113" s="62"/>
      <c r="AAP113" s="62"/>
      <c r="AAQ113" s="62"/>
      <c r="AAR113" s="62"/>
      <c r="AAS113" s="62"/>
      <c r="AAT113" s="62"/>
      <c r="AAU113" s="62"/>
      <c r="AAV113" s="62"/>
      <c r="AAW113" s="62"/>
      <c r="AAX113" s="62"/>
      <c r="AAY113" s="62"/>
      <c r="AAZ113" s="62"/>
      <c r="ABA113" s="62"/>
      <c r="ABB113" s="62"/>
      <c r="ABC113" s="62"/>
      <c r="ABD113" s="62"/>
      <c r="ABE113" s="62"/>
      <c r="ABF113" s="62"/>
      <c r="ABG113" s="62"/>
      <c r="ABH113" s="62"/>
      <c r="ABI113" s="62"/>
      <c r="ABJ113" s="62"/>
      <c r="ABK113" s="62"/>
      <c r="ABL113" s="62"/>
      <c r="ABM113" s="62"/>
      <c r="ABN113" s="62"/>
      <c r="ABO113" s="62"/>
      <c r="ABP113" s="62"/>
      <c r="ABQ113" s="62"/>
      <c r="ABR113" s="62"/>
      <c r="ABS113" s="62"/>
      <c r="ABT113" s="62"/>
      <c r="ABU113" s="62"/>
      <c r="ABV113" s="62"/>
      <c r="ABW113" s="62"/>
      <c r="ABX113" s="62"/>
      <c r="ABY113" s="62"/>
      <c r="ABZ113" s="62"/>
      <c r="ACA113" s="62"/>
      <c r="ACB113" s="62"/>
      <c r="ACC113" s="62"/>
      <c r="ACD113" s="62"/>
      <c r="ACE113" s="62"/>
      <c r="ACF113" s="62"/>
      <c r="ACG113" s="62"/>
      <c r="ACH113" s="62"/>
      <c r="ACI113" s="62"/>
      <c r="ACJ113" s="62"/>
      <c r="ACK113" s="62"/>
      <c r="ACL113" s="62"/>
      <c r="ACM113" s="62"/>
      <c r="ACN113" s="62"/>
      <c r="ACO113" s="62"/>
      <c r="ACP113" s="62"/>
      <c r="ACQ113" s="62"/>
      <c r="ACR113" s="62"/>
      <c r="ACS113" s="62"/>
      <c r="ACT113" s="62"/>
      <c r="ACU113" s="62"/>
      <c r="ACV113" s="62"/>
      <c r="ACW113" s="62"/>
      <c r="ACX113" s="62"/>
      <c r="ACY113" s="62"/>
      <c r="ACZ113" s="62"/>
      <c r="ADA113" s="62"/>
      <c r="ADB113" s="62"/>
      <c r="ADC113" s="62"/>
      <c r="ADD113" s="62"/>
      <c r="ADE113" s="62"/>
      <c r="ADF113" s="62"/>
      <c r="ADG113" s="62"/>
      <c r="ADH113" s="62"/>
      <c r="ADI113" s="62"/>
      <c r="ADJ113" s="62"/>
      <c r="ADK113" s="62"/>
      <c r="ADL113" s="62"/>
      <c r="ADM113" s="62"/>
      <c r="ADN113" s="62"/>
      <c r="ADO113" s="62"/>
      <c r="ADP113" s="62"/>
      <c r="ADQ113" s="62"/>
      <c r="ADR113" s="62"/>
      <c r="ADS113" s="62"/>
      <c r="ADT113" s="62"/>
      <c r="ADU113" s="62"/>
      <c r="ADV113" s="62"/>
      <c r="ADW113" s="62"/>
      <c r="ADX113" s="62"/>
      <c r="ADY113" s="62"/>
      <c r="ADZ113" s="62"/>
      <c r="AEA113" s="62"/>
      <c r="AEB113" s="62"/>
      <c r="AEC113" s="62"/>
      <c r="AED113" s="62"/>
      <c r="AEE113" s="62"/>
      <c r="AEF113" s="62"/>
      <c r="AEG113" s="62"/>
      <c r="AEH113" s="62"/>
      <c r="AEI113" s="62"/>
      <c r="AEJ113" s="62"/>
      <c r="AEK113" s="62"/>
      <c r="AEL113" s="62"/>
      <c r="AEM113" s="62"/>
      <c r="AEN113" s="62"/>
      <c r="AEO113" s="62"/>
      <c r="AEP113" s="62"/>
      <c r="AEQ113" s="62"/>
      <c r="AER113" s="62"/>
      <c r="AES113" s="62"/>
      <c r="AET113" s="62"/>
      <c r="AEU113" s="62"/>
      <c r="AEV113" s="62"/>
      <c r="AEW113" s="62"/>
      <c r="AEX113" s="62"/>
      <c r="AEY113" s="62"/>
      <c r="AEZ113" s="62"/>
      <c r="AFA113" s="62"/>
      <c r="AFB113" s="62"/>
      <c r="AFC113" s="62"/>
      <c r="AFD113" s="62"/>
      <c r="AFE113" s="62"/>
      <c r="AFF113" s="62"/>
      <c r="AFG113" s="62"/>
      <c r="AFH113" s="62"/>
      <c r="AFI113" s="62"/>
      <c r="AFJ113" s="62"/>
      <c r="AFK113" s="62"/>
      <c r="AFL113" s="62"/>
      <c r="AFM113" s="62"/>
      <c r="AFN113" s="62"/>
      <c r="AFO113" s="62"/>
      <c r="AFP113" s="62"/>
      <c r="AFQ113" s="62"/>
      <c r="AFR113" s="62"/>
      <c r="AFS113" s="62"/>
      <c r="AFT113" s="62"/>
      <c r="AFU113" s="62"/>
      <c r="AFV113" s="62"/>
      <c r="AFW113" s="62"/>
      <c r="AFX113" s="62"/>
      <c r="AFY113" s="62"/>
      <c r="AFZ113" s="62"/>
      <c r="AGA113" s="62"/>
      <c r="AGB113" s="62"/>
      <c r="AGC113" s="62"/>
      <c r="AGD113" s="62"/>
      <c r="AGE113" s="62"/>
      <c r="AGF113" s="62"/>
      <c r="AGG113" s="62"/>
      <c r="AGH113" s="62"/>
      <c r="AGI113" s="62"/>
      <c r="AGJ113" s="62"/>
      <c r="AGK113" s="62"/>
      <c r="AGL113" s="62"/>
      <c r="AGM113" s="62"/>
      <c r="AGN113" s="62"/>
      <c r="AGO113" s="62"/>
      <c r="AGP113" s="62"/>
      <c r="AGQ113" s="62"/>
      <c r="AGR113" s="62"/>
      <c r="AGS113" s="62"/>
      <c r="AGT113" s="62"/>
      <c r="AGU113" s="62"/>
      <c r="AGV113" s="62"/>
      <c r="AGW113" s="62"/>
      <c r="AGX113" s="62"/>
      <c r="AGY113" s="62"/>
      <c r="AGZ113" s="62"/>
      <c r="AHA113" s="62"/>
      <c r="AHB113" s="62"/>
      <c r="AHC113" s="62"/>
      <c r="AHD113" s="62"/>
      <c r="AHE113" s="62"/>
      <c r="AHF113" s="62"/>
      <c r="AHG113" s="62"/>
      <c r="AHH113" s="62"/>
      <c r="AHI113" s="62"/>
      <c r="AHJ113" s="62"/>
      <c r="AHK113" s="62"/>
      <c r="AHL113" s="62"/>
      <c r="AHM113" s="62"/>
      <c r="AHN113" s="62"/>
      <c r="AHO113" s="62"/>
      <c r="AHP113" s="62"/>
      <c r="AHQ113" s="62"/>
      <c r="AHR113" s="62"/>
      <c r="AHS113" s="62"/>
      <c r="AHT113" s="62"/>
      <c r="AHU113" s="62"/>
      <c r="AHV113" s="62"/>
      <c r="AHW113" s="62"/>
      <c r="AHX113" s="62"/>
      <c r="AHY113" s="62"/>
      <c r="AHZ113" s="62"/>
      <c r="AIA113" s="62"/>
      <c r="AIB113" s="62"/>
      <c r="AIC113" s="62"/>
      <c r="AID113" s="62"/>
      <c r="AIE113" s="62"/>
      <c r="AIF113" s="62"/>
      <c r="AIG113" s="62"/>
      <c r="AIH113" s="62"/>
      <c r="AII113" s="62"/>
      <c r="AIJ113" s="62"/>
      <c r="AIK113" s="62"/>
      <c r="AIL113" s="62"/>
      <c r="AIM113" s="62"/>
      <c r="AIN113" s="62"/>
      <c r="AIO113" s="62"/>
      <c r="AIP113" s="62"/>
      <c r="AIQ113" s="62"/>
      <c r="AIR113" s="62"/>
      <c r="AIS113" s="62"/>
      <c r="AIT113" s="62"/>
      <c r="AIU113" s="62"/>
      <c r="AIV113" s="62"/>
      <c r="AIW113" s="62"/>
      <c r="AIX113" s="62"/>
      <c r="AIY113" s="62"/>
      <c r="AIZ113" s="62"/>
      <c r="AJA113" s="62"/>
      <c r="AJB113" s="62"/>
      <c r="AJC113" s="62"/>
      <c r="AJD113" s="62"/>
      <c r="AJE113" s="62"/>
      <c r="AJF113" s="62"/>
      <c r="AJG113" s="62"/>
      <c r="AJH113" s="62"/>
      <c r="AJI113" s="62"/>
      <c r="AJJ113" s="62"/>
      <c r="AJK113" s="62"/>
      <c r="AJL113" s="62"/>
      <c r="AJM113" s="62"/>
      <c r="AJN113" s="62"/>
      <c r="AJO113" s="62"/>
      <c r="AJP113" s="62"/>
      <c r="AJQ113" s="62"/>
      <c r="AJR113" s="62"/>
      <c r="AJS113" s="62"/>
      <c r="AJT113" s="62"/>
      <c r="AJU113" s="62"/>
      <c r="AJV113" s="62"/>
      <c r="AJW113" s="62"/>
      <c r="AJX113" s="62"/>
      <c r="AJY113" s="62"/>
      <c r="AJZ113" s="62"/>
      <c r="AKA113" s="62"/>
      <c r="AKB113" s="62"/>
      <c r="AKC113" s="62"/>
      <c r="AKD113" s="62"/>
      <c r="AKE113" s="62"/>
      <c r="AKF113" s="62"/>
      <c r="AKG113" s="62"/>
      <c r="AKH113" s="62"/>
      <c r="AKI113" s="62"/>
      <c r="AKJ113" s="62"/>
      <c r="AKK113" s="62"/>
      <c r="AKL113" s="62"/>
      <c r="AKM113" s="62"/>
      <c r="AKN113" s="62"/>
      <c r="AKO113" s="62"/>
      <c r="AKP113" s="62"/>
      <c r="AKQ113" s="62"/>
      <c r="AKR113" s="62"/>
      <c r="AKS113" s="62"/>
      <c r="AKT113" s="62"/>
      <c r="AKU113" s="62"/>
      <c r="AKV113" s="62"/>
      <c r="AKW113" s="62"/>
      <c r="AKX113" s="62"/>
      <c r="AKY113" s="62"/>
      <c r="AKZ113" s="62"/>
      <c r="ALA113" s="62"/>
      <c r="ALB113" s="62"/>
      <c r="ALC113" s="62"/>
      <c r="ALD113" s="62"/>
      <c r="ALE113" s="62"/>
      <c r="ALF113" s="62"/>
      <c r="ALG113" s="62"/>
      <c r="ALH113" s="62"/>
      <c r="ALI113" s="62"/>
      <c r="ALJ113" s="62"/>
      <c r="ALK113" s="62"/>
      <c r="ALL113" s="62"/>
      <c r="ALM113" s="62"/>
      <c r="ALN113" s="62"/>
      <c r="ALO113" s="62"/>
      <c r="ALP113" s="62"/>
      <c r="ALQ113" s="62"/>
      <c r="ALR113" s="62"/>
      <c r="ALS113" s="62"/>
      <c r="ALT113" s="62"/>
      <c r="ALU113" s="62"/>
      <c r="ALV113" s="62"/>
      <c r="ALW113" s="62"/>
      <c r="ALX113" s="62"/>
      <c r="ALY113" s="62"/>
      <c r="ALZ113" s="62"/>
      <c r="AMA113" s="62"/>
      <c r="AMB113" s="62"/>
      <c r="AMC113" s="62"/>
      <c r="AMD113" s="62"/>
      <c r="AME113" s="62"/>
      <c r="AMF113" s="62"/>
      <c r="AMG113" s="62"/>
      <c r="AMH113" s="62"/>
      <c r="AMI113" s="62"/>
      <c r="AMJ113" s="62"/>
      <c r="AMK113" s="62"/>
    </row>
    <row r="114" spans="1:1025" x14ac:dyDescent="0.45">
      <c r="A114" s="20" t="s">
        <v>42</v>
      </c>
      <c r="B114" s="1" t="s">
        <v>157</v>
      </c>
    </row>
    <row r="116" spans="1:1025" x14ac:dyDescent="0.45">
      <c r="B116" s="1" t="s">
        <v>39</v>
      </c>
      <c r="C116" s="1" t="s">
        <v>94</v>
      </c>
    </row>
    <row r="117" spans="1:1025" x14ac:dyDescent="0.45">
      <c r="C117" s="64"/>
      <c r="D117" s="1" t="s">
        <v>133</v>
      </c>
      <c r="M117" s="62"/>
      <c r="N117" s="62"/>
      <c r="O117" s="62"/>
      <c r="P117" s="62"/>
      <c r="Q117" s="62"/>
      <c r="R117" s="62"/>
      <c r="S117" s="62"/>
      <c r="T117" s="62"/>
      <c r="U117" s="62"/>
    </row>
    <row r="118" spans="1:1025" x14ac:dyDescent="0.45">
      <c r="C118" s="64"/>
      <c r="D118" s="1" t="s">
        <v>191</v>
      </c>
      <c r="M118" s="62"/>
      <c r="N118" s="62"/>
      <c r="O118" s="62"/>
      <c r="P118" s="62"/>
      <c r="Q118" s="62"/>
      <c r="R118" s="62"/>
      <c r="S118" s="62"/>
      <c r="T118" s="62"/>
      <c r="U118" s="62"/>
    </row>
    <row r="119" spans="1:1025" x14ac:dyDescent="0.45">
      <c r="B119" s="62"/>
      <c r="C119" s="62"/>
      <c r="D119" s="64"/>
      <c r="E119" s="64"/>
      <c r="F119" s="62"/>
      <c r="G119" s="62"/>
      <c r="H119" s="62"/>
      <c r="I119" s="62"/>
      <c r="J119" s="62"/>
      <c r="K119" s="62"/>
      <c r="L119" s="62"/>
      <c r="M119" s="62"/>
      <c r="N119" s="62"/>
      <c r="O119" s="62"/>
      <c r="P119" s="62"/>
      <c r="Q119" s="62"/>
      <c r="R119" s="62"/>
      <c r="S119" s="62"/>
      <c r="T119" s="62"/>
      <c r="U119" s="62"/>
    </row>
    <row r="120" spans="1:1025" x14ac:dyDescent="0.45">
      <c r="B120" s="62" t="s">
        <v>38</v>
      </c>
      <c r="C120" s="62" t="s">
        <v>96</v>
      </c>
      <c r="D120" s="64"/>
      <c r="E120" s="62"/>
      <c r="F120" s="62"/>
      <c r="G120" s="62"/>
      <c r="H120" s="62"/>
      <c r="I120" s="62"/>
      <c r="J120" s="62"/>
      <c r="K120" s="62"/>
      <c r="L120" s="62"/>
      <c r="M120" s="62"/>
      <c r="N120" s="62"/>
      <c r="O120" s="62"/>
      <c r="P120" s="62"/>
      <c r="Q120" s="62"/>
      <c r="R120" s="62"/>
      <c r="S120" s="62"/>
      <c r="T120" s="62"/>
      <c r="U120" s="62"/>
    </row>
    <row r="121" spans="1:1025" x14ac:dyDescent="0.45">
      <c r="B121" s="64"/>
      <c r="C121" s="64"/>
      <c r="D121" s="1" t="s">
        <v>155</v>
      </c>
      <c r="E121" s="62"/>
      <c r="F121" s="62"/>
      <c r="G121" s="62"/>
      <c r="H121" s="62"/>
      <c r="I121" s="62"/>
      <c r="J121" s="62"/>
      <c r="K121" s="62"/>
      <c r="L121" s="62"/>
      <c r="M121" s="62"/>
      <c r="N121" s="62"/>
      <c r="O121" s="62"/>
      <c r="P121" s="62"/>
      <c r="Q121" s="62"/>
      <c r="R121" s="62"/>
      <c r="S121" s="62"/>
      <c r="T121" s="62"/>
      <c r="U121" s="62"/>
    </row>
    <row r="122" spans="1:1025" x14ac:dyDescent="0.45">
      <c r="B122" s="64"/>
      <c r="C122" s="64"/>
      <c r="E122" s="62"/>
      <c r="F122" s="62"/>
      <c r="G122" s="62"/>
      <c r="H122" s="62"/>
      <c r="I122" s="62"/>
      <c r="J122" s="62"/>
      <c r="K122" s="62"/>
      <c r="L122" s="62"/>
      <c r="M122" s="62"/>
      <c r="N122" s="62"/>
      <c r="O122" s="62"/>
      <c r="P122" s="62"/>
      <c r="Q122" s="62"/>
      <c r="R122" s="62"/>
      <c r="S122" s="62"/>
      <c r="T122" s="62"/>
      <c r="U122" s="62"/>
    </row>
    <row r="123" spans="1:1025" x14ac:dyDescent="0.45">
      <c r="B123" s="73" t="s">
        <v>166</v>
      </c>
      <c r="C123" s="1" t="s">
        <v>173</v>
      </c>
      <c r="E123" s="62"/>
      <c r="F123" s="62"/>
      <c r="G123" s="62"/>
      <c r="H123" s="62"/>
      <c r="I123" s="62"/>
      <c r="J123" s="62"/>
      <c r="K123" s="62"/>
      <c r="L123" s="62"/>
      <c r="M123" s="62"/>
      <c r="N123" s="62"/>
      <c r="O123" s="62"/>
      <c r="P123" s="62"/>
      <c r="Q123" s="62"/>
      <c r="R123" s="62"/>
      <c r="S123" s="62"/>
      <c r="T123" s="62"/>
      <c r="U123" s="62"/>
    </row>
    <row r="124" spans="1:1025" x14ac:dyDescent="0.45">
      <c r="B124" s="64"/>
      <c r="C124" s="64"/>
      <c r="D124" s="1" t="s">
        <v>193</v>
      </c>
      <c r="E124" s="62"/>
      <c r="F124" s="62"/>
      <c r="G124" s="62"/>
      <c r="H124" s="62"/>
      <c r="I124" s="62"/>
      <c r="J124" s="62"/>
      <c r="K124" s="62"/>
      <c r="L124" s="62"/>
      <c r="M124" s="62"/>
      <c r="N124" s="62"/>
      <c r="O124" s="62"/>
      <c r="P124" s="62"/>
      <c r="Q124" s="62"/>
      <c r="R124" s="62"/>
      <c r="S124" s="62"/>
      <c r="T124" s="62"/>
      <c r="U124" s="62"/>
    </row>
    <row r="125" spans="1:1025" x14ac:dyDescent="0.45">
      <c r="B125" s="62"/>
      <c r="C125" s="64"/>
      <c r="D125" s="64"/>
      <c r="E125" s="64"/>
      <c r="F125" s="64"/>
      <c r="G125" s="64"/>
      <c r="H125" s="64"/>
      <c r="I125" s="64"/>
      <c r="J125" s="64"/>
      <c r="K125" s="64"/>
      <c r="L125" s="62"/>
      <c r="M125" s="62"/>
      <c r="N125" s="62"/>
      <c r="O125" s="62"/>
      <c r="P125" s="62"/>
      <c r="Q125" s="62"/>
      <c r="R125" s="62"/>
      <c r="S125" s="62"/>
      <c r="T125" s="62"/>
      <c r="U125" s="62"/>
    </row>
    <row r="126" spans="1:1025" x14ac:dyDescent="0.45">
      <c r="A126" s="20" t="s">
        <v>43</v>
      </c>
      <c r="B126" s="1" t="s">
        <v>165</v>
      </c>
      <c r="C126" s="64"/>
      <c r="D126" s="62"/>
      <c r="E126" s="64"/>
      <c r="F126" s="64"/>
      <c r="G126" s="64"/>
      <c r="H126" s="64"/>
      <c r="I126" s="64"/>
      <c r="J126" s="64"/>
      <c r="K126" s="64"/>
      <c r="L126" s="62"/>
      <c r="M126" s="62"/>
      <c r="N126" s="62"/>
      <c r="O126" s="62"/>
      <c r="P126" s="62"/>
      <c r="Q126" s="62"/>
      <c r="R126" s="62"/>
      <c r="S126" s="62"/>
      <c r="T126" s="62"/>
      <c r="U126" s="62"/>
    </row>
    <row r="127" spans="1:1025" x14ac:dyDescent="0.45">
      <c r="B127" s="64"/>
      <c r="C127" s="64"/>
      <c r="D127" s="64"/>
      <c r="E127" s="64"/>
      <c r="F127" s="64"/>
      <c r="G127" s="64"/>
      <c r="H127" s="64"/>
      <c r="I127" s="64"/>
      <c r="J127" s="64"/>
      <c r="K127" s="64"/>
      <c r="L127" s="62"/>
      <c r="M127" s="62"/>
      <c r="N127" s="62"/>
      <c r="O127" s="62"/>
      <c r="P127" s="62"/>
      <c r="Q127" s="62"/>
      <c r="R127" s="62"/>
      <c r="S127" s="62"/>
      <c r="T127" s="62"/>
      <c r="U127" s="62"/>
    </row>
    <row r="128" spans="1:1025" x14ac:dyDescent="0.45">
      <c r="A128" s="20" t="s">
        <v>44</v>
      </c>
      <c r="B128" s="62" t="s">
        <v>39</v>
      </c>
      <c r="C128" s="1" t="s">
        <v>195</v>
      </c>
      <c r="D128" s="62"/>
      <c r="E128" s="64"/>
      <c r="F128" s="64"/>
      <c r="G128" s="64"/>
      <c r="H128" s="64"/>
      <c r="I128" s="64"/>
      <c r="J128" s="64"/>
      <c r="K128" s="64"/>
      <c r="L128" s="62"/>
      <c r="M128" s="62"/>
      <c r="N128" s="62"/>
      <c r="O128" s="62"/>
      <c r="P128" s="62"/>
      <c r="Q128" s="62"/>
      <c r="R128" s="62"/>
      <c r="S128" s="62"/>
      <c r="T128" s="62"/>
      <c r="U128" s="62"/>
    </row>
    <row r="129" spans="1:21" x14ac:dyDescent="0.45">
      <c r="A129" s="64"/>
      <c r="B129" s="62"/>
      <c r="C129" s="64"/>
      <c r="D129" s="62" t="s">
        <v>99</v>
      </c>
      <c r="E129" s="64"/>
      <c r="F129" s="64"/>
      <c r="G129" s="64"/>
      <c r="H129" s="64"/>
      <c r="I129" s="64"/>
      <c r="J129" s="64"/>
      <c r="K129" s="64"/>
      <c r="L129" s="62"/>
      <c r="M129" s="62"/>
      <c r="N129" s="62"/>
      <c r="O129" s="62"/>
      <c r="P129" s="62"/>
      <c r="Q129" s="62"/>
      <c r="R129" s="62"/>
      <c r="S129" s="62"/>
      <c r="T129" s="62"/>
      <c r="U129" s="62"/>
    </row>
    <row r="130" spans="1:21" x14ac:dyDescent="0.45">
      <c r="A130" s="64"/>
      <c r="B130" s="62"/>
      <c r="C130" s="64"/>
      <c r="D130" s="62"/>
      <c r="E130" s="64"/>
      <c r="F130" s="64"/>
      <c r="G130" s="64"/>
      <c r="H130" s="64"/>
      <c r="I130" s="64"/>
      <c r="J130" s="64"/>
      <c r="K130" s="64"/>
      <c r="L130" s="62"/>
      <c r="M130" s="62"/>
      <c r="N130" s="62"/>
      <c r="O130" s="62"/>
      <c r="P130" s="62"/>
      <c r="Q130" s="62"/>
      <c r="R130" s="62"/>
      <c r="S130" s="62"/>
      <c r="T130" s="62"/>
      <c r="U130" s="62"/>
    </row>
    <row r="131" spans="1:21" x14ac:dyDescent="0.45">
      <c r="A131" s="64"/>
      <c r="B131" s="62" t="s">
        <v>38</v>
      </c>
      <c r="C131" s="1" t="s">
        <v>196</v>
      </c>
      <c r="D131" s="62"/>
      <c r="E131" s="64"/>
      <c r="F131" s="64"/>
      <c r="G131" s="64"/>
      <c r="H131" s="64"/>
      <c r="I131" s="64"/>
      <c r="J131" s="64"/>
      <c r="K131" s="64"/>
      <c r="L131" s="62"/>
      <c r="M131" s="62"/>
      <c r="N131" s="62"/>
      <c r="O131" s="62"/>
      <c r="P131" s="62"/>
      <c r="Q131" s="62"/>
      <c r="R131" s="62"/>
      <c r="S131" s="62"/>
      <c r="T131" s="62"/>
      <c r="U131" s="62"/>
    </row>
    <row r="132" spans="1:21" x14ac:dyDescent="0.45">
      <c r="A132" s="61"/>
      <c r="B132" s="62"/>
      <c r="C132" s="64"/>
      <c r="D132" s="62" t="s">
        <v>100</v>
      </c>
      <c r="E132" s="64"/>
      <c r="F132" s="64"/>
      <c r="G132" s="64"/>
      <c r="H132" s="64"/>
      <c r="I132" s="64"/>
      <c r="J132" s="64"/>
      <c r="K132" s="64"/>
      <c r="L132" s="62"/>
      <c r="M132" s="62"/>
      <c r="N132" s="62"/>
      <c r="O132" s="62"/>
      <c r="P132" s="62"/>
      <c r="Q132" s="62"/>
      <c r="R132" s="62"/>
      <c r="S132" s="62"/>
      <c r="T132" s="62"/>
      <c r="U132" s="62"/>
    </row>
    <row r="133" spans="1:21" x14ac:dyDescent="0.45">
      <c r="A133" s="61"/>
      <c r="B133" s="62"/>
      <c r="C133" s="64"/>
      <c r="D133" s="62"/>
      <c r="E133" s="64"/>
      <c r="F133" s="64"/>
      <c r="G133" s="64"/>
      <c r="H133" s="64"/>
      <c r="I133" s="64"/>
      <c r="J133" s="64"/>
      <c r="K133" s="64"/>
      <c r="L133" s="62"/>
      <c r="M133" s="62"/>
      <c r="N133" s="62"/>
      <c r="O133" s="62"/>
      <c r="P133" s="62"/>
      <c r="Q133" s="62"/>
      <c r="R133" s="62"/>
      <c r="S133" s="62"/>
      <c r="T133" s="62"/>
      <c r="U133" s="62"/>
    </row>
    <row r="134" spans="1:21" x14ac:dyDescent="0.45">
      <c r="A134" s="61"/>
      <c r="B134" s="1" t="s">
        <v>166</v>
      </c>
      <c r="C134" s="1" t="s">
        <v>194</v>
      </c>
      <c r="D134" s="62"/>
      <c r="E134" s="64"/>
      <c r="F134" s="64"/>
      <c r="G134" s="64"/>
      <c r="H134" s="64"/>
      <c r="I134" s="64"/>
      <c r="J134" s="64"/>
      <c r="K134" s="64"/>
      <c r="L134" s="62"/>
      <c r="M134" s="62"/>
      <c r="N134" s="62"/>
      <c r="O134" s="62"/>
      <c r="P134" s="62"/>
      <c r="Q134" s="62"/>
      <c r="R134" s="62"/>
      <c r="S134" s="62"/>
      <c r="T134" s="62"/>
      <c r="U134" s="62"/>
    </row>
    <row r="135" spans="1:21" x14ac:dyDescent="0.45">
      <c r="A135" s="61"/>
      <c r="B135" s="62"/>
      <c r="C135" s="64"/>
      <c r="D135" s="1" t="s">
        <v>189</v>
      </c>
      <c r="E135" s="64"/>
      <c r="F135" s="64"/>
      <c r="G135" s="64"/>
      <c r="H135" s="64"/>
      <c r="I135" s="64"/>
      <c r="J135" s="64"/>
      <c r="K135" s="64"/>
      <c r="L135" s="62"/>
      <c r="M135" s="62"/>
      <c r="N135" s="62"/>
      <c r="O135" s="62"/>
      <c r="P135" s="62"/>
      <c r="Q135" s="62"/>
      <c r="R135" s="62"/>
      <c r="S135" s="62"/>
      <c r="T135" s="62"/>
      <c r="U135" s="62"/>
    </row>
    <row r="136" spans="1:21" x14ac:dyDescent="0.45">
      <c r="A136" s="61"/>
      <c r="B136" s="62"/>
      <c r="C136" s="64"/>
      <c r="D136" s="62"/>
      <c r="E136" s="64"/>
      <c r="F136" s="64"/>
      <c r="G136" s="64"/>
      <c r="H136" s="64"/>
      <c r="I136" s="64"/>
      <c r="J136" s="64"/>
      <c r="K136" s="64"/>
      <c r="L136" s="62"/>
      <c r="M136" s="62"/>
      <c r="N136" s="62"/>
      <c r="O136" s="62"/>
      <c r="P136" s="62"/>
      <c r="Q136" s="62"/>
      <c r="R136" s="62"/>
      <c r="S136" s="62"/>
      <c r="T136" s="62"/>
      <c r="U136" s="62"/>
    </row>
    <row r="137" spans="1:21" x14ac:dyDescent="0.45">
      <c r="A137" s="61"/>
      <c r="B137" s="1" t="s">
        <v>192</v>
      </c>
      <c r="C137" s="1" t="s">
        <v>197</v>
      </c>
      <c r="D137" s="62"/>
      <c r="E137" s="64"/>
      <c r="F137" s="64"/>
      <c r="G137" s="64"/>
      <c r="H137" s="64"/>
      <c r="I137" s="64"/>
      <c r="J137" s="64"/>
      <c r="K137" s="64"/>
      <c r="L137" s="62"/>
      <c r="M137" s="62"/>
      <c r="N137" s="62"/>
      <c r="O137" s="62"/>
      <c r="P137" s="62"/>
      <c r="Q137" s="62"/>
      <c r="R137" s="62"/>
      <c r="S137" s="62"/>
      <c r="T137" s="62"/>
      <c r="U137" s="62"/>
    </row>
    <row r="138" spans="1:21" x14ac:dyDescent="0.45">
      <c r="A138" s="61"/>
      <c r="C138" s="71"/>
      <c r="D138" s="62" t="s">
        <v>167</v>
      </c>
      <c r="E138" s="64"/>
      <c r="F138" s="64"/>
      <c r="G138" s="64"/>
      <c r="H138" s="64"/>
      <c r="I138" s="64"/>
      <c r="J138" s="64"/>
      <c r="K138" s="64"/>
      <c r="L138" s="62"/>
      <c r="M138" s="62"/>
      <c r="N138" s="62"/>
      <c r="O138" s="62"/>
      <c r="P138" s="62"/>
      <c r="Q138" s="62"/>
      <c r="R138" s="62"/>
      <c r="S138" s="62"/>
      <c r="T138" s="62"/>
      <c r="U138" s="62"/>
    </row>
    <row r="139" spans="1:21" x14ac:dyDescent="0.45">
      <c r="B139" s="62"/>
      <c r="C139" s="64"/>
      <c r="D139" s="64"/>
      <c r="E139" s="64"/>
      <c r="F139" s="64"/>
      <c r="G139" s="64"/>
      <c r="H139" s="64"/>
      <c r="I139" s="64"/>
      <c r="J139" s="64"/>
      <c r="K139" s="64"/>
      <c r="L139" s="62"/>
      <c r="M139" s="62"/>
      <c r="N139" s="62"/>
      <c r="O139" s="62"/>
      <c r="P139" s="62"/>
      <c r="Q139" s="62"/>
      <c r="R139" s="62"/>
      <c r="S139" s="62"/>
      <c r="T139" s="62"/>
      <c r="U139" s="64"/>
    </row>
    <row r="140" spans="1:21" x14ac:dyDescent="0.45">
      <c r="A140" s="20" t="s">
        <v>45</v>
      </c>
      <c r="B140" s="1" t="s">
        <v>125</v>
      </c>
      <c r="C140" s="64"/>
      <c r="D140" s="62"/>
      <c r="E140" s="64"/>
      <c r="F140" s="64"/>
      <c r="G140" s="64"/>
      <c r="H140" s="64"/>
      <c r="I140" s="64"/>
      <c r="J140" s="64"/>
      <c r="K140" s="64"/>
      <c r="L140" s="62"/>
      <c r="M140" s="62"/>
      <c r="N140" s="62"/>
      <c r="O140" s="62"/>
      <c r="P140" s="62"/>
      <c r="Q140" s="62"/>
      <c r="R140" s="62"/>
      <c r="S140" s="62"/>
      <c r="T140" s="62"/>
      <c r="U140" s="62"/>
    </row>
    <row r="141" spans="1:21" x14ac:dyDescent="0.45">
      <c r="C141" s="64"/>
      <c r="D141" s="62"/>
      <c r="E141" s="64"/>
      <c r="F141" s="64"/>
      <c r="G141" s="64"/>
      <c r="H141" s="64"/>
      <c r="I141" s="64"/>
      <c r="J141" s="64"/>
      <c r="K141" s="64"/>
      <c r="L141" s="62"/>
      <c r="M141" s="62"/>
      <c r="N141" s="62"/>
      <c r="O141" s="62"/>
      <c r="P141" s="62"/>
      <c r="Q141" s="62"/>
      <c r="R141" s="62"/>
      <c r="S141" s="62"/>
      <c r="T141" s="62"/>
      <c r="U141" s="62"/>
    </row>
    <row r="142" spans="1:21" x14ac:dyDescent="0.45">
      <c r="A142" s="20" t="s">
        <v>123</v>
      </c>
      <c r="B142" s="1" t="s">
        <v>122</v>
      </c>
      <c r="C142" s="64"/>
      <c r="D142" s="62"/>
      <c r="E142" s="64"/>
      <c r="F142" s="64"/>
      <c r="G142" s="64"/>
      <c r="H142" s="64"/>
      <c r="I142" s="64"/>
      <c r="J142" s="64"/>
      <c r="K142" s="64"/>
      <c r="L142" s="62"/>
      <c r="M142" s="62"/>
      <c r="N142" s="62"/>
      <c r="O142" s="62"/>
      <c r="P142" s="62"/>
      <c r="Q142" s="62"/>
      <c r="R142" s="62"/>
      <c r="S142" s="62"/>
      <c r="T142" s="62"/>
      <c r="U142" s="62"/>
    </row>
    <row r="143" spans="1:21" x14ac:dyDescent="0.45">
      <c r="C143" s="64"/>
      <c r="D143" s="62"/>
      <c r="E143" s="64"/>
      <c r="F143" s="64"/>
      <c r="G143" s="64"/>
      <c r="H143" s="64"/>
      <c r="I143" s="64"/>
      <c r="J143" s="64"/>
      <c r="K143" s="64"/>
      <c r="L143" s="62"/>
      <c r="M143" s="62"/>
      <c r="N143" s="62"/>
      <c r="O143" s="62"/>
      <c r="P143" s="62"/>
      <c r="Q143" s="62"/>
      <c r="R143" s="62"/>
      <c r="S143" s="62"/>
      <c r="T143" s="62"/>
      <c r="U143" s="62"/>
    </row>
    <row r="144" spans="1:21" x14ac:dyDescent="0.45">
      <c r="A144" s="20" t="s">
        <v>128</v>
      </c>
      <c r="B144" s="1" t="s">
        <v>298</v>
      </c>
      <c r="C144" s="64"/>
      <c r="D144" s="62"/>
      <c r="E144" s="64"/>
      <c r="F144" s="64"/>
      <c r="G144" s="64"/>
      <c r="H144" s="64"/>
      <c r="I144" s="64"/>
      <c r="J144" s="64"/>
      <c r="K144" s="64"/>
      <c r="L144" s="62"/>
      <c r="M144" s="62"/>
      <c r="N144" s="62"/>
      <c r="O144" s="62"/>
      <c r="P144" s="62"/>
      <c r="Q144" s="62"/>
      <c r="R144" s="62"/>
      <c r="S144" s="62"/>
      <c r="T144" s="62"/>
      <c r="U144" s="62"/>
    </row>
    <row r="145" spans="1:40" x14ac:dyDescent="0.45">
      <c r="C145" s="64"/>
      <c r="D145" s="62"/>
      <c r="E145" s="64"/>
      <c r="F145" s="64"/>
      <c r="G145" s="64"/>
      <c r="H145" s="64"/>
      <c r="I145" s="64"/>
      <c r="J145" s="64"/>
      <c r="K145" s="64"/>
      <c r="L145" s="62"/>
      <c r="M145" s="62"/>
      <c r="N145" s="62"/>
      <c r="O145" s="62"/>
      <c r="P145" s="62"/>
      <c r="Q145" s="62"/>
      <c r="R145" s="62"/>
      <c r="S145" s="62"/>
      <c r="T145" s="62"/>
      <c r="U145" s="62"/>
    </row>
    <row r="146" spans="1:40" x14ac:dyDescent="0.45">
      <c r="A146" s="1" t="s">
        <v>135</v>
      </c>
      <c r="B146" s="1" t="s">
        <v>137</v>
      </c>
      <c r="C146" s="64"/>
      <c r="D146" s="62"/>
      <c r="E146" s="64"/>
      <c r="F146" s="64"/>
      <c r="G146" s="64"/>
      <c r="H146" s="64"/>
      <c r="I146" s="64"/>
      <c r="J146" s="64"/>
      <c r="K146" s="64"/>
      <c r="L146" s="62"/>
      <c r="M146" s="62"/>
      <c r="N146" s="62"/>
      <c r="O146" s="62"/>
      <c r="P146" s="62"/>
      <c r="Q146" s="62"/>
      <c r="R146" s="62"/>
      <c r="S146" s="62"/>
      <c r="T146" s="62"/>
      <c r="U146" s="62"/>
    </row>
    <row r="148" spans="1:40" x14ac:dyDescent="0.45">
      <c r="A148" s="34" t="s">
        <v>44</v>
      </c>
      <c r="B148" s="35" t="s">
        <v>101</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6"/>
    </row>
    <row r="149" spans="1:40" x14ac:dyDescent="0.45">
      <c r="A149" s="20" t="s">
        <v>36</v>
      </c>
      <c r="B149" s="1" t="s">
        <v>142</v>
      </c>
    </row>
    <row r="151" spans="1:40" x14ac:dyDescent="0.45">
      <c r="A151" s="20" t="s">
        <v>41</v>
      </c>
      <c r="B151" s="1" t="s">
        <v>182</v>
      </c>
    </row>
    <row r="152" spans="1:40" x14ac:dyDescent="0.45">
      <c r="B152" s="1" t="s">
        <v>183</v>
      </c>
    </row>
    <row r="154" spans="1:40" x14ac:dyDescent="0.45">
      <c r="A154" s="20" t="s">
        <v>42</v>
      </c>
      <c r="B154" s="1" t="s">
        <v>181</v>
      </c>
    </row>
    <row r="155" spans="1:40" x14ac:dyDescent="0.45">
      <c r="B155" s="1" t="s">
        <v>124</v>
      </c>
    </row>
    <row r="157" spans="1:40" x14ac:dyDescent="0.45">
      <c r="A157" s="20" t="s">
        <v>42</v>
      </c>
      <c r="B157" s="1" t="s">
        <v>156</v>
      </c>
    </row>
    <row r="159" spans="1:40" x14ac:dyDescent="0.45">
      <c r="B159" s="1" t="s">
        <v>39</v>
      </c>
      <c r="C159" s="1" t="s">
        <v>94</v>
      </c>
    </row>
    <row r="160" spans="1:40" x14ac:dyDescent="0.45">
      <c r="C160" s="64"/>
      <c r="D160" s="1" t="s">
        <v>139</v>
      </c>
      <c r="M160" s="62"/>
      <c r="N160" s="62"/>
      <c r="O160" s="62"/>
      <c r="P160" s="62"/>
      <c r="Q160" s="62"/>
      <c r="R160" s="62"/>
      <c r="S160" s="62"/>
      <c r="T160" s="62"/>
      <c r="U160" s="62"/>
    </row>
    <row r="161" spans="1:21" x14ac:dyDescent="0.45">
      <c r="C161" s="64"/>
      <c r="D161" s="1" t="s">
        <v>191</v>
      </c>
      <c r="M161" s="62"/>
      <c r="N161" s="62"/>
      <c r="O161" s="62"/>
      <c r="P161" s="62"/>
      <c r="Q161" s="62"/>
      <c r="R161" s="62"/>
      <c r="S161" s="62"/>
      <c r="T161" s="62"/>
      <c r="U161" s="62"/>
    </row>
    <row r="162" spans="1:21" x14ac:dyDescent="0.45">
      <c r="B162" s="62"/>
      <c r="C162" s="62"/>
      <c r="D162" s="64"/>
      <c r="E162" s="64"/>
      <c r="F162" s="62"/>
      <c r="G162" s="62"/>
      <c r="H162" s="62"/>
      <c r="I162" s="62"/>
      <c r="J162" s="62"/>
      <c r="K162" s="62"/>
      <c r="L162" s="62"/>
      <c r="M162" s="62"/>
      <c r="N162" s="62"/>
      <c r="O162" s="62"/>
      <c r="P162" s="62"/>
      <c r="Q162" s="62"/>
      <c r="R162" s="62"/>
      <c r="S162" s="62"/>
      <c r="T162" s="62"/>
      <c r="U162" s="62"/>
    </row>
    <row r="163" spans="1:21" x14ac:dyDescent="0.45">
      <c r="B163" s="62" t="s">
        <v>38</v>
      </c>
      <c r="C163" s="62" t="s">
        <v>96</v>
      </c>
      <c r="D163" s="64"/>
      <c r="E163" s="62"/>
      <c r="F163" s="62"/>
      <c r="G163" s="62"/>
      <c r="H163" s="62"/>
      <c r="I163" s="62"/>
      <c r="J163" s="62"/>
      <c r="K163" s="62"/>
      <c r="L163" s="62"/>
      <c r="M163" s="62"/>
      <c r="N163" s="62"/>
      <c r="O163" s="62"/>
      <c r="P163" s="62"/>
      <c r="Q163" s="62"/>
      <c r="R163" s="62"/>
      <c r="S163" s="62"/>
      <c r="T163" s="62"/>
      <c r="U163" s="62"/>
    </row>
    <row r="164" spans="1:21" x14ac:dyDescent="0.45">
      <c r="B164" s="64"/>
      <c r="C164" s="64"/>
      <c r="D164" s="1" t="s">
        <v>155</v>
      </c>
      <c r="E164" s="62"/>
      <c r="F164" s="62"/>
      <c r="G164" s="62"/>
      <c r="H164" s="62"/>
      <c r="I164" s="62"/>
      <c r="J164" s="62"/>
      <c r="K164" s="62"/>
      <c r="L164" s="62"/>
      <c r="M164" s="62"/>
      <c r="N164" s="62"/>
      <c r="O164" s="62"/>
      <c r="P164" s="62"/>
      <c r="Q164" s="62"/>
      <c r="R164" s="62"/>
      <c r="S164" s="62"/>
      <c r="T164" s="62"/>
      <c r="U164" s="62"/>
    </row>
    <row r="165" spans="1:21" x14ac:dyDescent="0.45">
      <c r="B165" s="64"/>
      <c r="C165" s="64"/>
      <c r="E165" s="62"/>
      <c r="F165" s="62"/>
      <c r="G165" s="62"/>
      <c r="H165" s="62"/>
      <c r="I165" s="62"/>
      <c r="J165" s="62"/>
      <c r="K165" s="62"/>
      <c r="L165" s="62"/>
      <c r="M165" s="62"/>
      <c r="N165" s="62"/>
      <c r="O165" s="62"/>
      <c r="P165" s="62"/>
      <c r="Q165" s="62"/>
      <c r="R165" s="62"/>
      <c r="S165" s="62"/>
      <c r="T165" s="62"/>
      <c r="U165" s="62"/>
    </row>
    <row r="166" spans="1:21" x14ac:dyDescent="0.45">
      <c r="B166" s="72" t="s">
        <v>166</v>
      </c>
      <c r="C166" s="1" t="s">
        <v>173</v>
      </c>
      <c r="E166" s="62"/>
      <c r="F166" s="62"/>
      <c r="G166" s="62"/>
      <c r="H166" s="62"/>
      <c r="I166" s="62"/>
      <c r="J166" s="62"/>
      <c r="K166" s="62"/>
      <c r="L166" s="62"/>
      <c r="M166" s="62"/>
      <c r="N166" s="62"/>
      <c r="O166" s="62"/>
      <c r="P166" s="62"/>
      <c r="Q166" s="62"/>
      <c r="R166" s="62"/>
      <c r="S166" s="62"/>
      <c r="T166" s="62"/>
      <c r="U166" s="62"/>
    </row>
    <row r="167" spans="1:21" x14ac:dyDescent="0.45">
      <c r="B167" s="72"/>
      <c r="C167" s="72"/>
      <c r="D167" s="1" t="s">
        <v>193</v>
      </c>
      <c r="E167" s="62"/>
      <c r="F167" s="62"/>
      <c r="G167" s="62"/>
      <c r="H167" s="62"/>
      <c r="I167" s="62"/>
      <c r="J167" s="62"/>
      <c r="K167" s="62"/>
      <c r="L167" s="62"/>
      <c r="M167" s="62"/>
      <c r="N167" s="62"/>
      <c r="O167" s="62"/>
      <c r="P167" s="62"/>
      <c r="Q167" s="62"/>
      <c r="R167" s="62"/>
      <c r="S167" s="62"/>
      <c r="T167" s="62"/>
      <c r="U167" s="62"/>
    </row>
    <row r="168" spans="1:21" x14ac:dyDescent="0.45">
      <c r="B168" s="64"/>
      <c r="C168" s="64"/>
      <c r="F168" s="62"/>
      <c r="G168" s="62"/>
      <c r="H168" s="62"/>
      <c r="I168" s="62"/>
      <c r="J168" s="62"/>
      <c r="K168" s="62"/>
      <c r="L168" s="62"/>
      <c r="M168" s="62"/>
      <c r="N168" s="62"/>
      <c r="O168" s="62"/>
      <c r="P168" s="62"/>
      <c r="Q168" s="62"/>
      <c r="R168" s="62"/>
      <c r="S168" s="62"/>
      <c r="T168" s="62"/>
      <c r="U168" s="62"/>
    </row>
    <row r="169" spans="1:21" x14ac:dyDescent="0.45">
      <c r="A169" s="20" t="s">
        <v>43</v>
      </c>
      <c r="B169" s="1" t="s">
        <v>140</v>
      </c>
      <c r="C169" s="64"/>
      <c r="E169" s="62"/>
      <c r="F169" s="62"/>
      <c r="G169" s="62"/>
      <c r="H169" s="62"/>
      <c r="I169" s="62"/>
      <c r="J169" s="62"/>
      <c r="K169" s="62"/>
      <c r="L169" s="62"/>
      <c r="M169" s="62"/>
      <c r="N169" s="62"/>
      <c r="O169" s="62"/>
      <c r="P169" s="62"/>
      <c r="Q169" s="62"/>
      <c r="R169" s="62"/>
      <c r="S169" s="62"/>
      <c r="T169" s="62"/>
      <c r="U169" s="62"/>
    </row>
    <row r="170" spans="1:21" x14ac:dyDescent="0.45">
      <c r="B170" s="62"/>
      <c r="C170" s="64"/>
      <c r="D170" s="64"/>
      <c r="E170" s="64"/>
      <c r="F170" s="64"/>
      <c r="G170" s="64"/>
      <c r="H170" s="64"/>
      <c r="I170" s="64"/>
      <c r="J170" s="64"/>
      <c r="K170" s="64"/>
      <c r="L170" s="62"/>
      <c r="M170" s="62"/>
      <c r="N170" s="62"/>
      <c r="O170" s="62"/>
      <c r="P170" s="62"/>
      <c r="Q170" s="62"/>
      <c r="R170" s="62"/>
      <c r="S170" s="62"/>
      <c r="T170" s="62"/>
      <c r="U170" s="62"/>
    </row>
    <row r="171" spans="1:21" x14ac:dyDescent="0.45">
      <c r="A171" s="20" t="s">
        <v>44</v>
      </c>
      <c r="B171" s="1" t="s">
        <v>165</v>
      </c>
      <c r="C171" s="64"/>
      <c r="D171" s="62"/>
      <c r="E171" s="64"/>
      <c r="F171" s="64"/>
      <c r="G171" s="64"/>
      <c r="H171" s="64"/>
      <c r="I171" s="64"/>
      <c r="J171" s="64"/>
      <c r="K171" s="64"/>
      <c r="L171" s="62"/>
      <c r="M171" s="62"/>
      <c r="N171" s="62"/>
      <c r="O171" s="62"/>
      <c r="P171" s="62"/>
      <c r="Q171" s="62"/>
      <c r="R171" s="62"/>
      <c r="S171" s="62"/>
      <c r="T171" s="62"/>
      <c r="U171" s="62"/>
    </row>
    <row r="172" spans="1:21" x14ac:dyDescent="0.45">
      <c r="B172" s="64"/>
      <c r="C172" s="64"/>
      <c r="D172" s="64"/>
      <c r="E172" s="64"/>
      <c r="F172" s="64"/>
      <c r="G172" s="64"/>
      <c r="H172" s="64"/>
      <c r="I172" s="64"/>
      <c r="J172" s="64"/>
      <c r="K172" s="64"/>
      <c r="L172" s="62"/>
      <c r="M172" s="62"/>
      <c r="N172" s="62"/>
      <c r="O172" s="62"/>
      <c r="P172" s="62"/>
      <c r="Q172" s="62"/>
      <c r="R172" s="62"/>
      <c r="S172" s="62"/>
      <c r="T172" s="62"/>
      <c r="U172" s="62"/>
    </row>
    <row r="173" spans="1:21" x14ac:dyDescent="0.45">
      <c r="A173" s="20" t="s">
        <v>45</v>
      </c>
      <c r="B173" s="62" t="s">
        <v>39</v>
      </c>
      <c r="C173" s="1" t="s">
        <v>195</v>
      </c>
      <c r="D173" s="62"/>
      <c r="E173" s="64"/>
      <c r="F173" s="64"/>
      <c r="G173" s="64"/>
      <c r="H173" s="64"/>
      <c r="I173" s="64"/>
      <c r="J173" s="64"/>
      <c r="K173" s="64"/>
      <c r="L173" s="62"/>
      <c r="M173" s="62"/>
      <c r="N173" s="62"/>
      <c r="O173" s="62"/>
      <c r="P173" s="62"/>
      <c r="Q173" s="62"/>
      <c r="R173" s="62"/>
      <c r="S173" s="62"/>
      <c r="T173" s="62"/>
      <c r="U173" s="62"/>
    </row>
    <row r="174" spans="1:21" x14ac:dyDescent="0.45">
      <c r="A174" s="64"/>
      <c r="B174" s="62"/>
      <c r="C174" s="64"/>
      <c r="D174" s="62" t="s">
        <v>104</v>
      </c>
      <c r="E174" s="64"/>
      <c r="F174" s="64"/>
      <c r="G174" s="64"/>
      <c r="H174" s="64"/>
      <c r="I174" s="64"/>
      <c r="J174" s="64"/>
      <c r="K174" s="64"/>
      <c r="L174" s="62"/>
      <c r="M174" s="62"/>
      <c r="N174" s="62"/>
      <c r="O174" s="62"/>
      <c r="P174" s="62"/>
      <c r="Q174" s="62"/>
      <c r="R174" s="62"/>
      <c r="S174" s="62"/>
      <c r="T174" s="62"/>
      <c r="U174" s="62"/>
    </row>
    <row r="175" spans="1:21" x14ac:dyDescent="0.45">
      <c r="A175" s="64"/>
      <c r="B175" s="62"/>
      <c r="C175" s="64"/>
      <c r="D175" s="62"/>
      <c r="E175" s="64"/>
      <c r="F175" s="64"/>
      <c r="G175" s="64"/>
      <c r="H175" s="64"/>
      <c r="I175" s="64"/>
      <c r="J175" s="64"/>
      <c r="K175" s="64"/>
      <c r="L175" s="62"/>
      <c r="M175" s="62"/>
      <c r="N175" s="62"/>
      <c r="O175" s="62"/>
      <c r="P175" s="62"/>
      <c r="Q175" s="62"/>
      <c r="R175" s="62"/>
      <c r="S175" s="62"/>
      <c r="T175" s="62"/>
      <c r="U175" s="62"/>
    </row>
    <row r="176" spans="1:21" x14ac:dyDescent="0.45">
      <c r="A176" s="64"/>
      <c r="B176" s="62" t="s">
        <v>38</v>
      </c>
      <c r="C176" s="1" t="s">
        <v>196</v>
      </c>
      <c r="D176" s="62"/>
      <c r="E176" s="64"/>
      <c r="F176" s="64"/>
      <c r="G176" s="64"/>
      <c r="H176" s="64"/>
      <c r="I176" s="64"/>
      <c r="J176" s="64"/>
      <c r="K176" s="64"/>
      <c r="L176" s="62"/>
      <c r="M176" s="62"/>
      <c r="N176" s="62"/>
      <c r="O176" s="62"/>
      <c r="P176" s="62"/>
      <c r="Q176" s="62"/>
      <c r="R176" s="62"/>
      <c r="S176" s="62"/>
      <c r="T176" s="62"/>
      <c r="U176" s="62"/>
    </row>
    <row r="177" spans="1:21" x14ac:dyDescent="0.45">
      <c r="A177" s="61"/>
      <c r="B177" s="62"/>
      <c r="C177" s="64"/>
      <c r="D177" s="62" t="s">
        <v>103</v>
      </c>
      <c r="E177" s="64"/>
      <c r="F177" s="64"/>
      <c r="G177" s="64"/>
      <c r="H177" s="64"/>
      <c r="I177" s="64"/>
      <c r="J177" s="64"/>
      <c r="K177" s="64"/>
      <c r="L177" s="62"/>
      <c r="M177" s="62"/>
      <c r="N177" s="62"/>
      <c r="O177" s="62"/>
      <c r="P177" s="62"/>
      <c r="Q177" s="62"/>
      <c r="R177" s="62"/>
      <c r="S177" s="62"/>
      <c r="T177" s="62"/>
      <c r="U177" s="62"/>
    </row>
    <row r="178" spans="1:21" x14ac:dyDescent="0.45">
      <c r="A178" s="61"/>
      <c r="B178" s="62"/>
      <c r="C178" s="64"/>
      <c r="D178" s="62"/>
      <c r="E178" s="64"/>
      <c r="F178" s="64"/>
      <c r="G178" s="64"/>
      <c r="H178" s="64"/>
      <c r="I178" s="64"/>
      <c r="J178" s="64"/>
      <c r="K178" s="64"/>
      <c r="L178" s="62"/>
      <c r="M178" s="62"/>
      <c r="N178" s="62"/>
      <c r="O178" s="62"/>
      <c r="P178" s="62"/>
      <c r="Q178" s="62"/>
      <c r="R178" s="62"/>
      <c r="S178" s="62"/>
      <c r="T178" s="62"/>
      <c r="U178" s="62"/>
    </row>
    <row r="179" spans="1:21" x14ac:dyDescent="0.45">
      <c r="A179" s="61"/>
      <c r="B179" s="1" t="s">
        <v>166</v>
      </c>
      <c r="C179" s="1" t="s">
        <v>194</v>
      </c>
      <c r="D179" s="62"/>
      <c r="E179" s="64"/>
      <c r="F179" s="64"/>
      <c r="G179" s="64"/>
      <c r="H179" s="64"/>
      <c r="I179" s="64"/>
      <c r="J179" s="64"/>
      <c r="K179" s="64"/>
      <c r="L179" s="62"/>
      <c r="M179" s="62"/>
      <c r="N179" s="62"/>
      <c r="O179" s="62"/>
      <c r="P179" s="62"/>
      <c r="Q179" s="62"/>
      <c r="R179" s="62"/>
      <c r="S179" s="62"/>
      <c r="T179" s="62"/>
      <c r="U179" s="62"/>
    </row>
    <row r="180" spans="1:21" x14ac:dyDescent="0.45">
      <c r="A180" s="61"/>
      <c r="B180" s="62"/>
      <c r="C180" s="64"/>
      <c r="D180" s="1" t="s">
        <v>189</v>
      </c>
      <c r="E180" s="64"/>
      <c r="F180" s="64"/>
      <c r="G180" s="64"/>
      <c r="H180" s="64"/>
      <c r="I180" s="64"/>
      <c r="J180" s="64"/>
      <c r="K180" s="64"/>
      <c r="L180" s="62"/>
      <c r="M180" s="62"/>
      <c r="N180" s="62"/>
      <c r="O180" s="62"/>
      <c r="P180" s="62"/>
      <c r="Q180" s="62"/>
      <c r="R180" s="62"/>
      <c r="S180" s="62"/>
      <c r="T180" s="62"/>
      <c r="U180" s="62"/>
    </row>
    <row r="181" spans="1:21" x14ac:dyDescent="0.45">
      <c r="A181" s="61"/>
      <c r="B181" s="62"/>
      <c r="C181" s="64"/>
      <c r="D181" s="62"/>
      <c r="E181" s="64"/>
      <c r="F181" s="64"/>
      <c r="G181" s="64"/>
      <c r="H181" s="64"/>
      <c r="I181" s="64"/>
      <c r="J181" s="64"/>
      <c r="K181" s="64"/>
      <c r="L181" s="62"/>
      <c r="M181" s="62"/>
      <c r="N181" s="62"/>
      <c r="O181" s="62"/>
      <c r="P181" s="62"/>
      <c r="Q181" s="62"/>
      <c r="R181" s="62"/>
      <c r="S181" s="62"/>
      <c r="T181" s="62"/>
      <c r="U181" s="62"/>
    </row>
    <row r="182" spans="1:21" x14ac:dyDescent="0.45">
      <c r="A182" s="61"/>
      <c r="B182" s="1" t="s">
        <v>192</v>
      </c>
      <c r="C182" s="1" t="s">
        <v>197</v>
      </c>
      <c r="D182" s="62"/>
      <c r="E182" s="64"/>
      <c r="F182" s="64"/>
      <c r="G182" s="64"/>
      <c r="H182" s="64"/>
      <c r="I182" s="64"/>
      <c r="J182" s="64"/>
      <c r="K182" s="64"/>
      <c r="L182" s="62"/>
      <c r="M182" s="62"/>
      <c r="N182" s="62"/>
      <c r="O182" s="62"/>
      <c r="P182" s="62"/>
      <c r="Q182" s="62"/>
      <c r="R182" s="62"/>
      <c r="S182" s="62"/>
      <c r="T182" s="62"/>
      <c r="U182" s="62"/>
    </row>
    <row r="183" spans="1:21" x14ac:dyDescent="0.45">
      <c r="A183" s="61"/>
      <c r="C183" s="71"/>
      <c r="D183" s="62" t="s">
        <v>167</v>
      </c>
      <c r="E183" s="64"/>
      <c r="F183" s="64"/>
      <c r="G183" s="64"/>
      <c r="H183" s="64"/>
      <c r="I183" s="64"/>
      <c r="J183" s="64"/>
      <c r="K183" s="64"/>
      <c r="L183" s="62"/>
      <c r="M183" s="62"/>
      <c r="N183" s="62"/>
      <c r="O183" s="62"/>
      <c r="P183" s="62"/>
      <c r="Q183" s="62"/>
      <c r="R183" s="62"/>
      <c r="S183" s="62"/>
      <c r="T183" s="62"/>
      <c r="U183" s="62"/>
    </row>
    <row r="184" spans="1:21" x14ac:dyDescent="0.45">
      <c r="B184" s="62"/>
      <c r="C184" s="64"/>
      <c r="D184" s="64"/>
      <c r="E184" s="64"/>
      <c r="F184" s="64"/>
      <c r="G184" s="64"/>
      <c r="H184" s="64"/>
      <c r="I184" s="64"/>
      <c r="J184" s="64"/>
      <c r="K184" s="64"/>
      <c r="L184" s="62"/>
      <c r="M184" s="62"/>
      <c r="N184" s="62"/>
      <c r="O184" s="62"/>
      <c r="P184" s="62"/>
      <c r="Q184" s="62"/>
      <c r="R184" s="62"/>
      <c r="S184" s="62"/>
      <c r="T184" s="62"/>
      <c r="U184" s="64"/>
    </row>
    <row r="185" spans="1:21" x14ac:dyDescent="0.45">
      <c r="A185" s="20" t="s">
        <v>123</v>
      </c>
      <c r="B185" s="1" t="s">
        <v>125</v>
      </c>
      <c r="C185" s="64"/>
      <c r="D185" s="62"/>
      <c r="E185" s="64"/>
      <c r="F185" s="64"/>
      <c r="G185" s="64"/>
      <c r="H185" s="64"/>
      <c r="I185" s="64"/>
      <c r="J185" s="64"/>
      <c r="K185" s="64"/>
      <c r="L185" s="62"/>
      <c r="M185" s="62"/>
      <c r="N185" s="62"/>
      <c r="O185" s="62"/>
      <c r="P185" s="62"/>
      <c r="Q185" s="62"/>
      <c r="R185" s="62"/>
      <c r="S185" s="62"/>
      <c r="T185" s="62"/>
      <c r="U185" s="62"/>
    </row>
    <row r="187" spans="1:21" x14ac:dyDescent="0.45">
      <c r="A187" s="20" t="s">
        <v>128</v>
      </c>
      <c r="B187" s="1" t="s">
        <v>122</v>
      </c>
    </row>
    <row r="189" spans="1:21" x14ac:dyDescent="0.45">
      <c r="A189" s="20" t="s">
        <v>129</v>
      </c>
      <c r="B189" s="1" t="s">
        <v>298</v>
      </c>
    </row>
    <row r="191" spans="1:21" x14ac:dyDescent="0.45">
      <c r="A191" s="1" t="s">
        <v>135</v>
      </c>
      <c r="B191" s="1" t="s">
        <v>137</v>
      </c>
    </row>
    <row r="193" spans="1:40" x14ac:dyDescent="0.45">
      <c r="A193" s="34" t="s">
        <v>45</v>
      </c>
      <c r="B193" s="35" t="s">
        <v>273</v>
      </c>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6"/>
    </row>
    <row r="194" spans="1:40" x14ac:dyDescent="0.45">
      <c r="A194" s="20" t="s">
        <v>36</v>
      </c>
      <c r="B194" s="92" t="s">
        <v>274</v>
      </c>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row>
    <row r="195" spans="1:40" x14ac:dyDescent="0.45">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row>
    <row r="196" spans="1:40" x14ac:dyDescent="0.45">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row>
    <row r="197" spans="1:40" x14ac:dyDescent="0.45">
      <c r="A197" s="20" t="s">
        <v>41</v>
      </c>
      <c r="B197" s="1" t="s">
        <v>39</v>
      </c>
      <c r="C197" s="1" t="s">
        <v>290</v>
      </c>
    </row>
    <row r="198" spans="1:40" x14ac:dyDescent="0.45">
      <c r="B198" s="1" t="s">
        <v>275</v>
      </c>
      <c r="D198" s="1" t="s">
        <v>276</v>
      </c>
    </row>
    <row r="200" spans="1:40" x14ac:dyDescent="0.45">
      <c r="B200" s="1" t="s">
        <v>38</v>
      </c>
      <c r="C200" s="1" t="s">
        <v>291</v>
      </c>
    </row>
    <row r="201" spans="1:40" x14ac:dyDescent="0.45">
      <c r="D201" s="1" t="s">
        <v>277</v>
      </c>
    </row>
    <row r="203" spans="1:40" x14ac:dyDescent="0.45">
      <c r="A203" s="20" t="s">
        <v>42</v>
      </c>
      <c r="B203" s="1" t="s">
        <v>278</v>
      </c>
    </row>
    <row r="205" spans="1:40" x14ac:dyDescent="0.45">
      <c r="A205" s="20" t="s">
        <v>43</v>
      </c>
      <c r="B205" s="1" t="s">
        <v>279</v>
      </c>
    </row>
    <row r="207" spans="1:40" x14ac:dyDescent="0.45">
      <c r="A207" s="20" t="s">
        <v>44</v>
      </c>
      <c r="B207" s="1" t="s">
        <v>280</v>
      </c>
    </row>
    <row r="209" spans="1:2" x14ac:dyDescent="0.45">
      <c r="A209" s="20" t="s">
        <v>45</v>
      </c>
      <c r="B209" s="1" t="s">
        <v>124</v>
      </c>
    </row>
    <row r="211" spans="1:2" x14ac:dyDescent="0.45">
      <c r="A211" s="20" t="s">
        <v>123</v>
      </c>
      <c r="B211" s="1" t="s">
        <v>281</v>
      </c>
    </row>
    <row r="213" spans="1:2" x14ac:dyDescent="0.45">
      <c r="A213" s="20" t="s">
        <v>128</v>
      </c>
      <c r="B213" s="1" t="s">
        <v>282</v>
      </c>
    </row>
    <row r="215" spans="1:2" x14ac:dyDescent="0.45">
      <c r="A215" s="20" t="s">
        <v>129</v>
      </c>
      <c r="B215" s="1" t="s">
        <v>283</v>
      </c>
    </row>
    <row r="217" spans="1:2" x14ac:dyDescent="0.45">
      <c r="A217" s="20" t="s">
        <v>171</v>
      </c>
      <c r="B217" s="1" t="s">
        <v>284</v>
      </c>
    </row>
    <row r="219" spans="1:2" x14ac:dyDescent="0.45">
      <c r="A219" s="20" t="s">
        <v>172</v>
      </c>
      <c r="B219" s="1" t="s">
        <v>285</v>
      </c>
    </row>
    <row r="221" spans="1:2" x14ac:dyDescent="0.45">
      <c r="A221" s="20" t="s">
        <v>190</v>
      </c>
      <c r="B221" s="1" t="s">
        <v>298</v>
      </c>
    </row>
    <row r="223" spans="1:2" x14ac:dyDescent="0.45">
      <c r="A223" s="1" t="s">
        <v>135</v>
      </c>
      <c r="B223" s="1" t="s">
        <v>137</v>
      </c>
    </row>
    <row r="225" spans="1:40" x14ac:dyDescent="0.45">
      <c r="A225" s="34" t="s">
        <v>123</v>
      </c>
      <c r="B225" s="35" t="s">
        <v>286</v>
      </c>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6"/>
    </row>
    <row r="226" spans="1:40" x14ac:dyDescent="0.45">
      <c r="A226" s="20" t="s">
        <v>36</v>
      </c>
      <c r="B226" s="92" t="s">
        <v>274</v>
      </c>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row>
    <row r="227" spans="1:40" x14ac:dyDescent="0.45">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row>
    <row r="228" spans="1:40" x14ac:dyDescent="0.45">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c r="AM228" s="74"/>
      <c r="AN228" s="74"/>
    </row>
    <row r="229" spans="1:40" x14ac:dyDescent="0.45">
      <c r="A229" s="20" t="s">
        <v>41</v>
      </c>
      <c r="B229" s="1" t="s">
        <v>39</v>
      </c>
      <c r="C229" s="1" t="s">
        <v>292</v>
      </c>
    </row>
    <row r="230" spans="1:40" x14ac:dyDescent="0.45">
      <c r="B230" s="1" t="s">
        <v>275</v>
      </c>
      <c r="D230" s="1" t="s">
        <v>276</v>
      </c>
    </row>
    <row r="232" spans="1:40" x14ac:dyDescent="0.45">
      <c r="B232" s="1" t="s">
        <v>38</v>
      </c>
      <c r="C232" s="1" t="s">
        <v>291</v>
      </c>
    </row>
    <row r="233" spans="1:40" x14ac:dyDescent="0.45">
      <c r="D233" s="1" t="s">
        <v>287</v>
      </c>
    </row>
    <row r="235" spans="1:40" x14ac:dyDescent="0.45">
      <c r="A235" s="20" t="s">
        <v>42</v>
      </c>
      <c r="B235" s="1" t="s">
        <v>278</v>
      </c>
    </row>
    <row r="237" spans="1:40" x14ac:dyDescent="0.45">
      <c r="A237" s="20" t="s">
        <v>43</v>
      </c>
      <c r="B237" s="1" t="s">
        <v>288</v>
      </c>
    </row>
    <row r="239" spans="1:40" x14ac:dyDescent="0.45">
      <c r="A239" s="20" t="s">
        <v>44</v>
      </c>
      <c r="B239" s="1" t="s">
        <v>280</v>
      </c>
    </row>
    <row r="241" spans="1:2" x14ac:dyDescent="0.45">
      <c r="A241" s="20" t="s">
        <v>45</v>
      </c>
      <c r="B241" s="1" t="s">
        <v>124</v>
      </c>
    </row>
    <row r="243" spans="1:2" x14ac:dyDescent="0.45">
      <c r="A243" s="20" t="s">
        <v>123</v>
      </c>
      <c r="B243" s="1" t="s">
        <v>281</v>
      </c>
    </row>
    <row r="245" spans="1:2" x14ac:dyDescent="0.45">
      <c r="A245" s="20" t="s">
        <v>128</v>
      </c>
      <c r="B245" s="1" t="s">
        <v>282</v>
      </c>
    </row>
    <row r="247" spans="1:2" x14ac:dyDescent="0.45">
      <c r="A247" s="20" t="s">
        <v>129</v>
      </c>
      <c r="B247" s="1" t="s">
        <v>283</v>
      </c>
    </row>
    <row r="249" spans="1:2" x14ac:dyDescent="0.45">
      <c r="A249" s="20" t="s">
        <v>171</v>
      </c>
      <c r="B249" s="1" t="s">
        <v>284</v>
      </c>
    </row>
    <row r="251" spans="1:2" x14ac:dyDescent="0.45">
      <c r="A251" s="20" t="s">
        <v>172</v>
      </c>
      <c r="B251" s="1" t="s">
        <v>285</v>
      </c>
    </row>
    <row r="253" spans="1:2" x14ac:dyDescent="0.45">
      <c r="A253" s="20" t="s">
        <v>190</v>
      </c>
      <c r="B253" s="1" t="s">
        <v>298</v>
      </c>
    </row>
    <row r="255" spans="1:2" x14ac:dyDescent="0.45">
      <c r="A255" s="1" t="s">
        <v>135</v>
      </c>
      <c r="B255" s="1" t="s">
        <v>137</v>
      </c>
    </row>
    <row r="257" spans="1:40" x14ac:dyDescent="0.45">
      <c r="A257" s="34" t="s">
        <v>128</v>
      </c>
      <c r="B257" s="35" t="s">
        <v>289</v>
      </c>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6"/>
    </row>
    <row r="258" spans="1:40" x14ac:dyDescent="0.45">
      <c r="A258" s="20" t="s">
        <v>36</v>
      </c>
      <c r="B258" s="92" t="s">
        <v>274</v>
      </c>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row>
    <row r="259" spans="1:40" x14ac:dyDescent="0.45">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row>
    <row r="260" spans="1:40" x14ac:dyDescent="0.45">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row>
    <row r="261" spans="1:40" x14ac:dyDescent="0.45">
      <c r="A261" s="20" t="s">
        <v>41</v>
      </c>
      <c r="B261" s="1" t="s">
        <v>39</v>
      </c>
      <c r="C261" s="1" t="s">
        <v>293</v>
      </c>
    </row>
    <row r="262" spans="1:40" x14ac:dyDescent="0.45">
      <c r="B262" s="1" t="s">
        <v>275</v>
      </c>
      <c r="D262" s="1" t="s">
        <v>276</v>
      </c>
    </row>
    <row r="264" spans="1:40" x14ac:dyDescent="0.45">
      <c r="B264" s="1" t="s">
        <v>38</v>
      </c>
      <c r="C264" s="1" t="s">
        <v>291</v>
      </c>
    </row>
    <row r="265" spans="1:40" x14ac:dyDescent="0.45">
      <c r="D265" s="1" t="s">
        <v>287</v>
      </c>
    </row>
    <row r="267" spans="1:40" x14ac:dyDescent="0.45">
      <c r="A267" s="20" t="s">
        <v>42</v>
      </c>
      <c r="B267" s="1" t="s">
        <v>278</v>
      </c>
    </row>
    <row r="269" spans="1:40" x14ac:dyDescent="0.45">
      <c r="A269" s="20" t="s">
        <v>43</v>
      </c>
      <c r="B269" s="1" t="s">
        <v>294</v>
      </c>
    </row>
    <row r="271" spans="1:40" x14ac:dyDescent="0.45">
      <c r="A271" s="20" t="s">
        <v>44</v>
      </c>
      <c r="B271" s="1" t="s">
        <v>280</v>
      </c>
    </row>
    <row r="273" spans="1:2" x14ac:dyDescent="0.45">
      <c r="A273" s="20" t="s">
        <v>45</v>
      </c>
      <c r="B273" s="1" t="s">
        <v>124</v>
      </c>
    </row>
    <row r="275" spans="1:2" x14ac:dyDescent="0.45">
      <c r="A275" s="20" t="s">
        <v>123</v>
      </c>
      <c r="B275" s="1" t="s">
        <v>281</v>
      </c>
    </row>
    <row r="277" spans="1:2" x14ac:dyDescent="0.45">
      <c r="A277" s="20" t="s">
        <v>128</v>
      </c>
      <c r="B277" s="1" t="s">
        <v>282</v>
      </c>
    </row>
    <row r="279" spans="1:2" x14ac:dyDescent="0.45">
      <c r="A279" s="20" t="s">
        <v>129</v>
      </c>
      <c r="B279" s="1" t="s">
        <v>283</v>
      </c>
    </row>
    <row r="281" spans="1:2" x14ac:dyDescent="0.45">
      <c r="A281" s="20" t="s">
        <v>171</v>
      </c>
      <c r="B281" s="1" t="s">
        <v>284</v>
      </c>
    </row>
    <row r="283" spans="1:2" x14ac:dyDescent="0.45">
      <c r="A283" s="20" t="s">
        <v>172</v>
      </c>
      <c r="B283" s="1" t="s">
        <v>285</v>
      </c>
    </row>
    <row r="285" spans="1:2" x14ac:dyDescent="0.45">
      <c r="A285" s="20" t="s">
        <v>190</v>
      </c>
      <c r="B285" s="1" t="s">
        <v>298</v>
      </c>
    </row>
    <row r="287" spans="1:2" x14ac:dyDescent="0.45">
      <c r="A287" s="1" t="s">
        <v>135</v>
      </c>
      <c r="B287" s="1" t="s">
        <v>137</v>
      </c>
    </row>
    <row r="289" spans="1:40" x14ac:dyDescent="0.45">
      <c r="A289" s="34" t="s">
        <v>129</v>
      </c>
      <c r="B289" s="35" t="s">
        <v>295</v>
      </c>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6"/>
    </row>
    <row r="290" spans="1:40" x14ac:dyDescent="0.45">
      <c r="A290" s="20" t="s">
        <v>36</v>
      </c>
      <c r="B290" s="92" t="s">
        <v>274</v>
      </c>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row>
    <row r="291" spans="1:40" x14ac:dyDescent="0.45">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row>
    <row r="292" spans="1:40" x14ac:dyDescent="0.45">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c r="AN292" s="74"/>
    </row>
    <row r="293" spans="1:40" x14ac:dyDescent="0.45">
      <c r="A293" s="20" t="s">
        <v>41</v>
      </c>
      <c r="B293" s="1" t="s">
        <v>39</v>
      </c>
      <c r="C293" s="1" t="s">
        <v>296</v>
      </c>
    </row>
    <row r="294" spans="1:40" x14ac:dyDescent="0.45">
      <c r="B294" s="1" t="s">
        <v>275</v>
      </c>
      <c r="D294" s="1" t="s">
        <v>276</v>
      </c>
    </row>
    <row r="296" spans="1:40" x14ac:dyDescent="0.45">
      <c r="B296" s="1" t="s">
        <v>38</v>
      </c>
      <c r="C296" s="1" t="s">
        <v>291</v>
      </c>
    </row>
    <row r="297" spans="1:40" x14ac:dyDescent="0.45">
      <c r="D297" s="1" t="s">
        <v>287</v>
      </c>
    </row>
    <row r="299" spans="1:40" x14ac:dyDescent="0.45">
      <c r="A299" s="20" t="s">
        <v>42</v>
      </c>
      <c r="B299" s="1" t="s">
        <v>278</v>
      </c>
    </row>
    <row r="301" spans="1:40" x14ac:dyDescent="0.45">
      <c r="A301" s="20" t="s">
        <v>43</v>
      </c>
      <c r="B301" s="1" t="s">
        <v>297</v>
      </c>
    </row>
    <row r="303" spans="1:40" x14ac:dyDescent="0.45">
      <c r="A303" s="20" t="s">
        <v>44</v>
      </c>
      <c r="B303" s="1" t="s">
        <v>280</v>
      </c>
    </row>
    <row r="305" spans="1:2" x14ac:dyDescent="0.45">
      <c r="A305" s="20" t="s">
        <v>45</v>
      </c>
      <c r="B305" s="1" t="s">
        <v>124</v>
      </c>
    </row>
    <row r="307" spans="1:2" x14ac:dyDescent="0.45">
      <c r="A307" s="20" t="s">
        <v>123</v>
      </c>
      <c r="B307" s="1" t="s">
        <v>281</v>
      </c>
    </row>
    <row r="309" spans="1:2" x14ac:dyDescent="0.45">
      <c r="A309" s="20" t="s">
        <v>128</v>
      </c>
      <c r="B309" s="1" t="s">
        <v>282</v>
      </c>
    </row>
    <row r="311" spans="1:2" x14ac:dyDescent="0.45">
      <c r="A311" s="20" t="s">
        <v>129</v>
      </c>
      <c r="B311" s="1" t="s">
        <v>283</v>
      </c>
    </row>
    <row r="313" spans="1:2" x14ac:dyDescent="0.45">
      <c r="A313" s="20" t="s">
        <v>171</v>
      </c>
      <c r="B313" s="1" t="s">
        <v>284</v>
      </c>
    </row>
    <row r="315" spans="1:2" x14ac:dyDescent="0.45">
      <c r="A315" s="20" t="s">
        <v>172</v>
      </c>
      <c r="B315" s="1" t="s">
        <v>285</v>
      </c>
    </row>
    <row r="317" spans="1:2" x14ac:dyDescent="0.45">
      <c r="A317" s="20" t="s">
        <v>190</v>
      </c>
      <c r="B317" s="1" t="s">
        <v>298</v>
      </c>
    </row>
    <row r="319" spans="1:2" x14ac:dyDescent="0.45">
      <c r="A319" s="1" t="s">
        <v>135</v>
      </c>
      <c r="B319" s="1" t="s">
        <v>137</v>
      </c>
    </row>
    <row r="321" spans="1:40" x14ac:dyDescent="0.45">
      <c r="A321" s="34" t="s">
        <v>171</v>
      </c>
      <c r="B321" s="35" t="s">
        <v>309</v>
      </c>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6"/>
    </row>
    <row r="322" spans="1:40" x14ac:dyDescent="0.45">
      <c r="A322" s="20" t="s">
        <v>36</v>
      </c>
      <c r="B322" s="1" t="s">
        <v>310</v>
      </c>
    </row>
    <row r="324" spans="1:40" x14ac:dyDescent="0.45">
      <c r="A324" s="1" t="s">
        <v>135</v>
      </c>
      <c r="B324" s="1" t="s">
        <v>137</v>
      </c>
    </row>
  </sheetData>
  <mergeCells count="6">
    <mergeCell ref="B290:AN291"/>
    <mergeCell ref="A1:H2"/>
    <mergeCell ref="AK1:AN1"/>
    <mergeCell ref="B194:AN195"/>
    <mergeCell ref="B226:AN227"/>
    <mergeCell ref="B258:AN259"/>
  </mergeCells>
  <phoneticPr fontId="7"/>
  <pageMargins left="0.19685039370078741" right="0.19685039370078741" top="0.39370078740157483" bottom="0.39370078740157483" header="0.51181102362204722" footer="0.51181102362204722"/>
  <pageSetup paperSize="9" scale="36" firstPageNumber="0" orientation="landscape" horizontalDpi="300" verticalDpi="300" r:id="rId1"/>
  <headerFooter>
    <oddFooter>&amp;C&amp;P/&amp;N&amp;RCopyright © 2022 NeTS Co. Ltd All rights reserved.</oddFooter>
  </headerFooter>
  <rowBreaks count="9" manualBreakCount="9">
    <brk id="15" max="16383" man="1"/>
    <brk id="57" max="39" man="1"/>
    <brk id="102" max="39" man="1"/>
    <brk id="147" max="39" man="1"/>
    <brk id="192" max="39" man="1"/>
    <brk id="224" max="39" man="1"/>
    <brk id="256" max="39" man="1"/>
    <brk id="288" max="39" man="1"/>
    <brk id="320" max="3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CB8C-7526-46D3-B064-5AB1E591EE3F}">
  <dimension ref="A1:AMK45"/>
  <sheetViews>
    <sheetView view="pageBreakPreview" topLeftCell="A22" zoomScaleNormal="100" zoomScaleSheetLayoutView="100" workbookViewId="0">
      <selection activeCell="B44" sqref="B44"/>
    </sheetView>
  </sheetViews>
  <sheetFormatPr defaultRowHeight="18" x14ac:dyDescent="0.45"/>
  <cols>
    <col min="1" max="1025" width="3.69921875" style="1" customWidth="1"/>
  </cols>
  <sheetData>
    <row r="1" spans="1:1025" x14ac:dyDescent="0.45">
      <c r="A1" s="76" t="s">
        <v>7</v>
      </c>
      <c r="B1" s="76"/>
      <c r="C1" s="76"/>
      <c r="D1" s="76"/>
      <c r="E1" s="76"/>
      <c r="F1" s="76"/>
      <c r="G1" s="76"/>
      <c r="H1" s="76"/>
      <c r="I1" s="5" t="s">
        <v>8</v>
      </c>
      <c r="J1" s="6"/>
      <c r="K1" s="6"/>
      <c r="L1" s="7"/>
      <c r="M1" s="13" t="s">
        <v>49</v>
      </c>
      <c r="N1" s="11"/>
      <c r="O1" s="11"/>
      <c r="P1" s="11"/>
      <c r="Q1" s="11"/>
      <c r="R1" s="11"/>
      <c r="S1" s="11"/>
      <c r="T1" s="11"/>
      <c r="U1" s="5" t="s">
        <v>9</v>
      </c>
      <c r="V1" s="6"/>
      <c r="W1" s="6"/>
      <c r="X1" s="7"/>
      <c r="Y1" s="10" t="s">
        <v>52</v>
      </c>
      <c r="Z1" s="11"/>
      <c r="AA1" s="11"/>
      <c r="AB1" s="11"/>
      <c r="AC1" s="11"/>
      <c r="AD1" s="11"/>
      <c r="AE1" s="11"/>
      <c r="AF1" s="11"/>
      <c r="AG1" s="12"/>
      <c r="AH1" s="5" t="s">
        <v>1</v>
      </c>
      <c r="AI1" s="6"/>
      <c r="AJ1" s="7"/>
      <c r="AK1" s="77">
        <v>46107</v>
      </c>
      <c r="AL1" s="78"/>
      <c r="AM1" s="78"/>
      <c r="AN1" s="79"/>
    </row>
    <row r="2" spans="1:1025" x14ac:dyDescent="0.45">
      <c r="A2" s="76"/>
      <c r="B2" s="76"/>
      <c r="C2" s="76"/>
      <c r="D2" s="76"/>
      <c r="E2" s="76"/>
      <c r="F2" s="76"/>
      <c r="G2" s="76"/>
      <c r="H2" s="76"/>
      <c r="I2" s="5" t="s">
        <v>10</v>
      </c>
      <c r="J2" s="6"/>
      <c r="K2" s="6"/>
      <c r="L2" s="7"/>
      <c r="M2" s="13" t="s">
        <v>51</v>
      </c>
      <c r="N2" s="11"/>
      <c r="O2" s="11"/>
      <c r="P2" s="11"/>
      <c r="Q2" s="11"/>
      <c r="R2" s="11"/>
      <c r="S2" s="11"/>
      <c r="T2" s="11"/>
      <c r="U2" s="5" t="s">
        <v>11</v>
      </c>
      <c r="V2" s="6"/>
      <c r="W2" s="6"/>
      <c r="X2" s="7"/>
      <c r="Y2" s="10" t="s">
        <v>53</v>
      </c>
      <c r="Z2" s="11"/>
      <c r="AA2" s="11"/>
      <c r="AB2" s="11"/>
      <c r="AC2" s="11"/>
      <c r="AD2" s="11"/>
      <c r="AE2" s="11"/>
      <c r="AF2" s="11"/>
      <c r="AG2" s="12"/>
      <c r="AH2" s="5" t="s">
        <v>2</v>
      </c>
      <c r="AI2" s="6"/>
      <c r="AJ2" s="7"/>
      <c r="AK2" s="13" t="s">
        <v>50</v>
      </c>
      <c r="AL2" s="28"/>
      <c r="AM2" s="28"/>
      <c r="AN2" s="29"/>
    </row>
    <row r="3" spans="1:1025" ht="3" customHeight="1" x14ac:dyDescent="0.45"/>
    <row r="4" spans="1:1025" x14ac:dyDescent="0.45">
      <c r="A4" s="14" t="s">
        <v>35</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1025" x14ac:dyDescent="0.45">
      <c r="A5" s="39" t="s">
        <v>46</v>
      </c>
      <c r="B5" s="35" t="s">
        <v>108</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6"/>
    </row>
    <row r="6" spans="1:1025" s="54" customFormat="1" x14ac:dyDescent="0.45">
      <c r="A6" s="55" t="s">
        <v>36</v>
      </c>
      <c r="B6" s="56" t="s">
        <v>47</v>
      </c>
      <c r="C6" s="56"/>
      <c r="D6" s="56"/>
      <c r="E6" s="56" t="s">
        <v>147</v>
      </c>
      <c r="F6" s="56"/>
      <c r="G6" s="56"/>
      <c r="I6" s="56" t="s">
        <v>60</v>
      </c>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7"/>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c r="GV6" s="46"/>
      <c r="GW6" s="46"/>
      <c r="GX6" s="46"/>
      <c r="GY6" s="46"/>
      <c r="GZ6" s="46"/>
      <c r="HA6" s="46"/>
      <c r="HB6" s="46"/>
      <c r="HC6" s="46"/>
      <c r="HD6" s="46"/>
      <c r="HE6" s="46"/>
      <c r="HF6" s="46"/>
      <c r="HG6" s="46"/>
      <c r="HH6" s="46"/>
      <c r="HI6" s="46"/>
      <c r="HJ6" s="46"/>
      <c r="HK6" s="46"/>
      <c r="HL6" s="46"/>
      <c r="HM6" s="46"/>
      <c r="HN6" s="46"/>
      <c r="HO6" s="46"/>
      <c r="HP6" s="46"/>
      <c r="HQ6" s="46"/>
      <c r="HR6" s="46"/>
      <c r="HS6" s="46"/>
      <c r="HT6" s="46"/>
      <c r="HU6" s="46"/>
      <c r="HV6" s="46"/>
      <c r="HW6" s="46"/>
      <c r="HX6" s="46"/>
      <c r="HY6" s="46"/>
      <c r="HZ6" s="46"/>
      <c r="IA6" s="46"/>
      <c r="IB6" s="46"/>
      <c r="IC6" s="46"/>
      <c r="ID6" s="46"/>
      <c r="IE6" s="46"/>
      <c r="IF6" s="46"/>
      <c r="IG6" s="46"/>
      <c r="IH6" s="46"/>
      <c r="II6" s="46"/>
      <c r="IJ6" s="46"/>
      <c r="IK6" s="46"/>
      <c r="IL6" s="46"/>
      <c r="IM6" s="46"/>
      <c r="IN6" s="46"/>
      <c r="IO6" s="46"/>
      <c r="IP6" s="46"/>
      <c r="IQ6" s="46"/>
      <c r="IR6" s="46"/>
      <c r="IS6" s="46"/>
      <c r="IT6" s="46"/>
      <c r="IU6" s="46"/>
      <c r="IV6" s="46"/>
      <c r="IW6" s="46"/>
      <c r="IX6" s="46"/>
      <c r="IY6" s="46"/>
      <c r="IZ6" s="46"/>
      <c r="JA6" s="46"/>
      <c r="JB6" s="46"/>
      <c r="JC6" s="46"/>
      <c r="JD6" s="46"/>
      <c r="JE6" s="46"/>
      <c r="JF6" s="46"/>
      <c r="JG6" s="46"/>
      <c r="JH6" s="46"/>
      <c r="JI6" s="46"/>
      <c r="JJ6" s="46"/>
      <c r="JK6" s="46"/>
      <c r="JL6" s="46"/>
      <c r="JM6" s="46"/>
      <c r="JN6" s="46"/>
      <c r="JO6" s="46"/>
      <c r="JP6" s="46"/>
      <c r="JQ6" s="46"/>
      <c r="JR6" s="46"/>
      <c r="JS6" s="46"/>
      <c r="JT6" s="46"/>
      <c r="JU6" s="46"/>
      <c r="JV6" s="46"/>
      <c r="JW6" s="46"/>
      <c r="JX6" s="46"/>
      <c r="JY6" s="46"/>
      <c r="JZ6" s="46"/>
      <c r="KA6" s="46"/>
      <c r="KB6" s="46"/>
      <c r="KC6" s="46"/>
      <c r="KD6" s="46"/>
      <c r="KE6" s="46"/>
      <c r="KF6" s="46"/>
      <c r="KG6" s="46"/>
      <c r="KH6" s="46"/>
      <c r="KI6" s="46"/>
      <c r="KJ6" s="46"/>
      <c r="KK6" s="46"/>
      <c r="KL6" s="46"/>
      <c r="KM6" s="46"/>
      <c r="KN6" s="46"/>
      <c r="KO6" s="46"/>
      <c r="KP6" s="46"/>
      <c r="KQ6" s="46"/>
      <c r="KR6" s="46"/>
      <c r="KS6" s="46"/>
      <c r="KT6" s="46"/>
      <c r="KU6" s="46"/>
      <c r="KV6" s="46"/>
      <c r="KW6" s="46"/>
      <c r="KX6" s="46"/>
      <c r="KY6" s="46"/>
      <c r="KZ6" s="46"/>
      <c r="LA6" s="46"/>
      <c r="LB6" s="46"/>
      <c r="LC6" s="46"/>
      <c r="LD6" s="46"/>
      <c r="LE6" s="46"/>
      <c r="LF6" s="46"/>
      <c r="LG6" s="46"/>
      <c r="LH6" s="46"/>
      <c r="LI6" s="46"/>
      <c r="LJ6" s="46"/>
      <c r="LK6" s="46"/>
      <c r="LL6" s="46"/>
      <c r="LM6" s="46"/>
      <c r="LN6" s="46"/>
      <c r="LO6" s="46"/>
      <c r="LP6" s="46"/>
      <c r="LQ6" s="46"/>
      <c r="LR6" s="46"/>
      <c r="LS6" s="46"/>
      <c r="LT6" s="46"/>
      <c r="LU6" s="46"/>
      <c r="LV6" s="46"/>
      <c r="LW6" s="46"/>
      <c r="LX6" s="46"/>
      <c r="LY6" s="46"/>
      <c r="LZ6" s="46"/>
      <c r="MA6" s="46"/>
      <c r="MB6" s="46"/>
      <c r="MC6" s="46"/>
      <c r="MD6" s="46"/>
      <c r="ME6" s="46"/>
      <c r="MF6" s="46"/>
      <c r="MG6" s="46"/>
      <c r="MH6" s="46"/>
      <c r="MI6" s="46"/>
      <c r="MJ6" s="46"/>
      <c r="MK6" s="46"/>
      <c r="ML6" s="46"/>
      <c r="MM6" s="46"/>
      <c r="MN6" s="46"/>
      <c r="MO6" s="46"/>
      <c r="MP6" s="46"/>
      <c r="MQ6" s="46"/>
      <c r="MR6" s="46"/>
      <c r="MS6" s="46"/>
      <c r="MT6" s="46"/>
      <c r="MU6" s="46"/>
      <c r="MV6" s="46"/>
      <c r="MW6" s="46"/>
      <c r="MX6" s="46"/>
      <c r="MY6" s="46"/>
      <c r="MZ6" s="46"/>
      <c r="NA6" s="46"/>
      <c r="NB6" s="46"/>
      <c r="NC6" s="46"/>
      <c r="ND6" s="46"/>
      <c r="NE6" s="46"/>
      <c r="NF6" s="46"/>
      <c r="NG6" s="46"/>
      <c r="NH6" s="46"/>
      <c r="NI6" s="46"/>
      <c r="NJ6" s="46"/>
      <c r="NK6" s="46"/>
      <c r="NL6" s="46"/>
      <c r="NM6" s="46"/>
      <c r="NN6" s="46"/>
      <c r="NO6" s="46"/>
      <c r="NP6" s="46"/>
      <c r="NQ6" s="46"/>
      <c r="NR6" s="46"/>
      <c r="NS6" s="46"/>
      <c r="NT6" s="46"/>
      <c r="NU6" s="46"/>
      <c r="NV6" s="46"/>
      <c r="NW6" s="46"/>
      <c r="NX6" s="46"/>
      <c r="NY6" s="46"/>
      <c r="NZ6" s="46"/>
      <c r="OA6" s="46"/>
      <c r="OB6" s="46"/>
      <c r="OC6" s="46"/>
      <c r="OD6" s="46"/>
      <c r="OE6" s="46"/>
      <c r="OF6" s="46"/>
      <c r="OG6" s="46"/>
      <c r="OH6" s="46"/>
      <c r="OI6" s="46"/>
      <c r="OJ6" s="46"/>
      <c r="OK6" s="46"/>
      <c r="OL6" s="46"/>
      <c r="OM6" s="46"/>
      <c r="ON6" s="46"/>
      <c r="OO6" s="46"/>
      <c r="OP6" s="46"/>
      <c r="OQ6" s="46"/>
      <c r="OR6" s="46"/>
      <c r="OS6" s="46"/>
      <c r="OT6" s="46"/>
      <c r="OU6" s="46"/>
      <c r="OV6" s="46"/>
      <c r="OW6" s="46"/>
      <c r="OX6" s="46"/>
      <c r="OY6" s="46"/>
      <c r="OZ6" s="46"/>
      <c r="PA6" s="46"/>
      <c r="PB6" s="46"/>
      <c r="PC6" s="46"/>
      <c r="PD6" s="46"/>
      <c r="PE6" s="46"/>
      <c r="PF6" s="46"/>
      <c r="PG6" s="46"/>
      <c r="PH6" s="46"/>
      <c r="PI6" s="46"/>
      <c r="PJ6" s="46"/>
      <c r="PK6" s="46"/>
      <c r="PL6" s="46"/>
      <c r="PM6" s="46"/>
      <c r="PN6" s="46"/>
      <c r="PO6" s="46"/>
      <c r="PP6" s="46"/>
      <c r="PQ6" s="46"/>
      <c r="PR6" s="46"/>
      <c r="PS6" s="46"/>
      <c r="PT6" s="46"/>
      <c r="PU6" s="46"/>
      <c r="PV6" s="46"/>
      <c r="PW6" s="46"/>
      <c r="PX6" s="46"/>
      <c r="PY6" s="46"/>
      <c r="PZ6" s="46"/>
      <c r="QA6" s="46"/>
      <c r="QB6" s="46"/>
      <c r="QC6" s="46"/>
      <c r="QD6" s="46"/>
      <c r="QE6" s="46"/>
      <c r="QF6" s="46"/>
      <c r="QG6" s="46"/>
      <c r="QH6" s="46"/>
      <c r="QI6" s="46"/>
      <c r="QJ6" s="46"/>
      <c r="QK6" s="46"/>
      <c r="QL6" s="46"/>
      <c r="QM6" s="46"/>
      <c r="QN6" s="46"/>
      <c r="QO6" s="46"/>
      <c r="QP6" s="46"/>
      <c r="QQ6" s="46"/>
      <c r="QR6" s="46"/>
      <c r="QS6" s="46"/>
      <c r="QT6" s="46"/>
      <c r="QU6" s="46"/>
      <c r="QV6" s="46"/>
      <c r="QW6" s="46"/>
      <c r="QX6" s="46"/>
      <c r="QY6" s="46"/>
      <c r="QZ6" s="46"/>
      <c r="RA6" s="46"/>
      <c r="RB6" s="46"/>
      <c r="RC6" s="46"/>
      <c r="RD6" s="46"/>
      <c r="RE6" s="46"/>
      <c r="RF6" s="46"/>
      <c r="RG6" s="46"/>
      <c r="RH6" s="46"/>
      <c r="RI6" s="46"/>
      <c r="RJ6" s="46"/>
      <c r="RK6" s="46"/>
      <c r="RL6" s="46"/>
      <c r="RM6" s="46"/>
      <c r="RN6" s="46"/>
      <c r="RO6" s="46"/>
      <c r="RP6" s="46"/>
      <c r="RQ6" s="46"/>
      <c r="RR6" s="46"/>
      <c r="RS6" s="46"/>
      <c r="RT6" s="46"/>
      <c r="RU6" s="46"/>
      <c r="RV6" s="46"/>
      <c r="RW6" s="46"/>
      <c r="RX6" s="46"/>
      <c r="RY6" s="46"/>
      <c r="RZ6" s="46"/>
      <c r="SA6" s="46"/>
      <c r="SB6" s="46"/>
      <c r="SC6" s="46"/>
      <c r="SD6" s="46"/>
      <c r="SE6" s="46"/>
      <c r="SF6" s="46"/>
      <c r="SG6" s="46"/>
      <c r="SH6" s="46"/>
      <c r="SI6" s="46"/>
      <c r="SJ6" s="46"/>
      <c r="SK6" s="46"/>
      <c r="SL6" s="46"/>
      <c r="SM6" s="46"/>
      <c r="SN6" s="46"/>
      <c r="SO6" s="46"/>
      <c r="SP6" s="46"/>
      <c r="SQ6" s="46"/>
      <c r="SR6" s="46"/>
      <c r="SS6" s="46"/>
      <c r="ST6" s="46"/>
      <c r="SU6" s="46"/>
      <c r="SV6" s="46"/>
      <c r="SW6" s="46"/>
      <c r="SX6" s="46"/>
      <c r="SY6" s="46"/>
      <c r="SZ6" s="46"/>
      <c r="TA6" s="46"/>
      <c r="TB6" s="46"/>
      <c r="TC6" s="46"/>
      <c r="TD6" s="46"/>
      <c r="TE6" s="46"/>
      <c r="TF6" s="46"/>
      <c r="TG6" s="46"/>
      <c r="TH6" s="46"/>
      <c r="TI6" s="46"/>
      <c r="TJ6" s="46"/>
      <c r="TK6" s="46"/>
      <c r="TL6" s="46"/>
      <c r="TM6" s="46"/>
      <c r="TN6" s="46"/>
      <c r="TO6" s="46"/>
      <c r="TP6" s="46"/>
      <c r="TQ6" s="46"/>
      <c r="TR6" s="46"/>
      <c r="TS6" s="46"/>
      <c r="TT6" s="46"/>
      <c r="TU6" s="46"/>
      <c r="TV6" s="46"/>
      <c r="TW6" s="46"/>
      <c r="TX6" s="46"/>
      <c r="TY6" s="46"/>
      <c r="TZ6" s="46"/>
      <c r="UA6" s="46"/>
      <c r="UB6" s="46"/>
      <c r="UC6" s="46"/>
      <c r="UD6" s="46"/>
      <c r="UE6" s="46"/>
      <c r="UF6" s="46"/>
      <c r="UG6" s="46"/>
      <c r="UH6" s="46"/>
      <c r="UI6" s="46"/>
      <c r="UJ6" s="46"/>
      <c r="UK6" s="46"/>
      <c r="UL6" s="46"/>
      <c r="UM6" s="46"/>
      <c r="UN6" s="46"/>
      <c r="UO6" s="46"/>
      <c r="UP6" s="46"/>
      <c r="UQ6" s="46"/>
      <c r="UR6" s="46"/>
      <c r="US6" s="46"/>
      <c r="UT6" s="46"/>
      <c r="UU6" s="46"/>
      <c r="UV6" s="46"/>
      <c r="UW6" s="46"/>
      <c r="UX6" s="46"/>
      <c r="UY6" s="46"/>
      <c r="UZ6" s="46"/>
      <c r="VA6" s="46"/>
      <c r="VB6" s="46"/>
      <c r="VC6" s="46"/>
      <c r="VD6" s="46"/>
      <c r="VE6" s="46"/>
      <c r="VF6" s="46"/>
      <c r="VG6" s="46"/>
      <c r="VH6" s="46"/>
      <c r="VI6" s="46"/>
      <c r="VJ6" s="46"/>
      <c r="VK6" s="46"/>
      <c r="VL6" s="46"/>
      <c r="VM6" s="46"/>
      <c r="VN6" s="46"/>
      <c r="VO6" s="46"/>
      <c r="VP6" s="46"/>
      <c r="VQ6" s="46"/>
      <c r="VR6" s="46"/>
      <c r="VS6" s="46"/>
      <c r="VT6" s="46"/>
      <c r="VU6" s="46"/>
      <c r="VV6" s="46"/>
      <c r="VW6" s="46"/>
      <c r="VX6" s="46"/>
      <c r="VY6" s="46"/>
      <c r="VZ6" s="46"/>
      <c r="WA6" s="46"/>
      <c r="WB6" s="46"/>
      <c r="WC6" s="46"/>
      <c r="WD6" s="46"/>
      <c r="WE6" s="46"/>
      <c r="WF6" s="46"/>
      <c r="WG6" s="46"/>
      <c r="WH6" s="46"/>
      <c r="WI6" s="46"/>
      <c r="WJ6" s="46"/>
      <c r="WK6" s="46"/>
      <c r="WL6" s="46"/>
      <c r="WM6" s="46"/>
      <c r="WN6" s="46"/>
      <c r="WO6" s="46"/>
      <c r="WP6" s="46"/>
      <c r="WQ6" s="46"/>
      <c r="WR6" s="46"/>
      <c r="WS6" s="46"/>
      <c r="WT6" s="46"/>
      <c r="WU6" s="46"/>
      <c r="WV6" s="46"/>
      <c r="WW6" s="46"/>
      <c r="WX6" s="46"/>
      <c r="WY6" s="46"/>
      <c r="WZ6" s="46"/>
      <c r="XA6" s="46"/>
      <c r="XB6" s="46"/>
      <c r="XC6" s="46"/>
      <c r="XD6" s="46"/>
      <c r="XE6" s="46"/>
      <c r="XF6" s="46"/>
      <c r="XG6" s="46"/>
      <c r="XH6" s="46"/>
      <c r="XI6" s="46"/>
      <c r="XJ6" s="46"/>
      <c r="XK6" s="46"/>
      <c r="XL6" s="46"/>
      <c r="XM6" s="46"/>
      <c r="XN6" s="46"/>
      <c r="XO6" s="46"/>
      <c r="XP6" s="46"/>
      <c r="XQ6" s="46"/>
      <c r="XR6" s="46"/>
      <c r="XS6" s="46"/>
      <c r="XT6" s="46"/>
      <c r="XU6" s="46"/>
      <c r="XV6" s="46"/>
      <c r="XW6" s="46"/>
      <c r="XX6" s="46"/>
      <c r="XY6" s="46"/>
      <c r="XZ6" s="46"/>
      <c r="YA6" s="46"/>
      <c r="YB6" s="46"/>
      <c r="YC6" s="46"/>
      <c r="YD6" s="46"/>
      <c r="YE6" s="46"/>
      <c r="YF6" s="46"/>
      <c r="YG6" s="46"/>
      <c r="YH6" s="46"/>
      <c r="YI6" s="46"/>
      <c r="YJ6" s="46"/>
      <c r="YK6" s="46"/>
      <c r="YL6" s="46"/>
      <c r="YM6" s="46"/>
      <c r="YN6" s="46"/>
      <c r="YO6" s="46"/>
      <c r="YP6" s="46"/>
      <c r="YQ6" s="46"/>
      <c r="YR6" s="46"/>
      <c r="YS6" s="46"/>
      <c r="YT6" s="46"/>
      <c r="YU6" s="46"/>
      <c r="YV6" s="46"/>
      <c r="YW6" s="46"/>
      <c r="YX6" s="46"/>
      <c r="YY6" s="46"/>
      <c r="YZ6" s="46"/>
      <c r="ZA6" s="46"/>
      <c r="ZB6" s="46"/>
      <c r="ZC6" s="46"/>
      <c r="ZD6" s="46"/>
      <c r="ZE6" s="46"/>
      <c r="ZF6" s="46"/>
      <c r="ZG6" s="46"/>
      <c r="ZH6" s="46"/>
      <c r="ZI6" s="46"/>
      <c r="ZJ6" s="46"/>
      <c r="ZK6" s="46"/>
      <c r="ZL6" s="46"/>
      <c r="ZM6" s="46"/>
      <c r="ZN6" s="46"/>
      <c r="ZO6" s="46"/>
      <c r="ZP6" s="46"/>
      <c r="ZQ6" s="46"/>
      <c r="ZR6" s="46"/>
      <c r="ZS6" s="46"/>
      <c r="ZT6" s="46"/>
      <c r="ZU6" s="46"/>
      <c r="ZV6" s="46"/>
      <c r="ZW6" s="46"/>
      <c r="ZX6" s="46"/>
      <c r="ZY6" s="46"/>
      <c r="ZZ6" s="46"/>
      <c r="AAA6" s="46"/>
      <c r="AAB6" s="46"/>
      <c r="AAC6" s="46"/>
      <c r="AAD6" s="46"/>
      <c r="AAE6" s="46"/>
      <c r="AAF6" s="46"/>
      <c r="AAG6" s="46"/>
      <c r="AAH6" s="46"/>
      <c r="AAI6" s="46"/>
      <c r="AAJ6" s="46"/>
      <c r="AAK6" s="46"/>
      <c r="AAL6" s="46"/>
      <c r="AAM6" s="46"/>
      <c r="AAN6" s="46"/>
      <c r="AAO6" s="46"/>
      <c r="AAP6" s="46"/>
      <c r="AAQ6" s="46"/>
      <c r="AAR6" s="46"/>
      <c r="AAS6" s="46"/>
      <c r="AAT6" s="46"/>
      <c r="AAU6" s="46"/>
      <c r="AAV6" s="46"/>
      <c r="AAW6" s="46"/>
      <c r="AAX6" s="46"/>
      <c r="AAY6" s="46"/>
      <c r="AAZ6" s="46"/>
      <c r="ABA6" s="46"/>
      <c r="ABB6" s="46"/>
      <c r="ABC6" s="46"/>
      <c r="ABD6" s="46"/>
      <c r="ABE6" s="46"/>
      <c r="ABF6" s="46"/>
      <c r="ABG6" s="46"/>
      <c r="ABH6" s="46"/>
      <c r="ABI6" s="46"/>
      <c r="ABJ6" s="46"/>
      <c r="ABK6" s="46"/>
      <c r="ABL6" s="46"/>
      <c r="ABM6" s="46"/>
      <c r="ABN6" s="46"/>
      <c r="ABO6" s="46"/>
      <c r="ABP6" s="46"/>
      <c r="ABQ6" s="46"/>
      <c r="ABR6" s="46"/>
      <c r="ABS6" s="46"/>
      <c r="ABT6" s="46"/>
      <c r="ABU6" s="46"/>
      <c r="ABV6" s="46"/>
      <c r="ABW6" s="46"/>
      <c r="ABX6" s="46"/>
      <c r="ABY6" s="46"/>
      <c r="ABZ6" s="46"/>
      <c r="ACA6" s="46"/>
      <c r="ACB6" s="46"/>
      <c r="ACC6" s="46"/>
      <c r="ACD6" s="46"/>
      <c r="ACE6" s="46"/>
      <c r="ACF6" s="46"/>
      <c r="ACG6" s="46"/>
      <c r="ACH6" s="46"/>
      <c r="ACI6" s="46"/>
      <c r="ACJ6" s="46"/>
      <c r="ACK6" s="46"/>
      <c r="ACL6" s="46"/>
      <c r="ACM6" s="46"/>
      <c r="ACN6" s="46"/>
      <c r="ACO6" s="46"/>
      <c r="ACP6" s="46"/>
      <c r="ACQ6" s="46"/>
      <c r="ACR6" s="46"/>
      <c r="ACS6" s="46"/>
      <c r="ACT6" s="46"/>
      <c r="ACU6" s="46"/>
      <c r="ACV6" s="46"/>
      <c r="ACW6" s="46"/>
      <c r="ACX6" s="46"/>
      <c r="ACY6" s="46"/>
      <c r="ACZ6" s="46"/>
      <c r="ADA6" s="46"/>
      <c r="ADB6" s="46"/>
      <c r="ADC6" s="46"/>
      <c r="ADD6" s="46"/>
      <c r="ADE6" s="46"/>
      <c r="ADF6" s="46"/>
      <c r="ADG6" s="46"/>
      <c r="ADH6" s="46"/>
      <c r="ADI6" s="46"/>
      <c r="ADJ6" s="46"/>
      <c r="ADK6" s="46"/>
      <c r="ADL6" s="46"/>
      <c r="ADM6" s="46"/>
      <c r="ADN6" s="46"/>
      <c r="ADO6" s="46"/>
      <c r="ADP6" s="46"/>
      <c r="ADQ6" s="46"/>
      <c r="ADR6" s="46"/>
      <c r="ADS6" s="46"/>
      <c r="ADT6" s="46"/>
      <c r="ADU6" s="46"/>
      <c r="ADV6" s="46"/>
      <c r="ADW6" s="46"/>
      <c r="ADX6" s="46"/>
      <c r="ADY6" s="46"/>
      <c r="ADZ6" s="46"/>
      <c r="AEA6" s="46"/>
      <c r="AEB6" s="46"/>
      <c r="AEC6" s="46"/>
      <c r="AED6" s="46"/>
      <c r="AEE6" s="46"/>
      <c r="AEF6" s="46"/>
      <c r="AEG6" s="46"/>
      <c r="AEH6" s="46"/>
      <c r="AEI6" s="46"/>
      <c r="AEJ6" s="46"/>
      <c r="AEK6" s="46"/>
      <c r="AEL6" s="46"/>
      <c r="AEM6" s="46"/>
      <c r="AEN6" s="46"/>
      <c r="AEO6" s="46"/>
      <c r="AEP6" s="46"/>
      <c r="AEQ6" s="46"/>
      <c r="AER6" s="46"/>
      <c r="AES6" s="46"/>
      <c r="AET6" s="46"/>
      <c r="AEU6" s="46"/>
      <c r="AEV6" s="46"/>
      <c r="AEW6" s="46"/>
      <c r="AEX6" s="46"/>
      <c r="AEY6" s="46"/>
      <c r="AEZ6" s="46"/>
      <c r="AFA6" s="46"/>
      <c r="AFB6" s="46"/>
      <c r="AFC6" s="46"/>
      <c r="AFD6" s="46"/>
      <c r="AFE6" s="46"/>
      <c r="AFF6" s="46"/>
      <c r="AFG6" s="46"/>
      <c r="AFH6" s="46"/>
      <c r="AFI6" s="46"/>
      <c r="AFJ6" s="46"/>
      <c r="AFK6" s="46"/>
      <c r="AFL6" s="46"/>
      <c r="AFM6" s="46"/>
      <c r="AFN6" s="46"/>
      <c r="AFO6" s="46"/>
      <c r="AFP6" s="46"/>
      <c r="AFQ6" s="46"/>
      <c r="AFR6" s="46"/>
      <c r="AFS6" s="46"/>
      <c r="AFT6" s="46"/>
      <c r="AFU6" s="46"/>
      <c r="AFV6" s="46"/>
      <c r="AFW6" s="46"/>
      <c r="AFX6" s="46"/>
      <c r="AFY6" s="46"/>
      <c r="AFZ6" s="46"/>
      <c r="AGA6" s="46"/>
      <c r="AGB6" s="46"/>
      <c r="AGC6" s="46"/>
      <c r="AGD6" s="46"/>
      <c r="AGE6" s="46"/>
      <c r="AGF6" s="46"/>
      <c r="AGG6" s="46"/>
      <c r="AGH6" s="46"/>
      <c r="AGI6" s="46"/>
      <c r="AGJ6" s="46"/>
      <c r="AGK6" s="46"/>
      <c r="AGL6" s="46"/>
      <c r="AGM6" s="46"/>
      <c r="AGN6" s="46"/>
      <c r="AGO6" s="46"/>
      <c r="AGP6" s="46"/>
      <c r="AGQ6" s="46"/>
      <c r="AGR6" s="46"/>
      <c r="AGS6" s="46"/>
      <c r="AGT6" s="46"/>
      <c r="AGU6" s="46"/>
      <c r="AGV6" s="46"/>
      <c r="AGW6" s="46"/>
      <c r="AGX6" s="46"/>
      <c r="AGY6" s="46"/>
      <c r="AGZ6" s="46"/>
      <c r="AHA6" s="46"/>
      <c r="AHB6" s="46"/>
      <c r="AHC6" s="46"/>
      <c r="AHD6" s="46"/>
      <c r="AHE6" s="46"/>
      <c r="AHF6" s="46"/>
      <c r="AHG6" s="46"/>
      <c r="AHH6" s="46"/>
      <c r="AHI6" s="46"/>
      <c r="AHJ6" s="46"/>
      <c r="AHK6" s="46"/>
      <c r="AHL6" s="46"/>
      <c r="AHM6" s="46"/>
      <c r="AHN6" s="46"/>
      <c r="AHO6" s="46"/>
      <c r="AHP6" s="46"/>
      <c r="AHQ6" s="46"/>
      <c r="AHR6" s="46"/>
      <c r="AHS6" s="46"/>
      <c r="AHT6" s="46"/>
      <c r="AHU6" s="46"/>
      <c r="AHV6" s="46"/>
      <c r="AHW6" s="46"/>
      <c r="AHX6" s="46"/>
      <c r="AHY6" s="46"/>
      <c r="AHZ6" s="46"/>
      <c r="AIA6" s="46"/>
      <c r="AIB6" s="46"/>
      <c r="AIC6" s="46"/>
      <c r="AID6" s="46"/>
      <c r="AIE6" s="46"/>
      <c r="AIF6" s="46"/>
      <c r="AIG6" s="46"/>
      <c r="AIH6" s="46"/>
      <c r="AII6" s="46"/>
      <c r="AIJ6" s="46"/>
      <c r="AIK6" s="46"/>
      <c r="AIL6" s="46"/>
      <c r="AIM6" s="46"/>
      <c r="AIN6" s="46"/>
      <c r="AIO6" s="46"/>
      <c r="AIP6" s="46"/>
      <c r="AIQ6" s="46"/>
      <c r="AIR6" s="46"/>
      <c r="AIS6" s="46"/>
      <c r="AIT6" s="46"/>
      <c r="AIU6" s="46"/>
      <c r="AIV6" s="46"/>
      <c r="AIW6" s="46"/>
      <c r="AIX6" s="46"/>
      <c r="AIY6" s="46"/>
      <c r="AIZ6" s="46"/>
      <c r="AJA6" s="46"/>
      <c r="AJB6" s="46"/>
      <c r="AJC6" s="46"/>
      <c r="AJD6" s="46"/>
      <c r="AJE6" s="46"/>
      <c r="AJF6" s="46"/>
      <c r="AJG6" s="46"/>
      <c r="AJH6" s="46"/>
      <c r="AJI6" s="46"/>
      <c r="AJJ6" s="46"/>
      <c r="AJK6" s="46"/>
      <c r="AJL6" s="46"/>
      <c r="AJM6" s="46"/>
      <c r="AJN6" s="46"/>
      <c r="AJO6" s="46"/>
      <c r="AJP6" s="46"/>
      <c r="AJQ6" s="46"/>
      <c r="AJR6" s="46"/>
      <c r="AJS6" s="46"/>
      <c r="AJT6" s="46"/>
      <c r="AJU6" s="46"/>
      <c r="AJV6" s="46"/>
      <c r="AJW6" s="46"/>
      <c r="AJX6" s="46"/>
      <c r="AJY6" s="46"/>
      <c r="AJZ6" s="46"/>
      <c r="AKA6" s="46"/>
      <c r="AKB6" s="46"/>
      <c r="AKC6" s="46"/>
      <c r="AKD6" s="46"/>
      <c r="AKE6" s="46"/>
      <c r="AKF6" s="46"/>
      <c r="AKG6" s="46"/>
      <c r="AKH6" s="46"/>
      <c r="AKI6" s="46"/>
      <c r="AKJ6" s="46"/>
      <c r="AKK6" s="46"/>
      <c r="AKL6" s="46"/>
      <c r="AKM6" s="46"/>
      <c r="AKN6" s="46"/>
      <c r="AKO6" s="46"/>
      <c r="AKP6" s="46"/>
      <c r="AKQ6" s="46"/>
      <c r="AKR6" s="46"/>
      <c r="AKS6" s="46"/>
      <c r="AKT6" s="46"/>
      <c r="AKU6" s="46"/>
      <c r="AKV6" s="46"/>
      <c r="AKW6" s="46"/>
      <c r="AKX6" s="46"/>
      <c r="AKY6" s="46"/>
      <c r="AKZ6" s="46"/>
      <c r="ALA6" s="46"/>
      <c r="ALB6" s="46"/>
      <c r="ALC6" s="46"/>
      <c r="ALD6" s="46"/>
      <c r="ALE6" s="46"/>
      <c r="ALF6" s="46"/>
      <c r="ALG6" s="46"/>
      <c r="ALH6" s="46"/>
      <c r="ALI6" s="46"/>
      <c r="ALJ6" s="46"/>
      <c r="ALK6" s="46"/>
      <c r="ALL6" s="46"/>
      <c r="ALM6" s="46"/>
      <c r="ALN6" s="46"/>
      <c r="ALO6" s="46"/>
      <c r="ALP6" s="46"/>
      <c r="ALQ6" s="46"/>
      <c r="ALR6" s="46"/>
      <c r="ALS6" s="46"/>
      <c r="ALT6" s="46"/>
      <c r="ALU6" s="46"/>
      <c r="ALV6" s="46"/>
      <c r="ALW6" s="46"/>
      <c r="ALX6" s="46"/>
      <c r="ALY6" s="46"/>
      <c r="ALZ6" s="46"/>
      <c r="AMA6" s="46"/>
      <c r="AMB6" s="46"/>
      <c r="AMC6" s="46"/>
      <c r="AMD6" s="46"/>
      <c r="AME6" s="46"/>
      <c r="AMF6" s="46"/>
      <c r="AMG6" s="46"/>
      <c r="AMH6" s="46"/>
      <c r="AMI6" s="46"/>
      <c r="AMJ6" s="46"/>
      <c r="AMK6" s="46"/>
    </row>
    <row r="7" spans="1:1025" s="54" customFormat="1" x14ac:dyDescent="0.45">
      <c r="B7" s="46" t="s">
        <v>48</v>
      </c>
      <c r="C7" s="46"/>
      <c r="D7" s="46"/>
      <c r="E7" s="46" t="s">
        <v>40</v>
      </c>
      <c r="F7" s="46"/>
      <c r="G7" s="46"/>
      <c r="H7" s="59"/>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52"/>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c r="GM7" s="46"/>
      <c r="GN7" s="46"/>
      <c r="GO7" s="46"/>
      <c r="GP7" s="46"/>
      <c r="GQ7" s="46"/>
      <c r="GR7" s="46"/>
      <c r="GS7" s="46"/>
      <c r="GT7" s="46"/>
      <c r="GU7" s="46"/>
      <c r="GV7" s="46"/>
      <c r="GW7" s="46"/>
      <c r="GX7" s="46"/>
      <c r="GY7" s="46"/>
      <c r="GZ7" s="46"/>
      <c r="HA7" s="46"/>
      <c r="HB7" s="46"/>
      <c r="HC7" s="46"/>
      <c r="HD7" s="46"/>
      <c r="HE7" s="46"/>
      <c r="HF7" s="46"/>
      <c r="HG7" s="46"/>
      <c r="HH7" s="46"/>
      <c r="HI7" s="46"/>
      <c r="HJ7" s="46"/>
      <c r="HK7" s="46"/>
      <c r="HL7" s="46"/>
      <c r="HM7" s="46"/>
      <c r="HN7" s="46"/>
      <c r="HO7" s="46"/>
      <c r="HP7" s="46"/>
      <c r="HQ7" s="46"/>
      <c r="HR7" s="46"/>
      <c r="HS7" s="46"/>
      <c r="HT7" s="46"/>
      <c r="HU7" s="46"/>
      <c r="HV7" s="46"/>
      <c r="HW7" s="46"/>
      <c r="HX7" s="46"/>
      <c r="HY7" s="46"/>
      <c r="HZ7" s="46"/>
      <c r="IA7" s="46"/>
      <c r="IB7" s="46"/>
      <c r="IC7" s="46"/>
      <c r="ID7" s="46"/>
      <c r="IE7" s="46"/>
      <c r="IF7" s="46"/>
      <c r="IG7" s="46"/>
      <c r="IH7" s="46"/>
      <c r="II7" s="46"/>
      <c r="IJ7" s="46"/>
      <c r="IK7" s="46"/>
      <c r="IL7" s="46"/>
      <c r="IM7" s="46"/>
      <c r="IN7" s="46"/>
      <c r="IO7" s="46"/>
      <c r="IP7" s="46"/>
      <c r="IQ7" s="46"/>
      <c r="IR7" s="46"/>
      <c r="IS7" s="46"/>
      <c r="IT7" s="46"/>
      <c r="IU7" s="46"/>
      <c r="IV7" s="46"/>
      <c r="IW7" s="46"/>
      <c r="IX7" s="46"/>
      <c r="IY7" s="46"/>
      <c r="IZ7" s="46"/>
      <c r="JA7" s="46"/>
      <c r="JB7" s="46"/>
      <c r="JC7" s="46"/>
      <c r="JD7" s="46"/>
      <c r="JE7" s="46"/>
      <c r="JF7" s="46"/>
      <c r="JG7" s="46"/>
      <c r="JH7" s="46"/>
      <c r="JI7" s="46"/>
      <c r="JJ7" s="46"/>
      <c r="JK7" s="46"/>
      <c r="JL7" s="46"/>
      <c r="JM7" s="46"/>
      <c r="JN7" s="46"/>
      <c r="JO7" s="46"/>
      <c r="JP7" s="46"/>
      <c r="JQ7" s="46"/>
      <c r="JR7" s="46"/>
      <c r="JS7" s="46"/>
      <c r="JT7" s="46"/>
      <c r="JU7" s="46"/>
      <c r="JV7" s="46"/>
      <c r="JW7" s="46"/>
      <c r="JX7" s="46"/>
      <c r="JY7" s="46"/>
      <c r="JZ7" s="46"/>
      <c r="KA7" s="46"/>
      <c r="KB7" s="46"/>
      <c r="KC7" s="46"/>
      <c r="KD7" s="46"/>
      <c r="KE7" s="46"/>
      <c r="KF7" s="46"/>
      <c r="KG7" s="46"/>
      <c r="KH7" s="46"/>
      <c r="KI7" s="46"/>
      <c r="KJ7" s="46"/>
      <c r="KK7" s="46"/>
      <c r="KL7" s="46"/>
      <c r="KM7" s="46"/>
      <c r="KN7" s="46"/>
      <c r="KO7" s="46"/>
      <c r="KP7" s="46"/>
      <c r="KQ7" s="46"/>
      <c r="KR7" s="46"/>
      <c r="KS7" s="46"/>
      <c r="KT7" s="46"/>
      <c r="KU7" s="46"/>
      <c r="KV7" s="46"/>
      <c r="KW7" s="46"/>
      <c r="KX7" s="46"/>
      <c r="KY7" s="46"/>
      <c r="KZ7" s="46"/>
      <c r="LA7" s="46"/>
      <c r="LB7" s="46"/>
      <c r="LC7" s="46"/>
      <c r="LD7" s="46"/>
      <c r="LE7" s="46"/>
      <c r="LF7" s="46"/>
      <c r="LG7" s="46"/>
      <c r="LH7" s="46"/>
      <c r="LI7" s="46"/>
      <c r="LJ7" s="46"/>
      <c r="LK7" s="46"/>
      <c r="LL7" s="46"/>
      <c r="LM7" s="46"/>
      <c r="LN7" s="46"/>
      <c r="LO7" s="46"/>
      <c r="LP7" s="46"/>
      <c r="LQ7" s="46"/>
      <c r="LR7" s="46"/>
      <c r="LS7" s="46"/>
      <c r="LT7" s="46"/>
      <c r="LU7" s="46"/>
      <c r="LV7" s="46"/>
      <c r="LW7" s="46"/>
      <c r="LX7" s="46"/>
      <c r="LY7" s="46"/>
      <c r="LZ7" s="46"/>
      <c r="MA7" s="46"/>
      <c r="MB7" s="46"/>
      <c r="MC7" s="46"/>
      <c r="MD7" s="46"/>
      <c r="ME7" s="46"/>
      <c r="MF7" s="46"/>
      <c r="MG7" s="46"/>
      <c r="MH7" s="46"/>
      <c r="MI7" s="46"/>
      <c r="MJ7" s="46"/>
      <c r="MK7" s="46"/>
      <c r="ML7" s="46"/>
      <c r="MM7" s="46"/>
      <c r="MN7" s="46"/>
      <c r="MO7" s="46"/>
      <c r="MP7" s="46"/>
      <c r="MQ7" s="46"/>
      <c r="MR7" s="46"/>
      <c r="MS7" s="46"/>
      <c r="MT7" s="46"/>
      <c r="MU7" s="46"/>
      <c r="MV7" s="46"/>
      <c r="MW7" s="46"/>
      <c r="MX7" s="46"/>
      <c r="MY7" s="46"/>
      <c r="MZ7" s="46"/>
      <c r="NA7" s="46"/>
      <c r="NB7" s="46"/>
      <c r="NC7" s="46"/>
      <c r="ND7" s="46"/>
      <c r="NE7" s="46"/>
      <c r="NF7" s="46"/>
      <c r="NG7" s="46"/>
      <c r="NH7" s="46"/>
      <c r="NI7" s="46"/>
      <c r="NJ7" s="46"/>
      <c r="NK7" s="46"/>
      <c r="NL7" s="46"/>
      <c r="NM7" s="46"/>
      <c r="NN7" s="46"/>
      <c r="NO7" s="46"/>
      <c r="NP7" s="46"/>
      <c r="NQ7" s="46"/>
      <c r="NR7" s="46"/>
      <c r="NS7" s="46"/>
      <c r="NT7" s="46"/>
      <c r="NU7" s="46"/>
      <c r="NV7" s="46"/>
      <c r="NW7" s="46"/>
      <c r="NX7" s="46"/>
      <c r="NY7" s="46"/>
      <c r="NZ7" s="46"/>
      <c r="OA7" s="46"/>
      <c r="OB7" s="46"/>
      <c r="OC7" s="46"/>
      <c r="OD7" s="46"/>
      <c r="OE7" s="46"/>
      <c r="OF7" s="46"/>
      <c r="OG7" s="46"/>
      <c r="OH7" s="46"/>
      <c r="OI7" s="46"/>
      <c r="OJ7" s="46"/>
      <c r="OK7" s="46"/>
      <c r="OL7" s="46"/>
      <c r="OM7" s="46"/>
      <c r="ON7" s="46"/>
      <c r="OO7" s="46"/>
      <c r="OP7" s="46"/>
      <c r="OQ7" s="46"/>
      <c r="OR7" s="46"/>
      <c r="OS7" s="46"/>
      <c r="OT7" s="46"/>
      <c r="OU7" s="46"/>
      <c r="OV7" s="46"/>
      <c r="OW7" s="46"/>
      <c r="OX7" s="46"/>
      <c r="OY7" s="46"/>
      <c r="OZ7" s="46"/>
      <c r="PA7" s="46"/>
      <c r="PB7" s="46"/>
      <c r="PC7" s="46"/>
      <c r="PD7" s="46"/>
      <c r="PE7" s="46"/>
      <c r="PF7" s="46"/>
      <c r="PG7" s="46"/>
      <c r="PH7" s="46"/>
      <c r="PI7" s="46"/>
      <c r="PJ7" s="46"/>
      <c r="PK7" s="46"/>
      <c r="PL7" s="46"/>
      <c r="PM7" s="46"/>
      <c r="PN7" s="46"/>
      <c r="PO7" s="46"/>
      <c r="PP7" s="46"/>
      <c r="PQ7" s="46"/>
      <c r="PR7" s="46"/>
      <c r="PS7" s="46"/>
      <c r="PT7" s="46"/>
      <c r="PU7" s="46"/>
      <c r="PV7" s="46"/>
      <c r="PW7" s="46"/>
      <c r="PX7" s="46"/>
      <c r="PY7" s="46"/>
      <c r="PZ7" s="46"/>
      <c r="QA7" s="46"/>
      <c r="QB7" s="46"/>
      <c r="QC7" s="46"/>
      <c r="QD7" s="46"/>
      <c r="QE7" s="46"/>
      <c r="QF7" s="46"/>
      <c r="QG7" s="46"/>
      <c r="QH7" s="46"/>
      <c r="QI7" s="46"/>
      <c r="QJ7" s="46"/>
      <c r="QK7" s="46"/>
      <c r="QL7" s="46"/>
      <c r="QM7" s="46"/>
      <c r="QN7" s="46"/>
      <c r="QO7" s="46"/>
      <c r="QP7" s="46"/>
      <c r="QQ7" s="46"/>
      <c r="QR7" s="46"/>
      <c r="QS7" s="46"/>
      <c r="QT7" s="46"/>
      <c r="QU7" s="46"/>
      <c r="QV7" s="46"/>
      <c r="QW7" s="46"/>
      <c r="QX7" s="46"/>
      <c r="QY7" s="46"/>
      <c r="QZ7" s="46"/>
      <c r="RA7" s="46"/>
      <c r="RB7" s="46"/>
      <c r="RC7" s="46"/>
      <c r="RD7" s="46"/>
      <c r="RE7" s="46"/>
      <c r="RF7" s="46"/>
      <c r="RG7" s="46"/>
      <c r="RH7" s="46"/>
      <c r="RI7" s="46"/>
      <c r="RJ7" s="46"/>
      <c r="RK7" s="46"/>
      <c r="RL7" s="46"/>
      <c r="RM7" s="46"/>
      <c r="RN7" s="46"/>
      <c r="RO7" s="46"/>
      <c r="RP7" s="46"/>
      <c r="RQ7" s="46"/>
      <c r="RR7" s="46"/>
      <c r="RS7" s="46"/>
      <c r="RT7" s="46"/>
      <c r="RU7" s="46"/>
      <c r="RV7" s="46"/>
      <c r="RW7" s="46"/>
      <c r="RX7" s="46"/>
      <c r="RY7" s="46"/>
      <c r="RZ7" s="46"/>
      <c r="SA7" s="46"/>
      <c r="SB7" s="46"/>
      <c r="SC7" s="46"/>
      <c r="SD7" s="46"/>
      <c r="SE7" s="46"/>
      <c r="SF7" s="46"/>
      <c r="SG7" s="46"/>
      <c r="SH7" s="46"/>
      <c r="SI7" s="46"/>
      <c r="SJ7" s="46"/>
      <c r="SK7" s="46"/>
      <c r="SL7" s="46"/>
      <c r="SM7" s="46"/>
      <c r="SN7" s="46"/>
      <c r="SO7" s="46"/>
      <c r="SP7" s="46"/>
      <c r="SQ7" s="46"/>
      <c r="SR7" s="46"/>
      <c r="SS7" s="46"/>
      <c r="ST7" s="46"/>
      <c r="SU7" s="46"/>
      <c r="SV7" s="46"/>
      <c r="SW7" s="46"/>
      <c r="SX7" s="46"/>
      <c r="SY7" s="46"/>
      <c r="SZ7" s="46"/>
      <c r="TA7" s="46"/>
      <c r="TB7" s="46"/>
      <c r="TC7" s="46"/>
      <c r="TD7" s="46"/>
      <c r="TE7" s="46"/>
      <c r="TF7" s="46"/>
      <c r="TG7" s="46"/>
      <c r="TH7" s="46"/>
      <c r="TI7" s="46"/>
      <c r="TJ7" s="46"/>
      <c r="TK7" s="46"/>
      <c r="TL7" s="46"/>
      <c r="TM7" s="46"/>
      <c r="TN7" s="46"/>
      <c r="TO7" s="46"/>
      <c r="TP7" s="46"/>
      <c r="TQ7" s="46"/>
      <c r="TR7" s="46"/>
      <c r="TS7" s="46"/>
      <c r="TT7" s="46"/>
      <c r="TU7" s="46"/>
      <c r="TV7" s="46"/>
      <c r="TW7" s="46"/>
      <c r="TX7" s="46"/>
      <c r="TY7" s="46"/>
      <c r="TZ7" s="46"/>
      <c r="UA7" s="46"/>
      <c r="UB7" s="46"/>
      <c r="UC7" s="46"/>
      <c r="UD7" s="46"/>
      <c r="UE7" s="46"/>
      <c r="UF7" s="46"/>
      <c r="UG7" s="46"/>
      <c r="UH7" s="46"/>
      <c r="UI7" s="46"/>
      <c r="UJ7" s="46"/>
      <c r="UK7" s="46"/>
      <c r="UL7" s="46"/>
      <c r="UM7" s="46"/>
      <c r="UN7" s="46"/>
      <c r="UO7" s="46"/>
      <c r="UP7" s="46"/>
      <c r="UQ7" s="46"/>
      <c r="UR7" s="46"/>
      <c r="US7" s="46"/>
      <c r="UT7" s="46"/>
      <c r="UU7" s="46"/>
      <c r="UV7" s="46"/>
      <c r="UW7" s="46"/>
      <c r="UX7" s="46"/>
      <c r="UY7" s="46"/>
      <c r="UZ7" s="46"/>
      <c r="VA7" s="46"/>
      <c r="VB7" s="46"/>
      <c r="VC7" s="46"/>
      <c r="VD7" s="46"/>
      <c r="VE7" s="46"/>
      <c r="VF7" s="46"/>
      <c r="VG7" s="46"/>
      <c r="VH7" s="46"/>
      <c r="VI7" s="46"/>
      <c r="VJ7" s="46"/>
      <c r="VK7" s="46"/>
      <c r="VL7" s="46"/>
      <c r="VM7" s="46"/>
      <c r="VN7" s="46"/>
      <c r="VO7" s="46"/>
      <c r="VP7" s="46"/>
      <c r="VQ7" s="46"/>
      <c r="VR7" s="46"/>
      <c r="VS7" s="46"/>
      <c r="VT7" s="46"/>
      <c r="VU7" s="46"/>
      <c r="VV7" s="46"/>
      <c r="VW7" s="46"/>
      <c r="VX7" s="46"/>
      <c r="VY7" s="46"/>
      <c r="VZ7" s="46"/>
      <c r="WA7" s="46"/>
      <c r="WB7" s="46"/>
      <c r="WC7" s="46"/>
      <c r="WD7" s="46"/>
      <c r="WE7" s="46"/>
      <c r="WF7" s="46"/>
      <c r="WG7" s="46"/>
      <c r="WH7" s="46"/>
      <c r="WI7" s="46"/>
      <c r="WJ7" s="46"/>
      <c r="WK7" s="46"/>
      <c r="WL7" s="46"/>
      <c r="WM7" s="46"/>
      <c r="WN7" s="46"/>
      <c r="WO7" s="46"/>
      <c r="WP7" s="46"/>
      <c r="WQ7" s="46"/>
      <c r="WR7" s="46"/>
      <c r="WS7" s="46"/>
      <c r="WT7" s="46"/>
      <c r="WU7" s="46"/>
      <c r="WV7" s="46"/>
      <c r="WW7" s="46"/>
      <c r="WX7" s="46"/>
      <c r="WY7" s="46"/>
      <c r="WZ7" s="46"/>
      <c r="XA7" s="46"/>
      <c r="XB7" s="46"/>
      <c r="XC7" s="46"/>
      <c r="XD7" s="46"/>
      <c r="XE7" s="46"/>
      <c r="XF7" s="46"/>
      <c r="XG7" s="46"/>
      <c r="XH7" s="46"/>
      <c r="XI7" s="46"/>
      <c r="XJ7" s="46"/>
      <c r="XK7" s="46"/>
      <c r="XL7" s="46"/>
      <c r="XM7" s="46"/>
      <c r="XN7" s="46"/>
      <c r="XO7" s="46"/>
      <c r="XP7" s="46"/>
      <c r="XQ7" s="46"/>
      <c r="XR7" s="46"/>
      <c r="XS7" s="46"/>
      <c r="XT7" s="46"/>
      <c r="XU7" s="46"/>
      <c r="XV7" s="46"/>
      <c r="XW7" s="46"/>
      <c r="XX7" s="46"/>
      <c r="XY7" s="46"/>
      <c r="XZ7" s="46"/>
      <c r="YA7" s="46"/>
      <c r="YB7" s="46"/>
      <c r="YC7" s="46"/>
      <c r="YD7" s="46"/>
      <c r="YE7" s="46"/>
      <c r="YF7" s="46"/>
      <c r="YG7" s="46"/>
      <c r="YH7" s="46"/>
      <c r="YI7" s="46"/>
      <c r="YJ7" s="46"/>
      <c r="YK7" s="46"/>
      <c r="YL7" s="46"/>
      <c r="YM7" s="46"/>
      <c r="YN7" s="46"/>
      <c r="YO7" s="46"/>
      <c r="YP7" s="46"/>
      <c r="YQ7" s="46"/>
      <c r="YR7" s="46"/>
      <c r="YS7" s="46"/>
      <c r="YT7" s="46"/>
      <c r="YU7" s="46"/>
      <c r="YV7" s="46"/>
      <c r="YW7" s="46"/>
      <c r="YX7" s="46"/>
      <c r="YY7" s="46"/>
      <c r="YZ7" s="46"/>
      <c r="ZA7" s="46"/>
      <c r="ZB7" s="46"/>
      <c r="ZC7" s="46"/>
      <c r="ZD7" s="46"/>
      <c r="ZE7" s="46"/>
      <c r="ZF7" s="46"/>
      <c r="ZG7" s="46"/>
      <c r="ZH7" s="46"/>
      <c r="ZI7" s="46"/>
      <c r="ZJ7" s="46"/>
      <c r="ZK7" s="46"/>
      <c r="ZL7" s="46"/>
      <c r="ZM7" s="46"/>
      <c r="ZN7" s="46"/>
      <c r="ZO7" s="46"/>
      <c r="ZP7" s="46"/>
      <c r="ZQ7" s="46"/>
      <c r="ZR7" s="46"/>
      <c r="ZS7" s="46"/>
      <c r="ZT7" s="46"/>
      <c r="ZU7" s="46"/>
      <c r="ZV7" s="46"/>
      <c r="ZW7" s="46"/>
      <c r="ZX7" s="46"/>
      <c r="ZY7" s="46"/>
      <c r="ZZ7" s="46"/>
      <c r="AAA7" s="46"/>
      <c r="AAB7" s="46"/>
      <c r="AAC7" s="46"/>
      <c r="AAD7" s="46"/>
      <c r="AAE7" s="46"/>
      <c r="AAF7" s="46"/>
      <c r="AAG7" s="46"/>
      <c r="AAH7" s="46"/>
      <c r="AAI7" s="46"/>
      <c r="AAJ7" s="46"/>
      <c r="AAK7" s="46"/>
      <c r="AAL7" s="46"/>
      <c r="AAM7" s="46"/>
      <c r="AAN7" s="46"/>
      <c r="AAO7" s="46"/>
      <c r="AAP7" s="46"/>
      <c r="AAQ7" s="46"/>
      <c r="AAR7" s="46"/>
      <c r="AAS7" s="46"/>
      <c r="AAT7" s="46"/>
      <c r="AAU7" s="46"/>
      <c r="AAV7" s="46"/>
      <c r="AAW7" s="46"/>
      <c r="AAX7" s="46"/>
      <c r="AAY7" s="46"/>
      <c r="AAZ7" s="46"/>
      <c r="ABA7" s="46"/>
      <c r="ABB7" s="46"/>
      <c r="ABC7" s="46"/>
      <c r="ABD7" s="46"/>
      <c r="ABE7" s="46"/>
      <c r="ABF7" s="46"/>
      <c r="ABG7" s="46"/>
      <c r="ABH7" s="46"/>
      <c r="ABI7" s="46"/>
      <c r="ABJ7" s="46"/>
      <c r="ABK7" s="46"/>
      <c r="ABL7" s="46"/>
      <c r="ABM7" s="46"/>
      <c r="ABN7" s="46"/>
      <c r="ABO7" s="46"/>
      <c r="ABP7" s="46"/>
      <c r="ABQ7" s="46"/>
      <c r="ABR7" s="46"/>
      <c r="ABS7" s="46"/>
      <c r="ABT7" s="46"/>
      <c r="ABU7" s="46"/>
      <c r="ABV7" s="46"/>
      <c r="ABW7" s="46"/>
      <c r="ABX7" s="46"/>
      <c r="ABY7" s="46"/>
      <c r="ABZ7" s="46"/>
      <c r="ACA7" s="46"/>
      <c r="ACB7" s="46"/>
      <c r="ACC7" s="46"/>
      <c r="ACD7" s="46"/>
      <c r="ACE7" s="46"/>
      <c r="ACF7" s="46"/>
      <c r="ACG7" s="46"/>
      <c r="ACH7" s="46"/>
      <c r="ACI7" s="46"/>
      <c r="ACJ7" s="46"/>
      <c r="ACK7" s="46"/>
      <c r="ACL7" s="46"/>
      <c r="ACM7" s="46"/>
      <c r="ACN7" s="46"/>
      <c r="ACO7" s="46"/>
      <c r="ACP7" s="46"/>
      <c r="ACQ7" s="46"/>
      <c r="ACR7" s="46"/>
      <c r="ACS7" s="46"/>
      <c r="ACT7" s="46"/>
      <c r="ACU7" s="46"/>
      <c r="ACV7" s="46"/>
      <c r="ACW7" s="46"/>
      <c r="ACX7" s="46"/>
      <c r="ACY7" s="46"/>
      <c r="ACZ7" s="46"/>
      <c r="ADA7" s="46"/>
      <c r="ADB7" s="46"/>
      <c r="ADC7" s="46"/>
      <c r="ADD7" s="46"/>
      <c r="ADE7" s="46"/>
      <c r="ADF7" s="46"/>
      <c r="ADG7" s="46"/>
      <c r="ADH7" s="46"/>
      <c r="ADI7" s="46"/>
      <c r="ADJ7" s="46"/>
      <c r="ADK7" s="46"/>
      <c r="ADL7" s="46"/>
      <c r="ADM7" s="46"/>
      <c r="ADN7" s="46"/>
      <c r="ADO7" s="46"/>
      <c r="ADP7" s="46"/>
      <c r="ADQ7" s="46"/>
      <c r="ADR7" s="46"/>
      <c r="ADS7" s="46"/>
      <c r="ADT7" s="46"/>
      <c r="ADU7" s="46"/>
      <c r="ADV7" s="46"/>
      <c r="ADW7" s="46"/>
      <c r="ADX7" s="46"/>
      <c r="ADY7" s="46"/>
      <c r="ADZ7" s="46"/>
      <c r="AEA7" s="46"/>
      <c r="AEB7" s="46"/>
      <c r="AEC7" s="46"/>
      <c r="AED7" s="46"/>
      <c r="AEE7" s="46"/>
      <c r="AEF7" s="46"/>
      <c r="AEG7" s="46"/>
      <c r="AEH7" s="46"/>
      <c r="AEI7" s="46"/>
      <c r="AEJ7" s="46"/>
      <c r="AEK7" s="46"/>
      <c r="AEL7" s="46"/>
      <c r="AEM7" s="46"/>
      <c r="AEN7" s="46"/>
      <c r="AEO7" s="46"/>
      <c r="AEP7" s="46"/>
      <c r="AEQ7" s="46"/>
      <c r="AER7" s="46"/>
      <c r="AES7" s="46"/>
      <c r="AET7" s="46"/>
      <c r="AEU7" s="46"/>
      <c r="AEV7" s="46"/>
      <c r="AEW7" s="46"/>
      <c r="AEX7" s="46"/>
      <c r="AEY7" s="46"/>
      <c r="AEZ7" s="46"/>
      <c r="AFA7" s="46"/>
      <c r="AFB7" s="46"/>
      <c r="AFC7" s="46"/>
      <c r="AFD7" s="46"/>
      <c r="AFE7" s="46"/>
      <c r="AFF7" s="46"/>
      <c r="AFG7" s="46"/>
      <c r="AFH7" s="46"/>
      <c r="AFI7" s="46"/>
      <c r="AFJ7" s="46"/>
      <c r="AFK7" s="46"/>
      <c r="AFL7" s="46"/>
      <c r="AFM7" s="46"/>
      <c r="AFN7" s="46"/>
      <c r="AFO7" s="46"/>
      <c r="AFP7" s="46"/>
      <c r="AFQ7" s="46"/>
      <c r="AFR7" s="46"/>
      <c r="AFS7" s="46"/>
      <c r="AFT7" s="46"/>
      <c r="AFU7" s="46"/>
      <c r="AFV7" s="46"/>
      <c r="AFW7" s="46"/>
      <c r="AFX7" s="46"/>
      <c r="AFY7" s="46"/>
      <c r="AFZ7" s="46"/>
      <c r="AGA7" s="46"/>
      <c r="AGB7" s="46"/>
      <c r="AGC7" s="46"/>
      <c r="AGD7" s="46"/>
      <c r="AGE7" s="46"/>
      <c r="AGF7" s="46"/>
      <c r="AGG7" s="46"/>
      <c r="AGH7" s="46"/>
      <c r="AGI7" s="46"/>
      <c r="AGJ7" s="46"/>
      <c r="AGK7" s="46"/>
      <c r="AGL7" s="46"/>
      <c r="AGM7" s="46"/>
      <c r="AGN7" s="46"/>
      <c r="AGO7" s="46"/>
      <c r="AGP7" s="46"/>
      <c r="AGQ7" s="46"/>
      <c r="AGR7" s="46"/>
      <c r="AGS7" s="46"/>
      <c r="AGT7" s="46"/>
      <c r="AGU7" s="46"/>
      <c r="AGV7" s="46"/>
      <c r="AGW7" s="46"/>
      <c r="AGX7" s="46"/>
      <c r="AGY7" s="46"/>
      <c r="AGZ7" s="46"/>
      <c r="AHA7" s="46"/>
      <c r="AHB7" s="46"/>
      <c r="AHC7" s="46"/>
      <c r="AHD7" s="46"/>
      <c r="AHE7" s="46"/>
      <c r="AHF7" s="46"/>
      <c r="AHG7" s="46"/>
      <c r="AHH7" s="46"/>
      <c r="AHI7" s="46"/>
      <c r="AHJ7" s="46"/>
      <c r="AHK7" s="46"/>
      <c r="AHL7" s="46"/>
      <c r="AHM7" s="46"/>
      <c r="AHN7" s="46"/>
      <c r="AHO7" s="46"/>
      <c r="AHP7" s="46"/>
      <c r="AHQ7" s="46"/>
      <c r="AHR7" s="46"/>
      <c r="AHS7" s="46"/>
      <c r="AHT7" s="46"/>
      <c r="AHU7" s="46"/>
      <c r="AHV7" s="46"/>
      <c r="AHW7" s="46"/>
      <c r="AHX7" s="46"/>
      <c r="AHY7" s="46"/>
      <c r="AHZ7" s="46"/>
      <c r="AIA7" s="46"/>
      <c r="AIB7" s="46"/>
      <c r="AIC7" s="46"/>
      <c r="AID7" s="46"/>
      <c r="AIE7" s="46"/>
      <c r="AIF7" s="46"/>
      <c r="AIG7" s="46"/>
      <c r="AIH7" s="46"/>
      <c r="AII7" s="46"/>
      <c r="AIJ7" s="46"/>
      <c r="AIK7" s="46"/>
      <c r="AIL7" s="46"/>
      <c r="AIM7" s="46"/>
      <c r="AIN7" s="46"/>
      <c r="AIO7" s="46"/>
      <c r="AIP7" s="46"/>
      <c r="AIQ7" s="46"/>
      <c r="AIR7" s="46"/>
      <c r="AIS7" s="46"/>
      <c r="AIT7" s="46"/>
      <c r="AIU7" s="46"/>
      <c r="AIV7" s="46"/>
      <c r="AIW7" s="46"/>
      <c r="AIX7" s="46"/>
      <c r="AIY7" s="46"/>
      <c r="AIZ7" s="46"/>
      <c r="AJA7" s="46"/>
      <c r="AJB7" s="46"/>
      <c r="AJC7" s="46"/>
      <c r="AJD7" s="46"/>
      <c r="AJE7" s="46"/>
      <c r="AJF7" s="46"/>
      <c r="AJG7" s="46"/>
      <c r="AJH7" s="46"/>
      <c r="AJI7" s="46"/>
      <c r="AJJ7" s="46"/>
      <c r="AJK7" s="46"/>
      <c r="AJL7" s="46"/>
      <c r="AJM7" s="46"/>
      <c r="AJN7" s="46"/>
      <c r="AJO7" s="46"/>
      <c r="AJP7" s="46"/>
      <c r="AJQ7" s="46"/>
      <c r="AJR7" s="46"/>
      <c r="AJS7" s="46"/>
      <c r="AJT7" s="46"/>
      <c r="AJU7" s="46"/>
      <c r="AJV7" s="46"/>
      <c r="AJW7" s="46"/>
      <c r="AJX7" s="46"/>
      <c r="AJY7" s="46"/>
      <c r="AJZ7" s="46"/>
      <c r="AKA7" s="46"/>
      <c r="AKB7" s="46"/>
      <c r="AKC7" s="46"/>
      <c r="AKD7" s="46"/>
      <c r="AKE7" s="46"/>
      <c r="AKF7" s="46"/>
      <c r="AKG7" s="46"/>
      <c r="AKH7" s="46"/>
      <c r="AKI7" s="46"/>
      <c r="AKJ7" s="46"/>
      <c r="AKK7" s="46"/>
      <c r="AKL7" s="46"/>
      <c r="AKM7" s="46"/>
      <c r="AKN7" s="46"/>
      <c r="AKO7" s="46"/>
      <c r="AKP7" s="46"/>
      <c r="AKQ7" s="46"/>
      <c r="AKR7" s="46"/>
      <c r="AKS7" s="46"/>
      <c r="AKT7" s="46"/>
      <c r="AKU7" s="46"/>
      <c r="AKV7" s="46"/>
      <c r="AKW7" s="46"/>
      <c r="AKX7" s="46"/>
      <c r="AKY7" s="46"/>
      <c r="AKZ7" s="46"/>
      <c r="ALA7" s="46"/>
      <c r="ALB7" s="46"/>
      <c r="ALC7" s="46"/>
      <c r="ALD7" s="46"/>
      <c r="ALE7" s="46"/>
      <c r="ALF7" s="46"/>
      <c r="ALG7" s="46"/>
      <c r="ALH7" s="46"/>
      <c r="ALI7" s="46"/>
      <c r="ALJ7" s="46"/>
      <c r="ALK7" s="46"/>
      <c r="ALL7" s="46"/>
      <c r="ALM7" s="46"/>
      <c r="ALN7" s="46"/>
      <c r="ALO7" s="46"/>
      <c r="ALP7" s="46"/>
      <c r="ALQ7" s="46"/>
      <c r="ALR7" s="46"/>
      <c r="ALS7" s="46"/>
      <c r="ALT7" s="46"/>
      <c r="ALU7" s="46"/>
      <c r="ALV7" s="46"/>
      <c r="ALW7" s="46"/>
      <c r="ALX7" s="46"/>
      <c r="ALY7" s="46"/>
      <c r="ALZ7" s="46"/>
      <c r="AMA7" s="46"/>
      <c r="AMB7" s="46"/>
      <c r="AMC7" s="46"/>
      <c r="AMD7" s="46"/>
      <c r="AME7" s="46"/>
      <c r="AMF7" s="46"/>
      <c r="AMG7" s="46"/>
      <c r="AMH7" s="46"/>
      <c r="AMI7" s="46"/>
      <c r="AMJ7" s="46"/>
      <c r="AMK7" s="46"/>
    </row>
    <row r="8" spans="1:1025" s="54" customFormat="1" x14ac:dyDescent="0.45">
      <c r="A8" s="46"/>
      <c r="B8" s="46"/>
      <c r="C8" s="46"/>
      <c r="D8" s="46"/>
      <c r="E8" s="46"/>
      <c r="F8" s="46"/>
      <c r="G8" s="46"/>
      <c r="H8" s="59"/>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52"/>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c r="ALM8" s="46"/>
      <c r="ALN8" s="46"/>
      <c r="ALO8" s="46"/>
      <c r="ALP8" s="46"/>
      <c r="ALQ8" s="46"/>
      <c r="ALR8" s="46"/>
      <c r="ALS8" s="46"/>
      <c r="ALT8" s="46"/>
      <c r="ALU8" s="46"/>
      <c r="ALV8" s="46"/>
      <c r="ALW8" s="46"/>
      <c r="ALX8" s="46"/>
      <c r="ALY8" s="46"/>
      <c r="ALZ8" s="46"/>
      <c r="AMA8" s="46"/>
      <c r="AMB8" s="46"/>
      <c r="AMC8" s="46"/>
      <c r="AMD8" s="46"/>
      <c r="AME8" s="46"/>
      <c r="AMF8" s="46"/>
      <c r="AMG8" s="46"/>
      <c r="AMH8" s="46"/>
      <c r="AMI8" s="46"/>
      <c r="AMJ8" s="46"/>
      <c r="AMK8" s="46"/>
    </row>
    <row r="9" spans="1:1025" s="54" customFormat="1" x14ac:dyDescent="0.45">
      <c r="A9" s="46" t="s">
        <v>41</v>
      </c>
      <c r="B9" s="46" t="s">
        <v>151</v>
      </c>
      <c r="C9" s="46"/>
      <c r="D9" s="46"/>
      <c r="E9" s="46"/>
      <c r="F9" s="46"/>
      <c r="G9" s="46"/>
      <c r="H9" s="59"/>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52"/>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6"/>
      <c r="GS9" s="46"/>
      <c r="GT9" s="46"/>
      <c r="GU9" s="46"/>
      <c r="GV9" s="46"/>
      <c r="GW9" s="46"/>
      <c r="GX9" s="46"/>
      <c r="GY9" s="46"/>
      <c r="GZ9" s="46"/>
      <c r="HA9" s="46"/>
      <c r="HB9" s="46"/>
      <c r="HC9" s="46"/>
      <c r="HD9" s="46"/>
      <c r="HE9" s="46"/>
      <c r="HF9" s="46"/>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c r="JX9" s="46"/>
      <c r="JY9" s="46"/>
      <c r="JZ9" s="46"/>
      <c r="KA9" s="46"/>
      <c r="KB9" s="46"/>
      <c r="KC9" s="46"/>
      <c r="KD9" s="46"/>
      <c r="KE9" s="46"/>
      <c r="KF9" s="46"/>
      <c r="KG9" s="46"/>
      <c r="KH9" s="46"/>
      <c r="KI9" s="46"/>
      <c r="KJ9" s="46"/>
      <c r="KK9" s="46"/>
      <c r="KL9" s="46"/>
      <c r="KM9" s="46"/>
      <c r="KN9" s="46"/>
      <c r="KO9" s="46"/>
      <c r="KP9" s="46"/>
      <c r="KQ9" s="46"/>
      <c r="KR9" s="46"/>
      <c r="KS9" s="46"/>
      <c r="KT9" s="46"/>
      <c r="KU9" s="46"/>
      <c r="KV9" s="46"/>
      <c r="KW9" s="46"/>
      <c r="KX9" s="46"/>
      <c r="KY9" s="46"/>
      <c r="KZ9" s="46"/>
      <c r="LA9" s="46"/>
      <c r="LB9" s="46"/>
      <c r="LC9" s="46"/>
      <c r="LD9" s="46"/>
      <c r="LE9" s="46"/>
      <c r="LF9" s="46"/>
      <c r="LG9" s="46"/>
      <c r="LH9" s="46"/>
      <c r="LI9" s="46"/>
      <c r="LJ9" s="46"/>
      <c r="LK9" s="46"/>
      <c r="LL9" s="46"/>
      <c r="LM9" s="46"/>
      <c r="LN9" s="46"/>
      <c r="LO9" s="46"/>
      <c r="LP9" s="46"/>
      <c r="LQ9" s="46"/>
      <c r="LR9" s="46"/>
      <c r="LS9" s="46"/>
      <c r="LT9" s="46"/>
      <c r="LU9" s="46"/>
      <c r="LV9" s="46"/>
      <c r="LW9" s="46"/>
      <c r="LX9" s="46"/>
      <c r="LY9" s="46"/>
      <c r="LZ9" s="46"/>
      <c r="MA9" s="46"/>
      <c r="MB9" s="46"/>
      <c r="MC9" s="46"/>
      <c r="MD9" s="46"/>
      <c r="ME9" s="46"/>
      <c r="MF9" s="46"/>
      <c r="MG9" s="46"/>
      <c r="MH9" s="46"/>
      <c r="MI9" s="46"/>
      <c r="MJ9" s="46"/>
      <c r="MK9" s="46"/>
      <c r="ML9" s="46"/>
      <c r="MM9" s="46"/>
      <c r="MN9" s="46"/>
      <c r="MO9" s="46"/>
      <c r="MP9" s="46"/>
      <c r="MQ9" s="46"/>
      <c r="MR9" s="46"/>
      <c r="MS9" s="46"/>
      <c r="MT9" s="46"/>
      <c r="MU9" s="46"/>
      <c r="MV9" s="46"/>
      <c r="MW9" s="46"/>
      <c r="MX9" s="46"/>
      <c r="MY9" s="46"/>
      <c r="MZ9" s="46"/>
      <c r="NA9" s="46"/>
      <c r="NB9" s="46"/>
      <c r="NC9" s="46"/>
      <c r="ND9" s="46"/>
      <c r="NE9" s="46"/>
      <c r="NF9" s="46"/>
      <c r="NG9" s="46"/>
      <c r="NH9" s="46"/>
      <c r="NI9" s="46"/>
      <c r="NJ9" s="46"/>
      <c r="NK9" s="46"/>
      <c r="NL9" s="46"/>
      <c r="NM9" s="46"/>
      <c r="NN9" s="46"/>
      <c r="NO9" s="46"/>
      <c r="NP9" s="46"/>
      <c r="NQ9" s="46"/>
      <c r="NR9" s="46"/>
      <c r="NS9" s="46"/>
      <c r="NT9" s="46"/>
      <c r="NU9" s="46"/>
      <c r="NV9" s="46"/>
      <c r="NW9" s="46"/>
      <c r="NX9" s="46"/>
      <c r="NY9" s="46"/>
      <c r="NZ9" s="46"/>
      <c r="OA9" s="46"/>
      <c r="OB9" s="46"/>
      <c r="OC9" s="46"/>
      <c r="OD9" s="46"/>
      <c r="OE9" s="46"/>
      <c r="OF9" s="46"/>
      <c r="OG9" s="46"/>
      <c r="OH9" s="46"/>
      <c r="OI9" s="46"/>
      <c r="OJ9" s="46"/>
      <c r="OK9" s="46"/>
      <c r="OL9" s="46"/>
      <c r="OM9" s="46"/>
      <c r="ON9" s="46"/>
      <c r="OO9" s="46"/>
      <c r="OP9" s="46"/>
      <c r="OQ9" s="46"/>
      <c r="OR9" s="46"/>
      <c r="OS9" s="46"/>
      <c r="OT9" s="46"/>
      <c r="OU9" s="46"/>
      <c r="OV9" s="46"/>
      <c r="OW9" s="46"/>
      <c r="OX9" s="46"/>
      <c r="OY9" s="46"/>
      <c r="OZ9" s="46"/>
      <c r="PA9" s="46"/>
      <c r="PB9" s="46"/>
      <c r="PC9" s="46"/>
      <c r="PD9" s="46"/>
      <c r="PE9" s="46"/>
      <c r="PF9" s="46"/>
      <c r="PG9" s="46"/>
      <c r="PH9" s="46"/>
      <c r="PI9" s="46"/>
      <c r="PJ9" s="46"/>
      <c r="PK9" s="46"/>
      <c r="PL9" s="46"/>
      <c r="PM9" s="46"/>
      <c r="PN9" s="46"/>
      <c r="PO9" s="46"/>
      <c r="PP9" s="46"/>
      <c r="PQ9" s="46"/>
      <c r="PR9" s="46"/>
      <c r="PS9" s="46"/>
      <c r="PT9" s="46"/>
      <c r="PU9" s="46"/>
      <c r="PV9" s="46"/>
      <c r="PW9" s="46"/>
      <c r="PX9" s="46"/>
      <c r="PY9" s="46"/>
      <c r="PZ9" s="46"/>
      <c r="QA9" s="46"/>
      <c r="QB9" s="46"/>
      <c r="QC9" s="46"/>
      <c r="QD9" s="46"/>
      <c r="QE9" s="46"/>
      <c r="QF9" s="46"/>
      <c r="QG9" s="46"/>
      <c r="QH9" s="46"/>
      <c r="QI9" s="46"/>
      <c r="QJ9" s="46"/>
      <c r="QK9" s="46"/>
      <c r="QL9" s="46"/>
      <c r="QM9" s="46"/>
      <c r="QN9" s="46"/>
      <c r="QO9" s="46"/>
      <c r="QP9" s="46"/>
      <c r="QQ9" s="46"/>
      <c r="QR9" s="46"/>
      <c r="QS9" s="46"/>
      <c r="QT9" s="46"/>
      <c r="QU9" s="46"/>
      <c r="QV9" s="46"/>
      <c r="QW9" s="46"/>
      <c r="QX9" s="46"/>
      <c r="QY9" s="46"/>
      <c r="QZ9" s="46"/>
      <c r="RA9" s="46"/>
      <c r="RB9" s="46"/>
      <c r="RC9" s="46"/>
      <c r="RD9" s="46"/>
      <c r="RE9" s="46"/>
      <c r="RF9" s="46"/>
      <c r="RG9" s="46"/>
      <c r="RH9" s="46"/>
      <c r="RI9" s="46"/>
      <c r="RJ9" s="46"/>
      <c r="RK9" s="46"/>
      <c r="RL9" s="46"/>
      <c r="RM9" s="46"/>
      <c r="RN9" s="46"/>
      <c r="RO9" s="46"/>
      <c r="RP9" s="46"/>
      <c r="RQ9" s="46"/>
      <c r="RR9" s="46"/>
      <c r="RS9" s="46"/>
      <c r="RT9" s="46"/>
      <c r="RU9" s="46"/>
      <c r="RV9" s="46"/>
      <c r="RW9" s="46"/>
      <c r="RX9" s="46"/>
      <c r="RY9" s="46"/>
      <c r="RZ9" s="46"/>
      <c r="SA9" s="46"/>
      <c r="SB9" s="46"/>
      <c r="SC9" s="46"/>
      <c r="SD9" s="46"/>
      <c r="SE9" s="46"/>
      <c r="SF9" s="46"/>
      <c r="SG9" s="46"/>
      <c r="SH9" s="46"/>
      <c r="SI9" s="46"/>
      <c r="SJ9" s="46"/>
      <c r="SK9" s="46"/>
      <c r="SL9" s="46"/>
      <c r="SM9" s="46"/>
      <c r="SN9" s="46"/>
      <c r="SO9" s="46"/>
      <c r="SP9" s="46"/>
      <c r="SQ9" s="46"/>
      <c r="SR9" s="46"/>
      <c r="SS9" s="46"/>
      <c r="ST9" s="46"/>
      <c r="SU9" s="46"/>
      <c r="SV9" s="46"/>
      <c r="SW9" s="46"/>
      <c r="SX9" s="46"/>
      <c r="SY9" s="46"/>
      <c r="SZ9" s="46"/>
      <c r="TA9" s="46"/>
      <c r="TB9" s="46"/>
      <c r="TC9" s="46"/>
      <c r="TD9" s="46"/>
      <c r="TE9" s="46"/>
      <c r="TF9" s="46"/>
      <c r="TG9" s="46"/>
      <c r="TH9" s="46"/>
      <c r="TI9" s="46"/>
      <c r="TJ9" s="46"/>
      <c r="TK9" s="46"/>
      <c r="TL9" s="46"/>
      <c r="TM9" s="46"/>
      <c r="TN9" s="46"/>
      <c r="TO9" s="46"/>
      <c r="TP9" s="46"/>
      <c r="TQ9" s="46"/>
      <c r="TR9" s="46"/>
      <c r="TS9" s="46"/>
      <c r="TT9" s="46"/>
      <c r="TU9" s="46"/>
      <c r="TV9" s="46"/>
      <c r="TW9" s="46"/>
      <c r="TX9" s="46"/>
      <c r="TY9" s="46"/>
      <c r="TZ9" s="46"/>
      <c r="UA9" s="46"/>
      <c r="UB9" s="46"/>
      <c r="UC9" s="46"/>
      <c r="UD9" s="46"/>
      <c r="UE9" s="46"/>
      <c r="UF9" s="46"/>
      <c r="UG9" s="46"/>
      <c r="UH9" s="46"/>
      <c r="UI9" s="46"/>
      <c r="UJ9" s="46"/>
      <c r="UK9" s="46"/>
      <c r="UL9" s="46"/>
      <c r="UM9" s="46"/>
      <c r="UN9" s="46"/>
      <c r="UO9" s="46"/>
      <c r="UP9" s="46"/>
      <c r="UQ9" s="46"/>
      <c r="UR9" s="46"/>
      <c r="US9" s="46"/>
      <c r="UT9" s="46"/>
      <c r="UU9" s="46"/>
      <c r="UV9" s="46"/>
      <c r="UW9" s="46"/>
      <c r="UX9" s="46"/>
      <c r="UY9" s="46"/>
      <c r="UZ9" s="46"/>
      <c r="VA9" s="46"/>
      <c r="VB9" s="46"/>
      <c r="VC9" s="46"/>
      <c r="VD9" s="46"/>
      <c r="VE9" s="46"/>
      <c r="VF9" s="46"/>
      <c r="VG9" s="46"/>
      <c r="VH9" s="46"/>
      <c r="VI9" s="46"/>
      <c r="VJ9" s="46"/>
      <c r="VK9" s="46"/>
      <c r="VL9" s="46"/>
      <c r="VM9" s="46"/>
      <c r="VN9" s="46"/>
      <c r="VO9" s="46"/>
      <c r="VP9" s="46"/>
      <c r="VQ9" s="46"/>
      <c r="VR9" s="46"/>
      <c r="VS9" s="46"/>
      <c r="VT9" s="46"/>
      <c r="VU9" s="46"/>
      <c r="VV9" s="46"/>
      <c r="VW9" s="46"/>
      <c r="VX9" s="46"/>
      <c r="VY9" s="46"/>
      <c r="VZ9" s="46"/>
      <c r="WA9" s="46"/>
      <c r="WB9" s="46"/>
      <c r="WC9" s="46"/>
      <c r="WD9" s="46"/>
      <c r="WE9" s="46"/>
      <c r="WF9" s="46"/>
      <c r="WG9" s="46"/>
      <c r="WH9" s="46"/>
      <c r="WI9" s="46"/>
      <c r="WJ9" s="46"/>
      <c r="WK9" s="46"/>
      <c r="WL9" s="46"/>
      <c r="WM9" s="46"/>
      <c r="WN9" s="46"/>
      <c r="WO9" s="46"/>
      <c r="WP9" s="46"/>
      <c r="WQ9" s="46"/>
      <c r="WR9" s="46"/>
      <c r="WS9" s="46"/>
      <c r="WT9" s="46"/>
      <c r="WU9" s="46"/>
      <c r="WV9" s="46"/>
      <c r="WW9" s="46"/>
      <c r="WX9" s="46"/>
      <c r="WY9" s="46"/>
      <c r="WZ9" s="46"/>
      <c r="XA9" s="46"/>
      <c r="XB9" s="46"/>
      <c r="XC9" s="46"/>
      <c r="XD9" s="46"/>
      <c r="XE9" s="46"/>
      <c r="XF9" s="46"/>
      <c r="XG9" s="46"/>
      <c r="XH9" s="46"/>
      <c r="XI9" s="46"/>
      <c r="XJ9" s="46"/>
      <c r="XK9" s="46"/>
      <c r="XL9" s="46"/>
      <c r="XM9" s="46"/>
      <c r="XN9" s="46"/>
      <c r="XO9" s="46"/>
      <c r="XP9" s="46"/>
      <c r="XQ9" s="46"/>
      <c r="XR9" s="46"/>
      <c r="XS9" s="46"/>
      <c r="XT9" s="46"/>
      <c r="XU9" s="46"/>
      <c r="XV9" s="46"/>
      <c r="XW9" s="46"/>
      <c r="XX9" s="46"/>
      <c r="XY9" s="46"/>
      <c r="XZ9" s="46"/>
      <c r="YA9" s="46"/>
      <c r="YB9" s="46"/>
      <c r="YC9" s="46"/>
      <c r="YD9" s="46"/>
      <c r="YE9" s="46"/>
      <c r="YF9" s="46"/>
      <c r="YG9" s="46"/>
      <c r="YH9" s="46"/>
      <c r="YI9" s="46"/>
      <c r="YJ9" s="46"/>
      <c r="YK9" s="46"/>
      <c r="YL9" s="46"/>
      <c r="YM9" s="46"/>
      <c r="YN9" s="46"/>
      <c r="YO9" s="46"/>
      <c r="YP9" s="46"/>
      <c r="YQ9" s="46"/>
      <c r="YR9" s="46"/>
      <c r="YS9" s="46"/>
      <c r="YT9" s="46"/>
      <c r="YU9" s="46"/>
      <c r="YV9" s="46"/>
      <c r="YW9" s="46"/>
      <c r="YX9" s="46"/>
      <c r="YY9" s="46"/>
      <c r="YZ9" s="46"/>
      <c r="ZA9" s="46"/>
      <c r="ZB9" s="46"/>
      <c r="ZC9" s="46"/>
      <c r="ZD9" s="46"/>
      <c r="ZE9" s="46"/>
      <c r="ZF9" s="46"/>
      <c r="ZG9" s="46"/>
      <c r="ZH9" s="46"/>
      <c r="ZI9" s="46"/>
      <c r="ZJ9" s="46"/>
      <c r="ZK9" s="46"/>
      <c r="ZL9" s="46"/>
      <c r="ZM9" s="46"/>
      <c r="ZN9" s="46"/>
      <c r="ZO9" s="46"/>
      <c r="ZP9" s="46"/>
      <c r="ZQ9" s="46"/>
      <c r="ZR9" s="46"/>
      <c r="ZS9" s="46"/>
      <c r="ZT9" s="46"/>
      <c r="ZU9" s="46"/>
      <c r="ZV9" s="46"/>
      <c r="ZW9" s="46"/>
      <c r="ZX9" s="46"/>
      <c r="ZY9" s="46"/>
      <c r="ZZ9" s="46"/>
      <c r="AAA9" s="46"/>
      <c r="AAB9" s="46"/>
      <c r="AAC9" s="46"/>
      <c r="AAD9" s="46"/>
      <c r="AAE9" s="46"/>
      <c r="AAF9" s="46"/>
      <c r="AAG9" s="46"/>
      <c r="AAH9" s="46"/>
      <c r="AAI9" s="46"/>
      <c r="AAJ9" s="46"/>
      <c r="AAK9" s="46"/>
      <c r="AAL9" s="46"/>
      <c r="AAM9" s="46"/>
      <c r="AAN9" s="46"/>
      <c r="AAO9" s="46"/>
      <c r="AAP9" s="46"/>
      <c r="AAQ9" s="46"/>
      <c r="AAR9" s="46"/>
      <c r="AAS9" s="46"/>
      <c r="AAT9" s="46"/>
      <c r="AAU9" s="46"/>
      <c r="AAV9" s="46"/>
      <c r="AAW9" s="46"/>
      <c r="AAX9" s="46"/>
      <c r="AAY9" s="46"/>
      <c r="AAZ9" s="46"/>
      <c r="ABA9" s="46"/>
      <c r="ABB9" s="46"/>
      <c r="ABC9" s="46"/>
      <c r="ABD9" s="46"/>
      <c r="ABE9" s="46"/>
      <c r="ABF9" s="46"/>
      <c r="ABG9" s="46"/>
      <c r="ABH9" s="46"/>
      <c r="ABI9" s="46"/>
      <c r="ABJ9" s="46"/>
      <c r="ABK9" s="46"/>
      <c r="ABL9" s="46"/>
      <c r="ABM9" s="46"/>
      <c r="ABN9" s="46"/>
      <c r="ABO9" s="46"/>
      <c r="ABP9" s="46"/>
      <c r="ABQ9" s="46"/>
      <c r="ABR9" s="46"/>
      <c r="ABS9" s="46"/>
      <c r="ABT9" s="46"/>
      <c r="ABU9" s="46"/>
      <c r="ABV9" s="46"/>
      <c r="ABW9" s="46"/>
      <c r="ABX9" s="46"/>
      <c r="ABY9" s="46"/>
      <c r="ABZ9" s="46"/>
      <c r="ACA9" s="46"/>
      <c r="ACB9" s="46"/>
      <c r="ACC9" s="46"/>
      <c r="ACD9" s="46"/>
      <c r="ACE9" s="46"/>
      <c r="ACF9" s="46"/>
      <c r="ACG9" s="46"/>
      <c r="ACH9" s="46"/>
      <c r="ACI9" s="46"/>
      <c r="ACJ9" s="46"/>
      <c r="ACK9" s="46"/>
      <c r="ACL9" s="46"/>
      <c r="ACM9" s="46"/>
      <c r="ACN9" s="46"/>
      <c r="ACO9" s="46"/>
      <c r="ACP9" s="46"/>
      <c r="ACQ9" s="46"/>
      <c r="ACR9" s="46"/>
      <c r="ACS9" s="46"/>
      <c r="ACT9" s="46"/>
      <c r="ACU9" s="46"/>
      <c r="ACV9" s="46"/>
      <c r="ACW9" s="46"/>
      <c r="ACX9" s="46"/>
      <c r="ACY9" s="46"/>
      <c r="ACZ9" s="46"/>
      <c r="ADA9" s="46"/>
      <c r="ADB9" s="46"/>
      <c r="ADC9" s="46"/>
      <c r="ADD9" s="46"/>
      <c r="ADE9" s="46"/>
      <c r="ADF9" s="46"/>
      <c r="ADG9" s="46"/>
      <c r="ADH9" s="46"/>
      <c r="ADI9" s="46"/>
      <c r="ADJ9" s="46"/>
      <c r="ADK9" s="46"/>
      <c r="ADL9" s="46"/>
      <c r="ADM9" s="46"/>
      <c r="ADN9" s="46"/>
      <c r="ADO9" s="46"/>
      <c r="ADP9" s="46"/>
      <c r="ADQ9" s="46"/>
      <c r="ADR9" s="46"/>
      <c r="ADS9" s="46"/>
      <c r="ADT9" s="46"/>
      <c r="ADU9" s="46"/>
      <c r="ADV9" s="46"/>
      <c r="ADW9" s="46"/>
      <c r="ADX9" s="46"/>
      <c r="ADY9" s="46"/>
      <c r="ADZ9" s="46"/>
      <c r="AEA9" s="46"/>
      <c r="AEB9" s="46"/>
      <c r="AEC9" s="46"/>
      <c r="AED9" s="46"/>
      <c r="AEE9" s="46"/>
      <c r="AEF9" s="46"/>
      <c r="AEG9" s="46"/>
      <c r="AEH9" s="46"/>
      <c r="AEI9" s="46"/>
      <c r="AEJ9" s="46"/>
      <c r="AEK9" s="46"/>
      <c r="AEL9" s="46"/>
      <c r="AEM9" s="46"/>
      <c r="AEN9" s="46"/>
      <c r="AEO9" s="46"/>
      <c r="AEP9" s="46"/>
      <c r="AEQ9" s="46"/>
      <c r="AER9" s="46"/>
      <c r="AES9" s="46"/>
      <c r="AET9" s="46"/>
      <c r="AEU9" s="46"/>
      <c r="AEV9" s="46"/>
      <c r="AEW9" s="46"/>
      <c r="AEX9" s="46"/>
      <c r="AEY9" s="46"/>
      <c r="AEZ9" s="46"/>
      <c r="AFA9" s="46"/>
      <c r="AFB9" s="46"/>
      <c r="AFC9" s="46"/>
      <c r="AFD9" s="46"/>
      <c r="AFE9" s="46"/>
      <c r="AFF9" s="46"/>
      <c r="AFG9" s="46"/>
      <c r="AFH9" s="46"/>
      <c r="AFI9" s="46"/>
      <c r="AFJ9" s="46"/>
      <c r="AFK9" s="46"/>
      <c r="AFL9" s="46"/>
      <c r="AFM9" s="46"/>
      <c r="AFN9" s="46"/>
      <c r="AFO9" s="46"/>
      <c r="AFP9" s="46"/>
      <c r="AFQ9" s="46"/>
      <c r="AFR9" s="46"/>
      <c r="AFS9" s="46"/>
      <c r="AFT9" s="46"/>
      <c r="AFU9" s="46"/>
      <c r="AFV9" s="46"/>
      <c r="AFW9" s="46"/>
      <c r="AFX9" s="46"/>
      <c r="AFY9" s="46"/>
      <c r="AFZ9" s="46"/>
      <c r="AGA9" s="46"/>
      <c r="AGB9" s="46"/>
      <c r="AGC9" s="46"/>
      <c r="AGD9" s="46"/>
      <c r="AGE9" s="46"/>
      <c r="AGF9" s="46"/>
      <c r="AGG9" s="46"/>
      <c r="AGH9" s="46"/>
      <c r="AGI9" s="46"/>
      <c r="AGJ9" s="46"/>
      <c r="AGK9" s="46"/>
      <c r="AGL9" s="46"/>
      <c r="AGM9" s="46"/>
      <c r="AGN9" s="46"/>
      <c r="AGO9" s="46"/>
      <c r="AGP9" s="46"/>
      <c r="AGQ9" s="46"/>
      <c r="AGR9" s="46"/>
      <c r="AGS9" s="46"/>
      <c r="AGT9" s="46"/>
      <c r="AGU9" s="46"/>
      <c r="AGV9" s="46"/>
      <c r="AGW9" s="46"/>
      <c r="AGX9" s="46"/>
      <c r="AGY9" s="46"/>
      <c r="AGZ9" s="46"/>
      <c r="AHA9" s="46"/>
      <c r="AHB9" s="46"/>
      <c r="AHC9" s="46"/>
      <c r="AHD9" s="46"/>
      <c r="AHE9" s="46"/>
      <c r="AHF9" s="46"/>
      <c r="AHG9" s="46"/>
      <c r="AHH9" s="46"/>
      <c r="AHI9" s="46"/>
      <c r="AHJ9" s="46"/>
      <c r="AHK9" s="46"/>
      <c r="AHL9" s="46"/>
      <c r="AHM9" s="46"/>
      <c r="AHN9" s="46"/>
      <c r="AHO9" s="46"/>
      <c r="AHP9" s="46"/>
      <c r="AHQ9" s="46"/>
      <c r="AHR9" s="46"/>
      <c r="AHS9" s="46"/>
      <c r="AHT9" s="46"/>
      <c r="AHU9" s="46"/>
      <c r="AHV9" s="46"/>
      <c r="AHW9" s="46"/>
      <c r="AHX9" s="46"/>
      <c r="AHY9" s="46"/>
      <c r="AHZ9" s="46"/>
      <c r="AIA9" s="46"/>
      <c r="AIB9" s="46"/>
      <c r="AIC9" s="46"/>
      <c r="AID9" s="46"/>
      <c r="AIE9" s="46"/>
      <c r="AIF9" s="46"/>
      <c r="AIG9" s="46"/>
      <c r="AIH9" s="46"/>
      <c r="AII9" s="46"/>
      <c r="AIJ9" s="46"/>
      <c r="AIK9" s="46"/>
      <c r="AIL9" s="46"/>
      <c r="AIM9" s="46"/>
      <c r="AIN9" s="46"/>
      <c r="AIO9" s="46"/>
      <c r="AIP9" s="46"/>
      <c r="AIQ9" s="46"/>
      <c r="AIR9" s="46"/>
      <c r="AIS9" s="46"/>
      <c r="AIT9" s="46"/>
      <c r="AIU9" s="46"/>
      <c r="AIV9" s="46"/>
      <c r="AIW9" s="46"/>
      <c r="AIX9" s="46"/>
      <c r="AIY9" s="46"/>
      <c r="AIZ9" s="46"/>
      <c r="AJA9" s="46"/>
      <c r="AJB9" s="46"/>
      <c r="AJC9" s="46"/>
      <c r="AJD9" s="46"/>
      <c r="AJE9" s="46"/>
      <c r="AJF9" s="46"/>
      <c r="AJG9" s="46"/>
      <c r="AJH9" s="46"/>
      <c r="AJI9" s="46"/>
      <c r="AJJ9" s="46"/>
      <c r="AJK9" s="46"/>
      <c r="AJL9" s="46"/>
      <c r="AJM9" s="46"/>
      <c r="AJN9" s="46"/>
      <c r="AJO9" s="46"/>
      <c r="AJP9" s="46"/>
      <c r="AJQ9" s="46"/>
      <c r="AJR9" s="46"/>
      <c r="AJS9" s="46"/>
      <c r="AJT9" s="46"/>
      <c r="AJU9" s="46"/>
      <c r="AJV9" s="46"/>
      <c r="AJW9" s="46"/>
      <c r="AJX9" s="46"/>
      <c r="AJY9" s="46"/>
      <c r="AJZ9" s="46"/>
      <c r="AKA9" s="46"/>
      <c r="AKB9" s="46"/>
      <c r="AKC9" s="46"/>
      <c r="AKD9" s="46"/>
      <c r="AKE9" s="46"/>
      <c r="AKF9" s="46"/>
      <c r="AKG9" s="46"/>
      <c r="AKH9" s="46"/>
      <c r="AKI9" s="46"/>
      <c r="AKJ9" s="46"/>
      <c r="AKK9" s="46"/>
      <c r="AKL9" s="46"/>
      <c r="AKM9" s="46"/>
      <c r="AKN9" s="46"/>
      <c r="AKO9" s="46"/>
      <c r="AKP9" s="46"/>
      <c r="AKQ9" s="46"/>
      <c r="AKR9" s="46"/>
      <c r="AKS9" s="46"/>
      <c r="AKT9" s="46"/>
      <c r="AKU9" s="46"/>
      <c r="AKV9" s="46"/>
      <c r="AKW9" s="46"/>
      <c r="AKX9" s="46"/>
      <c r="AKY9" s="46"/>
      <c r="AKZ9" s="46"/>
      <c r="ALA9" s="46"/>
      <c r="ALB9" s="46"/>
      <c r="ALC9" s="46"/>
      <c r="ALD9" s="46"/>
      <c r="ALE9" s="46"/>
      <c r="ALF9" s="46"/>
      <c r="ALG9" s="46"/>
      <c r="ALH9" s="46"/>
      <c r="ALI9" s="46"/>
      <c r="ALJ9" s="46"/>
      <c r="ALK9" s="46"/>
      <c r="ALL9" s="46"/>
      <c r="ALM9" s="46"/>
      <c r="ALN9" s="46"/>
      <c r="ALO9" s="46"/>
      <c r="ALP9" s="46"/>
      <c r="ALQ9" s="46"/>
      <c r="ALR9" s="46"/>
      <c r="ALS9" s="46"/>
      <c r="ALT9" s="46"/>
      <c r="ALU9" s="46"/>
      <c r="ALV9" s="46"/>
      <c r="ALW9" s="46"/>
      <c r="ALX9" s="46"/>
      <c r="ALY9" s="46"/>
      <c r="ALZ9" s="46"/>
      <c r="AMA9" s="46"/>
      <c r="AMB9" s="46"/>
      <c r="AMC9" s="46"/>
      <c r="AMD9" s="46"/>
      <c r="AME9" s="46"/>
      <c r="AMF9" s="46"/>
      <c r="AMG9" s="46"/>
      <c r="AMH9" s="46"/>
      <c r="AMI9" s="46"/>
      <c r="AMJ9" s="46"/>
      <c r="AMK9" s="46"/>
    </row>
    <row r="10" spans="1:1025" s="54" customFormat="1" x14ac:dyDescent="0.45">
      <c r="B10" s="46"/>
      <c r="C10" s="46"/>
      <c r="D10" s="46"/>
      <c r="E10" s="46"/>
      <c r="F10" s="46"/>
      <c r="G10" s="46"/>
      <c r="H10" s="59"/>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52"/>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c r="MA10" s="46"/>
      <c r="MB10" s="46"/>
      <c r="MC10" s="46"/>
      <c r="MD10" s="46"/>
      <c r="ME10" s="46"/>
      <c r="MF10" s="46"/>
      <c r="MG10" s="46"/>
      <c r="MH10" s="46"/>
      <c r="MI10" s="46"/>
      <c r="MJ10" s="46"/>
      <c r="MK10" s="46"/>
      <c r="ML10" s="46"/>
      <c r="MM10" s="46"/>
      <c r="MN10" s="46"/>
      <c r="MO10" s="46"/>
      <c r="MP10" s="46"/>
      <c r="MQ10" s="46"/>
      <c r="MR10" s="46"/>
      <c r="MS10" s="46"/>
      <c r="MT10" s="46"/>
      <c r="MU10" s="46"/>
      <c r="MV10" s="46"/>
      <c r="MW10" s="46"/>
      <c r="MX10" s="46"/>
      <c r="MY10" s="46"/>
      <c r="MZ10" s="46"/>
      <c r="NA10" s="46"/>
      <c r="NB10" s="46"/>
      <c r="NC10" s="46"/>
      <c r="ND10" s="46"/>
      <c r="NE10" s="46"/>
      <c r="NF10" s="46"/>
      <c r="NG10" s="46"/>
      <c r="NH10" s="46"/>
      <c r="NI10" s="46"/>
      <c r="NJ10" s="46"/>
      <c r="NK10" s="46"/>
      <c r="NL10" s="46"/>
      <c r="NM10" s="46"/>
      <c r="NN10" s="46"/>
      <c r="NO10" s="46"/>
      <c r="NP10" s="46"/>
      <c r="NQ10" s="46"/>
      <c r="NR10" s="46"/>
      <c r="NS10" s="46"/>
      <c r="NT10" s="46"/>
      <c r="NU10" s="46"/>
      <c r="NV10" s="46"/>
      <c r="NW10" s="46"/>
      <c r="NX10" s="46"/>
      <c r="NY10" s="46"/>
      <c r="NZ10" s="46"/>
      <c r="OA10" s="46"/>
      <c r="OB10" s="46"/>
      <c r="OC10" s="46"/>
      <c r="OD10" s="46"/>
      <c r="OE10" s="46"/>
      <c r="OF10" s="46"/>
      <c r="OG10" s="46"/>
      <c r="OH10" s="46"/>
      <c r="OI10" s="46"/>
      <c r="OJ10" s="46"/>
      <c r="OK10" s="46"/>
      <c r="OL10" s="46"/>
      <c r="OM10" s="46"/>
      <c r="ON10" s="46"/>
      <c r="OO10" s="46"/>
      <c r="OP10" s="46"/>
      <c r="OQ10" s="46"/>
      <c r="OR10" s="46"/>
      <c r="OS10" s="46"/>
      <c r="OT10" s="46"/>
      <c r="OU10" s="46"/>
      <c r="OV10" s="46"/>
      <c r="OW10" s="46"/>
      <c r="OX10" s="46"/>
      <c r="OY10" s="46"/>
      <c r="OZ10" s="46"/>
      <c r="PA10" s="46"/>
      <c r="PB10" s="46"/>
      <c r="PC10" s="46"/>
      <c r="PD10" s="46"/>
      <c r="PE10" s="46"/>
      <c r="PF10" s="46"/>
      <c r="PG10" s="46"/>
      <c r="PH10" s="46"/>
      <c r="PI10" s="46"/>
      <c r="PJ10" s="46"/>
      <c r="PK10" s="46"/>
      <c r="PL10" s="46"/>
      <c r="PM10" s="46"/>
      <c r="PN10" s="46"/>
      <c r="PO10" s="46"/>
      <c r="PP10" s="46"/>
      <c r="PQ10" s="46"/>
      <c r="PR10" s="46"/>
      <c r="PS10" s="46"/>
      <c r="PT10" s="46"/>
      <c r="PU10" s="46"/>
      <c r="PV10" s="46"/>
      <c r="PW10" s="46"/>
      <c r="PX10" s="46"/>
      <c r="PY10" s="46"/>
      <c r="PZ10" s="46"/>
      <c r="QA10" s="46"/>
      <c r="QB10" s="46"/>
      <c r="QC10" s="46"/>
      <c r="QD10" s="46"/>
      <c r="QE10" s="46"/>
      <c r="QF10" s="46"/>
      <c r="QG10" s="46"/>
      <c r="QH10" s="46"/>
      <c r="QI10" s="46"/>
      <c r="QJ10" s="46"/>
      <c r="QK10" s="46"/>
      <c r="QL10" s="46"/>
      <c r="QM10" s="46"/>
      <c r="QN10" s="46"/>
      <c r="QO10" s="46"/>
      <c r="QP10" s="46"/>
      <c r="QQ10" s="46"/>
      <c r="QR10" s="46"/>
      <c r="QS10" s="46"/>
      <c r="QT10" s="46"/>
      <c r="QU10" s="46"/>
      <c r="QV10" s="46"/>
      <c r="QW10" s="46"/>
      <c r="QX10" s="46"/>
      <c r="QY10" s="46"/>
      <c r="QZ10" s="46"/>
      <c r="RA10" s="46"/>
      <c r="RB10" s="46"/>
      <c r="RC10" s="46"/>
      <c r="RD10" s="46"/>
      <c r="RE10" s="46"/>
      <c r="RF10" s="46"/>
      <c r="RG10" s="46"/>
      <c r="RH10" s="46"/>
      <c r="RI10" s="46"/>
      <c r="RJ10" s="46"/>
      <c r="RK10" s="46"/>
      <c r="RL10" s="46"/>
      <c r="RM10" s="46"/>
      <c r="RN10" s="46"/>
      <c r="RO10" s="46"/>
      <c r="RP10" s="46"/>
      <c r="RQ10" s="46"/>
      <c r="RR10" s="46"/>
      <c r="RS10" s="46"/>
      <c r="RT10" s="46"/>
      <c r="RU10" s="46"/>
      <c r="RV10" s="46"/>
      <c r="RW10" s="46"/>
      <c r="RX10" s="46"/>
      <c r="RY10" s="46"/>
      <c r="RZ10" s="46"/>
      <c r="SA10" s="46"/>
      <c r="SB10" s="46"/>
      <c r="SC10" s="46"/>
      <c r="SD10" s="46"/>
      <c r="SE10" s="46"/>
      <c r="SF10" s="46"/>
      <c r="SG10" s="46"/>
      <c r="SH10" s="46"/>
      <c r="SI10" s="46"/>
      <c r="SJ10" s="46"/>
      <c r="SK10" s="46"/>
      <c r="SL10" s="46"/>
      <c r="SM10" s="46"/>
      <c r="SN10" s="46"/>
      <c r="SO10" s="46"/>
      <c r="SP10" s="46"/>
      <c r="SQ10" s="46"/>
      <c r="SR10" s="46"/>
      <c r="SS10" s="46"/>
      <c r="ST10" s="46"/>
      <c r="SU10" s="46"/>
      <c r="SV10" s="46"/>
      <c r="SW10" s="46"/>
      <c r="SX10" s="46"/>
      <c r="SY10" s="46"/>
      <c r="SZ10" s="46"/>
      <c r="TA10" s="46"/>
      <c r="TB10" s="46"/>
      <c r="TC10" s="46"/>
      <c r="TD10" s="46"/>
      <c r="TE10" s="46"/>
      <c r="TF10" s="46"/>
      <c r="TG10" s="46"/>
      <c r="TH10" s="46"/>
      <c r="TI10" s="46"/>
      <c r="TJ10" s="46"/>
      <c r="TK10" s="46"/>
      <c r="TL10" s="46"/>
      <c r="TM10" s="46"/>
      <c r="TN10" s="46"/>
      <c r="TO10" s="46"/>
      <c r="TP10" s="46"/>
      <c r="TQ10" s="46"/>
      <c r="TR10" s="46"/>
      <c r="TS10" s="46"/>
      <c r="TT10" s="46"/>
      <c r="TU10" s="46"/>
      <c r="TV10" s="46"/>
      <c r="TW10" s="46"/>
      <c r="TX10" s="46"/>
      <c r="TY10" s="46"/>
      <c r="TZ10" s="46"/>
      <c r="UA10" s="46"/>
      <c r="UB10" s="46"/>
      <c r="UC10" s="46"/>
      <c r="UD10" s="46"/>
      <c r="UE10" s="46"/>
      <c r="UF10" s="46"/>
      <c r="UG10" s="46"/>
      <c r="UH10" s="46"/>
      <c r="UI10" s="46"/>
      <c r="UJ10" s="46"/>
      <c r="UK10" s="46"/>
      <c r="UL10" s="46"/>
      <c r="UM10" s="46"/>
      <c r="UN10" s="46"/>
      <c r="UO10" s="46"/>
      <c r="UP10" s="46"/>
      <c r="UQ10" s="46"/>
      <c r="UR10" s="46"/>
      <c r="US10" s="46"/>
      <c r="UT10" s="46"/>
      <c r="UU10" s="46"/>
      <c r="UV10" s="46"/>
      <c r="UW10" s="46"/>
      <c r="UX10" s="46"/>
      <c r="UY10" s="46"/>
      <c r="UZ10" s="46"/>
      <c r="VA10" s="46"/>
      <c r="VB10" s="46"/>
      <c r="VC10" s="46"/>
      <c r="VD10" s="46"/>
      <c r="VE10" s="46"/>
      <c r="VF10" s="46"/>
      <c r="VG10" s="46"/>
      <c r="VH10" s="46"/>
      <c r="VI10" s="46"/>
      <c r="VJ10" s="46"/>
      <c r="VK10" s="46"/>
      <c r="VL10" s="46"/>
      <c r="VM10" s="46"/>
      <c r="VN10" s="46"/>
      <c r="VO10" s="46"/>
      <c r="VP10" s="46"/>
      <c r="VQ10" s="46"/>
      <c r="VR10" s="46"/>
      <c r="VS10" s="46"/>
      <c r="VT10" s="46"/>
      <c r="VU10" s="46"/>
      <c r="VV10" s="46"/>
      <c r="VW10" s="46"/>
      <c r="VX10" s="46"/>
      <c r="VY10" s="46"/>
      <c r="VZ10" s="46"/>
      <c r="WA10" s="46"/>
      <c r="WB10" s="46"/>
      <c r="WC10" s="46"/>
      <c r="WD10" s="46"/>
      <c r="WE10" s="46"/>
      <c r="WF10" s="46"/>
      <c r="WG10" s="46"/>
      <c r="WH10" s="46"/>
      <c r="WI10" s="46"/>
      <c r="WJ10" s="46"/>
      <c r="WK10" s="46"/>
      <c r="WL10" s="46"/>
      <c r="WM10" s="46"/>
      <c r="WN10" s="46"/>
      <c r="WO10" s="46"/>
      <c r="WP10" s="46"/>
      <c r="WQ10" s="46"/>
      <c r="WR10" s="46"/>
      <c r="WS10" s="46"/>
      <c r="WT10" s="46"/>
      <c r="WU10" s="46"/>
      <c r="WV10" s="46"/>
      <c r="WW10" s="46"/>
      <c r="WX10" s="46"/>
      <c r="WY10" s="46"/>
      <c r="WZ10" s="46"/>
      <c r="XA10" s="46"/>
      <c r="XB10" s="46"/>
      <c r="XC10" s="46"/>
      <c r="XD10" s="46"/>
      <c r="XE10" s="46"/>
      <c r="XF10" s="46"/>
      <c r="XG10" s="46"/>
      <c r="XH10" s="46"/>
      <c r="XI10" s="46"/>
      <c r="XJ10" s="46"/>
      <c r="XK10" s="46"/>
      <c r="XL10" s="46"/>
      <c r="XM10" s="46"/>
      <c r="XN10" s="46"/>
      <c r="XO10" s="46"/>
      <c r="XP10" s="46"/>
      <c r="XQ10" s="46"/>
      <c r="XR10" s="46"/>
      <c r="XS10" s="46"/>
      <c r="XT10" s="46"/>
      <c r="XU10" s="46"/>
      <c r="XV10" s="46"/>
      <c r="XW10" s="46"/>
      <c r="XX10" s="46"/>
      <c r="XY10" s="46"/>
      <c r="XZ10" s="46"/>
      <c r="YA10" s="46"/>
      <c r="YB10" s="46"/>
      <c r="YC10" s="46"/>
      <c r="YD10" s="46"/>
      <c r="YE10" s="46"/>
      <c r="YF10" s="46"/>
      <c r="YG10" s="46"/>
      <c r="YH10" s="46"/>
      <c r="YI10" s="46"/>
      <c r="YJ10" s="46"/>
      <c r="YK10" s="46"/>
      <c r="YL10" s="46"/>
      <c r="YM10" s="46"/>
      <c r="YN10" s="46"/>
      <c r="YO10" s="46"/>
      <c r="YP10" s="46"/>
      <c r="YQ10" s="46"/>
      <c r="YR10" s="46"/>
      <c r="YS10" s="46"/>
      <c r="YT10" s="46"/>
      <c r="YU10" s="46"/>
      <c r="YV10" s="46"/>
      <c r="YW10" s="46"/>
      <c r="YX10" s="46"/>
      <c r="YY10" s="46"/>
      <c r="YZ10" s="46"/>
      <c r="ZA10" s="46"/>
      <c r="ZB10" s="46"/>
      <c r="ZC10" s="46"/>
      <c r="ZD10" s="46"/>
      <c r="ZE10" s="46"/>
      <c r="ZF10" s="46"/>
      <c r="ZG10" s="46"/>
      <c r="ZH10" s="46"/>
      <c r="ZI10" s="46"/>
      <c r="ZJ10" s="46"/>
      <c r="ZK10" s="46"/>
      <c r="ZL10" s="46"/>
      <c r="ZM10" s="46"/>
      <c r="ZN10" s="46"/>
      <c r="ZO10" s="46"/>
      <c r="ZP10" s="46"/>
      <c r="ZQ10" s="46"/>
      <c r="ZR10" s="46"/>
      <c r="ZS10" s="46"/>
      <c r="ZT10" s="46"/>
      <c r="ZU10" s="46"/>
      <c r="ZV10" s="46"/>
      <c r="ZW10" s="46"/>
      <c r="ZX10" s="46"/>
      <c r="ZY10" s="46"/>
      <c r="ZZ10" s="46"/>
      <c r="AAA10" s="46"/>
      <c r="AAB10" s="46"/>
      <c r="AAC10" s="46"/>
      <c r="AAD10" s="46"/>
      <c r="AAE10" s="46"/>
      <c r="AAF10" s="46"/>
      <c r="AAG10" s="46"/>
      <c r="AAH10" s="46"/>
      <c r="AAI10" s="46"/>
      <c r="AAJ10" s="46"/>
      <c r="AAK10" s="46"/>
      <c r="AAL10" s="46"/>
      <c r="AAM10" s="46"/>
      <c r="AAN10" s="46"/>
      <c r="AAO10" s="46"/>
      <c r="AAP10" s="46"/>
      <c r="AAQ10" s="46"/>
      <c r="AAR10" s="46"/>
      <c r="AAS10" s="46"/>
      <c r="AAT10" s="46"/>
      <c r="AAU10" s="46"/>
      <c r="AAV10" s="46"/>
      <c r="AAW10" s="46"/>
      <c r="AAX10" s="46"/>
      <c r="AAY10" s="46"/>
      <c r="AAZ10" s="46"/>
      <c r="ABA10" s="46"/>
      <c r="ABB10" s="46"/>
      <c r="ABC10" s="46"/>
      <c r="ABD10" s="46"/>
      <c r="ABE10" s="46"/>
      <c r="ABF10" s="46"/>
      <c r="ABG10" s="46"/>
      <c r="ABH10" s="46"/>
      <c r="ABI10" s="46"/>
      <c r="ABJ10" s="46"/>
      <c r="ABK10" s="46"/>
      <c r="ABL10" s="46"/>
      <c r="ABM10" s="46"/>
      <c r="ABN10" s="46"/>
      <c r="ABO10" s="46"/>
      <c r="ABP10" s="46"/>
      <c r="ABQ10" s="46"/>
      <c r="ABR10" s="46"/>
      <c r="ABS10" s="46"/>
      <c r="ABT10" s="46"/>
      <c r="ABU10" s="46"/>
      <c r="ABV10" s="46"/>
      <c r="ABW10" s="46"/>
      <c r="ABX10" s="46"/>
      <c r="ABY10" s="46"/>
      <c r="ABZ10" s="46"/>
      <c r="ACA10" s="46"/>
      <c r="ACB10" s="46"/>
      <c r="ACC10" s="46"/>
      <c r="ACD10" s="46"/>
      <c r="ACE10" s="46"/>
      <c r="ACF10" s="46"/>
      <c r="ACG10" s="46"/>
      <c r="ACH10" s="46"/>
      <c r="ACI10" s="46"/>
      <c r="ACJ10" s="46"/>
      <c r="ACK10" s="46"/>
      <c r="ACL10" s="46"/>
      <c r="ACM10" s="46"/>
      <c r="ACN10" s="46"/>
      <c r="ACO10" s="46"/>
      <c r="ACP10" s="46"/>
      <c r="ACQ10" s="46"/>
      <c r="ACR10" s="46"/>
      <c r="ACS10" s="46"/>
      <c r="ACT10" s="46"/>
      <c r="ACU10" s="46"/>
      <c r="ACV10" s="46"/>
      <c r="ACW10" s="46"/>
      <c r="ACX10" s="46"/>
      <c r="ACY10" s="46"/>
      <c r="ACZ10" s="46"/>
      <c r="ADA10" s="46"/>
      <c r="ADB10" s="46"/>
      <c r="ADC10" s="46"/>
      <c r="ADD10" s="46"/>
      <c r="ADE10" s="46"/>
      <c r="ADF10" s="46"/>
      <c r="ADG10" s="46"/>
      <c r="ADH10" s="46"/>
      <c r="ADI10" s="46"/>
      <c r="ADJ10" s="46"/>
      <c r="ADK10" s="46"/>
      <c r="ADL10" s="46"/>
      <c r="ADM10" s="46"/>
      <c r="ADN10" s="46"/>
      <c r="ADO10" s="46"/>
      <c r="ADP10" s="46"/>
      <c r="ADQ10" s="46"/>
      <c r="ADR10" s="46"/>
      <c r="ADS10" s="46"/>
      <c r="ADT10" s="46"/>
      <c r="ADU10" s="46"/>
      <c r="ADV10" s="46"/>
      <c r="ADW10" s="46"/>
      <c r="ADX10" s="46"/>
      <c r="ADY10" s="46"/>
      <c r="ADZ10" s="46"/>
      <c r="AEA10" s="46"/>
      <c r="AEB10" s="46"/>
      <c r="AEC10" s="46"/>
      <c r="AED10" s="46"/>
      <c r="AEE10" s="46"/>
      <c r="AEF10" s="46"/>
      <c r="AEG10" s="46"/>
      <c r="AEH10" s="46"/>
      <c r="AEI10" s="46"/>
      <c r="AEJ10" s="46"/>
      <c r="AEK10" s="46"/>
      <c r="AEL10" s="46"/>
      <c r="AEM10" s="46"/>
      <c r="AEN10" s="46"/>
      <c r="AEO10" s="46"/>
      <c r="AEP10" s="46"/>
      <c r="AEQ10" s="46"/>
      <c r="AER10" s="46"/>
      <c r="AES10" s="46"/>
      <c r="AET10" s="46"/>
      <c r="AEU10" s="46"/>
      <c r="AEV10" s="46"/>
      <c r="AEW10" s="46"/>
      <c r="AEX10" s="46"/>
      <c r="AEY10" s="46"/>
      <c r="AEZ10" s="46"/>
      <c r="AFA10" s="46"/>
      <c r="AFB10" s="46"/>
      <c r="AFC10" s="46"/>
      <c r="AFD10" s="46"/>
      <c r="AFE10" s="46"/>
      <c r="AFF10" s="46"/>
      <c r="AFG10" s="46"/>
      <c r="AFH10" s="46"/>
      <c r="AFI10" s="46"/>
      <c r="AFJ10" s="46"/>
      <c r="AFK10" s="46"/>
      <c r="AFL10" s="46"/>
      <c r="AFM10" s="46"/>
      <c r="AFN10" s="46"/>
      <c r="AFO10" s="46"/>
      <c r="AFP10" s="46"/>
      <c r="AFQ10" s="46"/>
      <c r="AFR10" s="46"/>
      <c r="AFS10" s="46"/>
      <c r="AFT10" s="46"/>
      <c r="AFU10" s="46"/>
      <c r="AFV10" s="46"/>
      <c r="AFW10" s="46"/>
      <c r="AFX10" s="46"/>
      <c r="AFY10" s="46"/>
      <c r="AFZ10" s="46"/>
      <c r="AGA10" s="46"/>
      <c r="AGB10" s="46"/>
      <c r="AGC10" s="46"/>
      <c r="AGD10" s="46"/>
      <c r="AGE10" s="46"/>
      <c r="AGF10" s="46"/>
      <c r="AGG10" s="46"/>
      <c r="AGH10" s="46"/>
      <c r="AGI10" s="46"/>
      <c r="AGJ10" s="46"/>
      <c r="AGK10" s="46"/>
      <c r="AGL10" s="46"/>
      <c r="AGM10" s="46"/>
      <c r="AGN10" s="46"/>
      <c r="AGO10" s="46"/>
      <c r="AGP10" s="46"/>
      <c r="AGQ10" s="46"/>
      <c r="AGR10" s="46"/>
      <c r="AGS10" s="46"/>
      <c r="AGT10" s="46"/>
      <c r="AGU10" s="46"/>
      <c r="AGV10" s="46"/>
      <c r="AGW10" s="46"/>
      <c r="AGX10" s="46"/>
      <c r="AGY10" s="46"/>
      <c r="AGZ10" s="46"/>
      <c r="AHA10" s="46"/>
      <c r="AHB10" s="46"/>
      <c r="AHC10" s="46"/>
      <c r="AHD10" s="46"/>
      <c r="AHE10" s="46"/>
      <c r="AHF10" s="46"/>
      <c r="AHG10" s="46"/>
      <c r="AHH10" s="46"/>
      <c r="AHI10" s="46"/>
      <c r="AHJ10" s="46"/>
      <c r="AHK10" s="46"/>
      <c r="AHL10" s="46"/>
      <c r="AHM10" s="46"/>
      <c r="AHN10" s="46"/>
      <c r="AHO10" s="46"/>
      <c r="AHP10" s="46"/>
      <c r="AHQ10" s="46"/>
      <c r="AHR10" s="46"/>
      <c r="AHS10" s="46"/>
      <c r="AHT10" s="46"/>
      <c r="AHU10" s="46"/>
      <c r="AHV10" s="46"/>
      <c r="AHW10" s="46"/>
      <c r="AHX10" s="46"/>
      <c r="AHY10" s="46"/>
      <c r="AHZ10" s="46"/>
      <c r="AIA10" s="46"/>
      <c r="AIB10" s="46"/>
      <c r="AIC10" s="46"/>
      <c r="AID10" s="46"/>
      <c r="AIE10" s="46"/>
      <c r="AIF10" s="46"/>
      <c r="AIG10" s="46"/>
      <c r="AIH10" s="46"/>
      <c r="AII10" s="46"/>
      <c r="AIJ10" s="46"/>
      <c r="AIK10" s="46"/>
      <c r="AIL10" s="46"/>
      <c r="AIM10" s="46"/>
      <c r="AIN10" s="46"/>
      <c r="AIO10" s="46"/>
      <c r="AIP10" s="46"/>
      <c r="AIQ10" s="46"/>
      <c r="AIR10" s="46"/>
      <c r="AIS10" s="46"/>
      <c r="AIT10" s="46"/>
      <c r="AIU10" s="46"/>
      <c r="AIV10" s="46"/>
      <c r="AIW10" s="46"/>
      <c r="AIX10" s="46"/>
      <c r="AIY10" s="46"/>
      <c r="AIZ10" s="46"/>
      <c r="AJA10" s="46"/>
      <c r="AJB10" s="46"/>
      <c r="AJC10" s="46"/>
      <c r="AJD10" s="46"/>
      <c r="AJE10" s="46"/>
      <c r="AJF10" s="46"/>
      <c r="AJG10" s="46"/>
      <c r="AJH10" s="46"/>
      <c r="AJI10" s="46"/>
      <c r="AJJ10" s="46"/>
      <c r="AJK10" s="46"/>
      <c r="AJL10" s="46"/>
      <c r="AJM10" s="46"/>
      <c r="AJN10" s="46"/>
      <c r="AJO10" s="46"/>
      <c r="AJP10" s="46"/>
      <c r="AJQ10" s="46"/>
      <c r="AJR10" s="46"/>
      <c r="AJS10" s="46"/>
      <c r="AJT10" s="46"/>
      <c r="AJU10" s="46"/>
      <c r="AJV10" s="46"/>
      <c r="AJW10" s="46"/>
      <c r="AJX10" s="46"/>
      <c r="AJY10" s="46"/>
      <c r="AJZ10" s="46"/>
      <c r="AKA10" s="46"/>
      <c r="AKB10" s="46"/>
      <c r="AKC10" s="46"/>
      <c r="AKD10" s="46"/>
      <c r="AKE10" s="46"/>
      <c r="AKF10" s="46"/>
      <c r="AKG10" s="46"/>
      <c r="AKH10" s="46"/>
      <c r="AKI10" s="46"/>
      <c r="AKJ10" s="46"/>
      <c r="AKK10" s="46"/>
      <c r="AKL10" s="46"/>
      <c r="AKM10" s="46"/>
      <c r="AKN10" s="46"/>
      <c r="AKO10" s="46"/>
      <c r="AKP10" s="46"/>
      <c r="AKQ10" s="46"/>
      <c r="AKR10" s="46"/>
      <c r="AKS10" s="46"/>
      <c r="AKT10" s="46"/>
      <c r="AKU10" s="46"/>
      <c r="AKV10" s="46"/>
      <c r="AKW10" s="46"/>
      <c r="AKX10" s="46"/>
      <c r="AKY10" s="46"/>
      <c r="AKZ10" s="46"/>
      <c r="ALA10" s="46"/>
      <c r="ALB10" s="46"/>
      <c r="ALC10" s="46"/>
      <c r="ALD10" s="46"/>
      <c r="ALE10" s="46"/>
      <c r="ALF10" s="46"/>
      <c r="ALG10" s="46"/>
      <c r="ALH10" s="46"/>
      <c r="ALI10" s="46"/>
      <c r="ALJ10" s="46"/>
      <c r="ALK10" s="46"/>
      <c r="ALL10" s="46"/>
      <c r="ALM10" s="46"/>
      <c r="ALN10" s="46"/>
      <c r="ALO10" s="46"/>
      <c r="ALP10" s="46"/>
      <c r="ALQ10" s="46"/>
      <c r="ALR10" s="46"/>
      <c r="ALS10" s="46"/>
      <c r="ALT10" s="46"/>
      <c r="ALU10" s="46"/>
      <c r="ALV10" s="46"/>
      <c r="ALW10" s="46"/>
      <c r="ALX10" s="46"/>
      <c r="ALY10" s="46"/>
      <c r="ALZ10" s="46"/>
      <c r="AMA10" s="46"/>
      <c r="AMB10" s="46"/>
      <c r="AMC10" s="46"/>
      <c r="AMD10" s="46"/>
      <c r="AME10" s="46"/>
      <c r="AMF10" s="46"/>
      <c r="AMG10" s="46"/>
      <c r="AMH10" s="46"/>
      <c r="AMI10" s="46"/>
      <c r="AMJ10" s="46"/>
      <c r="AMK10" s="46"/>
    </row>
    <row r="11" spans="1:1025" s="54" customFormat="1" x14ac:dyDescent="0.45">
      <c r="A11" s="46" t="s">
        <v>42</v>
      </c>
      <c r="B11" s="46" t="s">
        <v>152</v>
      </c>
      <c r="C11" s="46"/>
      <c r="D11" s="46"/>
      <c r="E11" s="46"/>
      <c r="F11" s="46"/>
      <c r="G11" s="46"/>
      <c r="H11" s="59"/>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52"/>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c r="EU11" s="46"/>
      <c r="EV11" s="46"/>
      <c r="EW11" s="46"/>
      <c r="EX11" s="46"/>
      <c r="EY11" s="46"/>
      <c r="EZ11" s="46"/>
      <c r="FA11" s="46"/>
      <c r="FB11" s="46"/>
      <c r="FC11" s="46"/>
      <c r="FD11" s="46"/>
      <c r="FE11" s="46"/>
      <c r="FF11" s="46"/>
      <c r="FG11" s="46"/>
      <c r="FH11" s="46"/>
      <c r="FI11" s="46"/>
      <c r="FJ11" s="46"/>
      <c r="FK11" s="46"/>
      <c r="FL11" s="46"/>
      <c r="FM11" s="46"/>
      <c r="FN11" s="46"/>
      <c r="FO11" s="46"/>
      <c r="FP11" s="46"/>
      <c r="FQ11" s="46"/>
      <c r="FR11" s="46"/>
      <c r="FS11" s="46"/>
      <c r="FT11" s="46"/>
      <c r="FU11" s="46"/>
      <c r="FV11" s="46"/>
      <c r="FW11" s="46"/>
      <c r="FX11" s="46"/>
      <c r="FY11" s="46"/>
      <c r="FZ11" s="46"/>
      <c r="GA11" s="46"/>
      <c r="GB11" s="46"/>
      <c r="GC11" s="46"/>
      <c r="GD11" s="46"/>
      <c r="GE11" s="46"/>
      <c r="GF11" s="46"/>
      <c r="GG11" s="46"/>
      <c r="GH11" s="46"/>
      <c r="GI11" s="46"/>
      <c r="GJ11" s="46"/>
      <c r="GK11" s="46"/>
      <c r="GL11" s="46"/>
      <c r="GM11" s="46"/>
      <c r="GN11" s="46"/>
      <c r="GO11" s="46"/>
      <c r="GP11" s="46"/>
      <c r="GQ11" s="46"/>
      <c r="GR11" s="46"/>
      <c r="GS11" s="46"/>
      <c r="GT11" s="46"/>
      <c r="GU11" s="46"/>
      <c r="GV11" s="46"/>
      <c r="GW11" s="46"/>
      <c r="GX11" s="46"/>
      <c r="GY11" s="46"/>
      <c r="GZ11" s="46"/>
      <c r="HA11" s="46"/>
      <c r="HB11" s="46"/>
      <c r="HC11" s="46"/>
      <c r="HD11" s="46"/>
      <c r="HE11" s="46"/>
      <c r="HF11" s="46"/>
      <c r="HG11" s="46"/>
      <c r="HH11" s="46"/>
      <c r="HI11" s="46"/>
      <c r="HJ11" s="46"/>
      <c r="HK11" s="46"/>
      <c r="HL11" s="46"/>
      <c r="HM11" s="46"/>
      <c r="HN11" s="46"/>
      <c r="HO11" s="46"/>
      <c r="HP11" s="46"/>
      <c r="HQ11" s="46"/>
      <c r="HR11" s="46"/>
      <c r="HS11" s="46"/>
      <c r="HT11" s="46"/>
      <c r="HU11" s="46"/>
      <c r="HV11" s="46"/>
      <c r="HW11" s="46"/>
      <c r="HX11" s="46"/>
      <c r="HY11" s="46"/>
      <c r="HZ11" s="46"/>
      <c r="IA11" s="46"/>
      <c r="IB11" s="46"/>
      <c r="IC11" s="46"/>
      <c r="ID11" s="46"/>
      <c r="IE11" s="46"/>
      <c r="IF11" s="46"/>
      <c r="IG11" s="46"/>
      <c r="IH11" s="46"/>
      <c r="II11" s="46"/>
      <c r="IJ11" s="46"/>
      <c r="IK11" s="46"/>
      <c r="IL11" s="46"/>
      <c r="IM11" s="46"/>
      <c r="IN11" s="46"/>
      <c r="IO11" s="46"/>
      <c r="IP11" s="46"/>
      <c r="IQ11" s="46"/>
      <c r="IR11" s="46"/>
      <c r="IS11" s="46"/>
      <c r="IT11" s="46"/>
      <c r="IU11" s="46"/>
      <c r="IV11" s="46"/>
      <c r="IW11" s="46"/>
      <c r="IX11" s="46"/>
      <c r="IY11" s="46"/>
      <c r="IZ11" s="46"/>
      <c r="JA11" s="46"/>
      <c r="JB11" s="46"/>
      <c r="JC11" s="46"/>
      <c r="JD11" s="46"/>
      <c r="JE11" s="46"/>
      <c r="JF11" s="46"/>
      <c r="JG11" s="46"/>
      <c r="JH11" s="46"/>
      <c r="JI11" s="46"/>
      <c r="JJ11" s="46"/>
      <c r="JK11" s="46"/>
      <c r="JL11" s="46"/>
      <c r="JM11" s="46"/>
      <c r="JN11" s="46"/>
      <c r="JO11" s="46"/>
      <c r="JP11" s="46"/>
      <c r="JQ11" s="46"/>
      <c r="JR11" s="46"/>
      <c r="JS11" s="46"/>
      <c r="JT11" s="46"/>
      <c r="JU11" s="46"/>
      <c r="JV11" s="46"/>
      <c r="JW11" s="46"/>
      <c r="JX11" s="46"/>
      <c r="JY11" s="46"/>
      <c r="JZ11" s="46"/>
      <c r="KA11" s="46"/>
      <c r="KB11" s="46"/>
      <c r="KC11" s="46"/>
      <c r="KD11" s="46"/>
      <c r="KE11" s="46"/>
      <c r="KF11" s="46"/>
      <c r="KG11" s="46"/>
      <c r="KH11" s="46"/>
      <c r="KI11" s="46"/>
      <c r="KJ11" s="46"/>
      <c r="KK11" s="46"/>
      <c r="KL11" s="46"/>
      <c r="KM11" s="46"/>
      <c r="KN11" s="46"/>
      <c r="KO11" s="46"/>
      <c r="KP11" s="46"/>
      <c r="KQ11" s="46"/>
      <c r="KR11" s="46"/>
      <c r="KS11" s="46"/>
      <c r="KT11" s="46"/>
      <c r="KU11" s="46"/>
      <c r="KV11" s="46"/>
      <c r="KW11" s="46"/>
      <c r="KX11" s="46"/>
      <c r="KY11" s="46"/>
      <c r="KZ11" s="46"/>
      <c r="LA11" s="46"/>
      <c r="LB11" s="46"/>
      <c r="LC11" s="46"/>
      <c r="LD11" s="46"/>
      <c r="LE11" s="46"/>
      <c r="LF11" s="46"/>
      <c r="LG11" s="46"/>
      <c r="LH11" s="46"/>
      <c r="LI11" s="46"/>
      <c r="LJ11" s="46"/>
      <c r="LK11" s="46"/>
      <c r="LL11" s="46"/>
      <c r="LM11" s="46"/>
      <c r="LN11" s="46"/>
      <c r="LO11" s="46"/>
      <c r="LP11" s="46"/>
      <c r="LQ11" s="46"/>
      <c r="LR11" s="46"/>
      <c r="LS11" s="46"/>
      <c r="LT11" s="46"/>
      <c r="LU11" s="46"/>
      <c r="LV11" s="46"/>
      <c r="LW11" s="46"/>
      <c r="LX11" s="46"/>
      <c r="LY11" s="46"/>
      <c r="LZ11" s="46"/>
      <c r="MA11" s="46"/>
      <c r="MB11" s="46"/>
      <c r="MC11" s="46"/>
      <c r="MD11" s="46"/>
      <c r="ME11" s="46"/>
      <c r="MF11" s="46"/>
      <c r="MG11" s="46"/>
      <c r="MH11" s="46"/>
      <c r="MI11" s="46"/>
      <c r="MJ11" s="46"/>
      <c r="MK11" s="46"/>
      <c r="ML11" s="46"/>
      <c r="MM11" s="46"/>
      <c r="MN11" s="46"/>
      <c r="MO11" s="46"/>
      <c r="MP11" s="46"/>
      <c r="MQ11" s="46"/>
      <c r="MR11" s="46"/>
      <c r="MS11" s="46"/>
      <c r="MT11" s="46"/>
      <c r="MU11" s="46"/>
      <c r="MV11" s="46"/>
      <c r="MW11" s="46"/>
      <c r="MX11" s="46"/>
      <c r="MY11" s="46"/>
      <c r="MZ11" s="46"/>
      <c r="NA11" s="46"/>
      <c r="NB11" s="46"/>
      <c r="NC11" s="46"/>
      <c r="ND11" s="46"/>
      <c r="NE11" s="46"/>
      <c r="NF11" s="46"/>
      <c r="NG11" s="46"/>
      <c r="NH11" s="46"/>
      <c r="NI11" s="46"/>
      <c r="NJ11" s="46"/>
      <c r="NK11" s="46"/>
      <c r="NL11" s="46"/>
      <c r="NM11" s="46"/>
      <c r="NN11" s="46"/>
      <c r="NO11" s="46"/>
      <c r="NP11" s="46"/>
      <c r="NQ11" s="46"/>
      <c r="NR11" s="46"/>
      <c r="NS11" s="46"/>
      <c r="NT11" s="46"/>
      <c r="NU11" s="46"/>
      <c r="NV11" s="46"/>
      <c r="NW11" s="46"/>
      <c r="NX11" s="46"/>
      <c r="NY11" s="46"/>
      <c r="NZ11" s="46"/>
      <c r="OA11" s="46"/>
      <c r="OB11" s="46"/>
      <c r="OC11" s="46"/>
      <c r="OD11" s="46"/>
      <c r="OE11" s="46"/>
      <c r="OF11" s="46"/>
      <c r="OG11" s="46"/>
      <c r="OH11" s="46"/>
      <c r="OI11" s="46"/>
      <c r="OJ11" s="46"/>
      <c r="OK11" s="46"/>
      <c r="OL11" s="46"/>
      <c r="OM11" s="46"/>
      <c r="ON11" s="46"/>
      <c r="OO11" s="46"/>
      <c r="OP11" s="46"/>
      <c r="OQ11" s="46"/>
      <c r="OR11" s="46"/>
      <c r="OS11" s="46"/>
      <c r="OT11" s="46"/>
      <c r="OU11" s="46"/>
      <c r="OV11" s="46"/>
      <c r="OW11" s="46"/>
      <c r="OX11" s="46"/>
      <c r="OY11" s="46"/>
      <c r="OZ11" s="46"/>
      <c r="PA11" s="46"/>
      <c r="PB11" s="46"/>
      <c r="PC11" s="46"/>
      <c r="PD11" s="46"/>
      <c r="PE11" s="46"/>
      <c r="PF11" s="46"/>
      <c r="PG11" s="46"/>
      <c r="PH11" s="46"/>
      <c r="PI11" s="46"/>
      <c r="PJ11" s="46"/>
      <c r="PK11" s="46"/>
      <c r="PL11" s="46"/>
      <c r="PM11" s="46"/>
      <c r="PN11" s="46"/>
      <c r="PO11" s="46"/>
      <c r="PP11" s="46"/>
      <c r="PQ11" s="46"/>
      <c r="PR11" s="46"/>
      <c r="PS11" s="46"/>
      <c r="PT11" s="46"/>
      <c r="PU11" s="46"/>
      <c r="PV11" s="46"/>
      <c r="PW11" s="46"/>
      <c r="PX11" s="46"/>
      <c r="PY11" s="46"/>
      <c r="PZ11" s="46"/>
      <c r="QA11" s="46"/>
      <c r="QB11" s="46"/>
      <c r="QC11" s="46"/>
      <c r="QD11" s="46"/>
      <c r="QE11" s="46"/>
      <c r="QF11" s="46"/>
      <c r="QG11" s="46"/>
      <c r="QH11" s="46"/>
      <c r="QI11" s="46"/>
      <c r="QJ11" s="46"/>
      <c r="QK11" s="46"/>
      <c r="QL11" s="46"/>
      <c r="QM11" s="46"/>
      <c r="QN11" s="46"/>
      <c r="QO11" s="46"/>
      <c r="QP11" s="46"/>
      <c r="QQ11" s="46"/>
      <c r="QR11" s="46"/>
      <c r="QS11" s="46"/>
      <c r="QT11" s="46"/>
      <c r="QU11" s="46"/>
      <c r="QV11" s="46"/>
      <c r="QW11" s="46"/>
      <c r="QX11" s="46"/>
      <c r="QY11" s="46"/>
      <c r="QZ11" s="46"/>
      <c r="RA11" s="46"/>
      <c r="RB11" s="46"/>
      <c r="RC11" s="46"/>
      <c r="RD11" s="46"/>
      <c r="RE11" s="46"/>
      <c r="RF11" s="46"/>
      <c r="RG11" s="46"/>
      <c r="RH11" s="46"/>
      <c r="RI11" s="46"/>
      <c r="RJ11" s="46"/>
      <c r="RK11" s="46"/>
      <c r="RL11" s="46"/>
      <c r="RM11" s="46"/>
      <c r="RN11" s="46"/>
      <c r="RO11" s="46"/>
      <c r="RP11" s="46"/>
      <c r="RQ11" s="46"/>
      <c r="RR11" s="46"/>
      <c r="RS11" s="46"/>
      <c r="RT11" s="46"/>
      <c r="RU11" s="46"/>
      <c r="RV11" s="46"/>
      <c r="RW11" s="46"/>
      <c r="RX11" s="46"/>
      <c r="RY11" s="46"/>
      <c r="RZ11" s="46"/>
      <c r="SA11" s="46"/>
      <c r="SB11" s="46"/>
      <c r="SC11" s="46"/>
      <c r="SD11" s="46"/>
      <c r="SE11" s="46"/>
      <c r="SF11" s="46"/>
      <c r="SG11" s="46"/>
      <c r="SH11" s="46"/>
      <c r="SI11" s="46"/>
      <c r="SJ11" s="46"/>
      <c r="SK11" s="46"/>
      <c r="SL11" s="46"/>
      <c r="SM11" s="46"/>
      <c r="SN11" s="46"/>
      <c r="SO11" s="46"/>
      <c r="SP11" s="46"/>
      <c r="SQ11" s="46"/>
      <c r="SR11" s="46"/>
      <c r="SS11" s="46"/>
      <c r="ST11" s="46"/>
      <c r="SU11" s="46"/>
      <c r="SV11" s="46"/>
      <c r="SW11" s="46"/>
      <c r="SX11" s="46"/>
      <c r="SY11" s="46"/>
      <c r="SZ11" s="46"/>
      <c r="TA11" s="46"/>
      <c r="TB11" s="46"/>
      <c r="TC11" s="46"/>
      <c r="TD11" s="46"/>
      <c r="TE11" s="46"/>
      <c r="TF11" s="46"/>
      <c r="TG11" s="46"/>
      <c r="TH11" s="46"/>
      <c r="TI11" s="46"/>
      <c r="TJ11" s="46"/>
      <c r="TK11" s="46"/>
      <c r="TL11" s="46"/>
      <c r="TM11" s="46"/>
      <c r="TN11" s="46"/>
      <c r="TO11" s="46"/>
      <c r="TP11" s="46"/>
      <c r="TQ11" s="46"/>
      <c r="TR11" s="46"/>
      <c r="TS11" s="46"/>
      <c r="TT11" s="46"/>
      <c r="TU11" s="46"/>
      <c r="TV11" s="46"/>
      <c r="TW11" s="46"/>
      <c r="TX11" s="46"/>
      <c r="TY11" s="46"/>
      <c r="TZ11" s="46"/>
      <c r="UA11" s="46"/>
      <c r="UB11" s="46"/>
      <c r="UC11" s="46"/>
      <c r="UD11" s="46"/>
      <c r="UE11" s="46"/>
      <c r="UF11" s="46"/>
      <c r="UG11" s="46"/>
      <c r="UH11" s="46"/>
      <c r="UI11" s="46"/>
      <c r="UJ11" s="46"/>
      <c r="UK11" s="46"/>
      <c r="UL11" s="46"/>
      <c r="UM11" s="46"/>
      <c r="UN11" s="46"/>
      <c r="UO11" s="46"/>
      <c r="UP11" s="46"/>
      <c r="UQ11" s="46"/>
      <c r="UR11" s="46"/>
      <c r="US11" s="46"/>
      <c r="UT11" s="46"/>
      <c r="UU11" s="46"/>
      <c r="UV11" s="46"/>
      <c r="UW11" s="46"/>
      <c r="UX11" s="46"/>
      <c r="UY11" s="46"/>
      <c r="UZ11" s="46"/>
      <c r="VA11" s="46"/>
      <c r="VB11" s="46"/>
      <c r="VC11" s="46"/>
      <c r="VD11" s="46"/>
      <c r="VE11" s="46"/>
      <c r="VF11" s="46"/>
      <c r="VG11" s="46"/>
      <c r="VH11" s="46"/>
      <c r="VI11" s="46"/>
      <c r="VJ11" s="46"/>
      <c r="VK11" s="46"/>
      <c r="VL11" s="46"/>
      <c r="VM11" s="46"/>
      <c r="VN11" s="46"/>
      <c r="VO11" s="46"/>
      <c r="VP11" s="46"/>
      <c r="VQ11" s="46"/>
      <c r="VR11" s="46"/>
      <c r="VS11" s="46"/>
      <c r="VT11" s="46"/>
      <c r="VU11" s="46"/>
      <c r="VV11" s="46"/>
      <c r="VW11" s="46"/>
      <c r="VX11" s="46"/>
      <c r="VY11" s="46"/>
      <c r="VZ11" s="46"/>
      <c r="WA11" s="46"/>
      <c r="WB11" s="46"/>
      <c r="WC11" s="46"/>
      <c r="WD11" s="46"/>
      <c r="WE11" s="46"/>
      <c r="WF11" s="46"/>
      <c r="WG11" s="46"/>
      <c r="WH11" s="46"/>
      <c r="WI11" s="46"/>
      <c r="WJ11" s="46"/>
      <c r="WK11" s="46"/>
      <c r="WL11" s="46"/>
      <c r="WM11" s="46"/>
      <c r="WN11" s="46"/>
      <c r="WO11" s="46"/>
      <c r="WP11" s="46"/>
      <c r="WQ11" s="46"/>
      <c r="WR11" s="46"/>
      <c r="WS11" s="46"/>
      <c r="WT11" s="46"/>
      <c r="WU11" s="46"/>
      <c r="WV11" s="46"/>
      <c r="WW11" s="46"/>
      <c r="WX11" s="46"/>
      <c r="WY11" s="46"/>
      <c r="WZ11" s="46"/>
      <c r="XA11" s="46"/>
      <c r="XB11" s="46"/>
      <c r="XC11" s="46"/>
      <c r="XD11" s="46"/>
      <c r="XE11" s="46"/>
      <c r="XF11" s="46"/>
      <c r="XG11" s="46"/>
      <c r="XH11" s="46"/>
      <c r="XI11" s="46"/>
      <c r="XJ11" s="46"/>
      <c r="XK11" s="46"/>
      <c r="XL11" s="46"/>
      <c r="XM11" s="46"/>
      <c r="XN11" s="46"/>
      <c r="XO11" s="46"/>
      <c r="XP11" s="46"/>
      <c r="XQ11" s="46"/>
      <c r="XR11" s="46"/>
      <c r="XS11" s="46"/>
      <c r="XT11" s="46"/>
      <c r="XU11" s="46"/>
      <c r="XV11" s="46"/>
      <c r="XW11" s="46"/>
      <c r="XX11" s="46"/>
      <c r="XY11" s="46"/>
      <c r="XZ11" s="46"/>
      <c r="YA11" s="46"/>
      <c r="YB11" s="46"/>
      <c r="YC11" s="46"/>
      <c r="YD11" s="46"/>
      <c r="YE11" s="46"/>
      <c r="YF11" s="46"/>
      <c r="YG11" s="46"/>
      <c r="YH11" s="46"/>
      <c r="YI11" s="46"/>
      <c r="YJ11" s="46"/>
      <c r="YK11" s="46"/>
      <c r="YL11" s="46"/>
      <c r="YM11" s="46"/>
      <c r="YN11" s="46"/>
      <c r="YO11" s="46"/>
      <c r="YP11" s="46"/>
      <c r="YQ11" s="46"/>
      <c r="YR11" s="46"/>
      <c r="YS11" s="46"/>
      <c r="YT11" s="46"/>
      <c r="YU11" s="46"/>
      <c r="YV11" s="46"/>
      <c r="YW11" s="46"/>
      <c r="YX11" s="46"/>
      <c r="YY11" s="46"/>
      <c r="YZ11" s="46"/>
      <c r="ZA11" s="46"/>
      <c r="ZB11" s="46"/>
      <c r="ZC11" s="46"/>
      <c r="ZD11" s="46"/>
      <c r="ZE11" s="46"/>
      <c r="ZF11" s="46"/>
      <c r="ZG11" s="46"/>
      <c r="ZH11" s="46"/>
      <c r="ZI11" s="46"/>
      <c r="ZJ11" s="46"/>
      <c r="ZK11" s="46"/>
      <c r="ZL11" s="46"/>
      <c r="ZM11" s="46"/>
      <c r="ZN11" s="46"/>
      <c r="ZO11" s="46"/>
      <c r="ZP11" s="46"/>
      <c r="ZQ11" s="46"/>
      <c r="ZR11" s="46"/>
      <c r="ZS11" s="46"/>
      <c r="ZT11" s="46"/>
      <c r="ZU11" s="46"/>
      <c r="ZV11" s="46"/>
      <c r="ZW11" s="46"/>
      <c r="ZX11" s="46"/>
      <c r="ZY11" s="46"/>
      <c r="ZZ11" s="46"/>
      <c r="AAA11" s="46"/>
      <c r="AAB11" s="46"/>
      <c r="AAC11" s="46"/>
      <c r="AAD11" s="46"/>
      <c r="AAE11" s="46"/>
      <c r="AAF11" s="46"/>
      <c r="AAG11" s="46"/>
      <c r="AAH11" s="46"/>
      <c r="AAI11" s="46"/>
      <c r="AAJ11" s="46"/>
      <c r="AAK11" s="46"/>
      <c r="AAL11" s="46"/>
      <c r="AAM11" s="46"/>
      <c r="AAN11" s="46"/>
      <c r="AAO11" s="46"/>
      <c r="AAP11" s="46"/>
      <c r="AAQ11" s="46"/>
      <c r="AAR11" s="46"/>
      <c r="AAS11" s="46"/>
      <c r="AAT11" s="46"/>
      <c r="AAU11" s="46"/>
      <c r="AAV11" s="46"/>
      <c r="AAW11" s="46"/>
      <c r="AAX11" s="46"/>
      <c r="AAY11" s="46"/>
      <c r="AAZ11" s="46"/>
      <c r="ABA11" s="46"/>
      <c r="ABB11" s="46"/>
      <c r="ABC11" s="46"/>
      <c r="ABD11" s="46"/>
      <c r="ABE11" s="46"/>
      <c r="ABF11" s="46"/>
      <c r="ABG11" s="46"/>
      <c r="ABH11" s="46"/>
      <c r="ABI11" s="46"/>
      <c r="ABJ11" s="46"/>
      <c r="ABK11" s="46"/>
      <c r="ABL11" s="46"/>
      <c r="ABM11" s="46"/>
      <c r="ABN11" s="46"/>
      <c r="ABO11" s="46"/>
      <c r="ABP11" s="46"/>
      <c r="ABQ11" s="46"/>
      <c r="ABR11" s="46"/>
      <c r="ABS11" s="46"/>
      <c r="ABT11" s="46"/>
      <c r="ABU11" s="46"/>
      <c r="ABV11" s="46"/>
      <c r="ABW11" s="46"/>
      <c r="ABX11" s="46"/>
      <c r="ABY11" s="46"/>
      <c r="ABZ11" s="46"/>
      <c r="ACA11" s="46"/>
      <c r="ACB11" s="46"/>
      <c r="ACC11" s="46"/>
      <c r="ACD11" s="46"/>
      <c r="ACE11" s="46"/>
      <c r="ACF11" s="46"/>
      <c r="ACG11" s="46"/>
      <c r="ACH11" s="46"/>
      <c r="ACI11" s="46"/>
      <c r="ACJ11" s="46"/>
      <c r="ACK11" s="46"/>
      <c r="ACL11" s="46"/>
      <c r="ACM11" s="46"/>
      <c r="ACN11" s="46"/>
      <c r="ACO11" s="46"/>
      <c r="ACP11" s="46"/>
      <c r="ACQ11" s="46"/>
      <c r="ACR11" s="46"/>
      <c r="ACS11" s="46"/>
      <c r="ACT11" s="46"/>
      <c r="ACU11" s="46"/>
      <c r="ACV11" s="46"/>
      <c r="ACW11" s="46"/>
      <c r="ACX11" s="46"/>
      <c r="ACY11" s="46"/>
      <c r="ACZ11" s="46"/>
      <c r="ADA11" s="46"/>
      <c r="ADB11" s="46"/>
      <c r="ADC11" s="46"/>
      <c r="ADD11" s="46"/>
      <c r="ADE11" s="46"/>
      <c r="ADF11" s="46"/>
      <c r="ADG11" s="46"/>
      <c r="ADH11" s="46"/>
      <c r="ADI11" s="46"/>
      <c r="ADJ11" s="46"/>
      <c r="ADK11" s="46"/>
      <c r="ADL11" s="46"/>
      <c r="ADM11" s="46"/>
      <c r="ADN11" s="46"/>
      <c r="ADO11" s="46"/>
      <c r="ADP11" s="46"/>
      <c r="ADQ11" s="46"/>
      <c r="ADR11" s="46"/>
      <c r="ADS11" s="46"/>
      <c r="ADT11" s="46"/>
      <c r="ADU11" s="46"/>
      <c r="ADV11" s="46"/>
      <c r="ADW11" s="46"/>
      <c r="ADX11" s="46"/>
      <c r="ADY11" s="46"/>
      <c r="ADZ11" s="46"/>
      <c r="AEA11" s="46"/>
      <c r="AEB11" s="46"/>
      <c r="AEC11" s="46"/>
      <c r="AED11" s="46"/>
      <c r="AEE11" s="46"/>
      <c r="AEF11" s="46"/>
      <c r="AEG11" s="46"/>
      <c r="AEH11" s="46"/>
      <c r="AEI11" s="46"/>
      <c r="AEJ11" s="46"/>
      <c r="AEK11" s="46"/>
      <c r="AEL11" s="46"/>
      <c r="AEM11" s="46"/>
      <c r="AEN11" s="46"/>
      <c r="AEO11" s="46"/>
      <c r="AEP11" s="46"/>
      <c r="AEQ11" s="46"/>
      <c r="AER11" s="46"/>
      <c r="AES11" s="46"/>
      <c r="AET11" s="46"/>
      <c r="AEU11" s="46"/>
      <c r="AEV11" s="46"/>
      <c r="AEW11" s="46"/>
      <c r="AEX11" s="46"/>
      <c r="AEY11" s="46"/>
      <c r="AEZ11" s="46"/>
      <c r="AFA11" s="46"/>
      <c r="AFB11" s="46"/>
      <c r="AFC11" s="46"/>
      <c r="AFD11" s="46"/>
      <c r="AFE11" s="46"/>
      <c r="AFF11" s="46"/>
      <c r="AFG11" s="46"/>
      <c r="AFH11" s="46"/>
      <c r="AFI11" s="46"/>
      <c r="AFJ11" s="46"/>
      <c r="AFK11" s="46"/>
      <c r="AFL11" s="46"/>
      <c r="AFM11" s="46"/>
      <c r="AFN11" s="46"/>
      <c r="AFO11" s="46"/>
      <c r="AFP11" s="46"/>
      <c r="AFQ11" s="46"/>
      <c r="AFR11" s="46"/>
      <c r="AFS11" s="46"/>
      <c r="AFT11" s="46"/>
      <c r="AFU11" s="46"/>
      <c r="AFV11" s="46"/>
      <c r="AFW11" s="46"/>
      <c r="AFX11" s="46"/>
      <c r="AFY11" s="46"/>
      <c r="AFZ11" s="46"/>
      <c r="AGA11" s="46"/>
      <c r="AGB11" s="46"/>
      <c r="AGC11" s="46"/>
      <c r="AGD11" s="46"/>
      <c r="AGE11" s="46"/>
      <c r="AGF11" s="46"/>
      <c r="AGG11" s="46"/>
      <c r="AGH11" s="46"/>
      <c r="AGI11" s="46"/>
      <c r="AGJ11" s="46"/>
      <c r="AGK11" s="46"/>
      <c r="AGL11" s="46"/>
      <c r="AGM11" s="46"/>
      <c r="AGN11" s="46"/>
      <c r="AGO11" s="46"/>
      <c r="AGP11" s="46"/>
      <c r="AGQ11" s="46"/>
      <c r="AGR11" s="46"/>
      <c r="AGS11" s="46"/>
      <c r="AGT11" s="46"/>
      <c r="AGU11" s="46"/>
      <c r="AGV11" s="46"/>
      <c r="AGW11" s="46"/>
      <c r="AGX11" s="46"/>
      <c r="AGY11" s="46"/>
      <c r="AGZ11" s="46"/>
      <c r="AHA11" s="46"/>
      <c r="AHB11" s="46"/>
      <c r="AHC11" s="46"/>
      <c r="AHD11" s="46"/>
      <c r="AHE11" s="46"/>
      <c r="AHF11" s="46"/>
      <c r="AHG11" s="46"/>
      <c r="AHH11" s="46"/>
      <c r="AHI11" s="46"/>
      <c r="AHJ11" s="46"/>
      <c r="AHK11" s="46"/>
      <c r="AHL11" s="46"/>
      <c r="AHM11" s="46"/>
      <c r="AHN11" s="46"/>
      <c r="AHO11" s="46"/>
      <c r="AHP11" s="46"/>
      <c r="AHQ11" s="46"/>
      <c r="AHR11" s="46"/>
      <c r="AHS11" s="46"/>
      <c r="AHT11" s="46"/>
      <c r="AHU11" s="46"/>
      <c r="AHV11" s="46"/>
      <c r="AHW11" s="46"/>
      <c r="AHX11" s="46"/>
      <c r="AHY11" s="46"/>
      <c r="AHZ11" s="46"/>
      <c r="AIA11" s="46"/>
      <c r="AIB11" s="46"/>
      <c r="AIC11" s="46"/>
      <c r="AID11" s="46"/>
      <c r="AIE11" s="46"/>
      <c r="AIF11" s="46"/>
      <c r="AIG11" s="46"/>
      <c r="AIH11" s="46"/>
      <c r="AII11" s="46"/>
      <c r="AIJ11" s="46"/>
      <c r="AIK11" s="46"/>
      <c r="AIL11" s="46"/>
      <c r="AIM11" s="46"/>
      <c r="AIN11" s="46"/>
      <c r="AIO11" s="46"/>
      <c r="AIP11" s="46"/>
      <c r="AIQ11" s="46"/>
      <c r="AIR11" s="46"/>
      <c r="AIS11" s="46"/>
      <c r="AIT11" s="46"/>
      <c r="AIU11" s="46"/>
      <c r="AIV11" s="46"/>
      <c r="AIW11" s="46"/>
      <c r="AIX11" s="46"/>
      <c r="AIY11" s="46"/>
      <c r="AIZ11" s="46"/>
      <c r="AJA11" s="46"/>
      <c r="AJB11" s="46"/>
      <c r="AJC11" s="46"/>
      <c r="AJD11" s="46"/>
      <c r="AJE11" s="46"/>
      <c r="AJF11" s="46"/>
      <c r="AJG11" s="46"/>
      <c r="AJH11" s="46"/>
      <c r="AJI11" s="46"/>
      <c r="AJJ11" s="46"/>
      <c r="AJK11" s="46"/>
      <c r="AJL11" s="46"/>
      <c r="AJM11" s="46"/>
      <c r="AJN11" s="46"/>
      <c r="AJO11" s="46"/>
      <c r="AJP11" s="46"/>
      <c r="AJQ11" s="46"/>
      <c r="AJR11" s="46"/>
      <c r="AJS11" s="46"/>
      <c r="AJT11" s="46"/>
      <c r="AJU11" s="46"/>
      <c r="AJV11" s="46"/>
      <c r="AJW11" s="46"/>
      <c r="AJX11" s="46"/>
      <c r="AJY11" s="46"/>
      <c r="AJZ11" s="46"/>
      <c r="AKA11" s="46"/>
      <c r="AKB11" s="46"/>
      <c r="AKC11" s="46"/>
      <c r="AKD11" s="46"/>
      <c r="AKE11" s="46"/>
      <c r="AKF11" s="46"/>
      <c r="AKG11" s="46"/>
      <c r="AKH11" s="46"/>
      <c r="AKI11" s="46"/>
      <c r="AKJ11" s="46"/>
      <c r="AKK11" s="46"/>
      <c r="AKL11" s="46"/>
      <c r="AKM11" s="46"/>
      <c r="AKN11" s="46"/>
      <c r="AKO11" s="46"/>
      <c r="AKP11" s="46"/>
      <c r="AKQ11" s="46"/>
      <c r="AKR11" s="46"/>
      <c r="AKS11" s="46"/>
      <c r="AKT11" s="46"/>
      <c r="AKU11" s="46"/>
      <c r="AKV11" s="46"/>
      <c r="AKW11" s="46"/>
      <c r="AKX11" s="46"/>
      <c r="AKY11" s="46"/>
      <c r="AKZ11" s="46"/>
      <c r="ALA11" s="46"/>
      <c r="ALB11" s="46"/>
      <c r="ALC11" s="46"/>
      <c r="ALD11" s="46"/>
      <c r="ALE11" s="46"/>
      <c r="ALF11" s="46"/>
      <c r="ALG11" s="46"/>
      <c r="ALH11" s="46"/>
      <c r="ALI11" s="46"/>
      <c r="ALJ11" s="46"/>
      <c r="ALK11" s="46"/>
      <c r="ALL11" s="46"/>
      <c r="ALM11" s="46"/>
      <c r="ALN11" s="46"/>
      <c r="ALO11" s="46"/>
      <c r="ALP11" s="46"/>
      <c r="ALQ11" s="46"/>
      <c r="ALR11" s="46"/>
      <c r="ALS11" s="46"/>
      <c r="ALT11" s="46"/>
      <c r="ALU11" s="46"/>
      <c r="ALV11" s="46"/>
      <c r="ALW11" s="46"/>
      <c r="ALX11" s="46"/>
      <c r="ALY11" s="46"/>
      <c r="ALZ11" s="46"/>
      <c r="AMA11" s="46"/>
      <c r="AMB11" s="46"/>
      <c r="AMC11" s="46"/>
      <c r="AMD11" s="46"/>
      <c r="AME11" s="46"/>
      <c r="AMF11" s="46"/>
      <c r="AMG11" s="46"/>
      <c r="AMH11" s="46"/>
      <c r="AMI11" s="46"/>
      <c r="AMJ11" s="46"/>
      <c r="AMK11" s="46"/>
    </row>
    <row r="12" spans="1:1025" s="54" customFormat="1" x14ac:dyDescent="0.45">
      <c r="A12" s="46"/>
      <c r="B12" s="46"/>
      <c r="C12" s="46"/>
      <c r="D12" s="46"/>
      <c r="E12" s="46"/>
      <c r="F12" s="46"/>
      <c r="G12" s="46"/>
      <c r="H12" s="59"/>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52"/>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c r="WF12" s="46"/>
      <c r="WG12" s="46"/>
      <c r="WH12" s="46"/>
      <c r="WI12" s="46"/>
      <c r="WJ12" s="46"/>
      <c r="WK12" s="46"/>
      <c r="WL12" s="46"/>
      <c r="WM12" s="46"/>
      <c r="WN12" s="46"/>
      <c r="WO12" s="46"/>
      <c r="WP12" s="46"/>
      <c r="WQ12" s="46"/>
      <c r="WR12" s="46"/>
      <c r="WS12" s="46"/>
      <c r="WT12" s="46"/>
      <c r="WU12" s="46"/>
      <c r="WV12" s="46"/>
      <c r="WW12" s="46"/>
      <c r="WX12" s="46"/>
      <c r="WY12" s="46"/>
      <c r="WZ12" s="46"/>
      <c r="XA12" s="46"/>
      <c r="XB12" s="46"/>
      <c r="XC12" s="46"/>
      <c r="XD12" s="46"/>
      <c r="XE12" s="46"/>
      <c r="XF12" s="46"/>
      <c r="XG12" s="46"/>
      <c r="XH12" s="46"/>
      <c r="XI12" s="46"/>
      <c r="XJ12" s="46"/>
      <c r="XK12" s="46"/>
      <c r="XL12" s="46"/>
      <c r="XM12" s="46"/>
      <c r="XN12" s="46"/>
      <c r="XO12" s="46"/>
      <c r="XP12" s="46"/>
      <c r="XQ12" s="46"/>
      <c r="XR12" s="46"/>
      <c r="XS12" s="46"/>
      <c r="XT12" s="46"/>
      <c r="XU12" s="46"/>
      <c r="XV12" s="46"/>
      <c r="XW12" s="46"/>
      <c r="XX12" s="46"/>
      <c r="XY12" s="46"/>
      <c r="XZ12" s="46"/>
      <c r="YA12" s="46"/>
      <c r="YB12" s="46"/>
      <c r="YC12" s="46"/>
      <c r="YD12" s="46"/>
      <c r="YE12" s="46"/>
      <c r="YF12" s="46"/>
      <c r="YG12" s="46"/>
      <c r="YH12" s="46"/>
      <c r="YI12" s="46"/>
      <c r="YJ12" s="46"/>
      <c r="YK12" s="46"/>
      <c r="YL12" s="46"/>
      <c r="YM12" s="46"/>
      <c r="YN12" s="46"/>
      <c r="YO12" s="46"/>
      <c r="YP12" s="46"/>
      <c r="YQ12" s="46"/>
      <c r="YR12" s="46"/>
      <c r="YS12" s="46"/>
      <c r="YT12" s="46"/>
      <c r="YU12" s="46"/>
      <c r="YV12" s="46"/>
      <c r="YW12" s="46"/>
      <c r="YX12" s="46"/>
      <c r="YY12" s="46"/>
      <c r="YZ12" s="46"/>
      <c r="ZA12" s="46"/>
      <c r="ZB12" s="46"/>
      <c r="ZC12" s="46"/>
      <c r="ZD12" s="46"/>
      <c r="ZE12" s="46"/>
      <c r="ZF12" s="46"/>
      <c r="ZG12" s="46"/>
      <c r="ZH12" s="46"/>
      <c r="ZI12" s="46"/>
      <c r="ZJ12" s="46"/>
      <c r="ZK12" s="46"/>
      <c r="ZL12" s="46"/>
      <c r="ZM12" s="46"/>
      <c r="ZN12" s="46"/>
      <c r="ZO12" s="46"/>
      <c r="ZP12" s="46"/>
      <c r="ZQ12" s="46"/>
      <c r="ZR12" s="46"/>
      <c r="ZS12" s="46"/>
      <c r="ZT12" s="46"/>
      <c r="ZU12" s="46"/>
      <c r="ZV12" s="46"/>
      <c r="ZW12" s="46"/>
      <c r="ZX12" s="46"/>
      <c r="ZY12" s="46"/>
      <c r="ZZ12" s="46"/>
      <c r="AAA12" s="46"/>
      <c r="AAB12" s="46"/>
      <c r="AAC12" s="46"/>
      <c r="AAD12" s="46"/>
      <c r="AAE12" s="46"/>
      <c r="AAF12" s="46"/>
      <c r="AAG12" s="46"/>
      <c r="AAH12" s="46"/>
      <c r="AAI12" s="46"/>
      <c r="AAJ12" s="46"/>
      <c r="AAK12" s="46"/>
      <c r="AAL12" s="46"/>
      <c r="AAM12" s="46"/>
      <c r="AAN12" s="46"/>
      <c r="AAO12" s="46"/>
      <c r="AAP12" s="46"/>
      <c r="AAQ12" s="46"/>
      <c r="AAR12" s="46"/>
      <c r="AAS12" s="46"/>
      <c r="AAT12" s="46"/>
      <c r="AAU12" s="46"/>
      <c r="AAV12" s="46"/>
      <c r="AAW12" s="46"/>
      <c r="AAX12" s="46"/>
      <c r="AAY12" s="46"/>
      <c r="AAZ12" s="46"/>
      <c r="ABA12" s="46"/>
      <c r="ABB12" s="46"/>
      <c r="ABC12" s="46"/>
      <c r="ABD12" s="46"/>
      <c r="ABE12" s="46"/>
      <c r="ABF12" s="46"/>
      <c r="ABG12" s="46"/>
      <c r="ABH12" s="46"/>
      <c r="ABI12" s="46"/>
      <c r="ABJ12" s="46"/>
      <c r="ABK12" s="46"/>
      <c r="ABL12" s="46"/>
      <c r="ABM12" s="46"/>
      <c r="ABN12" s="46"/>
      <c r="ABO12" s="46"/>
      <c r="ABP12" s="46"/>
      <c r="ABQ12" s="46"/>
      <c r="ABR12" s="46"/>
      <c r="ABS12" s="46"/>
      <c r="ABT12" s="46"/>
      <c r="ABU12" s="46"/>
      <c r="ABV12" s="46"/>
      <c r="ABW12" s="46"/>
      <c r="ABX12" s="46"/>
      <c r="ABY12" s="46"/>
      <c r="ABZ12" s="46"/>
      <c r="ACA12" s="46"/>
      <c r="ACB12" s="46"/>
      <c r="ACC12" s="46"/>
      <c r="ACD12" s="46"/>
      <c r="ACE12" s="46"/>
      <c r="ACF12" s="46"/>
      <c r="ACG12" s="46"/>
      <c r="ACH12" s="46"/>
      <c r="ACI12" s="46"/>
      <c r="ACJ12" s="46"/>
      <c r="ACK12" s="46"/>
      <c r="ACL12" s="46"/>
      <c r="ACM12" s="46"/>
      <c r="ACN12" s="46"/>
      <c r="ACO12" s="46"/>
      <c r="ACP12" s="46"/>
      <c r="ACQ12" s="46"/>
      <c r="ACR12" s="46"/>
      <c r="ACS12" s="46"/>
      <c r="ACT12" s="46"/>
      <c r="ACU12" s="46"/>
      <c r="ACV12" s="46"/>
      <c r="ACW12" s="46"/>
      <c r="ACX12" s="46"/>
      <c r="ACY12" s="46"/>
      <c r="ACZ12" s="46"/>
      <c r="ADA12" s="46"/>
      <c r="ADB12" s="46"/>
      <c r="ADC12" s="46"/>
      <c r="ADD12" s="46"/>
      <c r="ADE12" s="46"/>
      <c r="ADF12" s="46"/>
      <c r="ADG12" s="46"/>
      <c r="ADH12" s="46"/>
      <c r="ADI12" s="46"/>
      <c r="ADJ12" s="46"/>
      <c r="ADK12" s="46"/>
      <c r="ADL12" s="46"/>
      <c r="ADM12" s="46"/>
      <c r="ADN12" s="46"/>
      <c r="ADO12" s="46"/>
      <c r="ADP12" s="46"/>
      <c r="ADQ12" s="46"/>
      <c r="ADR12" s="46"/>
      <c r="ADS12" s="46"/>
      <c r="ADT12" s="46"/>
      <c r="ADU12" s="46"/>
      <c r="ADV12" s="46"/>
      <c r="ADW12" s="46"/>
      <c r="ADX12" s="46"/>
      <c r="ADY12" s="46"/>
      <c r="ADZ12" s="46"/>
      <c r="AEA12" s="46"/>
      <c r="AEB12" s="46"/>
      <c r="AEC12" s="46"/>
      <c r="AED12" s="46"/>
      <c r="AEE12" s="46"/>
      <c r="AEF12" s="46"/>
      <c r="AEG12" s="46"/>
      <c r="AEH12" s="46"/>
      <c r="AEI12" s="46"/>
      <c r="AEJ12" s="46"/>
      <c r="AEK12" s="46"/>
      <c r="AEL12" s="46"/>
      <c r="AEM12" s="46"/>
      <c r="AEN12" s="46"/>
      <c r="AEO12" s="46"/>
      <c r="AEP12" s="46"/>
      <c r="AEQ12" s="46"/>
      <c r="AER12" s="46"/>
      <c r="AES12" s="46"/>
      <c r="AET12" s="46"/>
      <c r="AEU12" s="46"/>
      <c r="AEV12" s="46"/>
      <c r="AEW12" s="46"/>
      <c r="AEX12" s="46"/>
      <c r="AEY12" s="46"/>
      <c r="AEZ12" s="46"/>
      <c r="AFA12" s="46"/>
      <c r="AFB12" s="46"/>
      <c r="AFC12" s="46"/>
      <c r="AFD12" s="46"/>
      <c r="AFE12" s="46"/>
      <c r="AFF12" s="46"/>
      <c r="AFG12" s="46"/>
      <c r="AFH12" s="46"/>
      <c r="AFI12" s="46"/>
      <c r="AFJ12" s="46"/>
      <c r="AFK12" s="46"/>
      <c r="AFL12" s="46"/>
      <c r="AFM12" s="46"/>
      <c r="AFN12" s="46"/>
      <c r="AFO12" s="46"/>
      <c r="AFP12" s="46"/>
      <c r="AFQ12" s="46"/>
      <c r="AFR12" s="46"/>
      <c r="AFS12" s="46"/>
      <c r="AFT12" s="46"/>
      <c r="AFU12" s="46"/>
      <c r="AFV12" s="46"/>
      <c r="AFW12" s="46"/>
      <c r="AFX12" s="46"/>
      <c r="AFY12" s="46"/>
      <c r="AFZ12" s="46"/>
      <c r="AGA12" s="46"/>
      <c r="AGB12" s="46"/>
      <c r="AGC12" s="46"/>
      <c r="AGD12" s="46"/>
      <c r="AGE12" s="46"/>
      <c r="AGF12" s="46"/>
      <c r="AGG12" s="46"/>
      <c r="AGH12" s="46"/>
      <c r="AGI12" s="46"/>
      <c r="AGJ12" s="46"/>
      <c r="AGK12" s="46"/>
      <c r="AGL12" s="46"/>
      <c r="AGM12" s="46"/>
      <c r="AGN12" s="46"/>
      <c r="AGO12" s="46"/>
      <c r="AGP12" s="46"/>
      <c r="AGQ12" s="46"/>
      <c r="AGR12" s="46"/>
      <c r="AGS12" s="46"/>
      <c r="AGT12" s="46"/>
      <c r="AGU12" s="46"/>
      <c r="AGV12" s="46"/>
      <c r="AGW12" s="46"/>
      <c r="AGX12" s="46"/>
      <c r="AGY12" s="46"/>
      <c r="AGZ12" s="46"/>
      <c r="AHA12" s="46"/>
      <c r="AHB12" s="46"/>
      <c r="AHC12" s="46"/>
      <c r="AHD12" s="46"/>
      <c r="AHE12" s="46"/>
      <c r="AHF12" s="46"/>
      <c r="AHG12" s="46"/>
      <c r="AHH12" s="46"/>
      <c r="AHI12" s="46"/>
      <c r="AHJ12" s="46"/>
      <c r="AHK12" s="46"/>
      <c r="AHL12" s="46"/>
      <c r="AHM12" s="46"/>
      <c r="AHN12" s="46"/>
      <c r="AHO12" s="46"/>
      <c r="AHP12" s="46"/>
      <c r="AHQ12" s="46"/>
      <c r="AHR12" s="46"/>
      <c r="AHS12" s="46"/>
      <c r="AHT12" s="46"/>
      <c r="AHU12" s="46"/>
      <c r="AHV12" s="46"/>
      <c r="AHW12" s="46"/>
      <c r="AHX12" s="46"/>
      <c r="AHY12" s="46"/>
      <c r="AHZ12" s="46"/>
      <c r="AIA12" s="46"/>
      <c r="AIB12" s="46"/>
      <c r="AIC12" s="46"/>
      <c r="AID12" s="46"/>
      <c r="AIE12" s="46"/>
      <c r="AIF12" s="46"/>
      <c r="AIG12" s="46"/>
      <c r="AIH12" s="46"/>
      <c r="AII12" s="46"/>
      <c r="AIJ12" s="46"/>
      <c r="AIK12" s="46"/>
      <c r="AIL12" s="46"/>
      <c r="AIM12" s="46"/>
      <c r="AIN12" s="46"/>
      <c r="AIO12" s="46"/>
      <c r="AIP12" s="46"/>
      <c r="AIQ12" s="46"/>
      <c r="AIR12" s="46"/>
      <c r="AIS12" s="46"/>
      <c r="AIT12" s="46"/>
      <c r="AIU12" s="46"/>
      <c r="AIV12" s="46"/>
      <c r="AIW12" s="46"/>
      <c r="AIX12" s="46"/>
      <c r="AIY12" s="46"/>
      <c r="AIZ12" s="46"/>
      <c r="AJA12" s="46"/>
      <c r="AJB12" s="46"/>
      <c r="AJC12" s="46"/>
      <c r="AJD12" s="46"/>
      <c r="AJE12" s="46"/>
      <c r="AJF12" s="46"/>
      <c r="AJG12" s="46"/>
      <c r="AJH12" s="46"/>
      <c r="AJI12" s="46"/>
      <c r="AJJ12" s="46"/>
      <c r="AJK12" s="46"/>
      <c r="AJL12" s="46"/>
      <c r="AJM12" s="46"/>
      <c r="AJN12" s="46"/>
      <c r="AJO12" s="46"/>
      <c r="AJP12" s="46"/>
      <c r="AJQ12" s="46"/>
      <c r="AJR12" s="46"/>
      <c r="AJS12" s="46"/>
      <c r="AJT12" s="46"/>
      <c r="AJU12" s="46"/>
      <c r="AJV12" s="46"/>
      <c r="AJW12" s="46"/>
      <c r="AJX12" s="46"/>
      <c r="AJY12" s="46"/>
      <c r="AJZ12" s="46"/>
      <c r="AKA12" s="46"/>
      <c r="AKB12" s="46"/>
      <c r="AKC12" s="46"/>
      <c r="AKD12" s="46"/>
      <c r="AKE12" s="46"/>
      <c r="AKF12" s="46"/>
      <c r="AKG12" s="46"/>
      <c r="AKH12" s="46"/>
      <c r="AKI12" s="46"/>
      <c r="AKJ12" s="46"/>
      <c r="AKK12" s="46"/>
      <c r="AKL12" s="46"/>
      <c r="AKM12" s="46"/>
      <c r="AKN12" s="46"/>
      <c r="AKO12" s="46"/>
      <c r="AKP12" s="46"/>
      <c r="AKQ12" s="46"/>
      <c r="AKR12" s="46"/>
      <c r="AKS12" s="46"/>
      <c r="AKT12" s="46"/>
      <c r="AKU12" s="46"/>
      <c r="AKV12" s="46"/>
      <c r="AKW12" s="46"/>
      <c r="AKX12" s="46"/>
      <c r="AKY12" s="46"/>
      <c r="AKZ12" s="46"/>
      <c r="ALA12" s="46"/>
      <c r="ALB12" s="46"/>
      <c r="ALC12" s="46"/>
      <c r="ALD12" s="46"/>
      <c r="ALE12" s="46"/>
      <c r="ALF12" s="46"/>
      <c r="ALG12" s="46"/>
      <c r="ALH12" s="46"/>
      <c r="ALI12" s="46"/>
      <c r="ALJ12" s="46"/>
      <c r="ALK12" s="46"/>
      <c r="ALL12" s="46"/>
      <c r="ALM12" s="46"/>
      <c r="ALN12" s="46"/>
      <c r="ALO12" s="46"/>
      <c r="ALP12" s="46"/>
      <c r="ALQ12" s="46"/>
      <c r="ALR12" s="46"/>
      <c r="ALS12" s="46"/>
      <c r="ALT12" s="46"/>
      <c r="ALU12" s="46"/>
      <c r="ALV12" s="46"/>
      <c r="ALW12" s="46"/>
      <c r="ALX12" s="46"/>
      <c r="ALY12" s="46"/>
      <c r="ALZ12" s="46"/>
      <c r="AMA12" s="46"/>
      <c r="AMB12" s="46"/>
      <c r="AMC12" s="46"/>
      <c r="AMD12" s="46"/>
      <c r="AME12" s="46"/>
      <c r="AMF12" s="46"/>
      <c r="AMG12" s="46"/>
      <c r="AMH12" s="46"/>
      <c r="AMI12" s="46"/>
      <c r="AMJ12" s="46"/>
      <c r="AMK12" s="46"/>
    </row>
    <row r="13" spans="1:1025" s="54" customFormat="1" x14ac:dyDescent="0.45">
      <c r="A13" s="46" t="s">
        <v>135</v>
      </c>
      <c r="B13" s="46" t="s">
        <v>137</v>
      </c>
      <c r="C13" s="46"/>
      <c r="D13" s="46"/>
      <c r="E13" s="46"/>
      <c r="F13" s="46"/>
      <c r="G13" s="46"/>
      <c r="H13" s="59"/>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52"/>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c r="GT13" s="46"/>
      <c r="GU13" s="46"/>
      <c r="GV13" s="46"/>
      <c r="GW13" s="46"/>
      <c r="GX13" s="46"/>
      <c r="GY13" s="46"/>
      <c r="GZ13" s="46"/>
      <c r="HA13" s="46"/>
      <c r="HB13" s="46"/>
      <c r="HC13" s="46"/>
      <c r="HD13" s="46"/>
      <c r="HE13" s="46"/>
      <c r="HF13" s="46"/>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row>
    <row r="14" spans="1:1025" s="54" customFormat="1" x14ac:dyDescent="0.45">
      <c r="A14" s="46"/>
      <c r="B14" s="46"/>
      <c r="C14" s="46"/>
      <c r="D14" s="46"/>
      <c r="E14" s="46"/>
      <c r="F14" s="46"/>
      <c r="G14" s="46"/>
      <c r="H14" s="59"/>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52"/>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c r="MA14" s="46"/>
      <c r="MB14" s="46"/>
      <c r="MC14" s="46"/>
      <c r="MD14" s="46"/>
      <c r="ME14" s="46"/>
      <c r="MF14" s="46"/>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6"/>
      <c r="OP14" s="46"/>
      <c r="OQ14" s="46"/>
      <c r="OR14" s="46"/>
      <c r="OS14" s="46"/>
      <c r="OT14" s="46"/>
      <c r="OU14" s="46"/>
      <c r="OV14" s="46"/>
      <c r="OW14" s="46"/>
      <c r="OX14" s="46"/>
      <c r="OY14" s="46"/>
      <c r="OZ14" s="46"/>
      <c r="PA14" s="46"/>
      <c r="PB14" s="46"/>
      <c r="PC14" s="46"/>
      <c r="PD14" s="46"/>
      <c r="PE14" s="46"/>
      <c r="PF14" s="46"/>
      <c r="PG14" s="46"/>
      <c r="PH14" s="46"/>
      <c r="PI14" s="46"/>
      <c r="PJ14" s="46"/>
      <c r="PK14" s="46"/>
      <c r="PL14" s="46"/>
      <c r="PM14" s="46"/>
      <c r="PN14" s="46"/>
      <c r="PO14" s="46"/>
      <c r="PP14" s="46"/>
      <c r="PQ14" s="46"/>
      <c r="PR14" s="46"/>
      <c r="PS14" s="46"/>
      <c r="PT14" s="46"/>
      <c r="PU14" s="46"/>
      <c r="PV14" s="46"/>
      <c r="PW14" s="46"/>
      <c r="PX14" s="46"/>
      <c r="PY14" s="46"/>
      <c r="PZ14" s="46"/>
      <c r="QA14" s="46"/>
      <c r="QB14" s="46"/>
      <c r="QC14" s="46"/>
      <c r="QD14" s="46"/>
      <c r="QE14" s="46"/>
      <c r="QF14" s="46"/>
      <c r="QG14" s="46"/>
      <c r="QH14" s="46"/>
      <c r="QI14" s="46"/>
      <c r="QJ14" s="46"/>
      <c r="QK14" s="46"/>
      <c r="QL14" s="46"/>
      <c r="QM14" s="46"/>
      <c r="QN14" s="46"/>
      <c r="QO14" s="46"/>
      <c r="QP14" s="46"/>
      <c r="QQ14" s="46"/>
      <c r="QR14" s="46"/>
      <c r="QS14" s="46"/>
      <c r="QT14" s="46"/>
      <c r="QU14" s="46"/>
      <c r="QV14" s="46"/>
      <c r="QW14" s="46"/>
      <c r="QX14" s="46"/>
      <c r="QY14" s="46"/>
      <c r="QZ14" s="46"/>
      <c r="RA14" s="46"/>
      <c r="RB14" s="46"/>
      <c r="RC14" s="46"/>
      <c r="RD14" s="46"/>
      <c r="RE14" s="46"/>
      <c r="RF14" s="46"/>
      <c r="RG14" s="46"/>
      <c r="RH14" s="46"/>
      <c r="RI14" s="46"/>
      <c r="RJ14" s="46"/>
      <c r="RK14" s="46"/>
      <c r="RL14" s="46"/>
      <c r="RM14" s="46"/>
      <c r="RN14" s="46"/>
      <c r="RO14" s="46"/>
      <c r="RP14" s="46"/>
      <c r="RQ14" s="46"/>
      <c r="RR14" s="46"/>
      <c r="RS14" s="46"/>
      <c r="RT14" s="46"/>
      <c r="RU14" s="46"/>
      <c r="RV14" s="46"/>
      <c r="RW14" s="46"/>
      <c r="RX14" s="46"/>
      <c r="RY14" s="46"/>
      <c r="RZ14" s="46"/>
      <c r="SA14" s="46"/>
      <c r="SB14" s="46"/>
      <c r="SC14" s="46"/>
      <c r="SD14" s="46"/>
      <c r="SE14" s="46"/>
      <c r="SF14" s="46"/>
      <c r="SG14" s="46"/>
      <c r="SH14" s="46"/>
      <c r="SI14" s="46"/>
      <c r="SJ14" s="46"/>
      <c r="SK14" s="46"/>
      <c r="SL14" s="46"/>
      <c r="SM14" s="46"/>
      <c r="SN14" s="46"/>
      <c r="SO14" s="46"/>
      <c r="SP14" s="46"/>
      <c r="SQ14" s="46"/>
      <c r="SR14" s="46"/>
      <c r="SS14" s="46"/>
      <c r="ST14" s="46"/>
      <c r="SU14" s="46"/>
      <c r="SV14" s="46"/>
      <c r="SW14" s="46"/>
      <c r="SX14" s="46"/>
      <c r="SY14" s="46"/>
      <c r="SZ14" s="46"/>
      <c r="TA14" s="46"/>
      <c r="TB14" s="46"/>
      <c r="TC14" s="46"/>
      <c r="TD14" s="46"/>
      <c r="TE14" s="46"/>
      <c r="TF14" s="46"/>
      <c r="TG14" s="46"/>
      <c r="TH14" s="46"/>
      <c r="TI14" s="46"/>
      <c r="TJ14" s="46"/>
      <c r="TK14" s="46"/>
      <c r="TL14" s="46"/>
      <c r="TM14" s="46"/>
      <c r="TN14" s="46"/>
      <c r="TO14" s="46"/>
      <c r="TP14" s="46"/>
      <c r="TQ14" s="46"/>
      <c r="TR14" s="46"/>
      <c r="TS14" s="46"/>
      <c r="TT14" s="46"/>
      <c r="TU14" s="46"/>
      <c r="TV14" s="46"/>
      <c r="TW14" s="46"/>
      <c r="TX14" s="46"/>
      <c r="TY14" s="46"/>
      <c r="TZ14" s="46"/>
      <c r="UA14" s="46"/>
      <c r="UB14" s="46"/>
      <c r="UC14" s="46"/>
      <c r="UD14" s="46"/>
      <c r="UE14" s="46"/>
      <c r="UF14" s="46"/>
      <c r="UG14" s="46"/>
      <c r="UH14" s="46"/>
      <c r="UI14" s="46"/>
      <c r="UJ14" s="46"/>
      <c r="UK14" s="46"/>
      <c r="UL14" s="46"/>
      <c r="UM14" s="46"/>
      <c r="UN14" s="46"/>
      <c r="UO14" s="46"/>
      <c r="UP14" s="46"/>
      <c r="UQ14" s="46"/>
      <c r="UR14" s="46"/>
      <c r="US14" s="46"/>
      <c r="UT14" s="46"/>
      <c r="UU14" s="46"/>
      <c r="UV14" s="46"/>
      <c r="UW14" s="46"/>
      <c r="UX14" s="46"/>
      <c r="UY14" s="46"/>
      <c r="UZ14" s="46"/>
      <c r="VA14" s="46"/>
      <c r="VB14" s="46"/>
      <c r="VC14" s="46"/>
      <c r="VD14" s="46"/>
      <c r="VE14" s="46"/>
      <c r="VF14" s="46"/>
      <c r="VG14" s="46"/>
      <c r="VH14" s="46"/>
      <c r="VI14" s="46"/>
      <c r="VJ14" s="46"/>
      <c r="VK14" s="46"/>
      <c r="VL14" s="46"/>
      <c r="VM14" s="46"/>
      <c r="VN14" s="46"/>
      <c r="VO14" s="46"/>
      <c r="VP14" s="46"/>
      <c r="VQ14" s="46"/>
      <c r="VR14" s="46"/>
      <c r="VS14" s="46"/>
      <c r="VT14" s="46"/>
      <c r="VU14" s="46"/>
      <c r="VV14" s="46"/>
      <c r="VW14" s="46"/>
      <c r="VX14" s="46"/>
      <c r="VY14" s="46"/>
      <c r="VZ14" s="46"/>
      <c r="WA14" s="46"/>
      <c r="WB14" s="46"/>
      <c r="WC14" s="46"/>
      <c r="WD14" s="46"/>
      <c r="WE14" s="46"/>
      <c r="WF14" s="46"/>
      <c r="WG14" s="46"/>
      <c r="WH14" s="46"/>
      <c r="WI14" s="46"/>
      <c r="WJ14" s="46"/>
      <c r="WK14" s="46"/>
      <c r="WL14" s="46"/>
      <c r="WM14" s="46"/>
      <c r="WN14" s="46"/>
      <c r="WO14" s="46"/>
      <c r="WP14" s="46"/>
      <c r="WQ14" s="46"/>
      <c r="WR14" s="46"/>
      <c r="WS14" s="46"/>
      <c r="WT14" s="46"/>
      <c r="WU14" s="46"/>
      <c r="WV14" s="46"/>
      <c r="WW14" s="46"/>
      <c r="WX14" s="46"/>
      <c r="WY14" s="46"/>
      <c r="WZ14" s="46"/>
      <c r="XA14" s="46"/>
      <c r="XB14" s="46"/>
      <c r="XC14" s="46"/>
      <c r="XD14" s="46"/>
      <c r="XE14" s="46"/>
      <c r="XF14" s="46"/>
      <c r="XG14" s="46"/>
      <c r="XH14" s="46"/>
      <c r="XI14" s="46"/>
      <c r="XJ14" s="46"/>
      <c r="XK14" s="46"/>
      <c r="XL14" s="46"/>
      <c r="XM14" s="46"/>
      <c r="XN14" s="46"/>
      <c r="XO14" s="46"/>
      <c r="XP14" s="46"/>
      <c r="XQ14" s="46"/>
      <c r="XR14" s="46"/>
      <c r="XS14" s="46"/>
      <c r="XT14" s="46"/>
      <c r="XU14" s="46"/>
      <c r="XV14" s="46"/>
      <c r="XW14" s="46"/>
      <c r="XX14" s="46"/>
      <c r="XY14" s="46"/>
      <c r="XZ14" s="46"/>
      <c r="YA14" s="46"/>
      <c r="YB14" s="46"/>
      <c r="YC14" s="46"/>
      <c r="YD14" s="46"/>
      <c r="YE14" s="46"/>
      <c r="YF14" s="46"/>
      <c r="YG14" s="46"/>
      <c r="YH14" s="46"/>
      <c r="YI14" s="46"/>
      <c r="YJ14" s="46"/>
      <c r="YK14" s="46"/>
      <c r="YL14" s="46"/>
      <c r="YM14" s="46"/>
      <c r="YN14" s="46"/>
      <c r="YO14" s="46"/>
      <c r="YP14" s="46"/>
      <c r="YQ14" s="46"/>
      <c r="YR14" s="46"/>
      <c r="YS14" s="46"/>
      <c r="YT14" s="46"/>
      <c r="YU14" s="46"/>
      <c r="YV14" s="46"/>
      <c r="YW14" s="46"/>
      <c r="YX14" s="46"/>
      <c r="YY14" s="46"/>
      <c r="YZ14" s="46"/>
      <c r="ZA14" s="46"/>
      <c r="ZB14" s="46"/>
      <c r="ZC14" s="46"/>
      <c r="ZD14" s="46"/>
      <c r="ZE14" s="46"/>
      <c r="ZF14" s="46"/>
      <c r="ZG14" s="46"/>
      <c r="ZH14" s="46"/>
      <c r="ZI14" s="46"/>
      <c r="ZJ14" s="46"/>
      <c r="ZK14" s="46"/>
      <c r="ZL14" s="46"/>
      <c r="ZM14" s="46"/>
      <c r="ZN14" s="46"/>
      <c r="ZO14" s="46"/>
      <c r="ZP14" s="46"/>
      <c r="ZQ14" s="46"/>
      <c r="ZR14" s="46"/>
      <c r="ZS14" s="46"/>
      <c r="ZT14" s="46"/>
      <c r="ZU14" s="46"/>
      <c r="ZV14" s="46"/>
      <c r="ZW14" s="46"/>
      <c r="ZX14" s="46"/>
      <c r="ZY14" s="46"/>
      <c r="ZZ14" s="46"/>
      <c r="AAA14" s="46"/>
      <c r="AAB14" s="46"/>
      <c r="AAC14" s="46"/>
      <c r="AAD14" s="46"/>
      <c r="AAE14" s="46"/>
      <c r="AAF14" s="46"/>
      <c r="AAG14" s="46"/>
      <c r="AAH14" s="46"/>
      <c r="AAI14" s="46"/>
      <c r="AAJ14" s="46"/>
      <c r="AAK14" s="46"/>
      <c r="AAL14" s="46"/>
      <c r="AAM14" s="46"/>
      <c r="AAN14" s="46"/>
      <c r="AAO14" s="46"/>
      <c r="AAP14" s="46"/>
      <c r="AAQ14" s="46"/>
      <c r="AAR14" s="46"/>
      <c r="AAS14" s="46"/>
      <c r="AAT14" s="46"/>
      <c r="AAU14" s="46"/>
      <c r="AAV14" s="46"/>
      <c r="AAW14" s="46"/>
      <c r="AAX14" s="46"/>
      <c r="AAY14" s="46"/>
      <c r="AAZ14" s="46"/>
      <c r="ABA14" s="46"/>
      <c r="ABB14" s="46"/>
      <c r="ABC14" s="46"/>
      <c r="ABD14" s="46"/>
      <c r="ABE14" s="46"/>
      <c r="ABF14" s="46"/>
      <c r="ABG14" s="46"/>
      <c r="ABH14" s="46"/>
      <c r="ABI14" s="46"/>
      <c r="ABJ14" s="46"/>
      <c r="ABK14" s="46"/>
      <c r="ABL14" s="46"/>
      <c r="ABM14" s="46"/>
      <c r="ABN14" s="46"/>
      <c r="ABO14" s="46"/>
      <c r="ABP14" s="46"/>
      <c r="ABQ14" s="46"/>
      <c r="ABR14" s="46"/>
      <c r="ABS14" s="46"/>
      <c r="ABT14" s="46"/>
      <c r="ABU14" s="46"/>
      <c r="ABV14" s="46"/>
      <c r="ABW14" s="46"/>
      <c r="ABX14" s="46"/>
      <c r="ABY14" s="46"/>
      <c r="ABZ14" s="46"/>
      <c r="ACA14" s="46"/>
      <c r="ACB14" s="46"/>
      <c r="ACC14" s="46"/>
      <c r="ACD14" s="46"/>
      <c r="ACE14" s="46"/>
      <c r="ACF14" s="46"/>
      <c r="ACG14" s="46"/>
      <c r="ACH14" s="46"/>
      <c r="ACI14" s="46"/>
      <c r="ACJ14" s="46"/>
      <c r="ACK14" s="46"/>
      <c r="ACL14" s="46"/>
      <c r="ACM14" s="46"/>
      <c r="ACN14" s="46"/>
      <c r="ACO14" s="46"/>
      <c r="ACP14" s="46"/>
      <c r="ACQ14" s="46"/>
      <c r="ACR14" s="46"/>
      <c r="ACS14" s="46"/>
      <c r="ACT14" s="46"/>
      <c r="ACU14" s="46"/>
      <c r="ACV14" s="46"/>
      <c r="ACW14" s="46"/>
      <c r="ACX14" s="46"/>
      <c r="ACY14" s="46"/>
      <c r="ACZ14" s="46"/>
      <c r="ADA14" s="46"/>
      <c r="ADB14" s="46"/>
      <c r="ADC14" s="46"/>
      <c r="ADD14" s="46"/>
      <c r="ADE14" s="46"/>
      <c r="ADF14" s="46"/>
      <c r="ADG14" s="46"/>
      <c r="ADH14" s="46"/>
      <c r="ADI14" s="46"/>
      <c r="ADJ14" s="46"/>
      <c r="ADK14" s="46"/>
      <c r="ADL14" s="46"/>
      <c r="ADM14" s="46"/>
      <c r="ADN14" s="46"/>
      <c r="ADO14" s="46"/>
      <c r="ADP14" s="46"/>
      <c r="ADQ14" s="46"/>
      <c r="ADR14" s="46"/>
      <c r="ADS14" s="46"/>
      <c r="ADT14" s="46"/>
      <c r="ADU14" s="46"/>
      <c r="ADV14" s="46"/>
      <c r="ADW14" s="46"/>
      <c r="ADX14" s="46"/>
      <c r="ADY14" s="46"/>
      <c r="ADZ14" s="46"/>
      <c r="AEA14" s="46"/>
      <c r="AEB14" s="46"/>
      <c r="AEC14" s="46"/>
      <c r="AED14" s="46"/>
      <c r="AEE14" s="46"/>
      <c r="AEF14" s="46"/>
      <c r="AEG14" s="46"/>
      <c r="AEH14" s="46"/>
      <c r="AEI14" s="46"/>
      <c r="AEJ14" s="46"/>
      <c r="AEK14" s="46"/>
      <c r="AEL14" s="46"/>
      <c r="AEM14" s="46"/>
      <c r="AEN14" s="46"/>
      <c r="AEO14" s="46"/>
      <c r="AEP14" s="46"/>
      <c r="AEQ14" s="46"/>
      <c r="AER14" s="46"/>
      <c r="AES14" s="46"/>
      <c r="AET14" s="46"/>
      <c r="AEU14" s="46"/>
      <c r="AEV14" s="46"/>
      <c r="AEW14" s="46"/>
      <c r="AEX14" s="46"/>
      <c r="AEY14" s="46"/>
      <c r="AEZ14" s="46"/>
      <c r="AFA14" s="46"/>
      <c r="AFB14" s="46"/>
      <c r="AFC14" s="46"/>
      <c r="AFD14" s="46"/>
      <c r="AFE14" s="46"/>
      <c r="AFF14" s="46"/>
      <c r="AFG14" s="46"/>
      <c r="AFH14" s="46"/>
      <c r="AFI14" s="46"/>
      <c r="AFJ14" s="46"/>
      <c r="AFK14" s="46"/>
      <c r="AFL14" s="46"/>
      <c r="AFM14" s="46"/>
      <c r="AFN14" s="46"/>
      <c r="AFO14" s="46"/>
      <c r="AFP14" s="46"/>
      <c r="AFQ14" s="46"/>
      <c r="AFR14" s="46"/>
      <c r="AFS14" s="46"/>
      <c r="AFT14" s="46"/>
      <c r="AFU14" s="46"/>
      <c r="AFV14" s="46"/>
      <c r="AFW14" s="46"/>
      <c r="AFX14" s="46"/>
      <c r="AFY14" s="46"/>
      <c r="AFZ14" s="46"/>
      <c r="AGA14" s="46"/>
      <c r="AGB14" s="46"/>
      <c r="AGC14" s="46"/>
      <c r="AGD14" s="46"/>
      <c r="AGE14" s="46"/>
      <c r="AGF14" s="46"/>
      <c r="AGG14" s="46"/>
      <c r="AGH14" s="46"/>
      <c r="AGI14" s="46"/>
      <c r="AGJ14" s="46"/>
      <c r="AGK14" s="46"/>
      <c r="AGL14" s="46"/>
      <c r="AGM14" s="46"/>
      <c r="AGN14" s="46"/>
      <c r="AGO14" s="46"/>
      <c r="AGP14" s="46"/>
      <c r="AGQ14" s="46"/>
      <c r="AGR14" s="46"/>
      <c r="AGS14" s="46"/>
      <c r="AGT14" s="46"/>
      <c r="AGU14" s="46"/>
      <c r="AGV14" s="46"/>
      <c r="AGW14" s="46"/>
      <c r="AGX14" s="46"/>
      <c r="AGY14" s="46"/>
      <c r="AGZ14" s="46"/>
      <c r="AHA14" s="46"/>
      <c r="AHB14" s="46"/>
      <c r="AHC14" s="46"/>
      <c r="AHD14" s="46"/>
      <c r="AHE14" s="46"/>
      <c r="AHF14" s="46"/>
      <c r="AHG14" s="46"/>
      <c r="AHH14" s="46"/>
      <c r="AHI14" s="46"/>
      <c r="AHJ14" s="46"/>
      <c r="AHK14" s="46"/>
      <c r="AHL14" s="46"/>
      <c r="AHM14" s="46"/>
      <c r="AHN14" s="46"/>
      <c r="AHO14" s="46"/>
      <c r="AHP14" s="46"/>
      <c r="AHQ14" s="46"/>
      <c r="AHR14" s="46"/>
      <c r="AHS14" s="46"/>
      <c r="AHT14" s="46"/>
      <c r="AHU14" s="46"/>
      <c r="AHV14" s="46"/>
      <c r="AHW14" s="46"/>
      <c r="AHX14" s="46"/>
      <c r="AHY14" s="46"/>
      <c r="AHZ14" s="46"/>
      <c r="AIA14" s="46"/>
      <c r="AIB14" s="46"/>
      <c r="AIC14" s="46"/>
      <c r="AID14" s="46"/>
      <c r="AIE14" s="46"/>
      <c r="AIF14" s="46"/>
      <c r="AIG14" s="46"/>
      <c r="AIH14" s="46"/>
      <c r="AII14" s="46"/>
      <c r="AIJ14" s="46"/>
      <c r="AIK14" s="46"/>
      <c r="AIL14" s="46"/>
      <c r="AIM14" s="46"/>
      <c r="AIN14" s="46"/>
      <c r="AIO14" s="46"/>
      <c r="AIP14" s="46"/>
      <c r="AIQ14" s="46"/>
      <c r="AIR14" s="46"/>
      <c r="AIS14" s="46"/>
      <c r="AIT14" s="46"/>
      <c r="AIU14" s="46"/>
      <c r="AIV14" s="46"/>
      <c r="AIW14" s="46"/>
      <c r="AIX14" s="46"/>
      <c r="AIY14" s="46"/>
      <c r="AIZ14" s="46"/>
      <c r="AJA14" s="46"/>
      <c r="AJB14" s="46"/>
      <c r="AJC14" s="46"/>
      <c r="AJD14" s="46"/>
      <c r="AJE14" s="46"/>
      <c r="AJF14" s="46"/>
      <c r="AJG14" s="46"/>
      <c r="AJH14" s="46"/>
      <c r="AJI14" s="46"/>
      <c r="AJJ14" s="46"/>
      <c r="AJK14" s="46"/>
      <c r="AJL14" s="46"/>
      <c r="AJM14" s="46"/>
      <c r="AJN14" s="46"/>
      <c r="AJO14" s="46"/>
      <c r="AJP14" s="46"/>
      <c r="AJQ14" s="46"/>
      <c r="AJR14" s="46"/>
      <c r="AJS14" s="46"/>
      <c r="AJT14" s="46"/>
      <c r="AJU14" s="46"/>
      <c r="AJV14" s="46"/>
      <c r="AJW14" s="46"/>
      <c r="AJX14" s="46"/>
      <c r="AJY14" s="46"/>
      <c r="AJZ14" s="46"/>
      <c r="AKA14" s="46"/>
      <c r="AKB14" s="46"/>
      <c r="AKC14" s="46"/>
      <c r="AKD14" s="46"/>
      <c r="AKE14" s="46"/>
      <c r="AKF14" s="46"/>
      <c r="AKG14" s="46"/>
      <c r="AKH14" s="46"/>
      <c r="AKI14" s="46"/>
      <c r="AKJ14" s="46"/>
      <c r="AKK14" s="46"/>
      <c r="AKL14" s="46"/>
      <c r="AKM14" s="46"/>
      <c r="AKN14" s="46"/>
      <c r="AKO14" s="46"/>
      <c r="AKP14" s="46"/>
      <c r="AKQ14" s="46"/>
      <c r="AKR14" s="46"/>
      <c r="AKS14" s="46"/>
      <c r="AKT14" s="46"/>
      <c r="AKU14" s="46"/>
      <c r="AKV14" s="46"/>
      <c r="AKW14" s="46"/>
      <c r="AKX14" s="46"/>
      <c r="AKY14" s="46"/>
      <c r="AKZ14" s="46"/>
      <c r="ALA14" s="46"/>
      <c r="ALB14" s="46"/>
      <c r="ALC14" s="46"/>
      <c r="ALD14" s="46"/>
      <c r="ALE14" s="46"/>
      <c r="ALF14" s="46"/>
      <c r="ALG14" s="46"/>
      <c r="ALH14" s="46"/>
      <c r="ALI14" s="46"/>
      <c r="ALJ14" s="46"/>
      <c r="ALK14" s="46"/>
      <c r="ALL14" s="46"/>
      <c r="ALM14" s="46"/>
      <c r="ALN14" s="46"/>
      <c r="ALO14" s="46"/>
      <c r="ALP14" s="46"/>
      <c r="ALQ14" s="46"/>
      <c r="ALR14" s="46"/>
      <c r="ALS14" s="46"/>
      <c r="ALT14" s="46"/>
      <c r="ALU14" s="46"/>
      <c r="ALV14" s="46"/>
      <c r="ALW14" s="46"/>
      <c r="ALX14" s="46"/>
      <c r="ALY14" s="46"/>
      <c r="ALZ14" s="46"/>
      <c r="AMA14" s="46"/>
      <c r="AMB14" s="46"/>
      <c r="AMC14" s="46"/>
      <c r="AMD14" s="46"/>
      <c r="AME14" s="46"/>
      <c r="AMF14" s="46"/>
      <c r="AMG14" s="46"/>
      <c r="AMH14" s="46"/>
      <c r="AMI14" s="46"/>
      <c r="AMJ14" s="46"/>
      <c r="AMK14" s="46"/>
    </row>
    <row r="15" spans="1:1025" s="54" customFormat="1" x14ac:dyDescent="0.45">
      <c r="A15" s="39" t="s">
        <v>37</v>
      </c>
      <c r="B15" s="35" t="s">
        <v>145</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c r="JR15" s="46"/>
      <c r="JS15" s="46"/>
      <c r="JT15" s="46"/>
      <c r="JU15" s="46"/>
      <c r="JV15" s="46"/>
      <c r="JW15" s="46"/>
      <c r="JX15" s="46"/>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c r="MA15" s="46"/>
      <c r="MB15" s="46"/>
      <c r="MC15" s="46"/>
      <c r="MD15" s="46"/>
      <c r="ME15" s="46"/>
      <c r="MF15" s="46"/>
      <c r="MG15" s="46"/>
      <c r="MH15" s="46"/>
      <c r="MI15" s="46"/>
      <c r="MJ15" s="46"/>
      <c r="MK15" s="46"/>
      <c r="ML15" s="46"/>
      <c r="MM15" s="46"/>
      <c r="MN15" s="46"/>
      <c r="MO15" s="46"/>
      <c r="MP15" s="46"/>
      <c r="MQ15" s="46"/>
      <c r="MR15" s="46"/>
      <c r="MS15" s="46"/>
      <c r="MT15" s="46"/>
      <c r="MU15" s="46"/>
      <c r="MV15" s="46"/>
      <c r="MW15" s="46"/>
      <c r="MX15" s="46"/>
      <c r="MY15" s="46"/>
      <c r="MZ15" s="46"/>
      <c r="NA15" s="46"/>
      <c r="NB15" s="46"/>
      <c r="NC15" s="46"/>
      <c r="ND15" s="46"/>
      <c r="NE15" s="46"/>
      <c r="NF15" s="46"/>
      <c r="NG15" s="46"/>
      <c r="NH15" s="46"/>
      <c r="NI15" s="46"/>
      <c r="NJ15" s="46"/>
      <c r="NK15" s="46"/>
      <c r="NL15" s="46"/>
      <c r="NM15" s="46"/>
      <c r="NN15" s="46"/>
      <c r="NO15" s="46"/>
      <c r="NP15" s="46"/>
      <c r="NQ15" s="46"/>
      <c r="NR15" s="46"/>
      <c r="NS15" s="46"/>
      <c r="NT15" s="46"/>
      <c r="NU15" s="46"/>
      <c r="NV15" s="46"/>
      <c r="NW15" s="46"/>
      <c r="NX15" s="46"/>
      <c r="NY15" s="46"/>
      <c r="NZ15" s="46"/>
      <c r="OA15" s="46"/>
      <c r="OB15" s="46"/>
      <c r="OC15" s="46"/>
      <c r="OD15" s="46"/>
      <c r="OE15" s="46"/>
      <c r="OF15" s="46"/>
      <c r="OG15" s="46"/>
      <c r="OH15" s="46"/>
      <c r="OI15" s="46"/>
      <c r="OJ15" s="46"/>
      <c r="OK15" s="46"/>
      <c r="OL15" s="46"/>
      <c r="OM15" s="46"/>
      <c r="ON15" s="46"/>
      <c r="OO15" s="46"/>
      <c r="OP15" s="46"/>
      <c r="OQ15" s="46"/>
      <c r="OR15" s="46"/>
      <c r="OS15" s="46"/>
      <c r="OT15" s="46"/>
      <c r="OU15" s="46"/>
      <c r="OV15" s="46"/>
      <c r="OW15" s="46"/>
      <c r="OX15" s="46"/>
      <c r="OY15" s="46"/>
      <c r="OZ15" s="46"/>
      <c r="PA15" s="46"/>
      <c r="PB15" s="46"/>
      <c r="PC15" s="46"/>
      <c r="PD15" s="46"/>
      <c r="PE15" s="46"/>
      <c r="PF15" s="46"/>
      <c r="PG15" s="46"/>
      <c r="PH15" s="46"/>
      <c r="PI15" s="46"/>
      <c r="PJ15" s="46"/>
      <c r="PK15" s="46"/>
      <c r="PL15" s="46"/>
      <c r="PM15" s="46"/>
      <c r="PN15" s="46"/>
      <c r="PO15" s="46"/>
      <c r="PP15" s="46"/>
      <c r="PQ15" s="46"/>
      <c r="PR15" s="46"/>
      <c r="PS15" s="46"/>
      <c r="PT15" s="46"/>
      <c r="PU15" s="46"/>
      <c r="PV15" s="46"/>
      <c r="PW15" s="46"/>
      <c r="PX15" s="46"/>
      <c r="PY15" s="46"/>
      <c r="PZ15" s="46"/>
      <c r="QA15" s="46"/>
      <c r="QB15" s="46"/>
      <c r="QC15" s="46"/>
      <c r="QD15" s="46"/>
      <c r="QE15" s="46"/>
      <c r="QF15" s="46"/>
      <c r="QG15" s="46"/>
      <c r="QH15" s="46"/>
      <c r="QI15" s="46"/>
      <c r="QJ15" s="46"/>
      <c r="QK15" s="46"/>
      <c r="QL15" s="46"/>
      <c r="QM15" s="46"/>
      <c r="QN15" s="46"/>
      <c r="QO15" s="46"/>
      <c r="QP15" s="46"/>
      <c r="QQ15" s="46"/>
      <c r="QR15" s="46"/>
      <c r="QS15" s="46"/>
      <c r="QT15" s="46"/>
      <c r="QU15" s="46"/>
      <c r="QV15" s="46"/>
      <c r="QW15" s="46"/>
      <c r="QX15" s="46"/>
      <c r="QY15" s="46"/>
      <c r="QZ15" s="46"/>
      <c r="RA15" s="46"/>
      <c r="RB15" s="46"/>
      <c r="RC15" s="46"/>
      <c r="RD15" s="46"/>
      <c r="RE15" s="46"/>
      <c r="RF15" s="46"/>
      <c r="RG15" s="46"/>
      <c r="RH15" s="46"/>
      <c r="RI15" s="46"/>
      <c r="RJ15" s="46"/>
      <c r="RK15" s="46"/>
      <c r="RL15" s="46"/>
      <c r="RM15" s="46"/>
      <c r="RN15" s="46"/>
      <c r="RO15" s="46"/>
      <c r="RP15" s="46"/>
      <c r="RQ15" s="46"/>
      <c r="RR15" s="46"/>
      <c r="RS15" s="46"/>
      <c r="RT15" s="46"/>
      <c r="RU15" s="46"/>
      <c r="RV15" s="46"/>
      <c r="RW15" s="46"/>
      <c r="RX15" s="46"/>
      <c r="RY15" s="46"/>
      <c r="RZ15" s="46"/>
      <c r="SA15" s="46"/>
      <c r="SB15" s="46"/>
      <c r="SC15" s="46"/>
      <c r="SD15" s="46"/>
      <c r="SE15" s="46"/>
      <c r="SF15" s="46"/>
      <c r="SG15" s="46"/>
      <c r="SH15" s="46"/>
      <c r="SI15" s="46"/>
      <c r="SJ15" s="46"/>
      <c r="SK15" s="46"/>
      <c r="SL15" s="46"/>
      <c r="SM15" s="46"/>
      <c r="SN15" s="46"/>
      <c r="SO15" s="46"/>
      <c r="SP15" s="46"/>
      <c r="SQ15" s="46"/>
      <c r="SR15" s="46"/>
      <c r="SS15" s="46"/>
      <c r="ST15" s="46"/>
      <c r="SU15" s="46"/>
      <c r="SV15" s="46"/>
      <c r="SW15" s="46"/>
      <c r="SX15" s="46"/>
      <c r="SY15" s="46"/>
      <c r="SZ15" s="46"/>
      <c r="TA15" s="46"/>
      <c r="TB15" s="46"/>
      <c r="TC15" s="46"/>
      <c r="TD15" s="46"/>
      <c r="TE15" s="46"/>
      <c r="TF15" s="46"/>
      <c r="TG15" s="46"/>
      <c r="TH15" s="46"/>
      <c r="TI15" s="46"/>
      <c r="TJ15" s="46"/>
      <c r="TK15" s="46"/>
      <c r="TL15" s="46"/>
      <c r="TM15" s="46"/>
      <c r="TN15" s="46"/>
      <c r="TO15" s="46"/>
      <c r="TP15" s="46"/>
      <c r="TQ15" s="46"/>
      <c r="TR15" s="46"/>
      <c r="TS15" s="46"/>
      <c r="TT15" s="46"/>
      <c r="TU15" s="46"/>
      <c r="TV15" s="46"/>
      <c r="TW15" s="46"/>
      <c r="TX15" s="46"/>
      <c r="TY15" s="46"/>
      <c r="TZ15" s="46"/>
      <c r="UA15" s="46"/>
      <c r="UB15" s="46"/>
      <c r="UC15" s="46"/>
      <c r="UD15" s="46"/>
      <c r="UE15" s="46"/>
      <c r="UF15" s="46"/>
      <c r="UG15" s="46"/>
      <c r="UH15" s="46"/>
      <c r="UI15" s="46"/>
      <c r="UJ15" s="46"/>
      <c r="UK15" s="46"/>
      <c r="UL15" s="46"/>
      <c r="UM15" s="46"/>
      <c r="UN15" s="46"/>
      <c r="UO15" s="46"/>
      <c r="UP15" s="46"/>
      <c r="UQ15" s="46"/>
      <c r="UR15" s="46"/>
      <c r="US15" s="46"/>
      <c r="UT15" s="46"/>
      <c r="UU15" s="46"/>
      <c r="UV15" s="46"/>
      <c r="UW15" s="46"/>
      <c r="UX15" s="46"/>
      <c r="UY15" s="46"/>
      <c r="UZ15" s="46"/>
      <c r="VA15" s="46"/>
      <c r="VB15" s="46"/>
      <c r="VC15" s="46"/>
      <c r="VD15" s="46"/>
      <c r="VE15" s="46"/>
      <c r="VF15" s="46"/>
      <c r="VG15" s="46"/>
      <c r="VH15" s="46"/>
      <c r="VI15" s="46"/>
      <c r="VJ15" s="46"/>
      <c r="VK15" s="46"/>
      <c r="VL15" s="46"/>
      <c r="VM15" s="46"/>
      <c r="VN15" s="46"/>
      <c r="VO15" s="46"/>
      <c r="VP15" s="46"/>
      <c r="VQ15" s="46"/>
      <c r="VR15" s="46"/>
      <c r="VS15" s="46"/>
      <c r="VT15" s="46"/>
      <c r="VU15" s="46"/>
      <c r="VV15" s="46"/>
      <c r="VW15" s="46"/>
      <c r="VX15" s="46"/>
      <c r="VY15" s="46"/>
      <c r="VZ15" s="46"/>
      <c r="WA15" s="46"/>
      <c r="WB15" s="46"/>
      <c r="WC15" s="46"/>
      <c r="WD15" s="46"/>
      <c r="WE15" s="46"/>
      <c r="WF15" s="46"/>
      <c r="WG15" s="46"/>
      <c r="WH15" s="46"/>
      <c r="WI15" s="46"/>
      <c r="WJ15" s="46"/>
      <c r="WK15" s="46"/>
      <c r="WL15" s="46"/>
      <c r="WM15" s="46"/>
      <c r="WN15" s="46"/>
      <c r="WO15" s="46"/>
      <c r="WP15" s="46"/>
      <c r="WQ15" s="46"/>
      <c r="WR15" s="46"/>
      <c r="WS15" s="46"/>
      <c r="WT15" s="46"/>
      <c r="WU15" s="46"/>
      <c r="WV15" s="46"/>
      <c r="WW15" s="46"/>
      <c r="WX15" s="46"/>
      <c r="WY15" s="46"/>
      <c r="WZ15" s="46"/>
      <c r="XA15" s="46"/>
      <c r="XB15" s="46"/>
      <c r="XC15" s="46"/>
      <c r="XD15" s="46"/>
      <c r="XE15" s="46"/>
      <c r="XF15" s="46"/>
      <c r="XG15" s="46"/>
      <c r="XH15" s="46"/>
      <c r="XI15" s="46"/>
      <c r="XJ15" s="46"/>
      <c r="XK15" s="46"/>
      <c r="XL15" s="46"/>
      <c r="XM15" s="46"/>
      <c r="XN15" s="46"/>
      <c r="XO15" s="46"/>
      <c r="XP15" s="46"/>
      <c r="XQ15" s="46"/>
      <c r="XR15" s="46"/>
      <c r="XS15" s="46"/>
      <c r="XT15" s="46"/>
      <c r="XU15" s="46"/>
      <c r="XV15" s="46"/>
      <c r="XW15" s="46"/>
      <c r="XX15" s="46"/>
      <c r="XY15" s="46"/>
      <c r="XZ15" s="46"/>
      <c r="YA15" s="46"/>
      <c r="YB15" s="46"/>
      <c r="YC15" s="46"/>
      <c r="YD15" s="46"/>
      <c r="YE15" s="46"/>
      <c r="YF15" s="46"/>
      <c r="YG15" s="46"/>
      <c r="YH15" s="46"/>
      <c r="YI15" s="46"/>
      <c r="YJ15" s="46"/>
      <c r="YK15" s="46"/>
      <c r="YL15" s="46"/>
      <c r="YM15" s="46"/>
      <c r="YN15" s="46"/>
      <c r="YO15" s="46"/>
      <c r="YP15" s="46"/>
      <c r="YQ15" s="46"/>
      <c r="YR15" s="46"/>
      <c r="YS15" s="46"/>
      <c r="YT15" s="46"/>
      <c r="YU15" s="46"/>
      <c r="YV15" s="46"/>
      <c r="YW15" s="46"/>
      <c r="YX15" s="46"/>
      <c r="YY15" s="46"/>
      <c r="YZ15" s="46"/>
      <c r="ZA15" s="46"/>
      <c r="ZB15" s="46"/>
      <c r="ZC15" s="46"/>
      <c r="ZD15" s="46"/>
      <c r="ZE15" s="46"/>
      <c r="ZF15" s="46"/>
      <c r="ZG15" s="46"/>
      <c r="ZH15" s="46"/>
      <c r="ZI15" s="46"/>
      <c r="ZJ15" s="46"/>
      <c r="ZK15" s="46"/>
      <c r="ZL15" s="46"/>
      <c r="ZM15" s="46"/>
      <c r="ZN15" s="46"/>
      <c r="ZO15" s="46"/>
      <c r="ZP15" s="46"/>
      <c r="ZQ15" s="46"/>
      <c r="ZR15" s="46"/>
      <c r="ZS15" s="46"/>
      <c r="ZT15" s="46"/>
      <c r="ZU15" s="46"/>
      <c r="ZV15" s="46"/>
      <c r="ZW15" s="46"/>
      <c r="ZX15" s="46"/>
      <c r="ZY15" s="46"/>
      <c r="ZZ15" s="46"/>
      <c r="AAA15" s="46"/>
      <c r="AAB15" s="46"/>
      <c r="AAC15" s="46"/>
      <c r="AAD15" s="46"/>
      <c r="AAE15" s="46"/>
      <c r="AAF15" s="46"/>
      <c r="AAG15" s="46"/>
      <c r="AAH15" s="46"/>
      <c r="AAI15" s="46"/>
      <c r="AAJ15" s="46"/>
      <c r="AAK15" s="46"/>
      <c r="AAL15" s="46"/>
      <c r="AAM15" s="46"/>
      <c r="AAN15" s="46"/>
      <c r="AAO15" s="46"/>
      <c r="AAP15" s="46"/>
      <c r="AAQ15" s="46"/>
      <c r="AAR15" s="46"/>
      <c r="AAS15" s="46"/>
      <c r="AAT15" s="46"/>
      <c r="AAU15" s="46"/>
      <c r="AAV15" s="46"/>
      <c r="AAW15" s="46"/>
      <c r="AAX15" s="46"/>
      <c r="AAY15" s="46"/>
      <c r="AAZ15" s="46"/>
      <c r="ABA15" s="46"/>
      <c r="ABB15" s="46"/>
      <c r="ABC15" s="46"/>
      <c r="ABD15" s="46"/>
      <c r="ABE15" s="46"/>
      <c r="ABF15" s="46"/>
      <c r="ABG15" s="46"/>
      <c r="ABH15" s="46"/>
      <c r="ABI15" s="46"/>
      <c r="ABJ15" s="46"/>
      <c r="ABK15" s="46"/>
      <c r="ABL15" s="46"/>
      <c r="ABM15" s="46"/>
      <c r="ABN15" s="46"/>
      <c r="ABO15" s="46"/>
      <c r="ABP15" s="46"/>
      <c r="ABQ15" s="46"/>
      <c r="ABR15" s="46"/>
      <c r="ABS15" s="46"/>
      <c r="ABT15" s="46"/>
      <c r="ABU15" s="46"/>
      <c r="ABV15" s="46"/>
      <c r="ABW15" s="46"/>
      <c r="ABX15" s="46"/>
      <c r="ABY15" s="46"/>
      <c r="ABZ15" s="46"/>
      <c r="ACA15" s="46"/>
      <c r="ACB15" s="46"/>
      <c r="ACC15" s="46"/>
      <c r="ACD15" s="46"/>
      <c r="ACE15" s="46"/>
      <c r="ACF15" s="46"/>
      <c r="ACG15" s="46"/>
      <c r="ACH15" s="46"/>
      <c r="ACI15" s="46"/>
      <c r="ACJ15" s="46"/>
      <c r="ACK15" s="46"/>
      <c r="ACL15" s="46"/>
      <c r="ACM15" s="46"/>
      <c r="ACN15" s="46"/>
      <c r="ACO15" s="46"/>
      <c r="ACP15" s="46"/>
      <c r="ACQ15" s="46"/>
      <c r="ACR15" s="46"/>
      <c r="ACS15" s="46"/>
      <c r="ACT15" s="46"/>
      <c r="ACU15" s="46"/>
      <c r="ACV15" s="46"/>
      <c r="ACW15" s="46"/>
      <c r="ACX15" s="46"/>
      <c r="ACY15" s="46"/>
      <c r="ACZ15" s="46"/>
      <c r="ADA15" s="46"/>
      <c r="ADB15" s="46"/>
      <c r="ADC15" s="46"/>
      <c r="ADD15" s="46"/>
      <c r="ADE15" s="46"/>
      <c r="ADF15" s="46"/>
      <c r="ADG15" s="46"/>
      <c r="ADH15" s="46"/>
      <c r="ADI15" s="46"/>
      <c r="ADJ15" s="46"/>
      <c r="ADK15" s="46"/>
      <c r="ADL15" s="46"/>
      <c r="ADM15" s="46"/>
      <c r="ADN15" s="46"/>
      <c r="ADO15" s="46"/>
      <c r="ADP15" s="46"/>
      <c r="ADQ15" s="46"/>
      <c r="ADR15" s="46"/>
      <c r="ADS15" s="46"/>
      <c r="ADT15" s="46"/>
      <c r="ADU15" s="46"/>
      <c r="ADV15" s="46"/>
      <c r="ADW15" s="46"/>
      <c r="ADX15" s="46"/>
      <c r="ADY15" s="46"/>
      <c r="ADZ15" s="46"/>
      <c r="AEA15" s="46"/>
      <c r="AEB15" s="46"/>
      <c r="AEC15" s="46"/>
      <c r="AED15" s="46"/>
      <c r="AEE15" s="46"/>
      <c r="AEF15" s="46"/>
      <c r="AEG15" s="46"/>
      <c r="AEH15" s="46"/>
      <c r="AEI15" s="46"/>
      <c r="AEJ15" s="46"/>
      <c r="AEK15" s="46"/>
      <c r="AEL15" s="46"/>
      <c r="AEM15" s="46"/>
      <c r="AEN15" s="46"/>
      <c r="AEO15" s="46"/>
      <c r="AEP15" s="46"/>
      <c r="AEQ15" s="46"/>
      <c r="AER15" s="46"/>
      <c r="AES15" s="46"/>
      <c r="AET15" s="46"/>
      <c r="AEU15" s="46"/>
      <c r="AEV15" s="46"/>
      <c r="AEW15" s="46"/>
      <c r="AEX15" s="46"/>
      <c r="AEY15" s="46"/>
      <c r="AEZ15" s="46"/>
      <c r="AFA15" s="46"/>
      <c r="AFB15" s="46"/>
      <c r="AFC15" s="46"/>
      <c r="AFD15" s="46"/>
      <c r="AFE15" s="46"/>
      <c r="AFF15" s="46"/>
      <c r="AFG15" s="46"/>
      <c r="AFH15" s="46"/>
      <c r="AFI15" s="46"/>
      <c r="AFJ15" s="46"/>
      <c r="AFK15" s="46"/>
      <c r="AFL15" s="46"/>
      <c r="AFM15" s="46"/>
      <c r="AFN15" s="46"/>
      <c r="AFO15" s="46"/>
      <c r="AFP15" s="46"/>
      <c r="AFQ15" s="46"/>
      <c r="AFR15" s="46"/>
      <c r="AFS15" s="46"/>
      <c r="AFT15" s="46"/>
      <c r="AFU15" s="46"/>
      <c r="AFV15" s="46"/>
      <c r="AFW15" s="46"/>
      <c r="AFX15" s="46"/>
      <c r="AFY15" s="46"/>
      <c r="AFZ15" s="46"/>
      <c r="AGA15" s="46"/>
      <c r="AGB15" s="46"/>
      <c r="AGC15" s="46"/>
      <c r="AGD15" s="46"/>
      <c r="AGE15" s="46"/>
      <c r="AGF15" s="46"/>
      <c r="AGG15" s="46"/>
      <c r="AGH15" s="46"/>
      <c r="AGI15" s="46"/>
      <c r="AGJ15" s="46"/>
      <c r="AGK15" s="46"/>
      <c r="AGL15" s="46"/>
      <c r="AGM15" s="46"/>
      <c r="AGN15" s="46"/>
      <c r="AGO15" s="46"/>
      <c r="AGP15" s="46"/>
      <c r="AGQ15" s="46"/>
      <c r="AGR15" s="46"/>
      <c r="AGS15" s="46"/>
      <c r="AGT15" s="46"/>
      <c r="AGU15" s="46"/>
      <c r="AGV15" s="46"/>
      <c r="AGW15" s="46"/>
      <c r="AGX15" s="46"/>
      <c r="AGY15" s="46"/>
      <c r="AGZ15" s="46"/>
      <c r="AHA15" s="46"/>
      <c r="AHB15" s="46"/>
      <c r="AHC15" s="46"/>
      <c r="AHD15" s="46"/>
      <c r="AHE15" s="46"/>
      <c r="AHF15" s="46"/>
      <c r="AHG15" s="46"/>
      <c r="AHH15" s="46"/>
      <c r="AHI15" s="46"/>
      <c r="AHJ15" s="46"/>
      <c r="AHK15" s="46"/>
      <c r="AHL15" s="46"/>
      <c r="AHM15" s="46"/>
      <c r="AHN15" s="46"/>
      <c r="AHO15" s="46"/>
      <c r="AHP15" s="46"/>
      <c r="AHQ15" s="46"/>
      <c r="AHR15" s="46"/>
      <c r="AHS15" s="46"/>
      <c r="AHT15" s="46"/>
      <c r="AHU15" s="46"/>
      <c r="AHV15" s="46"/>
      <c r="AHW15" s="46"/>
      <c r="AHX15" s="46"/>
      <c r="AHY15" s="46"/>
      <c r="AHZ15" s="46"/>
      <c r="AIA15" s="46"/>
      <c r="AIB15" s="46"/>
      <c r="AIC15" s="46"/>
      <c r="AID15" s="46"/>
      <c r="AIE15" s="46"/>
      <c r="AIF15" s="46"/>
      <c r="AIG15" s="46"/>
      <c r="AIH15" s="46"/>
      <c r="AII15" s="46"/>
      <c r="AIJ15" s="46"/>
      <c r="AIK15" s="46"/>
      <c r="AIL15" s="46"/>
      <c r="AIM15" s="46"/>
      <c r="AIN15" s="46"/>
      <c r="AIO15" s="46"/>
      <c r="AIP15" s="46"/>
      <c r="AIQ15" s="46"/>
      <c r="AIR15" s="46"/>
      <c r="AIS15" s="46"/>
      <c r="AIT15" s="46"/>
      <c r="AIU15" s="46"/>
      <c r="AIV15" s="46"/>
      <c r="AIW15" s="46"/>
      <c r="AIX15" s="46"/>
      <c r="AIY15" s="46"/>
      <c r="AIZ15" s="46"/>
      <c r="AJA15" s="46"/>
      <c r="AJB15" s="46"/>
      <c r="AJC15" s="46"/>
      <c r="AJD15" s="46"/>
      <c r="AJE15" s="46"/>
      <c r="AJF15" s="46"/>
      <c r="AJG15" s="46"/>
      <c r="AJH15" s="46"/>
      <c r="AJI15" s="46"/>
      <c r="AJJ15" s="46"/>
      <c r="AJK15" s="46"/>
      <c r="AJL15" s="46"/>
      <c r="AJM15" s="46"/>
      <c r="AJN15" s="46"/>
      <c r="AJO15" s="46"/>
      <c r="AJP15" s="46"/>
      <c r="AJQ15" s="46"/>
      <c r="AJR15" s="46"/>
      <c r="AJS15" s="46"/>
      <c r="AJT15" s="46"/>
      <c r="AJU15" s="46"/>
      <c r="AJV15" s="46"/>
      <c r="AJW15" s="46"/>
      <c r="AJX15" s="46"/>
      <c r="AJY15" s="46"/>
      <c r="AJZ15" s="46"/>
      <c r="AKA15" s="46"/>
      <c r="AKB15" s="46"/>
      <c r="AKC15" s="46"/>
      <c r="AKD15" s="46"/>
      <c r="AKE15" s="46"/>
      <c r="AKF15" s="46"/>
      <c r="AKG15" s="46"/>
      <c r="AKH15" s="46"/>
      <c r="AKI15" s="46"/>
      <c r="AKJ15" s="46"/>
      <c r="AKK15" s="46"/>
      <c r="AKL15" s="46"/>
      <c r="AKM15" s="46"/>
      <c r="AKN15" s="46"/>
      <c r="AKO15" s="46"/>
      <c r="AKP15" s="46"/>
      <c r="AKQ15" s="46"/>
      <c r="AKR15" s="46"/>
      <c r="AKS15" s="46"/>
      <c r="AKT15" s="46"/>
      <c r="AKU15" s="46"/>
      <c r="AKV15" s="46"/>
      <c r="AKW15" s="46"/>
      <c r="AKX15" s="46"/>
      <c r="AKY15" s="46"/>
      <c r="AKZ15" s="46"/>
      <c r="ALA15" s="46"/>
      <c r="ALB15" s="46"/>
      <c r="ALC15" s="46"/>
      <c r="ALD15" s="46"/>
      <c r="ALE15" s="46"/>
      <c r="ALF15" s="46"/>
      <c r="ALG15" s="46"/>
      <c r="ALH15" s="46"/>
      <c r="ALI15" s="46"/>
      <c r="ALJ15" s="46"/>
      <c r="ALK15" s="46"/>
      <c r="ALL15" s="46"/>
      <c r="ALM15" s="46"/>
      <c r="ALN15" s="46"/>
      <c r="ALO15" s="46"/>
      <c r="ALP15" s="46"/>
      <c r="ALQ15" s="46"/>
      <c r="ALR15" s="46"/>
      <c r="ALS15" s="46"/>
      <c r="ALT15" s="46"/>
      <c r="ALU15" s="46"/>
      <c r="ALV15" s="46"/>
      <c r="ALW15" s="46"/>
      <c r="ALX15" s="46"/>
      <c r="ALY15" s="46"/>
      <c r="ALZ15" s="46"/>
      <c r="AMA15" s="46"/>
      <c r="AMB15" s="46"/>
      <c r="AMC15" s="46"/>
      <c r="AMD15" s="46"/>
      <c r="AME15" s="46"/>
      <c r="AMF15" s="46"/>
      <c r="AMG15" s="46"/>
      <c r="AMH15" s="46"/>
      <c r="AMI15" s="46"/>
      <c r="AMJ15" s="46"/>
      <c r="AMK15" s="46"/>
    </row>
    <row r="16" spans="1:1025" s="54" customFormat="1" x14ac:dyDescent="0.45">
      <c r="A16" s="55" t="s">
        <v>36</v>
      </c>
      <c r="B16" s="46" t="s">
        <v>146</v>
      </c>
      <c r="C16" s="46"/>
      <c r="D16" s="46"/>
      <c r="E16" s="46" t="s">
        <v>148</v>
      </c>
      <c r="F16" s="46"/>
      <c r="G16" s="46"/>
      <c r="H16" s="70" t="s">
        <v>150</v>
      </c>
      <c r="I16" s="46"/>
      <c r="J16" s="59"/>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52"/>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c r="JR16" s="46"/>
      <c r="JS16" s="46"/>
      <c r="JT16" s="46"/>
      <c r="JU16" s="46"/>
      <c r="JV16" s="46"/>
      <c r="JW16" s="46"/>
      <c r="JX16" s="46"/>
      <c r="JY16" s="46"/>
      <c r="JZ16" s="46"/>
      <c r="KA16" s="46"/>
      <c r="KB16" s="46"/>
      <c r="KC16" s="46"/>
      <c r="KD16" s="46"/>
      <c r="KE16" s="46"/>
      <c r="KF16" s="46"/>
      <c r="KG16" s="46"/>
      <c r="KH16" s="46"/>
      <c r="KI16" s="46"/>
      <c r="KJ16" s="46"/>
      <c r="KK16" s="46"/>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c r="MA16" s="46"/>
      <c r="MB16" s="46"/>
      <c r="MC16" s="46"/>
      <c r="MD16" s="46"/>
      <c r="ME16" s="46"/>
      <c r="MF16" s="46"/>
      <c r="MG16" s="46"/>
      <c r="MH16" s="46"/>
      <c r="MI16" s="46"/>
      <c r="MJ16" s="46"/>
      <c r="MK16" s="46"/>
      <c r="ML16" s="46"/>
      <c r="MM16" s="46"/>
      <c r="MN16" s="46"/>
      <c r="MO16" s="46"/>
      <c r="MP16" s="46"/>
      <c r="MQ16" s="46"/>
      <c r="MR16" s="46"/>
      <c r="MS16" s="46"/>
      <c r="MT16" s="46"/>
      <c r="MU16" s="46"/>
      <c r="MV16" s="46"/>
      <c r="MW16" s="46"/>
      <c r="MX16" s="46"/>
      <c r="MY16" s="46"/>
      <c r="MZ16" s="46"/>
      <c r="NA16" s="46"/>
      <c r="NB16" s="46"/>
      <c r="NC16" s="46"/>
      <c r="ND16" s="46"/>
      <c r="NE16" s="46"/>
      <c r="NF16" s="46"/>
      <c r="NG16" s="46"/>
      <c r="NH16" s="46"/>
      <c r="NI16" s="46"/>
      <c r="NJ16" s="46"/>
      <c r="NK16" s="46"/>
      <c r="NL16" s="46"/>
      <c r="NM16" s="46"/>
      <c r="NN16" s="46"/>
      <c r="NO16" s="46"/>
      <c r="NP16" s="46"/>
      <c r="NQ16" s="46"/>
      <c r="NR16" s="46"/>
      <c r="NS16" s="46"/>
      <c r="NT16" s="46"/>
      <c r="NU16" s="46"/>
      <c r="NV16" s="46"/>
      <c r="NW16" s="46"/>
      <c r="NX16" s="46"/>
      <c r="NY16" s="46"/>
      <c r="NZ16" s="46"/>
      <c r="OA16" s="46"/>
      <c r="OB16" s="46"/>
      <c r="OC16" s="46"/>
      <c r="OD16" s="46"/>
      <c r="OE16" s="46"/>
      <c r="OF16" s="46"/>
      <c r="OG16" s="46"/>
      <c r="OH16" s="46"/>
      <c r="OI16" s="46"/>
      <c r="OJ16" s="46"/>
      <c r="OK16" s="46"/>
      <c r="OL16" s="46"/>
      <c r="OM16" s="46"/>
      <c r="ON16" s="46"/>
      <c r="OO16" s="46"/>
      <c r="OP16" s="46"/>
      <c r="OQ16" s="46"/>
      <c r="OR16" s="46"/>
      <c r="OS16" s="46"/>
      <c r="OT16" s="46"/>
      <c r="OU16" s="46"/>
      <c r="OV16" s="46"/>
      <c r="OW16" s="46"/>
      <c r="OX16" s="46"/>
      <c r="OY16" s="46"/>
      <c r="OZ16" s="46"/>
      <c r="PA16" s="46"/>
      <c r="PB16" s="46"/>
      <c r="PC16" s="46"/>
      <c r="PD16" s="46"/>
      <c r="PE16" s="46"/>
      <c r="PF16" s="46"/>
      <c r="PG16" s="46"/>
      <c r="PH16" s="46"/>
      <c r="PI16" s="46"/>
      <c r="PJ16" s="46"/>
      <c r="PK16" s="46"/>
      <c r="PL16" s="46"/>
      <c r="PM16" s="46"/>
      <c r="PN16" s="46"/>
      <c r="PO16" s="46"/>
      <c r="PP16" s="46"/>
      <c r="PQ16" s="46"/>
      <c r="PR16" s="46"/>
      <c r="PS16" s="46"/>
      <c r="PT16" s="46"/>
      <c r="PU16" s="46"/>
      <c r="PV16" s="46"/>
      <c r="PW16" s="46"/>
      <c r="PX16" s="46"/>
      <c r="PY16" s="46"/>
      <c r="PZ16" s="46"/>
      <c r="QA16" s="46"/>
      <c r="QB16" s="46"/>
      <c r="QC16" s="46"/>
      <c r="QD16" s="46"/>
      <c r="QE16" s="46"/>
      <c r="QF16" s="46"/>
      <c r="QG16" s="46"/>
      <c r="QH16" s="46"/>
      <c r="QI16" s="46"/>
      <c r="QJ16" s="46"/>
      <c r="QK16" s="46"/>
      <c r="QL16" s="46"/>
      <c r="QM16" s="46"/>
      <c r="QN16" s="46"/>
      <c r="QO16" s="46"/>
      <c r="QP16" s="46"/>
      <c r="QQ16" s="46"/>
      <c r="QR16" s="46"/>
      <c r="QS16" s="46"/>
      <c r="QT16" s="46"/>
      <c r="QU16" s="46"/>
      <c r="QV16" s="46"/>
      <c r="QW16" s="46"/>
      <c r="QX16" s="46"/>
      <c r="QY16" s="46"/>
      <c r="QZ16" s="46"/>
      <c r="RA16" s="46"/>
      <c r="RB16" s="46"/>
      <c r="RC16" s="46"/>
      <c r="RD16" s="46"/>
      <c r="RE16" s="46"/>
      <c r="RF16" s="46"/>
      <c r="RG16" s="46"/>
      <c r="RH16" s="46"/>
      <c r="RI16" s="46"/>
      <c r="RJ16" s="46"/>
      <c r="RK16" s="46"/>
      <c r="RL16" s="46"/>
      <c r="RM16" s="46"/>
      <c r="RN16" s="46"/>
      <c r="RO16" s="46"/>
      <c r="RP16" s="46"/>
      <c r="RQ16" s="46"/>
      <c r="RR16" s="46"/>
      <c r="RS16" s="46"/>
      <c r="RT16" s="46"/>
      <c r="RU16" s="46"/>
      <c r="RV16" s="46"/>
      <c r="RW16" s="46"/>
      <c r="RX16" s="46"/>
      <c r="RY16" s="46"/>
      <c r="RZ16" s="46"/>
      <c r="SA16" s="46"/>
      <c r="SB16" s="46"/>
      <c r="SC16" s="46"/>
      <c r="SD16" s="46"/>
      <c r="SE16" s="46"/>
      <c r="SF16" s="46"/>
      <c r="SG16" s="46"/>
      <c r="SH16" s="46"/>
      <c r="SI16" s="46"/>
      <c r="SJ16" s="46"/>
      <c r="SK16" s="46"/>
      <c r="SL16" s="46"/>
      <c r="SM16" s="46"/>
      <c r="SN16" s="46"/>
      <c r="SO16" s="46"/>
      <c r="SP16" s="46"/>
      <c r="SQ16" s="46"/>
      <c r="SR16" s="46"/>
      <c r="SS16" s="46"/>
      <c r="ST16" s="46"/>
      <c r="SU16" s="46"/>
      <c r="SV16" s="46"/>
      <c r="SW16" s="46"/>
      <c r="SX16" s="46"/>
      <c r="SY16" s="46"/>
      <c r="SZ16" s="46"/>
      <c r="TA16" s="46"/>
      <c r="TB16" s="46"/>
      <c r="TC16" s="46"/>
      <c r="TD16" s="46"/>
      <c r="TE16" s="46"/>
      <c r="TF16" s="46"/>
      <c r="TG16" s="46"/>
      <c r="TH16" s="46"/>
      <c r="TI16" s="46"/>
      <c r="TJ16" s="46"/>
      <c r="TK16" s="46"/>
      <c r="TL16" s="46"/>
      <c r="TM16" s="46"/>
      <c r="TN16" s="46"/>
      <c r="TO16" s="46"/>
      <c r="TP16" s="46"/>
      <c r="TQ16" s="46"/>
      <c r="TR16" s="46"/>
      <c r="TS16" s="46"/>
      <c r="TT16" s="46"/>
      <c r="TU16" s="46"/>
      <c r="TV16" s="46"/>
      <c r="TW16" s="46"/>
      <c r="TX16" s="46"/>
      <c r="TY16" s="46"/>
      <c r="TZ16" s="46"/>
      <c r="UA16" s="46"/>
      <c r="UB16" s="46"/>
      <c r="UC16" s="46"/>
      <c r="UD16" s="46"/>
      <c r="UE16" s="46"/>
      <c r="UF16" s="46"/>
      <c r="UG16" s="46"/>
      <c r="UH16" s="46"/>
      <c r="UI16" s="46"/>
      <c r="UJ16" s="46"/>
      <c r="UK16" s="46"/>
      <c r="UL16" s="46"/>
      <c r="UM16" s="46"/>
      <c r="UN16" s="46"/>
      <c r="UO16" s="46"/>
      <c r="UP16" s="46"/>
      <c r="UQ16" s="46"/>
      <c r="UR16" s="46"/>
      <c r="US16" s="46"/>
      <c r="UT16" s="46"/>
      <c r="UU16" s="46"/>
      <c r="UV16" s="46"/>
      <c r="UW16" s="46"/>
      <c r="UX16" s="46"/>
      <c r="UY16" s="46"/>
      <c r="UZ16" s="46"/>
      <c r="VA16" s="46"/>
      <c r="VB16" s="46"/>
      <c r="VC16" s="46"/>
      <c r="VD16" s="46"/>
      <c r="VE16" s="46"/>
      <c r="VF16" s="46"/>
      <c r="VG16" s="46"/>
      <c r="VH16" s="46"/>
      <c r="VI16" s="46"/>
      <c r="VJ16" s="46"/>
      <c r="VK16" s="46"/>
      <c r="VL16" s="46"/>
      <c r="VM16" s="46"/>
      <c r="VN16" s="46"/>
      <c r="VO16" s="46"/>
      <c r="VP16" s="46"/>
      <c r="VQ16" s="46"/>
      <c r="VR16" s="46"/>
      <c r="VS16" s="46"/>
      <c r="VT16" s="46"/>
      <c r="VU16" s="46"/>
      <c r="VV16" s="46"/>
      <c r="VW16" s="46"/>
      <c r="VX16" s="46"/>
      <c r="VY16" s="46"/>
      <c r="VZ16" s="46"/>
      <c r="WA16" s="46"/>
      <c r="WB16" s="46"/>
      <c r="WC16" s="46"/>
      <c r="WD16" s="46"/>
      <c r="WE16" s="46"/>
      <c r="WF16" s="46"/>
      <c r="WG16" s="46"/>
      <c r="WH16" s="46"/>
      <c r="WI16" s="46"/>
      <c r="WJ16" s="46"/>
      <c r="WK16" s="46"/>
      <c r="WL16" s="46"/>
      <c r="WM16" s="46"/>
      <c r="WN16" s="46"/>
      <c r="WO16" s="46"/>
      <c r="WP16" s="46"/>
      <c r="WQ16" s="46"/>
      <c r="WR16" s="46"/>
      <c r="WS16" s="46"/>
      <c r="WT16" s="46"/>
      <c r="WU16" s="46"/>
      <c r="WV16" s="46"/>
      <c r="WW16" s="46"/>
      <c r="WX16" s="46"/>
      <c r="WY16" s="46"/>
      <c r="WZ16" s="46"/>
      <c r="XA16" s="46"/>
      <c r="XB16" s="46"/>
      <c r="XC16" s="46"/>
      <c r="XD16" s="46"/>
      <c r="XE16" s="46"/>
      <c r="XF16" s="46"/>
      <c r="XG16" s="46"/>
      <c r="XH16" s="46"/>
      <c r="XI16" s="46"/>
      <c r="XJ16" s="46"/>
      <c r="XK16" s="46"/>
      <c r="XL16" s="46"/>
      <c r="XM16" s="46"/>
      <c r="XN16" s="46"/>
      <c r="XO16" s="46"/>
      <c r="XP16" s="46"/>
      <c r="XQ16" s="46"/>
      <c r="XR16" s="46"/>
      <c r="XS16" s="46"/>
      <c r="XT16" s="46"/>
      <c r="XU16" s="46"/>
      <c r="XV16" s="46"/>
      <c r="XW16" s="46"/>
      <c r="XX16" s="46"/>
      <c r="XY16" s="46"/>
      <c r="XZ16" s="46"/>
      <c r="YA16" s="46"/>
      <c r="YB16" s="46"/>
      <c r="YC16" s="46"/>
      <c r="YD16" s="46"/>
      <c r="YE16" s="46"/>
      <c r="YF16" s="46"/>
      <c r="YG16" s="46"/>
      <c r="YH16" s="46"/>
      <c r="YI16" s="46"/>
      <c r="YJ16" s="46"/>
      <c r="YK16" s="46"/>
      <c r="YL16" s="46"/>
      <c r="YM16" s="46"/>
      <c r="YN16" s="46"/>
      <c r="YO16" s="46"/>
      <c r="YP16" s="46"/>
      <c r="YQ16" s="46"/>
      <c r="YR16" s="46"/>
      <c r="YS16" s="46"/>
      <c r="YT16" s="46"/>
      <c r="YU16" s="46"/>
      <c r="YV16" s="46"/>
      <c r="YW16" s="46"/>
      <c r="YX16" s="46"/>
      <c r="YY16" s="46"/>
      <c r="YZ16" s="46"/>
      <c r="ZA16" s="46"/>
      <c r="ZB16" s="46"/>
      <c r="ZC16" s="46"/>
      <c r="ZD16" s="46"/>
      <c r="ZE16" s="46"/>
      <c r="ZF16" s="46"/>
      <c r="ZG16" s="46"/>
      <c r="ZH16" s="46"/>
      <c r="ZI16" s="46"/>
      <c r="ZJ16" s="46"/>
      <c r="ZK16" s="46"/>
      <c r="ZL16" s="46"/>
      <c r="ZM16" s="46"/>
      <c r="ZN16" s="46"/>
      <c r="ZO16" s="46"/>
      <c r="ZP16" s="46"/>
      <c r="ZQ16" s="46"/>
      <c r="ZR16" s="46"/>
      <c r="ZS16" s="46"/>
      <c r="ZT16" s="46"/>
      <c r="ZU16" s="46"/>
      <c r="ZV16" s="46"/>
      <c r="ZW16" s="46"/>
      <c r="ZX16" s="46"/>
      <c r="ZY16" s="46"/>
      <c r="ZZ16" s="46"/>
      <c r="AAA16" s="46"/>
      <c r="AAB16" s="46"/>
      <c r="AAC16" s="46"/>
      <c r="AAD16" s="46"/>
      <c r="AAE16" s="46"/>
      <c r="AAF16" s="46"/>
      <c r="AAG16" s="46"/>
      <c r="AAH16" s="46"/>
      <c r="AAI16" s="46"/>
      <c r="AAJ16" s="46"/>
      <c r="AAK16" s="46"/>
      <c r="AAL16" s="46"/>
      <c r="AAM16" s="46"/>
      <c r="AAN16" s="46"/>
      <c r="AAO16" s="46"/>
      <c r="AAP16" s="46"/>
      <c r="AAQ16" s="46"/>
      <c r="AAR16" s="46"/>
      <c r="AAS16" s="46"/>
      <c r="AAT16" s="46"/>
      <c r="AAU16" s="46"/>
      <c r="AAV16" s="46"/>
      <c r="AAW16" s="46"/>
      <c r="AAX16" s="46"/>
      <c r="AAY16" s="46"/>
      <c r="AAZ16" s="46"/>
      <c r="ABA16" s="46"/>
      <c r="ABB16" s="46"/>
      <c r="ABC16" s="46"/>
      <c r="ABD16" s="46"/>
      <c r="ABE16" s="46"/>
      <c r="ABF16" s="46"/>
      <c r="ABG16" s="46"/>
      <c r="ABH16" s="46"/>
      <c r="ABI16" s="46"/>
      <c r="ABJ16" s="46"/>
      <c r="ABK16" s="46"/>
      <c r="ABL16" s="46"/>
      <c r="ABM16" s="46"/>
      <c r="ABN16" s="46"/>
      <c r="ABO16" s="46"/>
      <c r="ABP16" s="46"/>
      <c r="ABQ16" s="46"/>
      <c r="ABR16" s="46"/>
      <c r="ABS16" s="46"/>
      <c r="ABT16" s="46"/>
      <c r="ABU16" s="46"/>
      <c r="ABV16" s="46"/>
      <c r="ABW16" s="46"/>
      <c r="ABX16" s="46"/>
      <c r="ABY16" s="46"/>
      <c r="ABZ16" s="46"/>
      <c r="ACA16" s="46"/>
      <c r="ACB16" s="46"/>
      <c r="ACC16" s="46"/>
      <c r="ACD16" s="46"/>
      <c r="ACE16" s="46"/>
      <c r="ACF16" s="46"/>
      <c r="ACG16" s="46"/>
      <c r="ACH16" s="46"/>
      <c r="ACI16" s="46"/>
      <c r="ACJ16" s="46"/>
      <c r="ACK16" s="46"/>
      <c r="ACL16" s="46"/>
      <c r="ACM16" s="46"/>
      <c r="ACN16" s="46"/>
      <c r="ACO16" s="46"/>
      <c r="ACP16" s="46"/>
      <c r="ACQ16" s="46"/>
      <c r="ACR16" s="46"/>
      <c r="ACS16" s="46"/>
      <c r="ACT16" s="46"/>
      <c r="ACU16" s="46"/>
      <c r="ACV16" s="46"/>
      <c r="ACW16" s="46"/>
      <c r="ACX16" s="46"/>
      <c r="ACY16" s="46"/>
      <c r="ACZ16" s="46"/>
      <c r="ADA16" s="46"/>
      <c r="ADB16" s="46"/>
      <c r="ADC16" s="46"/>
      <c r="ADD16" s="46"/>
      <c r="ADE16" s="46"/>
      <c r="ADF16" s="46"/>
      <c r="ADG16" s="46"/>
      <c r="ADH16" s="46"/>
      <c r="ADI16" s="46"/>
      <c r="ADJ16" s="46"/>
      <c r="ADK16" s="46"/>
      <c r="ADL16" s="46"/>
      <c r="ADM16" s="46"/>
      <c r="ADN16" s="46"/>
      <c r="ADO16" s="46"/>
      <c r="ADP16" s="46"/>
      <c r="ADQ16" s="46"/>
      <c r="ADR16" s="46"/>
      <c r="ADS16" s="46"/>
      <c r="ADT16" s="46"/>
      <c r="ADU16" s="46"/>
      <c r="ADV16" s="46"/>
      <c r="ADW16" s="46"/>
      <c r="ADX16" s="46"/>
      <c r="ADY16" s="46"/>
      <c r="ADZ16" s="46"/>
      <c r="AEA16" s="46"/>
      <c r="AEB16" s="46"/>
      <c r="AEC16" s="46"/>
      <c r="AED16" s="46"/>
      <c r="AEE16" s="46"/>
      <c r="AEF16" s="46"/>
      <c r="AEG16" s="46"/>
      <c r="AEH16" s="46"/>
      <c r="AEI16" s="46"/>
      <c r="AEJ16" s="46"/>
      <c r="AEK16" s="46"/>
      <c r="AEL16" s="46"/>
      <c r="AEM16" s="46"/>
      <c r="AEN16" s="46"/>
      <c r="AEO16" s="46"/>
      <c r="AEP16" s="46"/>
      <c r="AEQ16" s="46"/>
      <c r="AER16" s="46"/>
      <c r="AES16" s="46"/>
      <c r="AET16" s="46"/>
      <c r="AEU16" s="46"/>
      <c r="AEV16" s="46"/>
      <c r="AEW16" s="46"/>
      <c r="AEX16" s="46"/>
      <c r="AEY16" s="46"/>
      <c r="AEZ16" s="46"/>
      <c r="AFA16" s="46"/>
      <c r="AFB16" s="46"/>
      <c r="AFC16" s="46"/>
      <c r="AFD16" s="46"/>
      <c r="AFE16" s="46"/>
      <c r="AFF16" s="46"/>
      <c r="AFG16" s="46"/>
      <c r="AFH16" s="46"/>
      <c r="AFI16" s="46"/>
      <c r="AFJ16" s="46"/>
      <c r="AFK16" s="46"/>
      <c r="AFL16" s="46"/>
      <c r="AFM16" s="46"/>
      <c r="AFN16" s="46"/>
      <c r="AFO16" s="46"/>
      <c r="AFP16" s="46"/>
      <c r="AFQ16" s="46"/>
      <c r="AFR16" s="46"/>
      <c r="AFS16" s="46"/>
      <c r="AFT16" s="46"/>
      <c r="AFU16" s="46"/>
      <c r="AFV16" s="46"/>
      <c r="AFW16" s="46"/>
      <c r="AFX16" s="46"/>
      <c r="AFY16" s="46"/>
      <c r="AFZ16" s="46"/>
      <c r="AGA16" s="46"/>
      <c r="AGB16" s="46"/>
      <c r="AGC16" s="46"/>
      <c r="AGD16" s="46"/>
      <c r="AGE16" s="46"/>
      <c r="AGF16" s="46"/>
      <c r="AGG16" s="46"/>
      <c r="AGH16" s="46"/>
      <c r="AGI16" s="46"/>
      <c r="AGJ16" s="46"/>
      <c r="AGK16" s="46"/>
      <c r="AGL16" s="46"/>
      <c r="AGM16" s="46"/>
      <c r="AGN16" s="46"/>
      <c r="AGO16" s="46"/>
      <c r="AGP16" s="46"/>
      <c r="AGQ16" s="46"/>
      <c r="AGR16" s="46"/>
      <c r="AGS16" s="46"/>
      <c r="AGT16" s="46"/>
      <c r="AGU16" s="46"/>
      <c r="AGV16" s="46"/>
      <c r="AGW16" s="46"/>
      <c r="AGX16" s="46"/>
      <c r="AGY16" s="46"/>
      <c r="AGZ16" s="46"/>
      <c r="AHA16" s="46"/>
      <c r="AHB16" s="46"/>
      <c r="AHC16" s="46"/>
      <c r="AHD16" s="46"/>
      <c r="AHE16" s="46"/>
      <c r="AHF16" s="46"/>
      <c r="AHG16" s="46"/>
      <c r="AHH16" s="46"/>
      <c r="AHI16" s="46"/>
      <c r="AHJ16" s="46"/>
      <c r="AHK16" s="46"/>
      <c r="AHL16" s="46"/>
      <c r="AHM16" s="46"/>
      <c r="AHN16" s="46"/>
      <c r="AHO16" s="46"/>
      <c r="AHP16" s="46"/>
      <c r="AHQ16" s="46"/>
      <c r="AHR16" s="46"/>
      <c r="AHS16" s="46"/>
      <c r="AHT16" s="46"/>
      <c r="AHU16" s="46"/>
      <c r="AHV16" s="46"/>
      <c r="AHW16" s="46"/>
      <c r="AHX16" s="46"/>
      <c r="AHY16" s="46"/>
      <c r="AHZ16" s="46"/>
      <c r="AIA16" s="46"/>
      <c r="AIB16" s="46"/>
      <c r="AIC16" s="46"/>
      <c r="AID16" s="46"/>
      <c r="AIE16" s="46"/>
      <c r="AIF16" s="46"/>
      <c r="AIG16" s="46"/>
      <c r="AIH16" s="46"/>
      <c r="AII16" s="46"/>
      <c r="AIJ16" s="46"/>
      <c r="AIK16" s="46"/>
      <c r="AIL16" s="46"/>
      <c r="AIM16" s="46"/>
      <c r="AIN16" s="46"/>
      <c r="AIO16" s="46"/>
      <c r="AIP16" s="46"/>
      <c r="AIQ16" s="46"/>
      <c r="AIR16" s="46"/>
      <c r="AIS16" s="46"/>
      <c r="AIT16" s="46"/>
      <c r="AIU16" s="46"/>
      <c r="AIV16" s="46"/>
      <c r="AIW16" s="46"/>
      <c r="AIX16" s="46"/>
      <c r="AIY16" s="46"/>
      <c r="AIZ16" s="46"/>
      <c r="AJA16" s="46"/>
      <c r="AJB16" s="46"/>
      <c r="AJC16" s="46"/>
      <c r="AJD16" s="46"/>
      <c r="AJE16" s="46"/>
      <c r="AJF16" s="46"/>
      <c r="AJG16" s="46"/>
      <c r="AJH16" s="46"/>
      <c r="AJI16" s="46"/>
      <c r="AJJ16" s="46"/>
      <c r="AJK16" s="46"/>
      <c r="AJL16" s="46"/>
      <c r="AJM16" s="46"/>
      <c r="AJN16" s="46"/>
      <c r="AJO16" s="46"/>
      <c r="AJP16" s="46"/>
      <c r="AJQ16" s="46"/>
      <c r="AJR16" s="46"/>
      <c r="AJS16" s="46"/>
      <c r="AJT16" s="46"/>
      <c r="AJU16" s="46"/>
      <c r="AJV16" s="46"/>
      <c r="AJW16" s="46"/>
      <c r="AJX16" s="46"/>
      <c r="AJY16" s="46"/>
      <c r="AJZ16" s="46"/>
      <c r="AKA16" s="46"/>
      <c r="AKB16" s="46"/>
      <c r="AKC16" s="46"/>
      <c r="AKD16" s="46"/>
      <c r="AKE16" s="46"/>
      <c r="AKF16" s="46"/>
      <c r="AKG16" s="46"/>
      <c r="AKH16" s="46"/>
      <c r="AKI16" s="46"/>
      <c r="AKJ16" s="46"/>
      <c r="AKK16" s="46"/>
      <c r="AKL16" s="46"/>
      <c r="AKM16" s="46"/>
      <c r="AKN16" s="46"/>
      <c r="AKO16" s="46"/>
      <c r="AKP16" s="46"/>
      <c r="AKQ16" s="46"/>
      <c r="AKR16" s="46"/>
      <c r="AKS16" s="46"/>
      <c r="AKT16" s="46"/>
      <c r="AKU16" s="46"/>
      <c r="AKV16" s="46"/>
      <c r="AKW16" s="46"/>
      <c r="AKX16" s="46"/>
      <c r="AKY16" s="46"/>
      <c r="AKZ16" s="46"/>
      <c r="ALA16" s="46"/>
      <c r="ALB16" s="46"/>
      <c r="ALC16" s="46"/>
      <c r="ALD16" s="46"/>
      <c r="ALE16" s="46"/>
      <c r="ALF16" s="46"/>
      <c r="ALG16" s="46"/>
      <c r="ALH16" s="46"/>
      <c r="ALI16" s="46"/>
      <c r="ALJ16" s="46"/>
      <c r="ALK16" s="46"/>
      <c r="ALL16" s="46"/>
      <c r="ALM16" s="46"/>
      <c r="ALN16" s="46"/>
      <c r="ALO16" s="46"/>
      <c r="ALP16" s="46"/>
      <c r="ALQ16" s="46"/>
      <c r="ALR16" s="46"/>
      <c r="ALS16" s="46"/>
      <c r="ALT16" s="46"/>
      <c r="ALU16" s="46"/>
      <c r="ALV16" s="46"/>
      <c r="ALW16" s="46"/>
      <c r="ALX16" s="46"/>
      <c r="ALY16" s="46"/>
      <c r="ALZ16" s="46"/>
      <c r="AMA16" s="46"/>
      <c r="AMB16" s="46"/>
      <c r="AMC16" s="46"/>
      <c r="AMD16" s="46"/>
      <c r="AME16" s="46"/>
      <c r="AMF16" s="46"/>
      <c r="AMG16" s="46"/>
      <c r="AMH16" s="46"/>
      <c r="AMI16" s="46"/>
      <c r="AMJ16" s="46"/>
      <c r="AMK16" s="46"/>
    </row>
    <row r="17" spans="1:1025" s="54" customFormat="1" x14ac:dyDescent="0.45">
      <c r="B17" s="46" t="s">
        <v>91</v>
      </c>
      <c r="C17" s="46"/>
      <c r="D17" s="46"/>
      <c r="E17" s="46" t="s">
        <v>40</v>
      </c>
      <c r="F17" s="46"/>
      <c r="G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52"/>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6"/>
      <c r="IY17" s="46"/>
      <c r="IZ17" s="46"/>
      <c r="JA17" s="46"/>
      <c r="JB17" s="46"/>
      <c r="JC17" s="46"/>
      <c r="JD17" s="46"/>
      <c r="JE17" s="46"/>
      <c r="JF17" s="46"/>
      <c r="JG17" s="46"/>
      <c r="JH17" s="46"/>
      <c r="JI17" s="46"/>
      <c r="JJ17" s="46"/>
      <c r="JK17" s="46"/>
      <c r="JL17" s="46"/>
      <c r="JM17" s="46"/>
      <c r="JN17" s="46"/>
      <c r="JO17" s="46"/>
      <c r="JP17" s="46"/>
      <c r="JQ17" s="46"/>
      <c r="JR17" s="46"/>
      <c r="JS17" s="46"/>
      <c r="JT17" s="46"/>
      <c r="JU17" s="46"/>
      <c r="JV17" s="46"/>
      <c r="JW17" s="46"/>
      <c r="JX17" s="46"/>
      <c r="JY17" s="46"/>
      <c r="JZ17" s="46"/>
      <c r="KA17" s="46"/>
      <c r="KB17" s="46"/>
      <c r="KC17" s="46"/>
      <c r="KD17" s="46"/>
      <c r="KE17" s="46"/>
      <c r="KF17" s="46"/>
      <c r="KG17" s="46"/>
      <c r="KH17" s="46"/>
      <c r="KI17" s="46"/>
      <c r="KJ17" s="46"/>
      <c r="KK17" s="46"/>
      <c r="KL17" s="46"/>
      <c r="KM17" s="46"/>
      <c r="KN17" s="46"/>
      <c r="KO17" s="46"/>
      <c r="KP17" s="46"/>
      <c r="KQ17" s="46"/>
      <c r="KR17" s="46"/>
      <c r="KS17" s="46"/>
      <c r="KT17" s="46"/>
      <c r="KU17" s="46"/>
      <c r="KV17" s="46"/>
      <c r="KW17" s="46"/>
      <c r="KX17" s="46"/>
      <c r="KY17" s="46"/>
      <c r="KZ17" s="46"/>
      <c r="LA17" s="46"/>
      <c r="LB17" s="46"/>
      <c r="LC17" s="46"/>
      <c r="LD17" s="46"/>
      <c r="LE17" s="46"/>
      <c r="LF17" s="46"/>
      <c r="LG17" s="46"/>
      <c r="LH17" s="46"/>
      <c r="LI17" s="46"/>
      <c r="LJ17" s="46"/>
      <c r="LK17" s="46"/>
      <c r="LL17" s="46"/>
      <c r="LM17" s="46"/>
      <c r="LN17" s="46"/>
      <c r="LO17" s="46"/>
      <c r="LP17" s="46"/>
      <c r="LQ17" s="46"/>
      <c r="LR17" s="46"/>
      <c r="LS17" s="46"/>
      <c r="LT17" s="46"/>
      <c r="LU17" s="46"/>
      <c r="LV17" s="46"/>
      <c r="LW17" s="46"/>
      <c r="LX17" s="46"/>
      <c r="LY17" s="46"/>
      <c r="LZ17" s="46"/>
      <c r="MA17" s="46"/>
      <c r="MB17" s="46"/>
      <c r="MC17" s="46"/>
      <c r="MD17" s="46"/>
      <c r="ME17" s="46"/>
      <c r="MF17" s="46"/>
      <c r="MG17" s="46"/>
      <c r="MH17" s="46"/>
      <c r="MI17" s="46"/>
      <c r="MJ17" s="46"/>
      <c r="MK17" s="46"/>
      <c r="ML17" s="46"/>
      <c r="MM17" s="46"/>
      <c r="MN17" s="46"/>
      <c r="MO17" s="46"/>
      <c r="MP17" s="46"/>
      <c r="MQ17" s="46"/>
      <c r="MR17" s="46"/>
      <c r="MS17" s="46"/>
      <c r="MT17" s="46"/>
      <c r="MU17" s="46"/>
      <c r="MV17" s="46"/>
      <c r="MW17" s="46"/>
      <c r="MX17" s="46"/>
      <c r="MY17" s="46"/>
      <c r="MZ17" s="46"/>
      <c r="NA17" s="46"/>
      <c r="NB17" s="46"/>
      <c r="NC17" s="46"/>
      <c r="ND17" s="46"/>
      <c r="NE17" s="46"/>
      <c r="NF17" s="46"/>
      <c r="NG17" s="46"/>
      <c r="NH17" s="46"/>
      <c r="NI17" s="46"/>
      <c r="NJ17" s="46"/>
      <c r="NK17" s="46"/>
      <c r="NL17" s="46"/>
      <c r="NM17" s="46"/>
      <c r="NN17" s="46"/>
      <c r="NO17" s="46"/>
      <c r="NP17" s="46"/>
      <c r="NQ17" s="46"/>
      <c r="NR17" s="46"/>
      <c r="NS17" s="46"/>
      <c r="NT17" s="46"/>
      <c r="NU17" s="46"/>
      <c r="NV17" s="46"/>
      <c r="NW17" s="46"/>
      <c r="NX17" s="46"/>
      <c r="NY17" s="46"/>
      <c r="NZ17" s="46"/>
      <c r="OA17" s="46"/>
      <c r="OB17" s="46"/>
      <c r="OC17" s="46"/>
      <c r="OD17" s="46"/>
      <c r="OE17" s="46"/>
      <c r="OF17" s="46"/>
      <c r="OG17" s="46"/>
      <c r="OH17" s="46"/>
      <c r="OI17" s="46"/>
      <c r="OJ17" s="46"/>
      <c r="OK17" s="46"/>
      <c r="OL17" s="46"/>
      <c r="OM17" s="46"/>
      <c r="ON17" s="46"/>
      <c r="OO17" s="46"/>
      <c r="OP17" s="46"/>
      <c r="OQ17" s="46"/>
      <c r="OR17" s="46"/>
      <c r="OS17" s="46"/>
      <c r="OT17" s="46"/>
      <c r="OU17" s="46"/>
      <c r="OV17" s="46"/>
      <c r="OW17" s="46"/>
      <c r="OX17" s="46"/>
      <c r="OY17" s="46"/>
      <c r="OZ17" s="46"/>
      <c r="PA17" s="46"/>
      <c r="PB17" s="46"/>
      <c r="PC17" s="46"/>
      <c r="PD17" s="46"/>
      <c r="PE17" s="46"/>
      <c r="PF17" s="46"/>
      <c r="PG17" s="46"/>
      <c r="PH17" s="46"/>
      <c r="PI17" s="46"/>
      <c r="PJ17" s="46"/>
      <c r="PK17" s="46"/>
      <c r="PL17" s="46"/>
      <c r="PM17" s="46"/>
      <c r="PN17" s="46"/>
      <c r="PO17" s="46"/>
      <c r="PP17" s="46"/>
      <c r="PQ17" s="46"/>
      <c r="PR17" s="46"/>
      <c r="PS17" s="46"/>
      <c r="PT17" s="46"/>
      <c r="PU17" s="46"/>
      <c r="PV17" s="46"/>
      <c r="PW17" s="46"/>
      <c r="PX17" s="46"/>
      <c r="PY17" s="46"/>
      <c r="PZ17" s="46"/>
      <c r="QA17" s="46"/>
      <c r="QB17" s="46"/>
      <c r="QC17" s="46"/>
      <c r="QD17" s="46"/>
      <c r="QE17" s="46"/>
      <c r="QF17" s="46"/>
      <c r="QG17" s="46"/>
      <c r="QH17" s="46"/>
      <c r="QI17" s="46"/>
      <c r="QJ17" s="46"/>
      <c r="QK17" s="46"/>
      <c r="QL17" s="46"/>
      <c r="QM17" s="46"/>
      <c r="QN17" s="46"/>
      <c r="QO17" s="46"/>
      <c r="QP17" s="46"/>
      <c r="QQ17" s="46"/>
      <c r="QR17" s="46"/>
      <c r="QS17" s="46"/>
      <c r="QT17" s="46"/>
      <c r="QU17" s="46"/>
      <c r="QV17" s="46"/>
      <c r="QW17" s="46"/>
      <c r="QX17" s="46"/>
      <c r="QY17" s="46"/>
      <c r="QZ17" s="46"/>
      <c r="RA17" s="46"/>
      <c r="RB17" s="46"/>
      <c r="RC17" s="46"/>
      <c r="RD17" s="46"/>
      <c r="RE17" s="46"/>
      <c r="RF17" s="46"/>
      <c r="RG17" s="46"/>
      <c r="RH17" s="46"/>
      <c r="RI17" s="46"/>
      <c r="RJ17" s="46"/>
      <c r="RK17" s="46"/>
      <c r="RL17" s="46"/>
      <c r="RM17" s="46"/>
      <c r="RN17" s="46"/>
      <c r="RO17" s="46"/>
      <c r="RP17" s="46"/>
      <c r="RQ17" s="46"/>
      <c r="RR17" s="46"/>
      <c r="RS17" s="46"/>
      <c r="RT17" s="46"/>
      <c r="RU17" s="46"/>
      <c r="RV17" s="46"/>
      <c r="RW17" s="46"/>
      <c r="RX17" s="46"/>
      <c r="RY17" s="46"/>
      <c r="RZ17" s="46"/>
      <c r="SA17" s="46"/>
      <c r="SB17" s="46"/>
      <c r="SC17" s="46"/>
      <c r="SD17" s="46"/>
      <c r="SE17" s="46"/>
      <c r="SF17" s="46"/>
      <c r="SG17" s="46"/>
      <c r="SH17" s="46"/>
      <c r="SI17" s="46"/>
      <c r="SJ17" s="46"/>
      <c r="SK17" s="46"/>
      <c r="SL17" s="46"/>
      <c r="SM17" s="46"/>
      <c r="SN17" s="46"/>
      <c r="SO17" s="46"/>
      <c r="SP17" s="46"/>
      <c r="SQ17" s="46"/>
      <c r="SR17" s="46"/>
      <c r="SS17" s="46"/>
      <c r="ST17" s="46"/>
      <c r="SU17" s="46"/>
      <c r="SV17" s="46"/>
      <c r="SW17" s="46"/>
      <c r="SX17" s="46"/>
      <c r="SY17" s="46"/>
      <c r="SZ17" s="46"/>
      <c r="TA17" s="46"/>
      <c r="TB17" s="46"/>
      <c r="TC17" s="46"/>
      <c r="TD17" s="46"/>
      <c r="TE17" s="46"/>
      <c r="TF17" s="46"/>
      <c r="TG17" s="46"/>
      <c r="TH17" s="46"/>
      <c r="TI17" s="46"/>
      <c r="TJ17" s="46"/>
      <c r="TK17" s="46"/>
      <c r="TL17" s="46"/>
      <c r="TM17" s="46"/>
      <c r="TN17" s="46"/>
      <c r="TO17" s="46"/>
      <c r="TP17" s="46"/>
      <c r="TQ17" s="46"/>
      <c r="TR17" s="46"/>
      <c r="TS17" s="46"/>
      <c r="TT17" s="46"/>
      <c r="TU17" s="46"/>
      <c r="TV17" s="46"/>
      <c r="TW17" s="46"/>
      <c r="TX17" s="46"/>
      <c r="TY17" s="46"/>
      <c r="TZ17" s="46"/>
      <c r="UA17" s="46"/>
      <c r="UB17" s="46"/>
      <c r="UC17" s="46"/>
      <c r="UD17" s="46"/>
      <c r="UE17" s="46"/>
      <c r="UF17" s="46"/>
      <c r="UG17" s="46"/>
      <c r="UH17" s="46"/>
      <c r="UI17" s="46"/>
      <c r="UJ17" s="46"/>
      <c r="UK17" s="46"/>
      <c r="UL17" s="46"/>
      <c r="UM17" s="46"/>
      <c r="UN17" s="46"/>
      <c r="UO17" s="46"/>
      <c r="UP17" s="46"/>
      <c r="UQ17" s="46"/>
      <c r="UR17" s="46"/>
      <c r="US17" s="46"/>
      <c r="UT17" s="46"/>
      <c r="UU17" s="46"/>
      <c r="UV17" s="46"/>
      <c r="UW17" s="46"/>
      <c r="UX17" s="46"/>
      <c r="UY17" s="46"/>
      <c r="UZ17" s="46"/>
      <c r="VA17" s="46"/>
      <c r="VB17" s="46"/>
      <c r="VC17" s="46"/>
      <c r="VD17" s="46"/>
      <c r="VE17" s="46"/>
      <c r="VF17" s="46"/>
      <c r="VG17" s="46"/>
      <c r="VH17" s="46"/>
      <c r="VI17" s="46"/>
      <c r="VJ17" s="46"/>
      <c r="VK17" s="46"/>
      <c r="VL17" s="46"/>
      <c r="VM17" s="46"/>
      <c r="VN17" s="46"/>
      <c r="VO17" s="46"/>
      <c r="VP17" s="46"/>
      <c r="VQ17" s="46"/>
      <c r="VR17" s="46"/>
      <c r="VS17" s="46"/>
      <c r="VT17" s="46"/>
      <c r="VU17" s="46"/>
      <c r="VV17" s="46"/>
      <c r="VW17" s="46"/>
      <c r="VX17" s="46"/>
      <c r="VY17" s="46"/>
      <c r="VZ17" s="46"/>
      <c r="WA17" s="46"/>
      <c r="WB17" s="46"/>
      <c r="WC17" s="46"/>
      <c r="WD17" s="46"/>
      <c r="WE17" s="46"/>
      <c r="WF17" s="46"/>
      <c r="WG17" s="46"/>
      <c r="WH17" s="46"/>
      <c r="WI17" s="46"/>
      <c r="WJ17" s="46"/>
      <c r="WK17" s="46"/>
      <c r="WL17" s="46"/>
      <c r="WM17" s="46"/>
      <c r="WN17" s="46"/>
      <c r="WO17" s="46"/>
      <c r="WP17" s="46"/>
      <c r="WQ17" s="46"/>
      <c r="WR17" s="46"/>
      <c r="WS17" s="46"/>
      <c r="WT17" s="46"/>
      <c r="WU17" s="46"/>
      <c r="WV17" s="46"/>
      <c r="WW17" s="46"/>
      <c r="WX17" s="46"/>
      <c r="WY17" s="46"/>
      <c r="WZ17" s="46"/>
      <c r="XA17" s="46"/>
      <c r="XB17" s="46"/>
      <c r="XC17" s="46"/>
      <c r="XD17" s="46"/>
      <c r="XE17" s="46"/>
      <c r="XF17" s="46"/>
      <c r="XG17" s="46"/>
      <c r="XH17" s="46"/>
      <c r="XI17" s="46"/>
      <c r="XJ17" s="46"/>
      <c r="XK17" s="46"/>
      <c r="XL17" s="46"/>
      <c r="XM17" s="46"/>
      <c r="XN17" s="46"/>
      <c r="XO17" s="46"/>
      <c r="XP17" s="46"/>
      <c r="XQ17" s="46"/>
      <c r="XR17" s="46"/>
      <c r="XS17" s="46"/>
      <c r="XT17" s="46"/>
      <c r="XU17" s="46"/>
      <c r="XV17" s="46"/>
      <c r="XW17" s="46"/>
      <c r="XX17" s="46"/>
      <c r="XY17" s="46"/>
      <c r="XZ17" s="46"/>
      <c r="YA17" s="46"/>
      <c r="YB17" s="46"/>
      <c r="YC17" s="46"/>
      <c r="YD17" s="46"/>
      <c r="YE17" s="46"/>
      <c r="YF17" s="46"/>
      <c r="YG17" s="46"/>
      <c r="YH17" s="46"/>
      <c r="YI17" s="46"/>
      <c r="YJ17" s="46"/>
      <c r="YK17" s="46"/>
      <c r="YL17" s="46"/>
      <c r="YM17" s="46"/>
      <c r="YN17" s="46"/>
      <c r="YO17" s="46"/>
      <c r="YP17" s="46"/>
      <c r="YQ17" s="46"/>
      <c r="YR17" s="46"/>
      <c r="YS17" s="46"/>
      <c r="YT17" s="46"/>
      <c r="YU17" s="46"/>
      <c r="YV17" s="46"/>
      <c r="YW17" s="46"/>
      <c r="YX17" s="46"/>
      <c r="YY17" s="46"/>
      <c r="YZ17" s="46"/>
      <c r="ZA17" s="46"/>
      <c r="ZB17" s="46"/>
      <c r="ZC17" s="46"/>
      <c r="ZD17" s="46"/>
      <c r="ZE17" s="46"/>
      <c r="ZF17" s="46"/>
      <c r="ZG17" s="46"/>
      <c r="ZH17" s="46"/>
      <c r="ZI17" s="46"/>
      <c r="ZJ17" s="46"/>
      <c r="ZK17" s="46"/>
      <c r="ZL17" s="46"/>
      <c r="ZM17" s="46"/>
      <c r="ZN17" s="46"/>
      <c r="ZO17" s="46"/>
      <c r="ZP17" s="46"/>
      <c r="ZQ17" s="46"/>
      <c r="ZR17" s="46"/>
      <c r="ZS17" s="46"/>
      <c r="ZT17" s="46"/>
      <c r="ZU17" s="46"/>
      <c r="ZV17" s="46"/>
      <c r="ZW17" s="46"/>
      <c r="ZX17" s="46"/>
      <c r="ZY17" s="46"/>
      <c r="ZZ17" s="46"/>
      <c r="AAA17" s="46"/>
      <c r="AAB17" s="46"/>
      <c r="AAC17" s="46"/>
      <c r="AAD17" s="46"/>
      <c r="AAE17" s="46"/>
      <c r="AAF17" s="46"/>
      <c r="AAG17" s="46"/>
      <c r="AAH17" s="46"/>
      <c r="AAI17" s="46"/>
      <c r="AAJ17" s="46"/>
      <c r="AAK17" s="46"/>
      <c r="AAL17" s="46"/>
      <c r="AAM17" s="46"/>
      <c r="AAN17" s="46"/>
      <c r="AAO17" s="46"/>
      <c r="AAP17" s="46"/>
      <c r="AAQ17" s="46"/>
      <c r="AAR17" s="46"/>
      <c r="AAS17" s="46"/>
      <c r="AAT17" s="46"/>
      <c r="AAU17" s="46"/>
      <c r="AAV17" s="46"/>
      <c r="AAW17" s="46"/>
      <c r="AAX17" s="46"/>
      <c r="AAY17" s="46"/>
      <c r="AAZ17" s="46"/>
      <c r="ABA17" s="46"/>
      <c r="ABB17" s="46"/>
      <c r="ABC17" s="46"/>
      <c r="ABD17" s="46"/>
      <c r="ABE17" s="46"/>
      <c r="ABF17" s="46"/>
      <c r="ABG17" s="46"/>
      <c r="ABH17" s="46"/>
      <c r="ABI17" s="46"/>
      <c r="ABJ17" s="46"/>
      <c r="ABK17" s="46"/>
      <c r="ABL17" s="46"/>
      <c r="ABM17" s="46"/>
      <c r="ABN17" s="46"/>
      <c r="ABO17" s="46"/>
      <c r="ABP17" s="46"/>
      <c r="ABQ17" s="46"/>
      <c r="ABR17" s="46"/>
      <c r="ABS17" s="46"/>
      <c r="ABT17" s="46"/>
      <c r="ABU17" s="46"/>
      <c r="ABV17" s="46"/>
      <c r="ABW17" s="46"/>
      <c r="ABX17" s="46"/>
      <c r="ABY17" s="46"/>
      <c r="ABZ17" s="46"/>
      <c r="ACA17" s="46"/>
      <c r="ACB17" s="46"/>
      <c r="ACC17" s="46"/>
      <c r="ACD17" s="46"/>
      <c r="ACE17" s="46"/>
      <c r="ACF17" s="46"/>
      <c r="ACG17" s="46"/>
      <c r="ACH17" s="46"/>
      <c r="ACI17" s="46"/>
      <c r="ACJ17" s="46"/>
      <c r="ACK17" s="46"/>
      <c r="ACL17" s="46"/>
      <c r="ACM17" s="46"/>
      <c r="ACN17" s="46"/>
      <c r="ACO17" s="46"/>
      <c r="ACP17" s="46"/>
      <c r="ACQ17" s="46"/>
      <c r="ACR17" s="46"/>
      <c r="ACS17" s="46"/>
      <c r="ACT17" s="46"/>
      <c r="ACU17" s="46"/>
      <c r="ACV17" s="46"/>
      <c r="ACW17" s="46"/>
      <c r="ACX17" s="46"/>
      <c r="ACY17" s="46"/>
      <c r="ACZ17" s="46"/>
      <c r="ADA17" s="46"/>
      <c r="ADB17" s="46"/>
      <c r="ADC17" s="46"/>
      <c r="ADD17" s="46"/>
      <c r="ADE17" s="46"/>
      <c r="ADF17" s="46"/>
      <c r="ADG17" s="46"/>
      <c r="ADH17" s="46"/>
      <c r="ADI17" s="46"/>
      <c r="ADJ17" s="46"/>
      <c r="ADK17" s="46"/>
      <c r="ADL17" s="46"/>
      <c r="ADM17" s="46"/>
      <c r="ADN17" s="46"/>
      <c r="ADO17" s="46"/>
      <c r="ADP17" s="46"/>
      <c r="ADQ17" s="46"/>
      <c r="ADR17" s="46"/>
      <c r="ADS17" s="46"/>
      <c r="ADT17" s="46"/>
      <c r="ADU17" s="46"/>
      <c r="ADV17" s="46"/>
      <c r="ADW17" s="46"/>
      <c r="ADX17" s="46"/>
      <c r="ADY17" s="46"/>
      <c r="ADZ17" s="46"/>
      <c r="AEA17" s="46"/>
      <c r="AEB17" s="46"/>
      <c r="AEC17" s="46"/>
      <c r="AED17" s="46"/>
      <c r="AEE17" s="46"/>
      <c r="AEF17" s="46"/>
      <c r="AEG17" s="46"/>
      <c r="AEH17" s="46"/>
      <c r="AEI17" s="46"/>
      <c r="AEJ17" s="46"/>
      <c r="AEK17" s="46"/>
      <c r="AEL17" s="46"/>
      <c r="AEM17" s="46"/>
      <c r="AEN17" s="46"/>
      <c r="AEO17" s="46"/>
      <c r="AEP17" s="46"/>
      <c r="AEQ17" s="46"/>
      <c r="AER17" s="46"/>
      <c r="AES17" s="46"/>
      <c r="AET17" s="46"/>
      <c r="AEU17" s="46"/>
      <c r="AEV17" s="46"/>
      <c r="AEW17" s="46"/>
      <c r="AEX17" s="46"/>
      <c r="AEY17" s="46"/>
      <c r="AEZ17" s="46"/>
      <c r="AFA17" s="46"/>
      <c r="AFB17" s="46"/>
      <c r="AFC17" s="46"/>
      <c r="AFD17" s="46"/>
      <c r="AFE17" s="46"/>
      <c r="AFF17" s="46"/>
      <c r="AFG17" s="46"/>
      <c r="AFH17" s="46"/>
      <c r="AFI17" s="46"/>
      <c r="AFJ17" s="46"/>
      <c r="AFK17" s="46"/>
      <c r="AFL17" s="46"/>
      <c r="AFM17" s="46"/>
      <c r="AFN17" s="46"/>
      <c r="AFO17" s="46"/>
      <c r="AFP17" s="46"/>
      <c r="AFQ17" s="46"/>
      <c r="AFR17" s="46"/>
      <c r="AFS17" s="46"/>
      <c r="AFT17" s="46"/>
      <c r="AFU17" s="46"/>
      <c r="AFV17" s="46"/>
      <c r="AFW17" s="46"/>
      <c r="AFX17" s="46"/>
      <c r="AFY17" s="46"/>
      <c r="AFZ17" s="46"/>
      <c r="AGA17" s="46"/>
      <c r="AGB17" s="46"/>
      <c r="AGC17" s="46"/>
      <c r="AGD17" s="46"/>
      <c r="AGE17" s="46"/>
      <c r="AGF17" s="46"/>
      <c r="AGG17" s="46"/>
      <c r="AGH17" s="46"/>
      <c r="AGI17" s="46"/>
      <c r="AGJ17" s="46"/>
      <c r="AGK17" s="46"/>
      <c r="AGL17" s="46"/>
      <c r="AGM17" s="46"/>
      <c r="AGN17" s="46"/>
      <c r="AGO17" s="46"/>
      <c r="AGP17" s="46"/>
      <c r="AGQ17" s="46"/>
      <c r="AGR17" s="46"/>
      <c r="AGS17" s="46"/>
      <c r="AGT17" s="46"/>
      <c r="AGU17" s="46"/>
      <c r="AGV17" s="46"/>
      <c r="AGW17" s="46"/>
      <c r="AGX17" s="46"/>
      <c r="AGY17" s="46"/>
      <c r="AGZ17" s="46"/>
      <c r="AHA17" s="46"/>
      <c r="AHB17" s="46"/>
      <c r="AHC17" s="46"/>
      <c r="AHD17" s="46"/>
      <c r="AHE17" s="46"/>
      <c r="AHF17" s="46"/>
      <c r="AHG17" s="46"/>
      <c r="AHH17" s="46"/>
      <c r="AHI17" s="46"/>
      <c r="AHJ17" s="46"/>
      <c r="AHK17" s="46"/>
      <c r="AHL17" s="46"/>
      <c r="AHM17" s="46"/>
      <c r="AHN17" s="46"/>
      <c r="AHO17" s="46"/>
      <c r="AHP17" s="46"/>
      <c r="AHQ17" s="46"/>
      <c r="AHR17" s="46"/>
      <c r="AHS17" s="46"/>
      <c r="AHT17" s="46"/>
      <c r="AHU17" s="46"/>
      <c r="AHV17" s="46"/>
      <c r="AHW17" s="46"/>
      <c r="AHX17" s="46"/>
      <c r="AHY17" s="46"/>
      <c r="AHZ17" s="46"/>
      <c r="AIA17" s="46"/>
      <c r="AIB17" s="46"/>
      <c r="AIC17" s="46"/>
      <c r="AID17" s="46"/>
      <c r="AIE17" s="46"/>
      <c r="AIF17" s="46"/>
      <c r="AIG17" s="46"/>
      <c r="AIH17" s="46"/>
      <c r="AII17" s="46"/>
      <c r="AIJ17" s="46"/>
      <c r="AIK17" s="46"/>
      <c r="AIL17" s="46"/>
      <c r="AIM17" s="46"/>
      <c r="AIN17" s="46"/>
      <c r="AIO17" s="46"/>
      <c r="AIP17" s="46"/>
      <c r="AIQ17" s="46"/>
      <c r="AIR17" s="46"/>
      <c r="AIS17" s="46"/>
      <c r="AIT17" s="46"/>
      <c r="AIU17" s="46"/>
      <c r="AIV17" s="46"/>
      <c r="AIW17" s="46"/>
      <c r="AIX17" s="46"/>
      <c r="AIY17" s="46"/>
      <c r="AIZ17" s="46"/>
      <c r="AJA17" s="46"/>
      <c r="AJB17" s="46"/>
      <c r="AJC17" s="46"/>
      <c r="AJD17" s="46"/>
      <c r="AJE17" s="46"/>
      <c r="AJF17" s="46"/>
      <c r="AJG17" s="46"/>
      <c r="AJH17" s="46"/>
      <c r="AJI17" s="46"/>
      <c r="AJJ17" s="46"/>
      <c r="AJK17" s="46"/>
      <c r="AJL17" s="46"/>
      <c r="AJM17" s="46"/>
      <c r="AJN17" s="46"/>
      <c r="AJO17" s="46"/>
      <c r="AJP17" s="46"/>
      <c r="AJQ17" s="46"/>
      <c r="AJR17" s="46"/>
      <c r="AJS17" s="46"/>
      <c r="AJT17" s="46"/>
      <c r="AJU17" s="46"/>
      <c r="AJV17" s="46"/>
      <c r="AJW17" s="46"/>
      <c r="AJX17" s="46"/>
      <c r="AJY17" s="46"/>
      <c r="AJZ17" s="46"/>
      <c r="AKA17" s="46"/>
      <c r="AKB17" s="46"/>
      <c r="AKC17" s="46"/>
      <c r="AKD17" s="46"/>
      <c r="AKE17" s="46"/>
      <c r="AKF17" s="46"/>
      <c r="AKG17" s="46"/>
      <c r="AKH17" s="46"/>
      <c r="AKI17" s="46"/>
      <c r="AKJ17" s="46"/>
      <c r="AKK17" s="46"/>
      <c r="AKL17" s="46"/>
      <c r="AKM17" s="46"/>
      <c r="AKN17" s="46"/>
      <c r="AKO17" s="46"/>
      <c r="AKP17" s="46"/>
      <c r="AKQ17" s="46"/>
      <c r="AKR17" s="46"/>
      <c r="AKS17" s="46"/>
      <c r="AKT17" s="46"/>
      <c r="AKU17" s="46"/>
      <c r="AKV17" s="46"/>
      <c r="AKW17" s="46"/>
      <c r="AKX17" s="46"/>
      <c r="AKY17" s="46"/>
      <c r="AKZ17" s="46"/>
      <c r="ALA17" s="46"/>
      <c r="ALB17" s="46"/>
      <c r="ALC17" s="46"/>
      <c r="ALD17" s="46"/>
      <c r="ALE17" s="46"/>
      <c r="ALF17" s="46"/>
      <c r="ALG17" s="46"/>
      <c r="ALH17" s="46"/>
      <c r="ALI17" s="46"/>
      <c r="ALJ17" s="46"/>
      <c r="ALK17" s="46"/>
      <c r="ALL17" s="46"/>
      <c r="ALM17" s="46"/>
      <c r="ALN17" s="46"/>
      <c r="ALO17" s="46"/>
      <c r="ALP17" s="46"/>
      <c r="ALQ17" s="46"/>
      <c r="ALR17" s="46"/>
      <c r="ALS17" s="46"/>
      <c r="ALT17" s="46"/>
      <c r="ALU17" s="46"/>
      <c r="ALV17" s="46"/>
      <c r="ALW17" s="46"/>
      <c r="ALX17" s="46"/>
      <c r="ALY17" s="46"/>
      <c r="ALZ17" s="46"/>
      <c r="AMA17" s="46"/>
      <c r="AMB17" s="46"/>
      <c r="AMC17" s="46"/>
      <c r="AMD17" s="46"/>
      <c r="AME17" s="46"/>
      <c r="AMF17" s="46"/>
      <c r="AMG17" s="46"/>
      <c r="AMH17" s="46"/>
      <c r="AMI17" s="46"/>
      <c r="AMJ17" s="46"/>
      <c r="AMK17" s="46"/>
    </row>
    <row r="18" spans="1:1025" s="54" customFormat="1" x14ac:dyDescent="0.45">
      <c r="A18" s="46"/>
      <c r="B18" s="46"/>
      <c r="C18" s="46"/>
      <c r="D18" s="46"/>
      <c r="E18" s="46"/>
      <c r="F18" s="46"/>
      <c r="G18" s="46"/>
      <c r="H18" s="59"/>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52"/>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c r="JX18" s="46"/>
      <c r="JY18" s="46"/>
      <c r="JZ18" s="46"/>
      <c r="KA18" s="46"/>
      <c r="KB18" s="46"/>
      <c r="KC18" s="46"/>
      <c r="KD18" s="46"/>
      <c r="KE18" s="46"/>
      <c r="KF18" s="46"/>
      <c r="KG18" s="46"/>
      <c r="KH18" s="46"/>
      <c r="KI18" s="46"/>
      <c r="KJ18" s="46"/>
      <c r="KK18" s="46"/>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c r="MA18" s="46"/>
      <c r="MB18" s="46"/>
      <c r="MC18" s="46"/>
      <c r="MD18" s="46"/>
      <c r="ME18" s="46"/>
      <c r="MF18" s="46"/>
      <c r="MG18" s="46"/>
      <c r="MH18" s="46"/>
      <c r="MI18" s="46"/>
      <c r="MJ18" s="46"/>
      <c r="MK18" s="46"/>
      <c r="ML18" s="46"/>
      <c r="MM18" s="46"/>
      <c r="MN18" s="46"/>
      <c r="MO18" s="46"/>
      <c r="MP18" s="46"/>
      <c r="MQ18" s="46"/>
      <c r="MR18" s="46"/>
      <c r="MS18" s="46"/>
      <c r="MT18" s="46"/>
      <c r="MU18" s="46"/>
      <c r="MV18" s="46"/>
      <c r="MW18" s="46"/>
      <c r="MX18" s="46"/>
      <c r="MY18" s="46"/>
      <c r="MZ18" s="46"/>
      <c r="NA18" s="46"/>
      <c r="NB18" s="46"/>
      <c r="NC18" s="46"/>
      <c r="ND18" s="46"/>
      <c r="NE18" s="46"/>
      <c r="NF18" s="46"/>
      <c r="NG18" s="46"/>
      <c r="NH18" s="46"/>
      <c r="NI18" s="46"/>
      <c r="NJ18" s="46"/>
      <c r="NK18" s="46"/>
      <c r="NL18" s="46"/>
      <c r="NM18" s="46"/>
      <c r="NN18" s="46"/>
      <c r="NO18" s="46"/>
      <c r="NP18" s="46"/>
      <c r="NQ18" s="46"/>
      <c r="NR18" s="46"/>
      <c r="NS18" s="46"/>
      <c r="NT18" s="46"/>
      <c r="NU18" s="46"/>
      <c r="NV18" s="46"/>
      <c r="NW18" s="46"/>
      <c r="NX18" s="46"/>
      <c r="NY18" s="46"/>
      <c r="NZ18" s="46"/>
      <c r="OA18" s="46"/>
      <c r="OB18" s="46"/>
      <c r="OC18" s="46"/>
      <c r="OD18" s="46"/>
      <c r="OE18" s="46"/>
      <c r="OF18" s="46"/>
      <c r="OG18" s="46"/>
      <c r="OH18" s="46"/>
      <c r="OI18" s="46"/>
      <c r="OJ18" s="46"/>
      <c r="OK18" s="46"/>
      <c r="OL18" s="46"/>
      <c r="OM18" s="46"/>
      <c r="ON18" s="46"/>
      <c r="OO18" s="46"/>
      <c r="OP18" s="46"/>
      <c r="OQ18" s="46"/>
      <c r="OR18" s="46"/>
      <c r="OS18" s="46"/>
      <c r="OT18" s="46"/>
      <c r="OU18" s="46"/>
      <c r="OV18" s="46"/>
      <c r="OW18" s="46"/>
      <c r="OX18" s="46"/>
      <c r="OY18" s="46"/>
      <c r="OZ18" s="46"/>
      <c r="PA18" s="46"/>
      <c r="PB18" s="46"/>
      <c r="PC18" s="46"/>
      <c r="PD18" s="46"/>
      <c r="PE18" s="46"/>
      <c r="PF18" s="46"/>
      <c r="PG18" s="46"/>
      <c r="PH18" s="46"/>
      <c r="PI18" s="46"/>
      <c r="PJ18" s="46"/>
      <c r="PK18" s="46"/>
      <c r="PL18" s="46"/>
      <c r="PM18" s="46"/>
      <c r="PN18" s="46"/>
      <c r="PO18" s="46"/>
      <c r="PP18" s="46"/>
      <c r="PQ18" s="46"/>
      <c r="PR18" s="46"/>
      <c r="PS18" s="46"/>
      <c r="PT18" s="46"/>
      <c r="PU18" s="46"/>
      <c r="PV18" s="46"/>
      <c r="PW18" s="46"/>
      <c r="PX18" s="46"/>
      <c r="PY18" s="46"/>
      <c r="PZ18" s="46"/>
      <c r="QA18" s="46"/>
      <c r="QB18" s="46"/>
      <c r="QC18" s="46"/>
      <c r="QD18" s="46"/>
      <c r="QE18" s="46"/>
      <c r="QF18" s="46"/>
      <c r="QG18" s="46"/>
      <c r="QH18" s="46"/>
      <c r="QI18" s="46"/>
      <c r="QJ18" s="46"/>
      <c r="QK18" s="46"/>
      <c r="QL18" s="46"/>
      <c r="QM18" s="46"/>
      <c r="QN18" s="46"/>
      <c r="QO18" s="46"/>
      <c r="QP18" s="46"/>
      <c r="QQ18" s="46"/>
      <c r="QR18" s="46"/>
      <c r="QS18" s="46"/>
      <c r="QT18" s="46"/>
      <c r="QU18" s="46"/>
      <c r="QV18" s="46"/>
      <c r="QW18" s="46"/>
      <c r="QX18" s="46"/>
      <c r="QY18" s="46"/>
      <c r="QZ18" s="46"/>
      <c r="RA18" s="46"/>
      <c r="RB18" s="46"/>
      <c r="RC18" s="46"/>
      <c r="RD18" s="46"/>
      <c r="RE18" s="46"/>
      <c r="RF18" s="46"/>
      <c r="RG18" s="46"/>
      <c r="RH18" s="46"/>
      <c r="RI18" s="46"/>
      <c r="RJ18" s="46"/>
      <c r="RK18" s="46"/>
      <c r="RL18" s="46"/>
      <c r="RM18" s="46"/>
      <c r="RN18" s="46"/>
      <c r="RO18" s="46"/>
      <c r="RP18" s="46"/>
      <c r="RQ18" s="46"/>
      <c r="RR18" s="46"/>
      <c r="RS18" s="46"/>
      <c r="RT18" s="46"/>
      <c r="RU18" s="46"/>
      <c r="RV18" s="46"/>
      <c r="RW18" s="46"/>
      <c r="RX18" s="46"/>
      <c r="RY18" s="46"/>
      <c r="RZ18" s="46"/>
      <c r="SA18" s="46"/>
      <c r="SB18" s="46"/>
      <c r="SC18" s="46"/>
      <c r="SD18" s="46"/>
      <c r="SE18" s="46"/>
      <c r="SF18" s="46"/>
      <c r="SG18" s="46"/>
      <c r="SH18" s="46"/>
      <c r="SI18" s="46"/>
      <c r="SJ18" s="46"/>
      <c r="SK18" s="46"/>
      <c r="SL18" s="46"/>
      <c r="SM18" s="46"/>
      <c r="SN18" s="46"/>
      <c r="SO18" s="46"/>
      <c r="SP18" s="46"/>
      <c r="SQ18" s="46"/>
      <c r="SR18" s="46"/>
      <c r="SS18" s="46"/>
      <c r="ST18" s="46"/>
      <c r="SU18" s="46"/>
      <c r="SV18" s="46"/>
      <c r="SW18" s="46"/>
      <c r="SX18" s="46"/>
      <c r="SY18" s="46"/>
      <c r="SZ18" s="46"/>
      <c r="TA18" s="46"/>
      <c r="TB18" s="46"/>
      <c r="TC18" s="46"/>
      <c r="TD18" s="46"/>
      <c r="TE18" s="46"/>
      <c r="TF18" s="46"/>
      <c r="TG18" s="46"/>
      <c r="TH18" s="46"/>
      <c r="TI18" s="46"/>
      <c r="TJ18" s="46"/>
      <c r="TK18" s="46"/>
      <c r="TL18" s="46"/>
      <c r="TM18" s="46"/>
      <c r="TN18" s="46"/>
      <c r="TO18" s="46"/>
      <c r="TP18" s="46"/>
      <c r="TQ18" s="46"/>
      <c r="TR18" s="46"/>
      <c r="TS18" s="46"/>
      <c r="TT18" s="46"/>
      <c r="TU18" s="46"/>
      <c r="TV18" s="46"/>
      <c r="TW18" s="46"/>
      <c r="TX18" s="46"/>
      <c r="TY18" s="46"/>
      <c r="TZ18" s="46"/>
      <c r="UA18" s="46"/>
      <c r="UB18" s="46"/>
      <c r="UC18" s="46"/>
      <c r="UD18" s="46"/>
      <c r="UE18" s="46"/>
      <c r="UF18" s="46"/>
      <c r="UG18" s="46"/>
      <c r="UH18" s="46"/>
      <c r="UI18" s="46"/>
      <c r="UJ18" s="46"/>
      <c r="UK18" s="46"/>
      <c r="UL18" s="46"/>
      <c r="UM18" s="46"/>
      <c r="UN18" s="46"/>
      <c r="UO18" s="46"/>
      <c r="UP18" s="46"/>
      <c r="UQ18" s="46"/>
      <c r="UR18" s="46"/>
      <c r="US18" s="46"/>
      <c r="UT18" s="46"/>
      <c r="UU18" s="46"/>
      <c r="UV18" s="46"/>
      <c r="UW18" s="46"/>
      <c r="UX18" s="46"/>
      <c r="UY18" s="46"/>
      <c r="UZ18" s="46"/>
      <c r="VA18" s="46"/>
      <c r="VB18" s="46"/>
      <c r="VC18" s="46"/>
      <c r="VD18" s="46"/>
      <c r="VE18" s="46"/>
      <c r="VF18" s="46"/>
      <c r="VG18" s="46"/>
      <c r="VH18" s="46"/>
      <c r="VI18" s="46"/>
      <c r="VJ18" s="46"/>
      <c r="VK18" s="46"/>
      <c r="VL18" s="46"/>
      <c r="VM18" s="46"/>
      <c r="VN18" s="46"/>
      <c r="VO18" s="46"/>
      <c r="VP18" s="46"/>
      <c r="VQ18" s="46"/>
      <c r="VR18" s="46"/>
      <c r="VS18" s="46"/>
      <c r="VT18" s="46"/>
      <c r="VU18" s="46"/>
      <c r="VV18" s="46"/>
      <c r="VW18" s="46"/>
      <c r="VX18" s="46"/>
      <c r="VY18" s="46"/>
      <c r="VZ18" s="46"/>
      <c r="WA18" s="46"/>
      <c r="WB18" s="46"/>
      <c r="WC18" s="46"/>
      <c r="WD18" s="46"/>
      <c r="WE18" s="46"/>
      <c r="WF18" s="46"/>
      <c r="WG18" s="46"/>
      <c r="WH18" s="46"/>
      <c r="WI18" s="46"/>
      <c r="WJ18" s="46"/>
      <c r="WK18" s="46"/>
      <c r="WL18" s="46"/>
      <c r="WM18" s="46"/>
      <c r="WN18" s="46"/>
      <c r="WO18" s="46"/>
      <c r="WP18" s="46"/>
      <c r="WQ18" s="46"/>
      <c r="WR18" s="46"/>
      <c r="WS18" s="46"/>
      <c r="WT18" s="46"/>
      <c r="WU18" s="46"/>
      <c r="WV18" s="46"/>
      <c r="WW18" s="46"/>
      <c r="WX18" s="46"/>
      <c r="WY18" s="46"/>
      <c r="WZ18" s="46"/>
      <c r="XA18" s="46"/>
      <c r="XB18" s="46"/>
      <c r="XC18" s="46"/>
      <c r="XD18" s="46"/>
      <c r="XE18" s="46"/>
      <c r="XF18" s="46"/>
      <c r="XG18" s="46"/>
      <c r="XH18" s="46"/>
      <c r="XI18" s="46"/>
      <c r="XJ18" s="46"/>
      <c r="XK18" s="46"/>
      <c r="XL18" s="46"/>
      <c r="XM18" s="46"/>
      <c r="XN18" s="46"/>
      <c r="XO18" s="46"/>
      <c r="XP18" s="46"/>
      <c r="XQ18" s="46"/>
      <c r="XR18" s="46"/>
      <c r="XS18" s="46"/>
      <c r="XT18" s="46"/>
      <c r="XU18" s="46"/>
      <c r="XV18" s="46"/>
      <c r="XW18" s="46"/>
      <c r="XX18" s="46"/>
      <c r="XY18" s="46"/>
      <c r="XZ18" s="46"/>
      <c r="YA18" s="46"/>
      <c r="YB18" s="46"/>
      <c r="YC18" s="46"/>
      <c r="YD18" s="46"/>
      <c r="YE18" s="46"/>
      <c r="YF18" s="46"/>
      <c r="YG18" s="46"/>
      <c r="YH18" s="46"/>
      <c r="YI18" s="46"/>
      <c r="YJ18" s="46"/>
      <c r="YK18" s="46"/>
      <c r="YL18" s="46"/>
      <c r="YM18" s="46"/>
      <c r="YN18" s="46"/>
      <c r="YO18" s="46"/>
      <c r="YP18" s="46"/>
      <c r="YQ18" s="46"/>
      <c r="YR18" s="46"/>
      <c r="YS18" s="46"/>
      <c r="YT18" s="46"/>
      <c r="YU18" s="46"/>
      <c r="YV18" s="46"/>
      <c r="YW18" s="46"/>
      <c r="YX18" s="46"/>
      <c r="YY18" s="46"/>
      <c r="YZ18" s="46"/>
      <c r="ZA18" s="46"/>
      <c r="ZB18" s="46"/>
      <c r="ZC18" s="46"/>
      <c r="ZD18" s="46"/>
      <c r="ZE18" s="46"/>
      <c r="ZF18" s="46"/>
      <c r="ZG18" s="46"/>
      <c r="ZH18" s="46"/>
      <c r="ZI18" s="46"/>
      <c r="ZJ18" s="46"/>
      <c r="ZK18" s="46"/>
      <c r="ZL18" s="46"/>
      <c r="ZM18" s="46"/>
      <c r="ZN18" s="46"/>
      <c r="ZO18" s="46"/>
      <c r="ZP18" s="46"/>
      <c r="ZQ18" s="46"/>
      <c r="ZR18" s="46"/>
      <c r="ZS18" s="46"/>
      <c r="ZT18" s="46"/>
      <c r="ZU18" s="46"/>
      <c r="ZV18" s="46"/>
      <c r="ZW18" s="46"/>
      <c r="ZX18" s="46"/>
      <c r="ZY18" s="46"/>
      <c r="ZZ18" s="46"/>
      <c r="AAA18" s="46"/>
      <c r="AAB18" s="46"/>
      <c r="AAC18" s="46"/>
      <c r="AAD18" s="46"/>
      <c r="AAE18" s="46"/>
      <c r="AAF18" s="46"/>
      <c r="AAG18" s="46"/>
      <c r="AAH18" s="46"/>
      <c r="AAI18" s="46"/>
      <c r="AAJ18" s="46"/>
      <c r="AAK18" s="46"/>
      <c r="AAL18" s="46"/>
      <c r="AAM18" s="46"/>
      <c r="AAN18" s="46"/>
      <c r="AAO18" s="46"/>
      <c r="AAP18" s="46"/>
      <c r="AAQ18" s="46"/>
      <c r="AAR18" s="46"/>
      <c r="AAS18" s="46"/>
      <c r="AAT18" s="46"/>
      <c r="AAU18" s="46"/>
      <c r="AAV18" s="46"/>
      <c r="AAW18" s="46"/>
      <c r="AAX18" s="46"/>
      <c r="AAY18" s="46"/>
      <c r="AAZ18" s="46"/>
      <c r="ABA18" s="46"/>
      <c r="ABB18" s="46"/>
      <c r="ABC18" s="46"/>
      <c r="ABD18" s="46"/>
      <c r="ABE18" s="46"/>
      <c r="ABF18" s="46"/>
      <c r="ABG18" s="46"/>
      <c r="ABH18" s="46"/>
      <c r="ABI18" s="46"/>
      <c r="ABJ18" s="46"/>
      <c r="ABK18" s="46"/>
      <c r="ABL18" s="46"/>
      <c r="ABM18" s="46"/>
      <c r="ABN18" s="46"/>
      <c r="ABO18" s="46"/>
      <c r="ABP18" s="46"/>
      <c r="ABQ18" s="46"/>
      <c r="ABR18" s="46"/>
      <c r="ABS18" s="46"/>
      <c r="ABT18" s="46"/>
      <c r="ABU18" s="46"/>
      <c r="ABV18" s="46"/>
      <c r="ABW18" s="46"/>
      <c r="ABX18" s="46"/>
      <c r="ABY18" s="46"/>
      <c r="ABZ18" s="46"/>
      <c r="ACA18" s="46"/>
      <c r="ACB18" s="46"/>
      <c r="ACC18" s="46"/>
      <c r="ACD18" s="46"/>
      <c r="ACE18" s="46"/>
      <c r="ACF18" s="46"/>
      <c r="ACG18" s="46"/>
      <c r="ACH18" s="46"/>
      <c r="ACI18" s="46"/>
      <c r="ACJ18" s="46"/>
      <c r="ACK18" s="46"/>
      <c r="ACL18" s="46"/>
      <c r="ACM18" s="46"/>
      <c r="ACN18" s="46"/>
      <c r="ACO18" s="46"/>
      <c r="ACP18" s="46"/>
      <c r="ACQ18" s="46"/>
      <c r="ACR18" s="46"/>
      <c r="ACS18" s="46"/>
      <c r="ACT18" s="46"/>
      <c r="ACU18" s="46"/>
      <c r="ACV18" s="46"/>
      <c r="ACW18" s="46"/>
      <c r="ACX18" s="46"/>
      <c r="ACY18" s="46"/>
      <c r="ACZ18" s="46"/>
      <c r="ADA18" s="46"/>
      <c r="ADB18" s="46"/>
      <c r="ADC18" s="46"/>
      <c r="ADD18" s="46"/>
      <c r="ADE18" s="46"/>
      <c r="ADF18" s="46"/>
      <c r="ADG18" s="46"/>
      <c r="ADH18" s="46"/>
      <c r="ADI18" s="46"/>
      <c r="ADJ18" s="46"/>
      <c r="ADK18" s="46"/>
      <c r="ADL18" s="46"/>
      <c r="ADM18" s="46"/>
      <c r="ADN18" s="46"/>
      <c r="ADO18" s="46"/>
      <c r="ADP18" s="46"/>
      <c r="ADQ18" s="46"/>
      <c r="ADR18" s="46"/>
      <c r="ADS18" s="46"/>
      <c r="ADT18" s="46"/>
      <c r="ADU18" s="46"/>
      <c r="ADV18" s="46"/>
      <c r="ADW18" s="46"/>
      <c r="ADX18" s="46"/>
      <c r="ADY18" s="46"/>
      <c r="ADZ18" s="46"/>
      <c r="AEA18" s="46"/>
      <c r="AEB18" s="46"/>
      <c r="AEC18" s="46"/>
      <c r="AED18" s="46"/>
      <c r="AEE18" s="46"/>
      <c r="AEF18" s="46"/>
      <c r="AEG18" s="46"/>
      <c r="AEH18" s="46"/>
      <c r="AEI18" s="46"/>
      <c r="AEJ18" s="46"/>
      <c r="AEK18" s="46"/>
      <c r="AEL18" s="46"/>
      <c r="AEM18" s="46"/>
      <c r="AEN18" s="46"/>
      <c r="AEO18" s="46"/>
      <c r="AEP18" s="46"/>
      <c r="AEQ18" s="46"/>
      <c r="AER18" s="46"/>
      <c r="AES18" s="46"/>
      <c r="AET18" s="46"/>
      <c r="AEU18" s="46"/>
      <c r="AEV18" s="46"/>
      <c r="AEW18" s="46"/>
      <c r="AEX18" s="46"/>
      <c r="AEY18" s="46"/>
      <c r="AEZ18" s="46"/>
      <c r="AFA18" s="46"/>
      <c r="AFB18" s="46"/>
      <c r="AFC18" s="46"/>
      <c r="AFD18" s="46"/>
      <c r="AFE18" s="46"/>
      <c r="AFF18" s="46"/>
      <c r="AFG18" s="46"/>
      <c r="AFH18" s="46"/>
      <c r="AFI18" s="46"/>
      <c r="AFJ18" s="46"/>
      <c r="AFK18" s="46"/>
      <c r="AFL18" s="46"/>
      <c r="AFM18" s="46"/>
      <c r="AFN18" s="46"/>
      <c r="AFO18" s="46"/>
      <c r="AFP18" s="46"/>
      <c r="AFQ18" s="46"/>
      <c r="AFR18" s="46"/>
      <c r="AFS18" s="46"/>
      <c r="AFT18" s="46"/>
      <c r="AFU18" s="46"/>
      <c r="AFV18" s="46"/>
      <c r="AFW18" s="46"/>
      <c r="AFX18" s="46"/>
      <c r="AFY18" s="46"/>
      <c r="AFZ18" s="46"/>
      <c r="AGA18" s="46"/>
      <c r="AGB18" s="46"/>
      <c r="AGC18" s="46"/>
      <c r="AGD18" s="46"/>
      <c r="AGE18" s="46"/>
      <c r="AGF18" s="46"/>
      <c r="AGG18" s="46"/>
      <c r="AGH18" s="46"/>
      <c r="AGI18" s="46"/>
      <c r="AGJ18" s="46"/>
      <c r="AGK18" s="46"/>
      <c r="AGL18" s="46"/>
      <c r="AGM18" s="46"/>
      <c r="AGN18" s="46"/>
      <c r="AGO18" s="46"/>
      <c r="AGP18" s="46"/>
      <c r="AGQ18" s="46"/>
      <c r="AGR18" s="46"/>
      <c r="AGS18" s="46"/>
      <c r="AGT18" s="46"/>
      <c r="AGU18" s="46"/>
      <c r="AGV18" s="46"/>
      <c r="AGW18" s="46"/>
      <c r="AGX18" s="46"/>
      <c r="AGY18" s="46"/>
      <c r="AGZ18" s="46"/>
      <c r="AHA18" s="46"/>
      <c r="AHB18" s="46"/>
      <c r="AHC18" s="46"/>
      <c r="AHD18" s="46"/>
      <c r="AHE18" s="46"/>
      <c r="AHF18" s="46"/>
      <c r="AHG18" s="46"/>
      <c r="AHH18" s="46"/>
      <c r="AHI18" s="46"/>
      <c r="AHJ18" s="46"/>
      <c r="AHK18" s="46"/>
      <c r="AHL18" s="46"/>
      <c r="AHM18" s="46"/>
      <c r="AHN18" s="46"/>
      <c r="AHO18" s="46"/>
      <c r="AHP18" s="46"/>
      <c r="AHQ18" s="46"/>
      <c r="AHR18" s="46"/>
      <c r="AHS18" s="46"/>
      <c r="AHT18" s="46"/>
      <c r="AHU18" s="46"/>
      <c r="AHV18" s="46"/>
      <c r="AHW18" s="46"/>
      <c r="AHX18" s="46"/>
      <c r="AHY18" s="46"/>
      <c r="AHZ18" s="46"/>
      <c r="AIA18" s="46"/>
      <c r="AIB18" s="46"/>
      <c r="AIC18" s="46"/>
      <c r="AID18" s="46"/>
      <c r="AIE18" s="46"/>
      <c r="AIF18" s="46"/>
      <c r="AIG18" s="46"/>
      <c r="AIH18" s="46"/>
      <c r="AII18" s="46"/>
      <c r="AIJ18" s="46"/>
      <c r="AIK18" s="46"/>
      <c r="AIL18" s="46"/>
      <c r="AIM18" s="46"/>
      <c r="AIN18" s="46"/>
      <c r="AIO18" s="46"/>
      <c r="AIP18" s="46"/>
      <c r="AIQ18" s="46"/>
      <c r="AIR18" s="46"/>
      <c r="AIS18" s="46"/>
      <c r="AIT18" s="46"/>
      <c r="AIU18" s="46"/>
      <c r="AIV18" s="46"/>
      <c r="AIW18" s="46"/>
      <c r="AIX18" s="46"/>
      <c r="AIY18" s="46"/>
      <c r="AIZ18" s="46"/>
      <c r="AJA18" s="46"/>
      <c r="AJB18" s="46"/>
      <c r="AJC18" s="46"/>
      <c r="AJD18" s="46"/>
      <c r="AJE18" s="46"/>
      <c r="AJF18" s="46"/>
      <c r="AJG18" s="46"/>
      <c r="AJH18" s="46"/>
      <c r="AJI18" s="46"/>
      <c r="AJJ18" s="46"/>
      <c r="AJK18" s="46"/>
      <c r="AJL18" s="46"/>
      <c r="AJM18" s="46"/>
      <c r="AJN18" s="46"/>
      <c r="AJO18" s="46"/>
      <c r="AJP18" s="46"/>
      <c r="AJQ18" s="46"/>
      <c r="AJR18" s="46"/>
      <c r="AJS18" s="46"/>
      <c r="AJT18" s="46"/>
      <c r="AJU18" s="46"/>
      <c r="AJV18" s="46"/>
      <c r="AJW18" s="46"/>
      <c r="AJX18" s="46"/>
      <c r="AJY18" s="46"/>
      <c r="AJZ18" s="46"/>
      <c r="AKA18" s="46"/>
      <c r="AKB18" s="46"/>
      <c r="AKC18" s="46"/>
      <c r="AKD18" s="46"/>
      <c r="AKE18" s="46"/>
      <c r="AKF18" s="46"/>
      <c r="AKG18" s="46"/>
      <c r="AKH18" s="46"/>
      <c r="AKI18" s="46"/>
      <c r="AKJ18" s="46"/>
      <c r="AKK18" s="46"/>
      <c r="AKL18" s="46"/>
      <c r="AKM18" s="46"/>
      <c r="AKN18" s="46"/>
      <c r="AKO18" s="46"/>
      <c r="AKP18" s="46"/>
      <c r="AKQ18" s="46"/>
      <c r="AKR18" s="46"/>
      <c r="AKS18" s="46"/>
      <c r="AKT18" s="46"/>
      <c r="AKU18" s="46"/>
      <c r="AKV18" s="46"/>
      <c r="AKW18" s="46"/>
      <c r="AKX18" s="46"/>
      <c r="AKY18" s="46"/>
      <c r="AKZ18" s="46"/>
      <c r="ALA18" s="46"/>
      <c r="ALB18" s="46"/>
      <c r="ALC18" s="46"/>
      <c r="ALD18" s="46"/>
      <c r="ALE18" s="46"/>
      <c r="ALF18" s="46"/>
      <c r="ALG18" s="46"/>
      <c r="ALH18" s="46"/>
      <c r="ALI18" s="46"/>
      <c r="ALJ18" s="46"/>
      <c r="ALK18" s="46"/>
      <c r="ALL18" s="46"/>
      <c r="ALM18" s="46"/>
      <c r="ALN18" s="46"/>
      <c r="ALO18" s="46"/>
      <c r="ALP18" s="46"/>
      <c r="ALQ18" s="46"/>
      <c r="ALR18" s="46"/>
      <c r="ALS18" s="46"/>
      <c r="ALT18" s="46"/>
      <c r="ALU18" s="46"/>
      <c r="ALV18" s="46"/>
      <c r="ALW18" s="46"/>
      <c r="ALX18" s="46"/>
      <c r="ALY18" s="46"/>
      <c r="ALZ18" s="46"/>
      <c r="AMA18" s="46"/>
      <c r="AMB18" s="46"/>
      <c r="AMC18" s="46"/>
      <c r="AMD18" s="46"/>
      <c r="AME18" s="46"/>
      <c r="AMF18" s="46"/>
      <c r="AMG18" s="46"/>
      <c r="AMH18" s="46"/>
      <c r="AMI18" s="46"/>
      <c r="AMJ18" s="46"/>
      <c r="AMK18" s="46"/>
    </row>
    <row r="19" spans="1:1025" s="54" customFormat="1" x14ac:dyDescent="0.45">
      <c r="A19" s="46" t="s">
        <v>41</v>
      </c>
      <c r="B19" s="46" t="s">
        <v>134</v>
      </c>
      <c r="C19" s="46"/>
      <c r="D19" s="46"/>
      <c r="E19" s="46"/>
      <c r="F19" s="46"/>
      <c r="G19" s="46"/>
      <c r="H19" s="59"/>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52"/>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6"/>
      <c r="IY19" s="46"/>
      <c r="IZ19" s="46"/>
      <c r="JA19" s="46"/>
      <c r="JB19" s="46"/>
      <c r="JC19" s="46"/>
      <c r="JD19" s="46"/>
      <c r="JE19" s="46"/>
      <c r="JF19" s="46"/>
      <c r="JG19" s="46"/>
      <c r="JH19" s="46"/>
      <c r="JI19" s="46"/>
      <c r="JJ19" s="46"/>
      <c r="JK19" s="46"/>
      <c r="JL19" s="46"/>
      <c r="JM19" s="46"/>
      <c r="JN19" s="46"/>
      <c r="JO19" s="46"/>
      <c r="JP19" s="46"/>
      <c r="JQ19" s="46"/>
      <c r="JR19" s="46"/>
      <c r="JS19" s="46"/>
      <c r="JT19" s="46"/>
      <c r="JU19" s="46"/>
      <c r="JV19" s="46"/>
      <c r="JW19" s="46"/>
      <c r="JX19" s="46"/>
      <c r="JY19" s="46"/>
      <c r="JZ19" s="46"/>
      <c r="KA19" s="46"/>
      <c r="KB19" s="46"/>
      <c r="KC19" s="46"/>
      <c r="KD19" s="46"/>
      <c r="KE19" s="46"/>
      <c r="KF19" s="46"/>
      <c r="KG19" s="46"/>
      <c r="KH19" s="46"/>
      <c r="KI19" s="46"/>
      <c r="KJ19" s="46"/>
      <c r="KK19" s="46"/>
      <c r="KL19" s="46"/>
      <c r="KM19" s="46"/>
      <c r="KN19" s="46"/>
      <c r="KO19" s="46"/>
      <c r="KP19" s="46"/>
      <c r="KQ19" s="46"/>
      <c r="KR19" s="46"/>
      <c r="KS19" s="46"/>
      <c r="KT19" s="46"/>
      <c r="KU19" s="46"/>
      <c r="KV19" s="46"/>
      <c r="KW19" s="46"/>
      <c r="KX19" s="46"/>
      <c r="KY19" s="46"/>
      <c r="KZ19" s="46"/>
      <c r="LA19" s="46"/>
      <c r="LB19" s="46"/>
      <c r="LC19" s="46"/>
      <c r="LD19" s="46"/>
      <c r="LE19" s="46"/>
      <c r="LF19" s="46"/>
      <c r="LG19" s="46"/>
      <c r="LH19" s="46"/>
      <c r="LI19" s="46"/>
      <c r="LJ19" s="46"/>
      <c r="LK19" s="46"/>
      <c r="LL19" s="46"/>
      <c r="LM19" s="46"/>
      <c r="LN19" s="46"/>
      <c r="LO19" s="46"/>
      <c r="LP19" s="46"/>
      <c r="LQ19" s="46"/>
      <c r="LR19" s="46"/>
      <c r="LS19" s="46"/>
      <c r="LT19" s="46"/>
      <c r="LU19" s="46"/>
      <c r="LV19" s="46"/>
      <c r="LW19" s="46"/>
      <c r="LX19" s="46"/>
      <c r="LY19" s="46"/>
      <c r="LZ19" s="46"/>
      <c r="MA19" s="46"/>
      <c r="MB19" s="46"/>
      <c r="MC19" s="46"/>
      <c r="MD19" s="46"/>
      <c r="ME19" s="46"/>
      <c r="MF19" s="46"/>
      <c r="MG19" s="46"/>
      <c r="MH19" s="46"/>
      <c r="MI19" s="46"/>
      <c r="MJ19" s="46"/>
      <c r="MK19" s="46"/>
      <c r="ML19" s="46"/>
      <c r="MM19" s="46"/>
      <c r="MN19" s="46"/>
      <c r="MO19" s="46"/>
      <c r="MP19" s="46"/>
      <c r="MQ19" s="46"/>
      <c r="MR19" s="46"/>
      <c r="MS19" s="46"/>
      <c r="MT19" s="46"/>
      <c r="MU19" s="46"/>
      <c r="MV19" s="46"/>
      <c r="MW19" s="46"/>
      <c r="MX19" s="46"/>
      <c r="MY19" s="46"/>
      <c r="MZ19" s="46"/>
      <c r="NA19" s="46"/>
      <c r="NB19" s="46"/>
      <c r="NC19" s="46"/>
      <c r="ND19" s="46"/>
      <c r="NE19" s="46"/>
      <c r="NF19" s="46"/>
      <c r="NG19" s="46"/>
      <c r="NH19" s="46"/>
      <c r="NI19" s="46"/>
      <c r="NJ19" s="46"/>
      <c r="NK19" s="46"/>
      <c r="NL19" s="46"/>
      <c r="NM19" s="46"/>
      <c r="NN19" s="46"/>
      <c r="NO19" s="46"/>
      <c r="NP19" s="46"/>
      <c r="NQ19" s="46"/>
      <c r="NR19" s="46"/>
      <c r="NS19" s="46"/>
      <c r="NT19" s="46"/>
      <c r="NU19" s="46"/>
      <c r="NV19" s="46"/>
      <c r="NW19" s="46"/>
      <c r="NX19" s="46"/>
      <c r="NY19" s="46"/>
      <c r="NZ19" s="46"/>
      <c r="OA19" s="46"/>
      <c r="OB19" s="46"/>
      <c r="OC19" s="46"/>
      <c r="OD19" s="46"/>
      <c r="OE19" s="46"/>
      <c r="OF19" s="46"/>
      <c r="OG19" s="46"/>
      <c r="OH19" s="46"/>
      <c r="OI19" s="46"/>
      <c r="OJ19" s="46"/>
      <c r="OK19" s="46"/>
      <c r="OL19" s="46"/>
      <c r="OM19" s="46"/>
      <c r="ON19" s="46"/>
      <c r="OO19" s="46"/>
      <c r="OP19" s="46"/>
      <c r="OQ19" s="46"/>
      <c r="OR19" s="46"/>
      <c r="OS19" s="46"/>
      <c r="OT19" s="46"/>
      <c r="OU19" s="46"/>
      <c r="OV19" s="46"/>
      <c r="OW19" s="46"/>
      <c r="OX19" s="46"/>
      <c r="OY19" s="46"/>
      <c r="OZ19" s="46"/>
      <c r="PA19" s="46"/>
      <c r="PB19" s="46"/>
      <c r="PC19" s="46"/>
      <c r="PD19" s="46"/>
      <c r="PE19" s="46"/>
      <c r="PF19" s="46"/>
      <c r="PG19" s="46"/>
      <c r="PH19" s="46"/>
      <c r="PI19" s="46"/>
      <c r="PJ19" s="46"/>
      <c r="PK19" s="46"/>
      <c r="PL19" s="46"/>
      <c r="PM19" s="46"/>
      <c r="PN19" s="46"/>
      <c r="PO19" s="46"/>
      <c r="PP19" s="46"/>
      <c r="PQ19" s="46"/>
      <c r="PR19" s="46"/>
      <c r="PS19" s="46"/>
      <c r="PT19" s="46"/>
      <c r="PU19" s="46"/>
      <c r="PV19" s="46"/>
      <c r="PW19" s="46"/>
      <c r="PX19" s="46"/>
      <c r="PY19" s="46"/>
      <c r="PZ19" s="46"/>
      <c r="QA19" s="46"/>
      <c r="QB19" s="46"/>
      <c r="QC19" s="46"/>
      <c r="QD19" s="46"/>
      <c r="QE19" s="46"/>
      <c r="QF19" s="46"/>
      <c r="QG19" s="46"/>
      <c r="QH19" s="46"/>
      <c r="QI19" s="46"/>
      <c r="QJ19" s="46"/>
      <c r="QK19" s="46"/>
      <c r="QL19" s="46"/>
      <c r="QM19" s="46"/>
      <c r="QN19" s="46"/>
      <c r="QO19" s="46"/>
      <c r="QP19" s="46"/>
      <c r="QQ19" s="46"/>
      <c r="QR19" s="46"/>
      <c r="QS19" s="46"/>
      <c r="QT19" s="46"/>
      <c r="QU19" s="46"/>
      <c r="QV19" s="46"/>
      <c r="QW19" s="46"/>
      <c r="QX19" s="46"/>
      <c r="QY19" s="46"/>
      <c r="QZ19" s="46"/>
      <c r="RA19" s="46"/>
      <c r="RB19" s="46"/>
      <c r="RC19" s="46"/>
      <c r="RD19" s="46"/>
      <c r="RE19" s="46"/>
      <c r="RF19" s="46"/>
      <c r="RG19" s="46"/>
      <c r="RH19" s="46"/>
      <c r="RI19" s="46"/>
      <c r="RJ19" s="46"/>
      <c r="RK19" s="46"/>
      <c r="RL19" s="46"/>
      <c r="RM19" s="46"/>
      <c r="RN19" s="46"/>
      <c r="RO19" s="46"/>
      <c r="RP19" s="46"/>
      <c r="RQ19" s="46"/>
      <c r="RR19" s="46"/>
      <c r="RS19" s="46"/>
      <c r="RT19" s="46"/>
      <c r="RU19" s="46"/>
      <c r="RV19" s="46"/>
      <c r="RW19" s="46"/>
      <c r="RX19" s="46"/>
      <c r="RY19" s="46"/>
      <c r="RZ19" s="46"/>
      <c r="SA19" s="46"/>
      <c r="SB19" s="46"/>
      <c r="SC19" s="46"/>
      <c r="SD19" s="46"/>
      <c r="SE19" s="46"/>
      <c r="SF19" s="46"/>
      <c r="SG19" s="46"/>
      <c r="SH19" s="46"/>
      <c r="SI19" s="46"/>
      <c r="SJ19" s="46"/>
      <c r="SK19" s="46"/>
      <c r="SL19" s="46"/>
      <c r="SM19" s="46"/>
      <c r="SN19" s="46"/>
      <c r="SO19" s="46"/>
      <c r="SP19" s="46"/>
      <c r="SQ19" s="46"/>
      <c r="SR19" s="46"/>
      <c r="SS19" s="46"/>
      <c r="ST19" s="46"/>
      <c r="SU19" s="46"/>
      <c r="SV19" s="46"/>
      <c r="SW19" s="46"/>
      <c r="SX19" s="46"/>
      <c r="SY19" s="46"/>
      <c r="SZ19" s="46"/>
      <c r="TA19" s="46"/>
      <c r="TB19" s="46"/>
      <c r="TC19" s="46"/>
      <c r="TD19" s="46"/>
      <c r="TE19" s="46"/>
      <c r="TF19" s="46"/>
      <c r="TG19" s="46"/>
      <c r="TH19" s="46"/>
      <c r="TI19" s="46"/>
      <c r="TJ19" s="46"/>
      <c r="TK19" s="46"/>
      <c r="TL19" s="46"/>
      <c r="TM19" s="46"/>
      <c r="TN19" s="46"/>
      <c r="TO19" s="46"/>
      <c r="TP19" s="46"/>
      <c r="TQ19" s="46"/>
      <c r="TR19" s="46"/>
      <c r="TS19" s="46"/>
      <c r="TT19" s="46"/>
      <c r="TU19" s="46"/>
      <c r="TV19" s="46"/>
      <c r="TW19" s="46"/>
      <c r="TX19" s="46"/>
      <c r="TY19" s="46"/>
      <c r="TZ19" s="46"/>
      <c r="UA19" s="46"/>
      <c r="UB19" s="46"/>
      <c r="UC19" s="46"/>
      <c r="UD19" s="46"/>
      <c r="UE19" s="46"/>
      <c r="UF19" s="46"/>
      <c r="UG19" s="46"/>
      <c r="UH19" s="46"/>
      <c r="UI19" s="46"/>
      <c r="UJ19" s="46"/>
      <c r="UK19" s="46"/>
      <c r="UL19" s="46"/>
      <c r="UM19" s="46"/>
      <c r="UN19" s="46"/>
      <c r="UO19" s="46"/>
      <c r="UP19" s="46"/>
      <c r="UQ19" s="46"/>
      <c r="UR19" s="46"/>
      <c r="US19" s="46"/>
      <c r="UT19" s="46"/>
      <c r="UU19" s="46"/>
      <c r="UV19" s="46"/>
      <c r="UW19" s="46"/>
      <c r="UX19" s="46"/>
      <c r="UY19" s="46"/>
      <c r="UZ19" s="46"/>
      <c r="VA19" s="46"/>
      <c r="VB19" s="46"/>
      <c r="VC19" s="46"/>
      <c r="VD19" s="46"/>
      <c r="VE19" s="46"/>
      <c r="VF19" s="46"/>
      <c r="VG19" s="46"/>
      <c r="VH19" s="46"/>
      <c r="VI19" s="46"/>
      <c r="VJ19" s="46"/>
      <c r="VK19" s="46"/>
      <c r="VL19" s="46"/>
      <c r="VM19" s="46"/>
      <c r="VN19" s="46"/>
      <c r="VO19" s="46"/>
      <c r="VP19" s="46"/>
      <c r="VQ19" s="46"/>
      <c r="VR19" s="46"/>
      <c r="VS19" s="46"/>
      <c r="VT19" s="46"/>
      <c r="VU19" s="46"/>
      <c r="VV19" s="46"/>
      <c r="VW19" s="46"/>
      <c r="VX19" s="46"/>
      <c r="VY19" s="46"/>
      <c r="VZ19" s="46"/>
      <c r="WA19" s="46"/>
      <c r="WB19" s="46"/>
      <c r="WC19" s="46"/>
      <c r="WD19" s="46"/>
      <c r="WE19" s="46"/>
      <c r="WF19" s="46"/>
      <c r="WG19" s="46"/>
      <c r="WH19" s="46"/>
      <c r="WI19" s="46"/>
      <c r="WJ19" s="46"/>
      <c r="WK19" s="46"/>
      <c r="WL19" s="46"/>
      <c r="WM19" s="46"/>
      <c r="WN19" s="46"/>
      <c r="WO19" s="46"/>
      <c r="WP19" s="46"/>
      <c r="WQ19" s="46"/>
      <c r="WR19" s="46"/>
      <c r="WS19" s="46"/>
      <c r="WT19" s="46"/>
      <c r="WU19" s="46"/>
      <c r="WV19" s="46"/>
      <c r="WW19" s="46"/>
      <c r="WX19" s="46"/>
      <c r="WY19" s="46"/>
      <c r="WZ19" s="46"/>
      <c r="XA19" s="46"/>
      <c r="XB19" s="46"/>
      <c r="XC19" s="46"/>
      <c r="XD19" s="46"/>
      <c r="XE19" s="46"/>
      <c r="XF19" s="46"/>
      <c r="XG19" s="46"/>
      <c r="XH19" s="46"/>
      <c r="XI19" s="46"/>
      <c r="XJ19" s="46"/>
      <c r="XK19" s="46"/>
      <c r="XL19" s="46"/>
      <c r="XM19" s="46"/>
      <c r="XN19" s="46"/>
      <c r="XO19" s="46"/>
      <c r="XP19" s="46"/>
      <c r="XQ19" s="46"/>
      <c r="XR19" s="46"/>
      <c r="XS19" s="46"/>
      <c r="XT19" s="46"/>
      <c r="XU19" s="46"/>
      <c r="XV19" s="46"/>
      <c r="XW19" s="46"/>
      <c r="XX19" s="46"/>
      <c r="XY19" s="46"/>
      <c r="XZ19" s="46"/>
      <c r="YA19" s="46"/>
      <c r="YB19" s="46"/>
      <c r="YC19" s="46"/>
      <c r="YD19" s="46"/>
      <c r="YE19" s="46"/>
      <c r="YF19" s="46"/>
      <c r="YG19" s="46"/>
      <c r="YH19" s="46"/>
      <c r="YI19" s="46"/>
      <c r="YJ19" s="46"/>
      <c r="YK19" s="46"/>
      <c r="YL19" s="46"/>
      <c r="YM19" s="46"/>
      <c r="YN19" s="46"/>
      <c r="YO19" s="46"/>
      <c r="YP19" s="46"/>
      <c r="YQ19" s="46"/>
      <c r="YR19" s="46"/>
      <c r="YS19" s="46"/>
      <c r="YT19" s="46"/>
      <c r="YU19" s="46"/>
      <c r="YV19" s="46"/>
      <c r="YW19" s="46"/>
      <c r="YX19" s="46"/>
      <c r="YY19" s="46"/>
      <c r="YZ19" s="46"/>
      <c r="ZA19" s="46"/>
      <c r="ZB19" s="46"/>
      <c r="ZC19" s="46"/>
      <c r="ZD19" s="46"/>
      <c r="ZE19" s="46"/>
      <c r="ZF19" s="46"/>
      <c r="ZG19" s="46"/>
      <c r="ZH19" s="46"/>
      <c r="ZI19" s="46"/>
      <c r="ZJ19" s="46"/>
      <c r="ZK19" s="46"/>
      <c r="ZL19" s="46"/>
      <c r="ZM19" s="46"/>
      <c r="ZN19" s="46"/>
      <c r="ZO19" s="46"/>
      <c r="ZP19" s="46"/>
      <c r="ZQ19" s="46"/>
      <c r="ZR19" s="46"/>
      <c r="ZS19" s="46"/>
      <c r="ZT19" s="46"/>
      <c r="ZU19" s="46"/>
      <c r="ZV19" s="46"/>
      <c r="ZW19" s="46"/>
      <c r="ZX19" s="46"/>
      <c r="ZY19" s="46"/>
      <c r="ZZ19" s="46"/>
      <c r="AAA19" s="46"/>
      <c r="AAB19" s="46"/>
      <c r="AAC19" s="46"/>
      <c r="AAD19" s="46"/>
      <c r="AAE19" s="46"/>
      <c r="AAF19" s="46"/>
      <c r="AAG19" s="46"/>
      <c r="AAH19" s="46"/>
      <c r="AAI19" s="46"/>
      <c r="AAJ19" s="46"/>
      <c r="AAK19" s="46"/>
      <c r="AAL19" s="46"/>
      <c r="AAM19" s="46"/>
      <c r="AAN19" s="46"/>
      <c r="AAO19" s="46"/>
      <c r="AAP19" s="46"/>
      <c r="AAQ19" s="46"/>
      <c r="AAR19" s="46"/>
      <c r="AAS19" s="46"/>
      <c r="AAT19" s="46"/>
      <c r="AAU19" s="46"/>
      <c r="AAV19" s="46"/>
      <c r="AAW19" s="46"/>
      <c r="AAX19" s="46"/>
      <c r="AAY19" s="46"/>
      <c r="AAZ19" s="46"/>
      <c r="ABA19" s="46"/>
      <c r="ABB19" s="46"/>
      <c r="ABC19" s="46"/>
      <c r="ABD19" s="46"/>
      <c r="ABE19" s="46"/>
      <c r="ABF19" s="46"/>
      <c r="ABG19" s="46"/>
      <c r="ABH19" s="46"/>
      <c r="ABI19" s="46"/>
      <c r="ABJ19" s="46"/>
      <c r="ABK19" s="46"/>
      <c r="ABL19" s="46"/>
      <c r="ABM19" s="46"/>
      <c r="ABN19" s="46"/>
      <c r="ABO19" s="46"/>
      <c r="ABP19" s="46"/>
      <c r="ABQ19" s="46"/>
      <c r="ABR19" s="46"/>
      <c r="ABS19" s="46"/>
      <c r="ABT19" s="46"/>
      <c r="ABU19" s="46"/>
      <c r="ABV19" s="46"/>
      <c r="ABW19" s="46"/>
      <c r="ABX19" s="46"/>
      <c r="ABY19" s="46"/>
      <c r="ABZ19" s="46"/>
      <c r="ACA19" s="46"/>
      <c r="ACB19" s="46"/>
      <c r="ACC19" s="46"/>
      <c r="ACD19" s="46"/>
      <c r="ACE19" s="46"/>
      <c r="ACF19" s="46"/>
      <c r="ACG19" s="46"/>
      <c r="ACH19" s="46"/>
      <c r="ACI19" s="46"/>
      <c r="ACJ19" s="46"/>
      <c r="ACK19" s="46"/>
      <c r="ACL19" s="46"/>
      <c r="ACM19" s="46"/>
      <c r="ACN19" s="46"/>
      <c r="ACO19" s="46"/>
      <c r="ACP19" s="46"/>
      <c r="ACQ19" s="46"/>
      <c r="ACR19" s="46"/>
      <c r="ACS19" s="46"/>
      <c r="ACT19" s="46"/>
      <c r="ACU19" s="46"/>
      <c r="ACV19" s="46"/>
      <c r="ACW19" s="46"/>
      <c r="ACX19" s="46"/>
      <c r="ACY19" s="46"/>
      <c r="ACZ19" s="46"/>
      <c r="ADA19" s="46"/>
      <c r="ADB19" s="46"/>
      <c r="ADC19" s="46"/>
      <c r="ADD19" s="46"/>
      <c r="ADE19" s="46"/>
      <c r="ADF19" s="46"/>
      <c r="ADG19" s="46"/>
      <c r="ADH19" s="46"/>
      <c r="ADI19" s="46"/>
      <c r="ADJ19" s="46"/>
      <c r="ADK19" s="46"/>
      <c r="ADL19" s="46"/>
      <c r="ADM19" s="46"/>
      <c r="ADN19" s="46"/>
      <c r="ADO19" s="46"/>
      <c r="ADP19" s="46"/>
      <c r="ADQ19" s="46"/>
      <c r="ADR19" s="46"/>
      <c r="ADS19" s="46"/>
      <c r="ADT19" s="46"/>
      <c r="ADU19" s="46"/>
      <c r="ADV19" s="46"/>
      <c r="ADW19" s="46"/>
      <c r="ADX19" s="46"/>
      <c r="ADY19" s="46"/>
      <c r="ADZ19" s="46"/>
      <c r="AEA19" s="46"/>
      <c r="AEB19" s="46"/>
      <c r="AEC19" s="46"/>
      <c r="AED19" s="46"/>
      <c r="AEE19" s="46"/>
      <c r="AEF19" s="46"/>
      <c r="AEG19" s="46"/>
      <c r="AEH19" s="46"/>
      <c r="AEI19" s="46"/>
      <c r="AEJ19" s="46"/>
      <c r="AEK19" s="46"/>
      <c r="AEL19" s="46"/>
      <c r="AEM19" s="46"/>
      <c r="AEN19" s="46"/>
      <c r="AEO19" s="46"/>
      <c r="AEP19" s="46"/>
      <c r="AEQ19" s="46"/>
      <c r="AER19" s="46"/>
      <c r="AES19" s="46"/>
      <c r="AET19" s="46"/>
      <c r="AEU19" s="46"/>
      <c r="AEV19" s="46"/>
      <c r="AEW19" s="46"/>
      <c r="AEX19" s="46"/>
      <c r="AEY19" s="46"/>
      <c r="AEZ19" s="46"/>
      <c r="AFA19" s="46"/>
      <c r="AFB19" s="46"/>
      <c r="AFC19" s="46"/>
      <c r="AFD19" s="46"/>
      <c r="AFE19" s="46"/>
      <c r="AFF19" s="46"/>
      <c r="AFG19" s="46"/>
      <c r="AFH19" s="46"/>
      <c r="AFI19" s="46"/>
      <c r="AFJ19" s="46"/>
      <c r="AFK19" s="46"/>
      <c r="AFL19" s="46"/>
      <c r="AFM19" s="46"/>
      <c r="AFN19" s="46"/>
      <c r="AFO19" s="46"/>
      <c r="AFP19" s="46"/>
      <c r="AFQ19" s="46"/>
      <c r="AFR19" s="46"/>
      <c r="AFS19" s="46"/>
      <c r="AFT19" s="46"/>
      <c r="AFU19" s="46"/>
      <c r="AFV19" s="46"/>
      <c r="AFW19" s="46"/>
      <c r="AFX19" s="46"/>
      <c r="AFY19" s="46"/>
      <c r="AFZ19" s="46"/>
      <c r="AGA19" s="46"/>
      <c r="AGB19" s="46"/>
      <c r="AGC19" s="46"/>
      <c r="AGD19" s="46"/>
      <c r="AGE19" s="46"/>
      <c r="AGF19" s="46"/>
      <c r="AGG19" s="46"/>
      <c r="AGH19" s="46"/>
      <c r="AGI19" s="46"/>
      <c r="AGJ19" s="46"/>
      <c r="AGK19" s="46"/>
      <c r="AGL19" s="46"/>
      <c r="AGM19" s="46"/>
      <c r="AGN19" s="46"/>
      <c r="AGO19" s="46"/>
      <c r="AGP19" s="46"/>
      <c r="AGQ19" s="46"/>
      <c r="AGR19" s="46"/>
      <c r="AGS19" s="46"/>
      <c r="AGT19" s="46"/>
      <c r="AGU19" s="46"/>
      <c r="AGV19" s="46"/>
      <c r="AGW19" s="46"/>
      <c r="AGX19" s="46"/>
      <c r="AGY19" s="46"/>
      <c r="AGZ19" s="46"/>
      <c r="AHA19" s="46"/>
      <c r="AHB19" s="46"/>
      <c r="AHC19" s="46"/>
      <c r="AHD19" s="46"/>
      <c r="AHE19" s="46"/>
      <c r="AHF19" s="46"/>
      <c r="AHG19" s="46"/>
      <c r="AHH19" s="46"/>
      <c r="AHI19" s="46"/>
      <c r="AHJ19" s="46"/>
      <c r="AHK19" s="46"/>
      <c r="AHL19" s="46"/>
      <c r="AHM19" s="46"/>
      <c r="AHN19" s="46"/>
      <c r="AHO19" s="46"/>
      <c r="AHP19" s="46"/>
      <c r="AHQ19" s="46"/>
      <c r="AHR19" s="46"/>
      <c r="AHS19" s="46"/>
      <c r="AHT19" s="46"/>
      <c r="AHU19" s="46"/>
      <c r="AHV19" s="46"/>
      <c r="AHW19" s="46"/>
      <c r="AHX19" s="46"/>
      <c r="AHY19" s="46"/>
      <c r="AHZ19" s="46"/>
      <c r="AIA19" s="46"/>
      <c r="AIB19" s="46"/>
      <c r="AIC19" s="46"/>
      <c r="AID19" s="46"/>
      <c r="AIE19" s="46"/>
      <c r="AIF19" s="46"/>
      <c r="AIG19" s="46"/>
      <c r="AIH19" s="46"/>
      <c r="AII19" s="46"/>
      <c r="AIJ19" s="46"/>
      <c r="AIK19" s="46"/>
      <c r="AIL19" s="46"/>
      <c r="AIM19" s="46"/>
      <c r="AIN19" s="46"/>
      <c r="AIO19" s="46"/>
      <c r="AIP19" s="46"/>
      <c r="AIQ19" s="46"/>
      <c r="AIR19" s="46"/>
      <c r="AIS19" s="46"/>
      <c r="AIT19" s="46"/>
      <c r="AIU19" s="46"/>
      <c r="AIV19" s="46"/>
      <c r="AIW19" s="46"/>
      <c r="AIX19" s="46"/>
      <c r="AIY19" s="46"/>
      <c r="AIZ19" s="46"/>
      <c r="AJA19" s="46"/>
      <c r="AJB19" s="46"/>
      <c r="AJC19" s="46"/>
      <c r="AJD19" s="46"/>
      <c r="AJE19" s="46"/>
      <c r="AJF19" s="46"/>
      <c r="AJG19" s="46"/>
      <c r="AJH19" s="46"/>
      <c r="AJI19" s="46"/>
      <c r="AJJ19" s="46"/>
      <c r="AJK19" s="46"/>
      <c r="AJL19" s="46"/>
      <c r="AJM19" s="46"/>
      <c r="AJN19" s="46"/>
      <c r="AJO19" s="46"/>
      <c r="AJP19" s="46"/>
      <c r="AJQ19" s="46"/>
      <c r="AJR19" s="46"/>
      <c r="AJS19" s="46"/>
      <c r="AJT19" s="46"/>
      <c r="AJU19" s="46"/>
      <c r="AJV19" s="46"/>
      <c r="AJW19" s="46"/>
      <c r="AJX19" s="46"/>
      <c r="AJY19" s="46"/>
      <c r="AJZ19" s="46"/>
      <c r="AKA19" s="46"/>
      <c r="AKB19" s="46"/>
      <c r="AKC19" s="46"/>
      <c r="AKD19" s="46"/>
      <c r="AKE19" s="46"/>
      <c r="AKF19" s="46"/>
      <c r="AKG19" s="46"/>
      <c r="AKH19" s="46"/>
      <c r="AKI19" s="46"/>
      <c r="AKJ19" s="46"/>
      <c r="AKK19" s="46"/>
      <c r="AKL19" s="46"/>
      <c r="AKM19" s="46"/>
      <c r="AKN19" s="46"/>
      <c r="AKO19" s="46"/>
      <c r="AKP19" s="46"/>
      <c r="AKQ19" s="46"/>
      <c r="AKR19" s="46"/>
      <c r="AKS19" s="46"/>
      <c r="AKT19" s="46"/>
      <c r="AKU19" s="46"/>
      <c r="AKV19" s="46"/>
      <c r="AKW19" s="46"/>
      <c r="AKX19" s="46"/>
      <c r="AKY19" s="46"/>
      <c r="AKZ19" s="46"/>
      <c r="ALA19" s="46"/>
      <c r="ALB19" s="46"/>
      <c r="ALC19" s="46"/>
      <c r="ALD19" s="46"/>
      <c r="ALE19" s="46"/>
      <c r="ALF19" s="46"/>
      <c r="ALG19" s="46"/>
      <c r="ALH19" s="46"/>
      <c r="ALI19" s="46"/>
      <c r="ALJ19" s="46"/>
      <c r="ALK19" s="46"/>
      <c r="ALL19" s="46"/>
      <c r="ALM19" s="46"/>
      <c r="ALN19" s="46"/>
      <c r="ALO19" s="46"/>
      <c r="ALP19" s="46"/>
      <c r="ALQ19" s="46"/>
      <c r="ALR19" s="46"/>
      <c r="ALS19" s="46"/>
      <c r="ALT19" s="46"/>
      <c r="ALU19" s="46"/>
      <c r="ALV19" s="46"/>
      <c r="ALW19" s="46"/>
      <c r="ALX19" s="46"/>
      <c r="ALY19" s="46"/>
      <c r="ALZ19" s="46"/>
      <c r="AMA19" s="46"/>
      <c r="AMB19" s="46"/>
      <c r="AMC19" s="46"/>
      <c r="AMD19" s="46"/>
      <c r="AME19" s="46"/>
      <c r="AMF19" s="46"/>
      <c r="AMG19" s="46"/>
      <c r="AMH19" s="46"/>
      <c r="AMI19" s="46"/>
      <c r="AMJ19" s="46"/>
      <c r="AMK19" s="46"/>
    </row>
    <row r="20" spans="1:1025" s="54" customFormat="1" x14ac:dyDescent="0.45">
      <c r="A20" s="46"/>
      <c r="B20" s="46"/>
      <c r="C20" s="46"/>
      <c r="D20" s="46"/>
      <c r="E20" s="46"/>
      <c r="F20" s="46"/>
      <c r="G20" s="46"/>
      <c r="H20" s="59"/>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52"/>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c r="NB20" s="46"/>
      <c r="NC20" s="46"/>
      <c r="ND20" s="46"/>
      <c r="NE20" s="46"/>
      <c r="NF20" s="46"/>
      <c r="NG20" s="46"/>
      <c r="NH20" s="46"/>
      <c r="NI20" s="46"/>
      <c r="NJ20" s="46"/>
      <c r="NK20" s="46"/>
      <c r="NL20" s="46"/>
      <c r="NM20" s="46"/>
      <c r="NN20" s="46"/>
      <c r="NO20" s="46"/>
      <c r="NP20" s="46"/>
      <c r="NQ20" s="46"/>
      <c r="NR20" s="46"/>
      <c r="NS20" s="46"/>
      <c r="NT20" s="46"/>
      <c r="NU20" s="46"/>
      <c r="NV20" s="46"/>
      <c r="NW20" s="46"/>
      <c r="NX20" s="46"/>
      <c r="NY20" s="46"/>
      <c r="NZ20" s="46"/>
      <c r="OA20" s="46"/>
      <c r="OB20" s="46"/>
      <c r="OC20" s="46"/>
      <c r="OD20" s="46"/>
      <c r="OE20" s="46"/>
      <c r="OF20" s="46"/>
      <c r="OG20" s="46"/>
      <c r="OH20" s="46"/>
      <c r="OI20" s="46"/>
      <c r="OJ20" s="46"/>
      <c r="OK20" s="46"/>
      <c r="OL20" s="46"/>
      <c r="OM20" s="46"/>
      <c r="ON20" s="46"/>
      <c r="OO20" s="46"/>
      <c r="OP20" s="46"/>
      <c r="OQ20" s="46"/>
      <c r="OR20" s="46"/>
      <c r="OS20" s="46"/>
      <c r="OT20" s="46"/>
      <c r="OU20" s="46"/>
      <c r="OV20" s="46"/>
      <c r="OW20" s="46"/>
      <c r="OX20" s="46"/>
      <c r="OY20" s="46"/>
      <c r="OZ20" s="46"/>
      <c r="PA20" s="46"/>
      <c r="PB20" s="46"/>
      <c r="PC20" s="46"/>
      <c r="PD20" s="46"/>
      <c r="PE20" s="46"/>
      <c r="PF20" s="46"/>
      <c r="PG20" s="46"/>
      <c r="PH20" s="46"/>
      <c r="PI20" s="46"/>
      <c r="PJ20" s="46"/>
      <c r="PK20" s="46"/>
      <c r="PL20" s="46"/>
      <c r="PM20" s="46"/>
      <c r="PN20" s="46"/>
      <c r="PO20" s="46"/>
      <c r="PP20" s="46"/>
      <c r="PQ20" s="46"/>
      <c r="PR20" s="46"/>
      <c r="PS20" s="46"/>
      <c r="PT20" s="46"/>
      <c r="PU20" s="46"/>
      <c r="PV20" s="46"/>
      <c r="PW20" s="46"/>
      <c r="PX20" s="46"/>
      <c r="PY20" s="46"/>
      <c r="PZ20" s="46"/>
      <c r="QA20" s="46"/>
      <c r="QB20" s="46"/>
      <c r="QC20" s="46"/>
      <c r="QD20" s="46"/>
      <c r="QE20" s="46"/>
      <c r="QF20" s="46"/>
      <c r="QG20" s="46"/>
      <c r="QH20" s="46"/>
      <c r="QI20" s="46"/>
      <c r="QJ20" s="46"/>
      <c r="QK20" s="46"/>
      <c r="QL20" s="46"/>
      <c r="QM20" s="46"/>
      <c r="QN20" s="46"/>
      <c r="QO20" s="46"/>
      <c r="QP20" s="46"/>
      <c r="QQ20" s="46"/>
      <c r="QR20" s="46"/>
      <c r="QS20" s="46"/>
      <c r="QT20" s="46"/>
      <c r="QU20" s="46"/>
      <c r="QV20" s="46"/>
      <c r="QW20" s="46"/>
      <c r="QX20" s="46"/>
      <c r="QY20" s="46"/>
      <c r="QZ20" s="46"/>
      <c r="RA20" s="46"/>
      <c r="RB20" s="46"/>
      <c r="RC20" s="46"/>
      <c r="RD20" s="46"/>
      <c r="RE20" s="46"/>
      <c r="RF20" s="46"/>
      <c r="RG20" s="46"/>
      <c r="RH20" s="46"/>
      <c r="RI20" s="46"/>
      <c r="RJ20" s="46"/>
      <c r="RK20" s="46"/>
      <c r="RL20" s="46"/>
      <c r="RM20" s="46"/>
      <c r="RN20" s="46"/>
      <c r="RO20" s="46"/>
      <c r="RP20" s="46"/>
      <c r="RQ20" s="46"/>
      <c r="RR20" s="46"/>
      <c r="RS20" s="46"/>
      <c r="RT20" s="46"/>
      <c r="RU20" s="46"/>
      <c r="RV20" s="46"/>
      <c r="RW20" s="46"/>
      <c r="RX20" s="46"/>
      <c r="RY20" s="46"/>
      <c r="RZ20" s="46"/>
      <c r="SA20" s="46"/>
      <c r="SB20" s="46"/>
      <c r="SC20" s="46"/>
      <c r="SD20" s="46"/>
      <c r="SE20" s="46"/>
      <c r="SF20" s="46"/>
      <c r="SG20" s="46"/>
      <c r="SH20" s="46"/>
      <c r="SI20" s="46"/>
      <c r="SJ20" s="46"/>
      <c r="SK20" s="46"/>
      <c r="SL20" s="46"/>
      <c r="SM20" s="46"/>
      <c r="SN20" s="46"/>
      <c r="SO20" s="46"/>
      <c r="SP20" s="46"/>
      <c r="SQ20" s="46"/>
      <c r="SR20" s="46"/>
      <c r="SS20" s="46"/>
      <c r="ST20" s="46"/>
      <c r="SU20" s="46"/>
      <c r="SV20" s="46"/>
      <c r="SW20" s="46"/>
      <c r="SX20" s="46"/>
      <c r="SY20" s="46"/>
      <c r="SZ20" s="46"/>
      <c r="TA20" s="46"/>
      <c r="TB20" s="46"/>
      <c r="TC20" s="46"/>
      <c r="TD20" s="46"/>
      <c r="TE20" s="46"/>
      <c r="TF20" s="46"/>
      <c r="TG20" s="46"/>
      <c r="TH20" s="46"/>
      <c r="TI20" s="46"/>
      <c r="TJ20" s="46"/>
      <c r="TK20" s="46"/>
      <c r="TL20" s="46"/>
      <c r="TM20" s="46"/>
      <c r="TN20" s="46"/>
      <c r="TO20" s="46"/>
      <c r="TP20" s="46"/>
      <c r="TQ20" s="46"/>
      <c r="TR20" s="46"/>
      <c r="TS20" s="46"/>
      <c r="TT20" s="46"/>
      <c r="TU20" s="46"/>
      <c r="TV20" s="46"/>
      <c r="TW20" s="46"/>
      <c r="TX20" s="46"/>
      <c r="TY20" s="46"/>
      <c r="TZ20" s="46"/>
      <c r="UA20" s="46"/>
      <c r="UB20" s="46"/>
      <c r="UC20" s="46"/>
      <c r="UD20" s="46"/>
      <c r="UE20" s="46"/>
      <c r="UF20" s="46"/>
      <c r="UG20" s="46"/>
      <c r="UH20" s="46"/>
      <c r="UI20" s="46"/>
      <c r="UJ20" s="46"/>
      <c r="UK20" s="46"/>
      <c r="UL20" s="46"/>
      <c r="UM20" s="46"/>
      <c r="UN20" s="46"/>
      <c r="UO20" s="46"/>
      <c r="UP20" s="46"/>
      <c r="UQ20" s="46"/>
      <c r="UR20" s="46"/>
      <c r="US20" s="46"/>
      <c r="UT20" s="46"/>
      <c r="UU20" s="46"/>
      <c r="UV20" s="46"/>
      <c r="UW20" s="46"/>
      <c r="UX20" s="46"/>
      <c r="UY20" s="46"/>
      <c r="UZ20" s="46"/>
      <c r="VA20" s="46"/>
      <c r="VB20" s="46"/>
      <c r="VC20" s="46"/>
      <c r="VD20" s="46"/>
      <c r="VE20" s="46"/>
      <c r="VF20" s="46"/>
      <c r="VG20" s="46"/>
      <c r="VH20" s="46"/>
      <c r="VI20" s="46"/>
      <c r="VJ20" s="46"/>
      <c r="VK20" s="46"/>
      <c r="VL20" s="46"/>
      <c r="VM20" s="46"/>
      <c r="VN20" s="46"/>
      <c r="VO20" s="46"/>
      <c r="VP20" s="46"/>
      <c r="VQ20" s="46"/>
      <c r="VR20" s="46"/>
      <c r="VS20" s="46"/>
      <c r="VT20" s="46"/>
      <c r="VU20" s="46"/>
      <c r="VV20" s="46"/>
      <c r="VW20" s="46"/>
      <c r="VX20" s="46"/>
      <c r="VY20" s="46"/>
      <c r="VZ20" s="46"/>
      <c r="WA20" s="46"/>
      <c r="WB20" s="46"/>
      <c r="WC20" s="46"/>
      <c r="WD20" s="46"/>
      <c r="WE20" s="46"/>
      <c r="WF20" s="46"/>
      <c r="WG20" s="46"/>
      <c r="WH20" s="46"/>
      <c r="WI20" s="46"/>
      <c r="WJ20" s="46"/>
      <c r="WK20" s="46"/>
      <c r="WL20" s="46"/>
      <c r="WM20" s="46"/>
      <c r="WN20" s="46"/>
      <c r="WO20" s="46"/>
      <c r="WP20" s="46"/>
      <c r="WQ20" s="46"/>
      <c r="WR20" s="46"/>
      <c r="WS20" s="46"/>
      <c r="WT20" s="46"/>
      <c r="WU20" s="46"/>
      <c r="WV20" s="46"/>
      <c r="WW20" s="46"/>
      <c r="WX20" s="46"/>
      <c r="WY20" s="46"/>
      <c r="WZ20" s="46"/>
      <c r="XA20" s="46"/>
      <c r="XB20" s="46"/>
      <c r="XC20" s="46"/>
      <c r="XD20" s="46"/>
      <c r="XE20" s="46"/>
      <c r="XF20" s="46"/>
      <c r="XG20" s="46"/>
      <c r="XH20" s="46"/>
      <c r="XI20" s="46"/>
      <c r="XJ20" s="46"/>
      <c r="XK20" s="46"/>
      <c r="XL20" s="46"/>
      <c r="XM20" s="46"/>
      <c r="XN20" s="46"/>
      <c r="XO20" s="46"/>
      <c r="XP20" s="46"/>
      <c r="XQ20" s="46"/>
      <c r="XR20" s="46"/>
      <c r="XS20" s="46"/>
      <c r="XT20" s="46"/>
      <c r="XU20" s="46"/>
      <c r="XV20" s="46"/>
      <c r="XW20" s="46"/>
      <c r="XX20" s="46"/>
      <c r="XY20" s="46"/>
      <c r="XZ20" s="46"/>
      <c r="YA20" s="46"/>
      <c r="YB20" s="46"/>
      <c r="YC20" s="46"/>
      <c r="YD20" s="46"/>
      <c r="YE20" s="46"/>
      <c r="YF20" s="46"/>
      <c r="YG20" s="46"/>
      <c r="YH20" s="46"/>
      <c r="YI20" s="46"/>
      <c r="YJ20" s="46"/>
      <c r="YK20" s="46"/>
      <c r="YL20" s="46"/>
      <c r="YM20" s="46"/>
      <c r="YN20" s="46"/>
      <c r="YO20" s="46"/>
      <c r="YP20" s="46"/>
      <c r="YQ20" s="46"/>
      <c r="YR20" s="46"/>
      <c r="YS20" s="46"/>
      <c r="YT20" s="46"/>
      <c r="YU20" s="46"/>
      <c r="YV20" s="46"/>
      <c r="YW20" s="46"/>
      <c r="YX20" s="46"/>
      <c r="YY20" s="46"/>
      <c r="YZ20" s="46"/>
      <c r="ZA20" s="46"/>
      <c r="ZB20" s="46"/>
      <c r="ZC20" s="46"/>
      <c r="ZD20" s="46"/>
      <c r="ZE20" s="46"/>
      <c r="ZF20" s="46"/>
      <c r="ZG20" s="46"/>
      <c r="ZH20" s="46"/>
      <c r="ZI20" s="46"/>
      <c r="ZJ20" s="46"/>
      <c r="ZK20" s="46"/>
      <c r="ZL20" s="46"/>
      <c r="ZM20" s="46"/>
      <c r="ZN20" s="46"/>
      <c r="ZO20" s="46"/>
      <c r="ZP20" s="46"/>
      <c r="ZQ20" s="46"/>
      <c r="ZR20" s="46"/>
      <c r="ZS20" s="46"/>
      <c r="ZT20" s="46"/>
      <c r="ZU20" s="46"/>
      <c r="ZV20" s="46"/>
      <c r="ZW20" s="46"/>
      <c r="ZX20" s="46"/>
      <c r="ZY20" s="46"/>
      <c r="ZZ20" s="46"/>
      <c r="AAA20" s="46"/>
      <c r="AAB20" s="46"/>
      <c r="AAC20" s="46"/>
      <c r="AAD20" s="46"/>
      <c r="AAE20" s="46"/>
      <c r="AAF20" s="46"/>
      <c r="AAG20" s="46"/>
      <c r="AAH20" s="46"/>
      <c r="AAI20" s="46"/>
      <c r="AAJ20" s="46"/>
      <c r="AAK20" s="46"/>
      <c r="AAL20" s="46"/>
      <c r="AAM20" s="46"/>
      <c r="AAN20" s="46"/>
      <c r="AAO20" s="46"/>
      <c r="AAP20" s="46"/>
      <c r="AAQ20" s="46"/>
      <c r="AAR20" s="46"/>
      <c r="AAS20" s="46"/>
      <c r="AAT20" s="46"/>
      <c r="AAU20" s="46"/>
      <c r="AAV20" s="46"/>
      <c r="AAW20" s="46"/>
      <c r="AAX20" s="46"/>
      <c r="AAY20" s="46"/>
      <c r="AAZ20" s="46"/>
      <c r="ABA20" s="46"/>
      <c r="ABB20" s="46"/>
      <c r="ABC20" s="46"/>
      <c r="ABD20" s="46"/>
      <c r="ABE20" s="46"/>
      <c r="ABF20" s="46"/>
      <c r="ABG20" s="46"/>
      <c r="ABH20" s="46"/>
      <c r="ABI20" s="46"/>
      <c r="ABJ20" s="46"/>
      <c r="ABK20" s="46"/>
      <c r="ABL20" s="46"/>
      <c r="ABM20" s="46"/>
      <c r="ABN20" s="46"/>
      <c r="ABO20" s="46"/>
      <c r="ABP20" s="46"/>
      <c r="ABQ20" s="46"/>
      <c r="ABR20" s="46"/>
      <c r="ABS20" s="46"/>
      <c r="ABT20" s="46"/>
      <c r="ABU20" s="46"/>
      <c r="ABV20" s="46"/>
      <c r="ABW20" s="46"/>
      <c r="ABX20" s="46"/>
      <c r="ABY20" s="46"/>
      <c r="ABZ20" s="46"/>
      <c r="ACA20" s="46"/>
      <c r="ACB20" s="46"/>
      <c r="ACC20" s="46"/>
      <c r="ACD20" s="46"/>
      <c r="ACE20" s="46"/>
      <c r="ACF20" s="46"/>
      <c r="ACG20" s="46"/>
      <c r="ACH20" s="46"/>
      <c r="ACI20" s="46"/>
      <c r="ACJ20" s="46"/>
      <c r="ACK20" s="46"/>
      <c r="ACL20" s="46"/>
      <c r="ACM20" s="46"/>
      <c r="ACN20" s="46"/>
      <c r="ACO20" s="46"/>
      <c r="ACP20" s="46"/>
      <c r="ACQ20" s="46"/>
      <c r="ACR20" s="46"/>
      <c r="ACS20" s="46"/>
      <c r="ACT20" s="46"/>
      <c r="ACU20" s="46"/>
      <c r="ACV20" s="46"/>
      <c r="ACW20" s="46"/>
      <c r="ACX20" s="46"/>
      <c r="ACY20" s="46"/>
      <c r="ACZ20" s="46"/>
      <c r="ADA20" s="46"/>
      <c r="ADB20" s="46"/>
      <c r="ADC20" s="46"/>
      <c r="ADD20" s="46"/>
      <c r="ADE20" s="46"/>
      <c r="ADF20" s="46"/>
      <c r="ADG20" s="46"/>
      <c r="ADH20" s="46"/>
      <c r="ADI20" s="46"/>
      <c r="ADJ20" s="46"/>
      <c r="ADK20" s="46"/>
      <c r="ADL20" s="46"/>
      <c r="ADM20" s="46"/>
      <c r="ADN20" s="46"/>
      <c r="ADO20" s="46"/>
      <c r="ADP20" s="46"/>
      <c r="ADQ20" s="46"/>
      <c r="ADR20" s="46"/>
      <c r="ADS20" s="46"/>
      <c r="ADT20" s="46"/>
      <c r="ADU20" s="46"/>
      <c r="ADV20" s="46"/>
      <c r="ADW20" s="46"/>
      <c r="ADX20" s="46"/>
      <c r="ADY20" s="46"/>
      <c r="ADZ20" s="46"/>
      <c r="AEA20" s="46"/>
      <c r="AEB20" s="46"/>
      <c r="AEC20" s="46"/>
      <c r="AED20" s="46"/>
      <c r="AEE20" s="46"/>
      <c r="AEF20" s="46"/>
      <c r="AEG20" s="46"/>
      <c r="AEH20" s="46"/>
      <c r="AEI20" s="46"/>
      <c r="AEJ20" s="46"/>
      <c r="AEK20" s="46"/>
      <c r="AEL20" s="46"/>
      <c r="AEM20" s="46"/>
      <c r="AEN20" s="46"/>
      <c r="AEO20" s="46"/>
      <c r="AEP20" s="46"/>
      <c r="AEQ20" s="46"/>
      <c r="AER20" s="46"/>
      <c r="AES20" s="46"/>
      <c r="AET20" s="46"/>
      <c r="AEU20" s="46"/>
      <c r="AEV20" s="46"/>
      <c r="AEW20" s="46"/>
      <c r="AEX20" s="46"/>
      <c r="AEY20" s="46"/>
      <c r="AEZ20" s="46"/>
      <c r="AFA20" s="46"/>
      <c r="AFB20" s="46"/>
      <c r="AFC20" s="46"/>
      <c r="AFD20" s="46"/>
      <c r="AFE20" s="46"/>
      <c r="AFF20" s="46"/>
      <c r="AFG20" s="46"/>
      <c r="AFH20" s="46"/>
      <c r="AFI20" s="46"/>
      <c r="AFJ20" s="46"/>
      <c r="AFK20" s="46"/>
      <c r="AFL20" s="46"/>
      <c r="AFM20" s="46"/>
      <c r="AFN20" s="46"/>
      <c r="AFO20" s="46"/>
      <c r="AFP20" s="46"/>
      <c r="AFQ20" s="46"/>
      <c r="AFR20" s="46"/>
      <c r="AFS20" s="46"/>
      <c r="AFT20" s="46"/>
      <c r="AFU20" s="46"/>
      <c r="AFV20" s="46"/>
      <c r="AFW20" s="46"/>
      <c r="AFX20" s="46"/>
      <c r="AFY20" s="46"/>
      <c r="AFZ20" s="46"/>
      <c r="AGA20" s="46"/>
      <c r="AGB20" s="46"/>
      <c r="AGC20" s="46"/>
      <c r="AGD20" s="46"/>
      <c r="AGE20" s="46"/>
      <c r="AGF20" s="46"/>
      <c r="AGG20" s="46"/>
      <c r="AGH20" s="46"/>
      <c r="AGI20" s="46"/>
      <c r="AGJ20" s="46"/>
      <c r="AGK20" s="46"/>
      <c r="AGL20" s="46"/>
      <c r="AGM20" s="46"/>
      <c r="AGN20" s="46"/>
      <c r="AGO20" s="46"/>
      <c r="AGP20" s="46"/>
      <c r="AGQ20" s="46"/>
      <c r="AGR20" s="46"/>
      <c r="AGS20" s="46"/>
      <c r="AGT20" s="46"/>
      <c r="AGU20" s="46"/>
      <c r="AGV20" s="46"/>
      <c r="AGW20" s="46"/>
      <c r="AGX20" s="46"/>
      <c r="AGY20" s="46"/>
      <c r="AGZ20" s="46"/>
      <c r="AHA20" s="46"/>
      <c r="AHB20" s="46"/>
      <c r="AHC20" s="46"/>
      <c r="AHD20" s="46"/>
      <c r="AHE20" s="46"/>
      <c r="AHF20" s="46"/>
      <c r="AHG20" s="46"/>
      <c r="AHH20" s="46"/>
      <c r="AHI20" s="46"/>
      <c r="AHJ20" s="46"/>
      <c r="AHK20" s="46"/>
      <c r="AHL20" s="46"/>
      <c r="AHM20" s="46"/>
      <c r="AHN20" s="46"/>
      <c r="AHO20" s="46"/>
      <c r="AHP20" s="46"/>
      <c r="AHQ20" s="46"/>
      <c r="AHR20" s="46"/>
      <c r="AHS20" s="46"/>
      <c r="AHT20" s="46"/>
      <c r="AHU20" s="46"/>
      <c r="AHV20" s="46"/>
      <c r="AHW20" s="46"/>
      <c r="AHX20" s="46"/>
      <c r="AHY20" s="46"/>
      <c r="AHZ20" s="46"/>
      <c r="AIA20" s="46"/>
      <c r="AIB20" s="46"/>
      <c r="AIC20" s="46"/>
      <c r="AID20" s="46"/>
      <c r="AIE20" s="46"/>
      <c r="AIF20" s="46"/>
      <c r="AIG20" s="46"/>
      <c r="AIH20" s="46"/>
      <c r="AII20" s="46"/>
      <c r="AIJ20" s="46"/>
      <c r="AIK20" s="46"/>
      <c r="AIL20" s="46"/>
      <c r="AIM20" s="46"/>
      <c r="AIN20" s="46"/>
      <c r="AIO20" s="46"/>
      <c r="AIP20" s="46"/>
      <c r="AIQ20" s="46"/>
      <c r="AIR20" s="46"/>
      <c r="AIS20" s="46"/>
      <c r="AIT20" s="46"/>
      <c r="AIU20" s="46"/>
      <c r="AIV20" s="46"/>
      <c r="AIW20" s="46"/>
      <c r="AIX20" s="46"/>
      <c r="AIY20" s="46"/>
      <c r="AIZ20" s="46"/>
      <c r="AJA20" s="46"/>
      <c r="AJB20" s="46"/>
      <c r="AJC20" s="46"/>
      <c r="AJD20" s="46"/>
      <c r="AJE20" s="46"/>
      <c r="AJF20" s="46"/>
      <c r="AJG20" s="46"/>
      <c r="AJH20" s="46"/>
      <c r="AJI20" s="46"/>
      <c r="AJJ20" s="46"/>
      <c r="AJK20" s="46"/>
      <c r="AJL20" s="46"/>
      <c r="AJM20" s="46"/>
      <c r="AJN20" s="46"/>
      <c r="AJO20" s="46"/>
      <c r="AJP20" s="46"/>
      <c r="AJQ20" s="46"/>
      <c r="AJR20" s="46"/>
      <c r="AJS20" s="46"/>
      <c r="AJT20" s="46"/>
      <c r="AJU20" s="46"/>
      <c r="AJV20" s="46"/>
      <c r="AJW20" s="46"/>
      <c r="AJX20" s="46"/>
      <c r="AJY20" s="46"/>
      <c r="AJZ20" s="46"/>
      <c r="AKA20" s="46"/>
      <c r="AKB20" s="46"/>
      <c r="AKC20" s="46"/>
      <c r="AKD20" s="46"/>
      <c r="AKE20" s="46"/>
      <c r="AKF20" s="46"/>
      <c r="AKG20" s="46"/>
      <c r="AKH20" s="46"/>
      <c r="AKI20" s="46"/>
      <c r="AKJ20" s="46"/>
      <c r="AKK20" s="46"/>
      <c r="AKL20" s="46"/>
      <c r="AKM20" s="46"/>
      <c r="AKN20" s="46"/>
      <c r="AKO20" s="46"/>
      <c r="AKP20" s="46"/>
      <c r="AKQ20" s="46"/>
      <c r="AKR20" s="46"/>
      <c r="AKS20" s="46"/>
      <c r="AKT20" s="46"/>
      <c r="AKU20" s="46"/>
      <c r="AKV20" s="46"/>
      <c r="AKW20" s="46"/>
      <c r="AKX20" s="46"/>
      <c r="AKY20" s="46"/>
      <c r="AKZ20" s="46"/>
      <c r="ALA20" s="46"/>
      <c r="ALB20" s="46"/>
      <c r="ALC20" s="46"/>
      <c r="ALD20" s="46"/>
      <c r="ALE20" s="46"/>
      <c r="ALF20" s="46"/>
      <c r="ALG20" s="46"/>
      <c r="ALH20" s="46"/>
      <c r="ALI20" s="46"/>
      <c r="ALJ20" s="46"/>
      <c r="ALK20" s="46"/>
      <c r="ALL20" s="46"/>
      <c r="ALM20" s="46"/>
      <c r="ALN20" s="46"/>
      <c r="ALO20" s="46"/>
      <c r="ALP20" s="46"/>
      <c r="ALQ20" s="46"/>
      <c r="ALR20" s="46"/>
      <c r="ALS20" s="46"/>
      <c r="ALT20" s="46"/>
      <c r="ALU20" s="46"/>
      <c r="ALV20" s="46"/>
      <c r="ALW20" s="46"/>
      <c r="ALX20" s="46"/>
      <c r="ALY20" s="46"/>
      <c r="ALZ20" s="46"/>
      <c r="AMA20" s="46"/>
      <c r="AMB20" s="46"/>
      <c r="AMC20" s="46"/>
      <c r="AMD20" s="46"/>
      <c r="AME20" s="46"/>
      <c r="AMF20" s="46"/>
      <c r="AMG20" s="46"/>
      <c r="AMH20" s="46"/>
      <c r="AMI20" s="46"/>
      <c r="AMJ20" s="46"/>
      <c r="AMK20" s="46"/>
    </row>
    <row r="21" spans="1:1025" s="54" customFormat="1" x14ac:dyDescent="0.45">
      <c r="A21" s="46" t="s">
        <v>135</v>
      </c>
      <c r="B21" s="46" t="s">
        <v>137</v>
      </c>
      <c r="C21" s="46"/>
      <c r="D21" s="46"/>
      <c r="E21" s="46"/>
      <c r="F21" s="46"/>
      <c r="G21" s="46"/>
      <c r="H21" s="59"/>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52"/>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c r="FB21" s="46"/>
      <c r="FC21" s="46"/>
      <c r="FD21" s="46"/>
      <c r="FE21" s="46"/>
      <c r="FF21" s="46"/>
      <c r="FG21" s="46"/>
      <c r="FH21" s="46"/>
      <c r="FI21" s="46"/>
      <c r="FJ21" s="46"/>
      <c r="FK21" s="46"/>
      <c r="FL21" s="46"/>
      <c r="FM21" s="46"/>
      <c r="FN21" s="46"/>
      <c r="FO21" s="46"/>
      <c r="FP21" s="46"/>
      <c r="FQ21" s="46"/>
      <c r="FR21" s="46"/>
      <c r="FS21" s="46"/>
      <c r="FT21" s="46"/>
      <c r="FU21" s="46"/>
      <c r="FV21" s="46"/>
      <c r="FW21" s="46"/>
      <c r="FX21" s="46"/>
      <c r="FY21" s="46"/>
      <c r="FZ21" s="46"/>
      <c r="GA21" s="46"/>
      <c r="GB21" s="46"/>
      <c r="GC21" s="46"/>
      <c r="GD21" s="46"/>
      <c r="GE21" s="46"/>
      <c r="GF21" s="46"/>
      <c r="GG21" s="46"/>
      <c r="GH21" s="46"/>
      <c r="GI21" s="46"/>
      <c r="GJ21" s="46"/>
      <c r="GK21" s="46"/>
      <c r="GL21" s="46"/>
      <c r="GM21" s="46"/>
      <c r="GN21" s="46"/>
      <c r="GO21" s="46"/>
      <c r="GP21" s="46"/>
      <c r="GQ21" s="46"/>
      <c r="GR21" s="46"/>
      <c r="GS21" s="46"/>
      <c r="GT21" s="46"/>
      <c r="GU21" s="46"/>
      <c r="GV21" s="46"/>
      <c r="GW21" s="46"/>
      <c r="GX21" s="46"/>
      <c r="GY21" s="46"/>
      <c r="GZ21" s="46"/>
      <c r="HA21" s="46"/>
      <c r="HB21" s="46"/>
      <c r="HC21" s="46"/>
      <c r="HD21" s="46"/>
      <c r="HE21" s="46"/>
      <c r="HF21" s="46"/>
      <c r="HG21" s="46"/>
      <c r="HH21" s="46"/>
      <c r="HI21" s="46"/>
      <c r="HJ21" s="46"/>
      <c r="HK21" s="46"/>
      <c r="HL21" s="46"/>
      <c r="HM21" s="46"/>
      <c r="HN21" s="46"/>
      <c r="HO21" s="46"/>
      <c r="HP21" s="46"/>
      <c r="HQ21" s="46"/>
      <c r="HR21" s="46"/>
      <c r="HS21" s="46"/>
      <c r="HT21" s="46"/>
      <c r="HU21" s="46"/>
      <c r="HV21" s="46"/>
      <c r="HW21" s="46"/>
      <c r="HX21" s="46"/>
      <c r="HY21" s="46"/>
      <c r="HZ21" s="46"/>
      <c r="IA21" s="46"/>
      <c r="IB21" s="46"/>
      <c r="IC21" s="46"/>
      <c r="ID21" s="46"/>
      <c r="IE21" s="46"/>
      <c r="IF21" s="46"/>
      <c r="IG21" s="46"/>
      <c r="IH21" s="46"/>
      <c r="II21" s="46"/>
      <c r="IJ21" s="46"/>
      <c r="IK21" s="46"/>
      <c r="IL21" s="46"/>
      <c r="IM21" s="46"/>
      <c r="IN21" s="46"/>
      <c r="IO21" s="46"/>
      <c r="IP21" s="46"/>
      <c r="IQ21" s="46"/>
      <c r="IR21" s="46"/>
      <c r="IS21" s="46"/>
      <c r="IT21" s="46"/>
      <c r="IU21" s="46"/>
      <c r="IV21" s="46"/>
      <c r="IW21" s="46"/>
      <c r="IX21" s="46"/>
      <c r="IY21" s="46"/>
      <c r="IZ21" s="46"/>
      <c r="JA21" s="46"/>
      <c r="JB21" s="46"/>
      <c r="JC21" s="46"/>
      <c r="JD21" s="46"/>
      <c r="JE21" s="46"/>
      <c r="JF21" s="46"/>
      <c r="JG21" s="46"/>
      <c r="JH21" s="46"/>
      <c r="JI21" s="46"/>
      <c r="JJ21" s="46"/>
      <c r="JK21" s="46"/>
      <c r="JL21" s="46"/>
      <c r="JM21" s="46"/>
      <c r="JN21" s="46"/>
      <c r="JO21" s="46"/>
      <c r="JP21" s="46"/>
      <c r="JQ21" s="46"/>
      <c r="JR21" s="46"/>
      <c r="JS21" s="46"/>
      <c r="JT21" s="46"/>
      <c r="JU21" s="46"/>
      <c r="JV21" s="46"/>
      <c r="JW21" s="46"/>
      <c r="JX21" s="46"/>
      <c r="JY21" s="46"/>
      <c r="JZ21" s="46"/>
      <c r="KA21" s="46"/>
      <c r="KB21" s="46"/>
      <c r="KC21" s="46"/>
      <c r="KD21" s="46"/>
      <c r="KE21" s="46"/>
      <c r="KF21" s="46"/>
      <c r="KG21" s="46"/>
      <c r="KH21" s="46"/>
      <c r="KI21" s="46"/>
      <c r="KJ21" s="46"/>
      <c r="KK21" s="46"/>
      <c r="KL21" s="46"/>
      <c r="KM21" s="46"/>
      <c r="KN21" s="46"/>
      <c r="KO21" s="46"/>
      <c r="KP21" s="46"/>
      <c r="KQ21" s="46"/>
      <c r="KR21" s="46"/>
      <c r="KS21" s="46"/>
      <c r="KT21" s="46"/>
      <c r="KU21" s="46"/>
      <c r="KV21" s="46"/>
      <c r="KW21" s="46"/>
      <c r="KX21" s="46"/>
      <c r="KY21" s="46"/>
      <c r="KZ21" s="46"/>
      <c r="LA21" s="46"/>
      <c r="LB21" s="46"/>
      <c r="LC21" s="46"/>
      <c r="LD21" s="46"/>
      <c r="LE21" s="46"/>
      <c r="LF21" s="46"/>
      <c r="LG21" s="46"/>
      <c r="LH21" s="46"/>
      <c r="LI21" s="46"/>
      <c r="LJ21" s="46"/>
      <c r="LK21" s="46"/>
      <c r="LL21" s="46"/>
      <c r="LM21" s="46"/>
      <c r="LN21" s="46"/>
      <c r="LO21" s="46"/>
      <c r="LP21" s="46"/>
      <c r="LQ21" s="46"/>
      <c r="LR21" s="46"/>
      <c r="LS21" s="46"/>
      <c r="LT21" s="46"/>
      <c r="LU21" s="46"/>
      <c r="LV21" s="46"/>
      <c r="LW21" s="46"/>
      <c r="LX21" s="46"/>
      <c r="LY21" s="46"/>
      <c r="LZ21" s="46"/>
      <c r="MA21" s="46"/>
      <c r="MB21" s="46"/>
      <c r="MC21" s="46"/>
      <c r="MD21" s="46"/>
      <c r="ME21" s="46"/>
      <c r="MF21" s="46"/>
      <c r="MG21" s="46"/>
      <c r="MH21" s="46"/>
      <c r="MI21" s="46"/>
      <c r="MJ21" s="46"/>
      <c r="MK21" s="46"/>
      <c r="ML21" s="46"/>
      <c r="MM21" s="46"/>
      <c r="MN21" s="46"/>
      <c r="MO21" s="46"/>
      <c r="MP21" s="46"/>
      <c r="MQ21" s="46"/>
      <c r="MR21" s="46"/>
      <c r="MS21" s="46"/>
      <c r="MT21" s="46"/>
      <c r="MU21" s="46"/>
      <c r="MV21" s="46"/>
      <c r="MW21" s="46"/>
      <c r="MX21" s="46"/>
      <c r="MY21" s="46"/>
      <c r="MZ21" s="46"/>
      <c r="NA21" s="46"/>
      <c r="NB21" s="46"/>
      <c r="NC21" s="46"/>
      <c r="ND21" s="46"/>
      <c r="NE21" s="46"/>
      <c r="NF21" s="46"/>
      <c r="NG21" s="46"/>
      <c r="NH21" s="46"/>
      <c r="NI21" s="46"/>
      <c r="NJ21" s="46"/>
      <c r="NK21" s="46"/>
      <c r="NL21" s="46"/>
      <c r="NM21" s="46"/>
      <c r="NN21" s="46"/>
      <c r="NO21" s="46"/>
      <c r="NP21" s="46"/>
      <c r="NQ21" s="46"/>
      <c r="NR21" s="46"/>
      <c r="NS21" s="46"/>
      <c r="NT21" s="46"/>
      <c r="NU21" s="46"/>
      <c r="NV21" s="46"/>
      <c r="NW21" s="46"/>
      <c r="NX21" s="46"/>
      <c r="NY21" s="46"/>
      <c r="NZ21" s="46"/>
      <c r="OA21" s="46"/>
      <c r="OB21" s="46"/>
      <c r="OC21" s="46"/>
      <c r="OD21" s="46"/>
      <c r="OE21" s="46"/>
      <c r="OF21" s="46"/>
      <c r="OG21" s="46"/>
      <c r="OH21" s="46"/>
      <c r="OI21" s="46"/>
      <c r="OJ21" s="46"/>
      <c r="OK21" s="46"/>
      <c r="OL21" s="46"/>
      <c r="OM21" s="46"/>
      <c r="ON21" s="46"/>
      <c r="OO21" s="46"/>
      <c r="OP21" s="46"/>
      <c r="OQ21" s="46"/>
      <c r="OR21" s="46"/>
      <c r="OS21" s="46"/>
      <c r="OT21" s="46"/>
      <c r="OU21" s="46"/>
      <c r="OV21" s="46"/>
      <c r="OW21" s="46"/>
      <c r="OX21" s="46"/>
      <c r="OY21" s="46"/>
      <c r="OZ21" s="46"/>
      <c r="PA21" s="46"/>
      <c r="PB21" s="46"/>
      <c r="PC21" s="46"/>
      <c r="PD21" s="46"/>
      <c r="PE21" s="46"/>
      <c r="PF21" s="46"/>
      <c r="PG21" s="46"/>
      <c r="PH21" s="46"/>
      <c r="PI21" s="46"/>
      <c r="PJ21" s="46"/>
      <c r="PK21" s="46"/>
      <c r="PL21" s="46"/>
      <c r="PM21" s="46"/>
      <c r="PN21" s="46"/>
      <c r="PO21" s="46"/>
      <c r="PP21" s="46"/>
      <c r="PQ21" s="46"/>
      <c r="PR21" s="46"/>
      <c r="PS21" s="46"/>
      <c r="PT21" s="46"/>
      <c r="PU21" s="46"/>
      <c r="PV21" s="46"/>
      <c r="PW21" s="46"/>
      <c r="PX21" s="46"/>
      <c r="PY21" s="46"/>
      <c r="PZ21" s="46"/>
      <c r="QA21" s="46"/>
      <c r="QB21" s="46"/>
      <c r="QC21" s="46"/>
      <c r="QD21" s="46"/>
      <c r="QE21" s="46"/>
      <c r="QF21" s="46"/>
      <c r="QG21" s="46"/>
      <c r="QH21" s="46"/>
      <c r="QI21" s="46"/>
      <c r="QJ21" s="46"/>
      <c r="QK21" s="46"/>
      <c r="QL21" s="46"/>
      <c r="QM21" s="46"/>
      <c r="QN21" s="46"/>
      <c r="QO21" s="46"/>
      <c r="QP21" s="46"/>
      <c r="QQ21" s="46"/>
      <c r="QR21" s="46"/>
      <c r="QS21" s="46"/>
      <c r="QT21" s="46"/>
      <c r="QU21" s="46"/>
      <c r="QV21" s="46"/>
      <c r="QW21" s="46"/>
      <c r="QX21" s="46"/>
      <c r="QY21" s="46"/>
      <c r="QZ21" s="46"/>
      <c r="RA21" s="46"/>
      <c r="RB21" s="46"/>
      <c r="RC21" s="46"/>
      <c r="RD21" s="46"/>
      <c r="RE21" s="46"/>
      <c r="RF21" s="46"/>
      <c r="RG21" s="46"/>
      <c r="RH21" s="46"/>
      <c r="RI21" s="46"/>
      <c r="RJ21" s="46"/>
      <c r="RK21" s="46"/>
      <c r="RL21" s="46"/>
      <c r="RM21" s="46"/>
      <c r="RN21" s="46"/>
      <c r="RO21" s="46"/>
      <c r="RP21" s="46"/>
      <c r="RQ21" s="46"/>
      <c r="RR21" s="46"/>
      <c r="RS21" s="46"/>
      <c r="RT21" s="46"/>
      <c r="RU21" s="46"/>
      <c r="RV21" s="46"/>
      <c r="RW21" s="46"/>
      <c r="RX21" s="46"/>
      <c r="RY21" s="46"/>
      <c r="RZ21" s="46"/>
      <c r="SA21" s="46"/>
      <c r="SB21" s="46"/>
      <c r="SC21" s="46"/>
      <c r="SD21" s="46"/>
      <c r="SE21" s="46"/>
      <c r="SF21" s="46"/>
      <c r="SG21" s="46"/>
      <c r="SH21" s="46"/>
      <c r="SI21" s="46"/>
      <c r="SJ21" s="46"/>
      <c r="SK21" s="46"/>
      <c r="SL21" s="46"/>
      <c r="SM21" s="46"/>
      <c r="SN21" s="46"/>
      <c r="SO21" s="46"/>
      <c r="SP21" s="46"/>
      <c r="SQ21" s="46"/>
      <c r="SR21" s="46"/>
      <c r="SS21" s="46"/>
      <c r="ST21" s="46"/>
      <c r="SU21" s="46"/>
      <c r="SV21" s="46"/>
      <c r="SW21" s="46"/>
      <c r="SX21" s="46"/>
      <c r="SY21" s="46"/>
      <c r="SZ21" s="46"/>
      <c r="TA21" s="46"/>
      <c r="TB21" s="46"/>
      <c r="TC21" s="46"/>
      <c r="TD21" s="46"/>
      <c r="TE21" s="46"/>
      <c r="TF21" s="46"/>
      <c r="TG21" s="46"/>
      <c r="TH21" s="46"/>
      <c r="TI21" s="46"/>
      <c r="TJ21" s="46"/>
      <c r="TK21" s="46"/>
      <c r="TL21" s="46"/>
      <c r="TM21" s="46"/>
      <c r="TN21" s="46"/>
      <c r="TO21" s="46"/>
      <c r="TP21" s="46"/>
      <c r="TQ21" s="46"/>
      <c r="TR21" s="46"/>
      <c r="TS21" s="46"/>
      <c r="TT21" s="46"/>
      <c r="TU21" s="46"/>
      <c r="TV21" s="46"/>
      <c r="TW21" s="46"/>
      <c r="TX21" s="46"/>
      <c r="TY21" s="46"/>
      <c r="TZ21" s="46"/>
      <c r="UA21" s="46"/>
      <c r="UB21" s="46"/>
      <c r="UC21" s="46"/>
      <c r="UD21" s="46"/>
      <c r="UE21" s="46"/>
      <c r="UF21" s="46"/>
      <c r="UG21" s="46"/>
      <c r="UH21" s="46"/>
      <c r="UI21" s="46"/>
      <c r="UJ21" s="46"/>
      <c r="UK21" s="46"/>
      <c r="UL21" s="46"/>
      <c r="UM21" s="46"/>
      <c r="UN21" s="46"/>
      <c r="UO21" s="46"/>
      <c r="UP21" s="46"/>
      <c r="UQ21" s="46"/>
      <c r="UR21" s="46"/>
      <c r="US21" s="46"/>
      <c r="UT21" s="46"/>
      <c r="UU21" s="46"/>
      <c r="UV21" s="46"/>
      <c r="UW21" s="46"/>
      <c r="UX21" s="46"/>
      <c r="UY21" s="46"/>
      <c r="UZ21" s="46"/>
      <c r="VA21" s="46"/>
      <c r="VB21" s="46"/>
      <c r="VC21" s="46"/>
      <c r="VD21" s="46"/>
      <c r="VE21" s="46"/>
      <c r="VF21" s="46"/>
      <c r="VG21" s="46"/>
      <c r="VH21" s="46"/>
      <c r="VI21" s="46"/>
      <c r="VJ21" s="46"/>
      <c r="VK21" s="46"/>
      <c r="VL21" s="46"/>
      <c r="VM21" s="46"/>
      <c r="VN21" s="46"/>
      <c r="VO21" s="46"/>
      <c r="VP21" s="46"/>
      <c r="VQ21" s="46"/>
      <c r="VR21" s="46"/>
      <c r="VS21" s="46"/>
      <c r="VT21" s="46"/>
      <c r="VU21" s="46"/>
      <c r="VV21" s="46"/>
      <c r="VW21" s="46"/>
      <c r="VX21" s="46"/>
      <c r="VY21" s="46"/>
      <c r="VZ21" s="46"/>
      <c r="WA21" s="46"/>
      <c r="WB21" s="46"/>
      <c r="WC21" s="46"/>
      <c r="WD21" s="46"/>
      <c r="WE21" s="46"/>
      <c r="WF21" s="46"/>
      <c r="WG21" s="46"/>
      <c r="WH21" s="46"/>
      <c r="WI21" s="46"/>
      <c r="WJ21" s="46"/>
      <c r="WK21" s="46"/>
      <c r="WL21" s="46"/>
      <c r="WM21" s="46"/>
      <c r="WN21" s="46"/>
      <c r="WO21" s="46"/>
      <c r="WP21" s="46"/>
      <c r="WQ21" s="46"/>
      <c r="WR21" s="46"/>
      <c r="WS21" s="46"/>
      <c r="WT21" s="46"/>
      <c r="WU21" s="46"/>
      <c r="WV21" s="46"/>
      <c r="WW21" s="46"/>
      <c r="WX21" s="46"/>
      <c r="WY21" s="46"/>
      <c r="WZ21" s="46"/>
      <c r="XA21" s="46"/>
      <c r="XB21" s="46"/>
      <c r="XC21" s="46"/>
      <c r="XD21" s="46"/>
      <c r="XE21" s="46"/>
      <c r="XF21" s="46"/>
      <c r="XG21" s="46"/>
      <c r="XH21" s="46"/>
      <c r="XI21" s="46"/>
      <c r="XJ21" s="46"/>
      <c r="XK21" s="46"/>
      <c r="XL21" s="46"/>
      <c r="XM21" s="46"/>
      <c r="XN21" s="46"/>
      <c r="XO21" s="46"/>
      <c r="XP21" s="46"/>
      <c r="XQ21" s="46"/>
      <c r="XR21" s="46"/>
      <c r="XS21" s="46"/>
      <c r="XT21" s="46"/>
      <c r="XU21" s="46"/>
      <c r="XV21" s="46"/>
      <c r="XW21" s="46"/>
      <c r="XX21" s="46"/>
      <c r="XY21" s="46"/>
      <c r="XZ21" s="46"/>
      <c r="YA21" s="46"/>
      <c r="YB21" s="46"/>
      <c r="YC21" s="46"/>
      <c r="YD21" s="46"/>
      <c r="YE21" s="46"/>
      <c r="YF21" s="46"/>
      <c r="YG21" s="46"/>
      <c r="YH21" s="46"/>
      <c r="YI21" s="46"/>
      <c r="YJ21" s="46"/>
      <c r="YK21" s="46"/>
      <c r="YL21" s="46"/>
      <c r="YM21" s="46"/>
      <c r="YN21" s="46"/>
      <c r="YO21" s="46"/>
      <c r="YP21" s="46"/>
      <c r="YQ21" s="46"/>
      <c r="YR21" s="46"/>
      <c r="YS21" s="46"/>
      <c r="YT21" s="46"/>
      <c r="YU21" s="46"/>
      <c r="YV21" s="46"/>
      <c r="YW21" s="46"/>
      <c r="YX21" s="46"/>
      <c r="YY21" s="46"/>
      <c r="YZ21" s="46"/>
      <c r="ZA21" s="46"/>
      <c r="ZB21" s="46"/>
      <c r="ZC21" s="46"/>
      <c r="ZD21" s="46"/>
      <c r="ZE21" s="46"/>
      <c r="ZF21" s="46"/>
      <c r="ZG21" s="46"/>
      <c r="ZH21" s="46"/>
      <c r="ZI21" s="46"/>
      <c r="ZJ21" s="46"/>
      <c r="ZK21" s="46"/>
      <c r="ZL21" s="46"/>
      <c r="ZM21" s="46"/>
      <c r="ZN21" s="46"/>
      <c r="ZO21" s="46"/>
      <c r="ZP21" s="46"/>
      <c r="ZQ21" s="46"/>
      <c r="ZR21" s="46"/>
      <c r="ZS21" s="46"/>
      <c r="ZT21" s="46"/>
      <c r="ZU21" s="46"/>
      <c r="ZV21" s="46"/>
      <c r="ZW21" s="46"/>
      <c r="ZX21" s="46"/>
      <c r="ZY21" s="46"/>
      <c r="ZZ21" s="46"/>
      <c r="AAA21" s="46"/>
      <c r="AAB21" s="46"/>
      <c r="AAC21" s="46"/>
      <c r="AAD21" s="46"/>
      <c r="AAE21" s="46"/>
      <c r="AAF21" s="46"/>
      <c r="AAG21" s="46"/>
      <c r="AAH21" s="46"/>
      <c r="AAI21" s="46"/>
      <c r="AAJ21" s="46"/>
      <c r="AAK21" s="46"/>
      <c r="AAL21" s="46"/>
      <c r="AAM21" s="46"/>
      <c r="AAN21" s="46"/>
      <c r="AAO21" s="46"/>
      <c r="AAP21" s="46"/>
      <c r="AAQ21" s="46"/>
      <c r="AAR21" s="46"/>
      <c r="AAS21" s="46"/>
      <c r="AAT21" s="46"/>
      <c r="AAU21" s="46"/>
      <c r="AAV21" s="46"/>
      <c r="AAW21" s="46"/>
      <c r="AAX21" s="46"/>
      <c r="AAY21" s="46"/>
      <c r="AAZ21" s="46"/>
      <c r="ABA21" s="46"/>
      <c r="ABB21" s="46"/>
      <c r="ABC21" s="46"/>
      <c r="ABD21" s="46"/>
      <c r="ABE21" s="46"/>
      <c r="ABF21" s="46"/>
      <c r="ABG21" s="46"/>
      <c r="ABH21" s="46"/>
      <c r="ABI21" s="46"/>
      <c r="ABJ21" s="46"/>
      <c r="ABK21" s="46"/>
      <c r="ABL21" s="46"/>
      <c r="ABM21" s="46"/>
      <c r="ABN21" s="46"/>
      <c r="ABO21" s="46"/>
      <c r="ABP21" s="46"/>
      <c r="ABQ21" s="46"/>
      <c r="ABR21" s="46"/>
      <c r="ABS21" s="46"/>
      <c r="ABT21" s="46"/>
      <c r="ABU21" s="46"/>
      <c r="ABV21" s="46"/>
      <c r="ABW21" s="46"/>
      <c r="ABX21" s="46"/>
      <c r="ABY21" s="46"/>
      <c r="ABZ21" s="46"/>
      <c r="ACA21" s="46"/>
      <c r="ACB21" s="46"/>
      <c r="ACC21" s="46"/>
      <c r="ACD21" s="46"/>
      <c r="ACE21" s="46"/>
      <c r="ACF21" s="46"/>
      <c r="ACG21" s="46"/>
      <c r="ACH21" s="46"/>
      <c r="ACI21" s="46"/>
      <c r="ACJ21" s="46"/>
      <c r="ACK21" s="46"/>
      <c r="ACL21" s="46"/>
      <c r="ACM21" s="46"/>
      <c r="ACN21" s="46"/>
      <c r="ACO21" s="46"/>
      <c r="ACP21" s="46"/>
      <c r="ACQ21" s="46"/>
      <c r="ACR21" s="46"/>
      <c r="ACS21" s="46"/>
      <c r="ACT21" s="46"/>
      <c r="ACU21" s="46"/>
      <c r="ACV21" s="46"/>
      <c r="ACW21" s="46"/>
      <c r="ACX21" s="46"/>
      <c r="ACY21" s="46"/>
      <c r="ACZ21" s="46"/>
      <c r="ADA21" s="46"/>
      <c r="ADB21" s="46"/>
      <c r="ADC21" s="46"/>
      <c r="ADD21" s="46"/>
      <c r="ADE21" s="46"/>
      <c r="ADF21" s="46"/>
      <c r="ADG21" s="46"/>
      <c r="ADH21" s="46"/>
      <c r="ADI21" s="46"/>
      <c r="ADJ21" s="46"/>
      <c r="ADK21" s="46"/>
      <c r="ADL21" s="46"/>
      <c r="ADM21" s="46"/>
      <c r="ADN21" s="46"/>
      <c r="ADO21" s="46"/>
      <c r="ADP21" s="46"/>
      <c r="ADQ21" s="46"/>
      <c r="ADR21" s="46"/>
      <c r="ADS21" s="46"/>
      <c r="ADT21" s="46"/>
      <c r="ADU21" s="46"/>
      <c r="ADV21" s="46"/>
      <c r="ADW21" s="46"/>
      <c r="ADX21" s="46"/>
      <c r="ADY21" s="46"/>
      <c r="ADZ21" s="46"/>
      <c r="AEA21" s="46"/>
      <c r="AEB21" s="46"/>
      <c r="AEC21" s="46"/>
      <c r="AED21" s="46"/>
      <c r="AEE21" s="46"/>
      <c r="AEF21" s="46"/>
      <c r="AEG21" s="46"/>
      <c r="AEH21" s="46"/>
      <c r="AEI21" s="46"/>
      <c r="AEJ21" s="46"/>
      <c r="AEK21" s="46"/>
      <c r="AEL21" s="46"/>
      <c r="AEM21" s="46"/>
      <c r="AEN21" s="46"/>
      <c r="AEO21" s="46"/>
      <c r="AEP21" s="46"/>
      <c r="AEQ21" s="46"/>
      <c r="AER21" s="46"/>
      <c r="AES21" s="46"/>
      <c r="AET21" s="46"/>
      <c r="AEU21" s="46"/>
      <c r="AEV21" s="46"/>
      <c r="AEW21" s="46"/>
      <c r="AEX21" s="46"/>
      <c r="AEY21" s="46"/>
      <c r="AEZ21" s="46"/>
      <c r="AFA21" s="46"/>
      <c r="AFB21" s="46"/>
      <c r="AFC21" s="46"/>
      <c r="AFD21" s="46"/>
      <c r="AFE21" s="46"/>
      <c r="AFF21" s="46"/>
      <c r="AFG21" s="46"/>
      <c r="AFH21" s="46"/>
      <c r="AFI21" s="46"/>
      <c r="AFJ21" s="46"/>
      <c r="AFK21" s="46"/>
      <c r="AFL21" s="46"/>
      <c r="AFM21" s="46"/>
      <c r="AFN21" s="46"/>
      <c r="AFO21" s="46"/>
      <c r="AFP21" s="46"/>
      <c r="AFQ21" s="46"/>
      <c r="AFR21" s="46"/>
      <c r="AFS21" s="46"/>
      <c r="AFT21" s="46"/>
      <c r="AFU21" s="46"/>
      <c r="AFV21" s="46"/>
      <c r="AFW21" s="46"/>
      <c r="AFX21" s="46"/>
      <c r="AFY21" s="46"/>
      <c r="AFZ21" s="46"/>
      <c r="AGA21" s="46"/>
      <c r="AGB21" s="46"/>
      <c r="AGC21" s="46"/>
      <c r="AGD21" s="46"/>
      <c r="AGE21" s="46"/>
      <c r="AGF21" s="46"/>
      <c r="AGG21" s="46"/>
      <c r="AGH21" s="46"/>
      <c r="AGI21" s="46"/>
      <c r="AGJ21" s="46"/>
      <c r="AGK21" s="46"/>
      <c r="AGL21" s="46"/>
      <c r="AGM21" s="46"/>
      <c r="AGN21" s="46"/>
      <c r="AGO21" s="46"/>
      <c r="AGP21" s="46"/>
      <c r="AGQ21" s="46"/>
      <c r="AGR21" s="46"/>
      <c r="AGS21" s="46"/>
      <c r="AGT21" s="46"/>
      <c r="AGU21" s="46"/>
      <c r="AGV21" s="46"/>
      <c r="AGW21" s="46"/>
      <c r="AGX21" s="46"/>
      <c r="AGY21" s="46"/>
      <c r="AGZ21" s="46"/>
      <c r="AHA21" s="46"/>
      <c r="AHB21" s="46"/>
      <c r="AHC21" s="46"/>
      <c r="AHD21" s="46"/>
      <c r="AHE21" s="46"/>
      <c r="AHF21" s="46"/>
      <c r="AHG21" s="46"/>
      <c r="AHH21" s="46"/>
      <c r="AHI21" s="46"/>
      <c r="AHJ21" s="46"/>
      <c r="AHK21" s="46"/>
      <c r="AHL21" s="46"/>
      <c r="AHM21" s="46"/>
      <c r="AHN21" s="46"/>
      <c r="AHO21" s="46"/>
      <c r="AHP21" s="46"/>
      <c r="AHQ21" s="46"/>
      <c r="AHR21" s="46"/>
      <c r="AHS21" s="46"/>
      <c r="AHT21" s="46"/>
      <c r="AHU21" s="46"/>
      <c r="AHV21" s="46"/>
      <c r="AHW21" s="46"/>
      <c r="AHX21" s="46"/>
      <c r="AHY21" s="46"/>
      <c r="AHZ21" s="46"/>
      <c r="AIA21" s="46"/>
      <c r="AIB21" s="46"/>
      <c r="AIC21" s="46"/>
      <c r="AID21" s="46"/>
      <c r="AIE21" s="46"/>
      <c r="AIF21" s="46"/>
      <c r="AIG21" s="46"/>
      <c r="AIH21" s="46"/>
      <c r="AII21" s="46"/>
      <c r="AIJ21" s="46"/>
      <c r="AIK21" s="46"/>
      <c r="AIL21" s="46"/>
      <c r="AIM21" s="46"/>
      <c r="AIN21" s="46"/>
      <c r="AIO21" s="46"/>
      <c r="AIP21" s="46"/>
      <c r="AIQ21" s="46"/>
      <c r="AIR21" s="46"/>
      <c r="AIS21" s="46"/>
      <c r="AIT21" s="46"/>
      <c r="AIU21" s="46"/>
      <c r="AIV21" s="46"/>
      <c r="AIW21" s="46"/>
      <c r="AIX21" s="46"/>
      <c r="AIY21" s="46"/>
      <c r="AIZ21" s="46"/>
      <c r="AJA21" s="46"/>
      <c r="AJB21" s="46"/>
      <c r="AJC21" s="46"/>
      <c r="AJD21" s="46"/>
      <c r="AJE21" s="46"/>
      <c r="AJF21" s="46"/>
      <c r="AJG21" s="46"/>
      <c r="AJH21" s="46"/>
      <c r="AJI21" s="46"/>
      <c r="AJJ21" s="46"/>
      <c r="AJK21" s="46"/>
      <c r="AJL21" s="46"/>
      <c r="AJM21" s="46"/>
      <c r="AJN21" s="46"/>
      <c r="AJO21" s="46"/>
      <c r="AJP21" s="46"/>
      <c r="AJQ21" s="46"/>
      <c r="AJR21" s="46"/>
      <c r="AJS21" s="46"/>
      <c r="AJT21" s="46"/>
      <c r="AJU21" s="46"/>
      <c r="AJV21" s="46"/>
      <c r="AJW21" s="46"/>
      <c r="AJX21" s="46"/>
      <c r="AJY21" s="46"/>
      <c r="AJZ21" s="46"/>
      <c r="AKA21" s="46"/>
      <c r="AKB21" s="46"/>
      <c r="AKC21" s="46"/>
      <c r="AKD21" s="46"/>
      <c r="AKE21" s="46"/>
      <c r="AKF21" s="46"/>
      <c r="AKG21" s="46"/>
      <c r="AKH21" s="46"/>
      <c r="AKI21" s="46"/>
      <c r="AKJ21" s="46"/>
      <c r="AKK21" s="46"/>
      <c r="AKL21" s="46"/>
      <c r="AKM21" s="46"/>
      <c r="AKN21" s="46"/>
      <c r="AKO21" s="46"/>
      <c r="AKP21" s="46"/>
      <c r="AKQ21" s="46"/>
      <c r="AKR21" s="46"/>
      <c r="AKS21" s="46"/>
      <c r="AKT21" s="46"/>
      <c r="AKU21" s="46"/>
      <c r="AKV21" s="46"/>
      <c r="AKW21" s="46"/>
      <c r="AKX21" s="46"/>
      <c r="AKY21" s="46"/>
      <c r="AKZ21" s="46"/>
      <c r="ALA21" s="46"/>
      <c r="ALB21" s="46"/>
      <c r="ALC21" s="46"/>
      <c r="ALD21" s="46"/>
      <c r="ALE21" s="46"/>
      <c r="ALF21" s="46"/>
      <c r="ALG21" s="46"/>
      <c r="ALH21" s="46"/>
      <c r="ALI21" s="46"/>
      <c r="ALJ21" s="46"/>
      <c r="ALK21" s="46"/>
      <c r="ALL21" s="46"/>
      <c r="ALM21" s="46"/>
      <c r="ALN21" s="46"/>
      <c r="ALO21" s="46"/>
      <c r="ALP21" s="46"/>
      <c r="ALQ21" s="46"/>
      <c r="ALR21" s="46"/>
      <c r="ALS21" s="46"/>
      <c r="ALT21" s="46"/>
      <c r="ALU21" s="46"/>
      <c r="ALV21" s="46"/>
      <c r="ALW21" s="46"/>
      <c r="ALX21" s="46"/>
      <c r="ALY21" s="46"/>
      <c r="ALZ21" s="46"/>
      <c r="AMA21" s="46"/>
      <c r="AMB21" s="46"/>
      <c r="AMC21" s="46"/>
      <c r="AMD21" s="46"/>
      <c r="AME21" s="46"/>
      <c r="AMF21" s="46"/>
      <c r="AMG21" s="46"/>
      <c r="AMH21" s="46"/>
      <c r="AMI21" s="46"/>
      <c r="AMJ21" s="46"/>
      <c r="AMK21" s="46"/>
    </row>
    <row r="22" spans="1:1025" s="54" customFormat="1" x14ac:dyDescent="0.45">
      <c r="C22" s="46"/>
      <c r="D22" s="46"/>
      <c r="E22" s="46"/>
      <c r="F22" s="46"/>
      <c r="G22" s="46"/>
      <c r="H22" s="59"/>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52"/>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6"/>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c r="IJ22" s="46"/>
      <c r="IK22" s="46"/>
      <c r="IL22" s="46"/>
      <c r="IM22" s="46"/>
      <c r="IN22" s="46"/>
      <c r="IO22" s="46"/>
      <c r="IP22" s="46"/>
      <c r="IQ22" s="46"/>
      <c r="IR22" s="46"/>
      <c r="IS22" s="46"/>
      <c r="IT22" s="46"/>
      <c r="IU22" s="46"/>
      <c r="IV22" s="46"/>
      <c r="IW22" s="46"/>
      <c r="IX22" s="46"/>
      <c r="IY22" s="46"/>
      <c r="IZ22" s="46"/>
      <c r="JA22" s="46"/>
      <c r="JB22" s="46"/>
      <c r="JC22" s="46"/>
      <c r="JD22" s="46"/>
      <c r="JE22" s="46"/>
      <c r="JF22" s="46"/>
      <c r="JG22" s="46"/>
      <c r="JH22" s="46"/>
      <c r="JI22" s="46"/>
      <c r="JJ22" s="46"/>
      <c r="JK22" s="46"/>
      <c r="JL22" s="46"/>
      <c r="JM22" s="46"/>
      <c r="JN22" s="46"/>
      <c r="JO22" s="46"/>
      <c r="JP22" s="46"/>
      <c r="JQ22" s="46"/>
      <c r="JR22" s="46"/>
      <c r="JS22" s="46"/>
      <c r="JT22" s="46"/>
      <c r="JU22" s="46"/>
      <c r="JV22" s="46"/>
      <c r="JW22" s="46"/>
      <c r="JX22" s="46"/>
      <c r="JY22" s="46"/>
      <c r="JZ22" s="46"/>
      <c r="KA22" s="46"/>
      <c r="KB22" s="46"/>
      <c r="KC22" s="46"/>
      <c r="KD22" s="46"/>
      <c r="KE22" s="46"/>
      <c r="KF22" s="46"/>
      <c r="KG22" s="46"/>
      <c r="KH22" s="46"/>
      <c r="KI22" s="46"/>
      <c r="KJ22" s="46"/>
      <c r="KK22" s="46"/>
      <c r="KL22" s="46"/>
      <c r="KM22" s="46"/>
      <c r="KN22" s="46"/>
      <c r="KO22" s="46"/>
      <c r="KP22" s="46"/>
      <c r="KQ22" s="46"/>
      <c r="KR22" s="46"/>
      <c r="KS22" s="46"/>
      <c r="KT22" s="46"/>
      <c r="KU22" s="46"/>
      <c r="KV22" s="46"/>
      <c r="KW22" s="46"/>
      <c r="KX22" s="46"/>
      <c r="KY22" s="46"/>
      <c r="KZ22" s="46"/>
      <c r="LA22" s="46"/>
      <c r="LB22" s="46"/>
      <c r="LC22" s="46"/>
      <c r="LD22" s="46"/>
      <c r="LE22" s="46"/>
      <c r="LF22" s="46"/>
      <c r="LG22" s="46"/>
      <c r="LH22" s="46"/>
      <c r="LI22" s="46"/>
      <c r="LJ22" s="46"/>
      <c r="LK22" s="46"/>
      <c r="LL22" s="46"/>
      <c r="LM22" s="46"/>
      <c r="LN22" s="46"/>
      <c r="LO22" s="46"/>
      <c r="LP22" s="46"/>
      <c r="LQ22" s="46"/>
      <c r="LR22" s="46"/>
      <c r="LS22" s="46"/>
      <c r="LT22" s="46"/>
      <c r="LU22" s="46"/>
      <c r="LV22" s="46"/>
      <c r="LW22" s="46"/>
      <c r="LX22" s="46"/>
      <c r="LY22" s="46"/>
      <c r="LZ22" s="46"/>
      <c r="MA22" s="46"/>
      <c r="MB22" s="46"/>
      <c r="MC22" s="46"/>
      <c r="MD22" s="46"/>
      <c r="ME22" s="46"/>
      <c r="MF22" s="46"/>
      <c r="MG22" s="46"/>
      <c r="MH22" s="46"/>
      <c r="MI22" s="46"/>
      <c r="MJ22" s="46"/>
      <c r="MK22" s="46"/>
      <c r="ML22" s="46"/>
      <c r="MM22" s="46"/>
      <c r="MN22" s="46"/>
      <c r="MO22" s="46"/>
      <c r="MP22" s="46"/>
      <c r="MQ22" s="46"/>
      <c r="MR22" s="46"/>
      <c r="MS22" s="46"/>
      <c r="MT22" s="46"/>
      <c r="MU22" s="46"/>
      <c r="MV22" s="46"/>
      <c r="MW22" s="46"/>
      <c r="MX22" s="46"/>
      <c r="MY22" s="46"/>
      <c r="MZ22" s="46"/>
      <c r="NA22" s="46"/>
      <c r="NB22" s="46"/>
      <c r="NC22" s="46"/>
      <c r="ND22" s="46"/>
      <c r="NE22" s="46"/>
      <c r="NF22" s="46"/>
      <c r="NG22" s="46"/>
      <c r="NH22" s="46"/>
      <c r="NI22" s="46"/>
      <c r="NJ22" s="46"/>
      <c r="NK22" s="46"/>
      <c r="NL22" s="46"/>
      <c r="NM22" s="46"/>
      <c r="NN22" s="46"/>
      <c r="NO22" s="46"/>
      <c r="NP22" s="46"/>
      <c r="NQ22" s="46"/>
      <c r="NR22" s="46"/>
      <c r="NS22" s="46"/>
      <c r="NT22" s="46"/>
      <c r="NU22" s="46"/>
      <c r="NV22" s="46"/>
      <c r="NW22" s="46"/>
      <c r="NX22" s="46"/>
      <c r="NY22" s="46"/>
      <c r="NZ22" s="46"/>
      <c r="OA22" s="46"/>
      <c r="OB22" s="46"/>
      <c r="OC22" s="46"/>
      <c r="OD22" s="46"/>
      <c r="OE22" s="46"/>
      <c r="OF22" s="46"/>
      <c r="OG22" s="46"/>
      <c r="OH22" s="46"/>
      <c r="OI22" s="46"/>
      <c r="OJ22" s="46"/>
      <c r="OK22" s="46"/>
      <c r="OL22" s="46"/>
      <c r="OM22" s="46"/>
      <c r="ON22" s="46"/>
      <c r="OO22" s="46"/>
      <c r="OP22" s="46"/>
      <c r="OQ22" s="46"/>
      <c r="OR22" s="46"/>
      <c r="OS22" s="46"/>
      <c r="OT22" s="46"/>
      <c r="OU22" s="46"/>
      <c r="OV22" s="46"/>
      <c r="OW22" s="46"/>
      <c r="OX22" s="46"/>
      <c r="OY22" s="46"/>
      <c r="OZ22" s="46"/>
      <c r="PA22" s="46"/>
      <c r="PB22" s="46"/>
      <c r="PC22" s="46"/>
      <c r="PD22" s="46"/>
      <c r="PE22" s="46"/>
      <c r="PF22" s="46"/>
      <c r="PG22" s="46"/>
      <c r="PH22" s="46"/>
      <c r="PI22" s="46"/>
      <c r="PJ22" s="46"/>
      <c r="PK22" s="46"/>
      <c r="PL22" s="46"/>
      <c r="PM22" s="46"/>
      <c r="PN22" s="46"/>
      <c r="PO22" s="46"/>
      <c r="PP22" s="46"/>
      <c r="PQ22" s="46"/>
      <c r="PR22" s="46"/>
      <c r="PS22" s="46"/>
      <c r="PT22" s="46"/>
      <c r="PU22" s="46"/>
      <c r="PV22" s="46"/>
      <c r="PW22" s="46"/>
      <c r="PX22" s="46"/>
      <c r="PY22" s="46"/>
      <c r="PZ22" s="46"/>
      <c r="QA22" s="46"/>
      <c r="QB22" s="46"/>
      <c r="QC22" s="46"/>
      <c r="QD22" s="46"/>
      <c r="QE22" s="46"/>
      <c r="QF22" s="46"/>
      <c r="QG22" s="46"/>
      <c r="QH22" s="46"/>
      <c r="QI22" s="46"/>
      <c r="QJ22" s="46"/>
      <c r="QK22" s="46"/>
      <c r="QL22" s="46"/>
      <c r="QM22" s="46"/>
      <c r="QN22" s="46"/>
      <c r="QO22" s="46"/>
      <c r="QP22" s="46"/>
      <c r="QQ22" s="46"/>
      <c r="QR22" s="46"/>
      <c r="QS22" s="46"/>
      <c r="QT22" s="46"/>
      <c r="QU22" s="46"/>
      <c r="QV22" s="46"/>
      <c r="QW22" s="46"/>
      <c r="QX22" s="46"/>
      <c r="QY22" s="46"/>
      <c r="QZ22" s="46"/>
      <c r="RA22" s="46"/>
      <c r="RB22" s="46"/>
      <c r="RC22" s="46"/>
      <c r="RD22" s="46"/>
      <c r="RE22" s="46"/>
      <c r="RF22" s="46"/>
      <c r="RG22" s="46"/>
      <c r="RH22" s="46"/>
      <c r="RI22" s="46"/>
      <c r="RJ22" s="46"/>
      <c r="RK22" s="46"/>
      <c r="RL22" s="46"/>
      <c r="RM22" s="46"/>
      <c r="RN22" s="46"/>
      <c r="RO22" s="46"/>
      <c r="RP22" s="46"/>
      <c r="RQ22" s="46"/>
      <c r="RR22" s="46"/>
      <c r="RS22" s="46"/>
      <c r="RT22" s="46"/>
      <c r="RU22" s="46"/>
      <c r="RV22" s="46"/>
      <c r="RW22" s="46"/>
      <c r="RX22" s="46"/>
      <c r="RY22" s="46"/>
      <c r="RZ22" s="46"/>
      <c r="SA22" s="46"/>
      <c r="SB22" s="46"/>
      <c r="SC22" s="46"/>
      <c r="SD22" s="46"/>
      <c r="SE22" s="46"/>
      <c r="SF22" s="46"/>
      <c r="SG22" s="46"/>
      <c r="SH22" s="46"/>
      <c r="SI22" s="46"/>
      <c r="SJ22" s="46"/>
      <c r="SK22" s="46"/>
      <c r="SL22" s="46"/>
      <c r="SM22" s="46"/>
      <c r="SN22" s="46"/>
      <c r="SO22" s="46"/>
      <c r="SP22" s="46"/>
      <c r="SQ22" s="46"/>
      <c r="SR22" s="46"/>
      <c r="SS22" s="46"/>
      <c r="ST22" s="46"/>
      <c r="SU22" s="46"/>
      <c r="SV22" s="46"/>
      <c r="SW22" s="46"/>
      <c r="SX22" s="46"/>
      <c r="SY22" s="46"/>
      <c r="SZ22" s="46"/>
      <c r="TA22" s="46"/>
      <c r="TB22" s="46"/>
      <c r="TC22" s="46"/>
      <c r="TD22" s="46"/>
      <c r="TE22" s="46"/>
      <c r="TF22" s="46"/>
      <c r="TG22" s="46"/>
      <c r="TH22" s="46"/>
      <c r="TI22" s="46"/>
      <c r="TJ22" s="46"/>
      <c r="TK22" s="46"/>
      <c r="TL22" s="46"/>
      <c r="TM22" s="46"/>
      <c r="TN22" s="46"/>
      <c r="TO22" s="46"/>
      <c r="TP22" s="46"/>
      <c r="TQ22" s="46"/>
      <c r="TR22" s="46"/>
      <c r="TS22" s="46"/>
      <c r="TT22" s="46"/>
      <c r="TU22" s="46"/>
      <c r="TV22" s="46"/>
      <c r="TW22" s="46"/>
      <c r="TX22" s="46"/>
      <c r="TY22" s="46"/>
      <c r="TZ22" s="46"/>
      <c r="UA22" s="46"/>
      <c r="UB22" s="46"/>
      <c r="UC22" s="46"/>
      <c r="UD22" s="46"/>
      <c r="UE22" s="46"/>
      <c r="UF22" s="46"/>
      <c r="UG22" s="46"/>
      <c r="UH22" s="46"/>
      <c r="UI22" s="46"/>
      <c r="UJ22" s="46"/>
      <c r="UK22" s="46"/>
      <c r="UL22" s="46"/>
      <c r="UM22" s="46"/>
      <c r="UN22" s="46"/>
      <c r="UO22" s="46"/>
      <c r="UP22" s="46"/>
      <c r="UQ22" s="46"/>
      <c r="UR22" s="46"/>
      <c r="US22" s="46"/>
      <c r="UT22" s="46"/>
      <c r="UU22" s="46"/>
      <c r="UV22" s="46"/>
      <c r="UW22" s="46"/>
      <c r="UX22" s="46"/>
      <c r="UY22" s="46"/>
      <c r="UZ22" s="46"/>
      <c r="VA22" s="46"/>
      <c r="VB22" s="46"/>
      <c r="VC22" s="46"/>
      <c r="VD22" s="46"/>
      <c r="VE22" s="46"/>
      <c r="VF22" s="46"/>
      <c r="VG22" s="46"/>
      <c r="VH22" s="46"/>
      <c r="VI22" s="46"/>
      <c r="VJ22" s="46"/>
      <c r="VK22" s="46"/>
      <c r="VL22" s="46"/>
      <c r="VM22" s="46"/>
      <c r="VN22" s="46"/>
      <c r="VO22" s="46"/>
      <c r="VP22" s="46"/>
      <c r="VQ22" s="46"/>
      <c r="VR22" s="46"/>
      <c r="VS22" s="46"/>
      <c r="VT22" s="46"/>
      <c r="VU22" s="46"/>
      <c r="VV22" s="46"/>
      <c r="VW22" s="46"/>
      <c r="VX22" s="46"/>
      <c r="VY22" s="46"/>
      <c r="VZ22" s="46"/>
      <c r="WA22" s="46"/>
      <c r="WB22" s="46"/>
      <c r="WC22" s="46"/>
      <c r="WD22" s="46"/>
      <c r="WE22" s="46"/>
      <c r="WF22" s="46"/>
      <c r="WG22" s="46"/>
      <c r="WH22" s="46"/>
      <c r="WI22" s="46"/>
      <c r="WJ22" s="46"/>
      <c r="WK22" s="46"/>
      <c r="WL22" s="46"/>
      <c r="WM22" s="46"/>
      <c r="WN22" s="46"/>
      <c r="WO22" s="46"/>
      <c r="WP22" s="46"/>
      <c r="WQ22" s="46"/>
      <c r="WR22" s="46"/>
      <c r="WS22" s="46"/>
      <c r="WT22" s="46"/>
      <c r="WU22" s="46"/>
      <c r="WV22" s="46"/>
      <c r="WW22" s="46"/>
      <c r="WX22" s="46"/>
      <c r="WY22" s="46"/>
      <c r="WZ22" s="46"/>
      <c r="XA22" s="46"/>
      <c r="XB22" s="46"/>
      <c r="XC22" s="46"/>
      <c r="XD22" s="46"/>
      <c r="XE22" s="46"/>
      <c r="XF22" s="46"/>
      <c r="XG22" s="46"/>
      <c r="XH22" s="46"/>
      <c r="XI22" s="46"/>
      <c r="XJ22" s="46"/>
      <c r="XK22" s="46"/>
      <c r="XL22" s="46"/>
      <c r="XM22" s="46"/>
      <c r="XN22" s="46"/>
      <c r="XO22" s="46"/>
      <c r="XP22" s="46"/>
      <c r="XQ22" s="46"/>
      <c r="XR22" s="46"/>
      <c r="XS22" s="46"/>
      <c r="XT22" s="46"/>
      <c r="XU22" s="46"/>
      <c r="XV22" s="46"/>
      <c r="XW22" s="46"/>
      <c r="XX22" s="46"/>
      <c r="XY22" s="46"/>
      <c r="XZ22" s="46"/>
      <c r="YA22" s="46"/>
      <c r="YB22" s="46"/>
      <c r="YC22" s="46"/>
      <c r="YD22" s="46"/>
      <c r="YE22" s="46"/>
      <c r="YF22" s="46"/>
      <c r="YG22" s="46"/>
      <c r="YH22" s="46"/>
      <c r="YI22" s="46"/>
      <c r="YJ22" s="46"/>
      <c r="YK22" s="46"/>
      <c r="YL22" s="46"/>
      <c r="YM22" s="46"/>
      <c r="YN22" s="46"/>
      <c r="YO22" s="46"/>
      <c r="YP22" s="46"/>
      <c r="YQ22" s="46"/>
      <c r="YR22" s="46"/>
      <c r="YS22" s="46"/>
      <c r="YT22" s="46"/>
      <c r="YU22" s="46"/>
      <c r="YV22" s="46"/>
      <c r="YW22" s="46"/>
      <c r="YX22" s="46"/>
      <c r="YY22" s="46"/>
      <c r="YZ22" s="46"/>
      <c r="ZA22" s="46"/>
      <c r="ZB22" s="46"/>
      <c r="ZC22" s="46"/>
      <c r="ZD22" s="46"/>
      <c r="ZE22" s="46"/>
      <c r="ZF22" s="46"/>
      <c r="ZG22" s="46"/>
      <c r="ZH22" s="46"/>
      <c r="ZI22" s="46"/>
      <c r="ZJ22" s="46"/>
      <c r="ZK22" s="46"/>
      <c r="ZL22" s="46"/>
      <c r="ZM22" s="46"/>
      <c r="ZN22" s="46"/>
      <c r="ZO22" s="46"/>
      <c r="ZP22" s="46"/>
      <c r="ZQ22" s="46"/>
      <c r="ZR22" s="46"/>
      <c r="ZS22" s="46"/>
      <c r="ZT22" s="46"/>
      <c r="ZU22" s="46"/>
      <c r="ZV22" s="46"/>
      <c r="ZW22" s="46"/>
      <c r="ZX22" s="46"/>
      <c r="ZY22" s="46"/>
      <c r="ZZ22" s="46"/>
      <c r="AAA22" s="46"/>
      <c r="AAB22" s="46"/>
      <c r="AAC22" s="46"/>
      <c r="AAD22" s="46"/>
      <c r="AAE22" s="46"/>
      <c r="AAF22" s="46"/>
      <c r="AAG22" s="46"/>
      <c r="AAH22" s="46"/>
      <c r="AAI22" s="46"/>
      <c r="AAJ22" s="46"/>
      <c r="AAK22" s="46"/>
      <c r="AAL22" s="46"/>
      <c r="AAM22" s="46"/>
      <c r="AAN22" s="46"/>
      <c r="AAO22" s="46"/>
      <c r="AAP22" s="46"/>
      <c r="AAQ22" s="46"/>
      <c r="AAR22" s="46"/>
      <c r="AAS22" s="46"/>
      <c r="AAT22" s="46"/>
      <c r="AAU22" s="46"/>
      <c r="AAV22" s="46"/>
      <c r="AAW22" s="46"/>
      <c r="AAX22" s="46"/>
      <c r="AAY22" s="46"/>
      <c r="AAZ22" s="46"/>
      <c r="ABA22" s="46"/>
      <c r="ABB22" s="46"/>
      <c r="ABC22" s="46"/>
      <c r="ABD22" s="46"/>
      <c r="ABE22" s="46"/>
      <c r="ABF22" s="46"/>
      <c r="ABG22" s="46"/>
      <c r="ABH22" s="46"/>
      <c r="ABI22" s="46"/>
      <c r="ABJ22" s="46"/>
      <c r="ABK22" s="46"/>
      <c r="ABL22" s="46"/>
      <c r="ABM22" s="46"/>
      <c r="ABN22" s="46"/>
      <c r="ABO22" s="46"/>
      <c r="ABP22" s="46"/>
      <c r="ABQ22" s="46"/>
      <c r="ABR22" s="46"/>
      <c r="ABS22" s="46"/>
      <c r="ABT22" s="46"/>
      <c r="ABU22" s="46"/>
      <c r="ABV22" s="46"/>
      <c r="ABW22" s="46"/>
      <c r="ABX22" s="46"/>
      <c r="ABY22" s="46"/>
      <c r="ABZ22" s="46"/>
      <c r="ACA22" s="46"/>
      <c r="ACB22" s="46"/>
      <c r="ACC22" s="46"/>
      <c r="ACD22" s="46"/>
      <c r="ACE22" s="46"/>
      <c r="ACF22" s="46"/>
      <c r="ACG22" s="46"/>
      <c r="ACH22" s="46"/>
      <c r="ACI22" s="46"/>
      <c r="ACJ22" s="46"/>
      <c r="ACK22" s="46"/>
      <c r="ACL22" s="46"/>
      <c r="ACM22" s="46"/>
      <c r="ACN22" s="46"/>
      <c r="ACO22" s="46"/>
      <c r="ACP22" s="46"/>
      <c r="ACQ22" s="46"/>
      <c r="ACR22" s="46"/>
      <c r="ACS22" s="46"/>
      <c r="ACT22" s="46"/>
      <c r="ACU22" s="46"/>
      <c r="ACV22" s="46"/>
      <c r="ACW22" s="46"/>
      <c r="ACX22" s="46"/>
      <c r="ACY22" s="46"/>
      <c r="ACZ22" s="46"/>
      <c r="ADA22" s="46"/>
      <c r="ADB22" s="46"/>
      <c r="ADC22" s="46"/>
      <c r="ADD22" s="46"/>
      <c r="ADE22" s="46"/>
      <c r="ADF22" s="46"/>
      <c r="ADG22" s="46"/>
      <c r="ADH22" s="46"/>
      <c r="ADI22" s="46"/>
      <c r="ADJ22" s="46"/>
      <c r="ADK22" s="46"/>
      <c r="ADL22" s="46"/>
      <c r="ADM22" s="46"/>
      <c r="ADN22" s="46"/>
      <c r="ADO22" s="46"/>
      <c r="ADP22" s="46"/>
      <c r="ADQ22" s="46"/>
      <c r="ADR22" s="46"/>
      <c r="ADS22" s="46"/>
      <c r="ADT22" s="46"/>
      <c r="ADU22" s="46"/>
      <c r="ADV22" s="46"/>
      <c r="ADW22" s="46"/>
      <c r="ADX22" s="46"/>
      <c r="ADY22" s="46"/>
      <c r="ADZ22" s="46"/>
      <c r="AEA22" s="46"/>
      <c r="AEB22" s="46"/>
      <c r="AEC22" s="46"/>
      <c r="AED22" s="46"/>
      <c r="AEE22" s="46"/>
      <c r="AEF22" s="46"/>
      <c r="AEG22" s="46"/>
      <c r="AEH22" s="46"/>
      <c r="AEI22" s="46"/>
      <c r="AEJ22" s="46"/>
      <c r="AEK22" s="46"/>
      <c r="AEL22" s="46"/>
      <c r="AEM22" s="46"/>
      <c r="AEN22" s="46"/>
      <c r="AEO22" s="46"/>
      <c r="AEP22" s="46"/>
      <c r="AEQ22" s="46"/>
      <c r="AER22" s="46"/>
      <c r="AES22" s="46"/>
      <c r="AET22" s="46"/>
      <c r="AEU22" s="46"/>
      <c r="AEV22" s="46"/>
      <c r="AEW22" s="46"/>
      <c r="AEX22" s="46"/>
      <c r="AEY22" s="46"/>
      <c r="AEZ22" s="46"/>
      <c r="AFA22" s="46"/>
      <c r="AFB22" s="46"/>
      <c r="AFC22" s="46"/>
      <c r="AFD22" s="46"/>
      <c r="AFE22" s="46"/>
      <c r="AFF22" s="46"/>
      <c r="AFG22" s="46"/>
      <c r="AFH22" s="46"/>
      <c r="AFI22" s="46"/>
      <c r="AFJ22" s="46"/>
      <c r="AFK22" s="46"/>
      <c r="AFL22" s="46"/>
      <c r="AFM22" s="46"/>
      <c r="AFN22" s="46"/>
      <c r="AFO22" s="46"/>
      <c r="AFP22" s="46"/>
      <c r="AFQ22" s="46"/>
      <c r="AFR22" s="46"/>
      <c r="AFS22" s="46"/>
      <c r="AFT22" s="46"/>
      <c r="AFU22" s="46"/>
      <c r="AFV22" s="46"/>
      <c r="AFW22" s="46"/>
      <c r="AFX22" s="46"/>
      <c r="AFY22" s="46"/>
      <c r="AFZ22" s="46"/>
      <c r="AGA22" s="46"/>
      <c r="AGB22" s="46"/>
      <c r="AGC22" s="46"/>
      <c r="AGD22" s="46"/>
      <c r="AGE22" s="46"/>
      <c r="AGF22" s="46"/>
      <c r="AGG22" s="46"/>
      <c r="AGH22" s="46"/>
      <c r="AGI22" s="46"/>
      <c r="AGJ22" s="46"/>
      <c r="AGK22" s="46"/>
      <c r="AGL22" s="46"/>
      <c r="AGM22" s="46"/>
      <c r="AGN22" s="46"/>
      <c r="AGO22" s="46"/>
      <c r="AGP22" s="46"/>
      <c r="AGQ22" s="46"/>
      <c r="AGR22" s="46"/>
      <c r="AGS22" s="46"/>
      <c r="AGT22" s="46"/>
      <c r="AGU22" s="46"/>
      <c r="AGV22" s="46"/>
      <c r="AGW22" s="46"/>
      <c r="AGX22" s="46"/>
      <c r="AGY22" s="46"/>
      <c r="AGZ22" s="46"/>
      <c r="AHA22" s="46"/>
      <c r="AHB22" s="46"/>
      <c r="AHC22" s="46"/>
      <c r="AHD22" s="46"/>
      <c r="AHE22" s="46"/>
      <c r="AHF22" s="46"/>
      <c r="AHG22" s="46"/>
      <c r="AHH22" s="46"/>
      <c r="AHI22" s="46"/>
      <c r="AHJ22" s="46"/>
      <c r="AHK22" s="46"/>
      <c r="AHL22" s="46"/>
      <c r="AHM22" s="46"/>
      <c r="AHN22" s="46"/>
      <c r="AHO22" s="46"/>
      <c r="AHP22" s="46"/>
      <c r="AHQ22" s="46"/>
      <c r="AHR22" s="46"/>
      <c r="AHS22" s="46"/>
      <c r="AHT22" s="46"/>
      <c r="AHU22" s="46"/>
      <c r="AHV22" s="46"/>
      <c r="AHW22" s="46"/>
      <c r="AHX22" s="46"/>
      <c r="AHY22" s="46"/>
      <c r="AHZ22" s="46"/>
      <c r="AIA22" s="46"/>
      <c r="AIB22" s="46"/>
      <c r="AIC22" s="46"/>
      <c r="AID22" s="46"/>
      <c r="AIE22" s="46"/>
      <c r="AIF22" s="46"/>
      <c r="AIG22" s="46"/>
      <c r="AIH22" s="46"/>
      <c r="AII22" s="46"/>
      <c r="AIJ22" s="46"/>
      <c r="AIK22" s="46"/>
      <c r="AIL22" s="46"/>
      <c r="AIM22" s="46"/>
      <c r="AIN22" s="46"/>
      <c r="AIO22" s="46"/>
      <c r="AIP22" s="46"/>
      <c r="AIQ22" s="46"/>
      <c r="AIR22" s="46"/>
      <c r="AIS22" s="46"/>
      <c r="AIT22" s="46"/>
      <c r="AIU22" s="46"/>
      <c r="AIV22" s="46"/>
      <c r="AIW22" s="46"/>
      <c r="AIX22" s="46"/>
      <c r="AIY22" s="46"/>
      <c r="AIZ22" s="46"/>
      <c r="AJA22" s="46"/>
      <c r="AJB22" s="46"/>
      <c r="AJC22" s="46"/>
      <c r="AJD22" s="46"/>
      <c r="AJE22" s="46"/>
      <c r="AJF22" s="46"/>
      <c r="AJG22" s="46"/>
      <c r="AJH22" s="46"/>
      <c r="AJI22" s="46"/>
      <c r="AJJ22" s="46"/>
      <c r="AJK22" s="46"/>
      <c r="AJL22" s="46"/>
      <c r="AJM22" s="46"/>
      <c r="AJN22" s="46"/>
      <c r="AJO22" s="46"/>
      <c r="AJP22" s="46"/>
      <c r="AJQ22" s="46"/>
      <c r="AJR22" s="46"/>
      <c r="AJS22" s="46"/>
      <c r="AJT22" s="46"/>
      <c r="AJU22" s="46"/>
      <c r="AJV22" s="46"/>
      <c r="AJW22" s="46"/>
      <c r="AJX22" s="46"/>
      <c r="AJY22" s="46"/>
      <c r="AJZ22" s="46"/>
      <c r="AKA22" s="46"/>
      <c r="AKB22" s="46"/>
      <c r="AKC22" s="46"/>
      <c r="AKD22" s="46"/>
      <c r="AKE22" s="46"/>
      <c r="AKF22" s="46"/>
      <c r="AKG22" s="46"/>
      <c r="AKH22" s="46"/>
      <c r="AKI22" s="46"/>
      <c r="AKJ22" s="46"/>
      <c r="AKK22" s="46"/>
      <c r="AKL22" s="46"/>
      <c r="AKM22" s="46"/>
      <c r="AKN22" s="46"/>
      <c r="AKO22" s="46"/>
      <c r="AKP22" s="46"/>
      <c r="AKQ22" s="46"/>
      <c r="AKR22" s="46"/>
      <c r="AKS22" s="46"/>
      <c r="AKT22" s="46"/>
      <c r="AKU22" s="46"/>
      <c r="AKV22" s="46"/>
      <c r="AKW22" s="46"/>
      <c r="AKX22" s="46"/>
      <c r="AKY22" s="46"/>
      <c r="AKZ22" s="46"/>
      <c r="ALA22" s="46"/>
      <c r="ALB22" s="46"/>
      <c r="ALC22" s="46"/>
      <c r="ALD22" s="46"/>
      <c r="ALE22" s="46"/>
      <c r="ALF22" s="46"/>
      <c r="ALG22" s="46"/>
      <c r="ALH22" s="46"/>
      <c r="ALI22" s="46"/>
      <c r="ALJ22" s="46"/>
      <c r="ALK22" s="46"/>
      <c r="ALL22" s="46"/>
      <c r="ALM22" s="46"/>
      <c r="ALN22" s="46"/>
      <c r="ALO22" s="46"/>
      <c r="ALP22" s="46"/>
      <c r="ALQ22" s="46"/>
      <c r="ALR22" s="46"/>
      <c r="ALS22" s="46"/>
      <c r="ALT22" s="46"/>
      <c r="ALU22" s="46"/>
      <c r="ALV22" s="46"/>
      <c r="ALW22" s="46"/>
      <c r="ALX22" s="46"/>
      <c r="ALY22" s="46"/>
      <c r="ALZ22" s="46"/>
      <c r="AMA22" s="46"/>
      <c r="AMB22" s="46"/>
      <c r="AMC22" s="46"/>
      <c r="AMD22" s="46"/>
      <c r="AME22" s="46"/>
      <c r="AMF22" s="46"/>
      <c r="AMG22" s="46"/>
      <c r="AMH22" s="46"/>
      <c r="AMI22" s="46"/>
      <c r="AMJ22" s="46"/>
      <c r="AMK22" s="46"/>
    </row>
    <row r="23" spans="1:1025" x14ac:dyDescent="0.45">
      <c r="A23" s="39" t="s">
        <v>42</v>
      </c>
      <c r="B23" s="35" t="s">
        <v>107</v>
      </c>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6"/>
    </row>
    <row r="24" spans="1:1025" x14ac:dyDescent="0.45">
      <c r="A24" s="55" t="s">
        <v>36</v>
      </c>
      <c r="B24" s="56" t="s">
        <v>47</v>
      </c>
      <c r="E24" s="1" t="s">
        <v>149</v>
      </c>
      <c r="J24" s="1" t="s">
        <v>90</v>
      </c>
    </row>
    <row r="25" spans="1:1025" x14ac:dyDescent="0.45">
      <c r="B25" s="1" t="s">
        <v>91</v>
      </c>
      <c r="E25" s="1" t="s">
        <v>40</v>
      </c>
    </row>
    <row r="27" spans="1:1025" x14ac:dyDescent="0.45">
      <c r="A27" s="58" t="s">
        <v>41</v>
      </c>
      <c r="B27" s="1" t="s">
        <v>141</v>
      </c>
    </row>
    <row r="29" spans="1:1025" x14ac:dyDescent="0.45">
      <c r="A29" s="58" t="s">
        <v>42</v>
      </c>
      <c r="B29" s="1" t="s">
        <v>153</v>
      </c>
    </row>
    <row r="31" spans="1:1025" x14ac:dyDescent="0.45">
      <c r="A31" s="58" t="s">
        <v>43</v>
      </c>
      <c r="B31" s="1" t="s">
        <v>154</v>
      </c>
    </row>
    <row r="32" spans="1:1025" x14ac:dyDescent="0.45">
      <c r="A32" s="58"/>
    </row>
    <row r="33" spans="1:40" x14ac:dyDescent="0.45">
      <c r="A33" s="1" t="s">
        <v>135</v>
      </c>
      <c r="B33" s="1" t="s">
        <v>137</v>
      </c>
    </row>
    <row r="34" spans="1:40" x14ac:dyDescent="0.45">
      <c r="A34" s="58"/>
    </row>
    <row r="35" spans="1:40" x14ac:dyDescent="0.45">
      <c r="A35" s="39" t="s">
        <v>43</v>
      </c>
      <c r="B35" s="35" t="s">
        <v>174</v>
      </c>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6"/>
    </row>
    <row r="36" spans="1:40" x14ac:dyDescent="0.45">
      <c r="A36" s="55" t="s">
        <v>36</v>
      </c>
      <c r="B36" s="1" t="s">
        <v>175</v>
      </c>
      <c r="E36" s="1" t="s">
        <v>176</v>
      </c>
      <c r="H36" s="1" t="s">
        <v>177</v>
      </c>
    </row>
    <row r="37" spans="1:40" x14ac:dyDescent="0.45">
      <c r="B37" s="1" t="s">
        <v>91</v>
      </c>
      <c r="E37" s="1" t="s">
        <v>143</v>
      </c>
    </row>
    <row r="39" spans="1:40" x14ac:dyDescent="0.45">
      <c r="A39" s="46" t="s">
        <v>41</v>
      </c>
      <c r="B39" s="1" t="s">
        <v>178</v>
      </c>
    </row>
    <row r="41" spans="1:40" x14ac:dyDescent="0.45">
      <c r="A41" s="46" t="s">
        <v>42</v>
      </c>
      <c r="B41" s="1" t="s">
        <v>179</v>
      </c>
    </row>
    <row r="43" spans="1:40" x14ac:dyDescent="0.45">
      <c r="A43" s="46" t="s">
        <v>43</v>
      </c>
      <c r="B43" s="1" t="s">
        <v>180</v>
      </c>
    </row>
    <row r="45" spans="1:40" x14ac:dyDescent="0.45">
      <c r="A45" s="1" t="s">
        <v>135</v>
      </c>
      <c r="B45" s="1" t="s">
        <v>137</v>
      </c>
    </row>
  </sheetData>
  <mergeCells count="2">
    <mergeCell ref="A1:H2"/>
    <mergeCell ref="AK1:AN1"/>
  </mergeCells>
  <phoneticPr fontId="7"/>
  <pageMargins left="0.19685039370078741" right="0.19685039370078741" top="0.39370078740157483" bottom="0.39370078740157483" header="0.51181102362204722" footer="0.51181102362204722"/>
  <pageSetup paperSize="9" scale="63" firstPageNumber="0" orientation="landscape" horizontalDpi="300" verticalDpi="300" r:id="rId1"/>
  <headerFooter>
    <oddFooter>&amp;C&amp;P/&amp;N&amp;RCopyright © 2022 NeTS Co. Ltd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07E82A2BC2F694891B01375F75314A7" ma:contentTypeVersion="9" ma:contentTypeDescription="新しいドキュメントを作成します。" ma:contentTypeScope="" ma:versionID="b3cdaa8b46184ceb468943a538542df6">
  <xsd:schema xmlns:xsd="http://www.w3.org/2001/XMLSchema" xmlns:xs="http://www.w3.org/2001/XMLSchema" xmlns:p="http://schemas.microsoft.com/office/2006/metadata/properties" xmlns:ns3="7e7b61e0-3ed5-4e6c-b84b-62be7aa80073" targetNamespace="http://schemas.microsoft.com/office/2006/metadata/properties" ma:root="true" ma:fieldsID="b22aa2cb682278f3967e65ee4583b978" ns3:_="">
    <xsd:import namespace="7e7b61e0-3ed5-4e6c-b84b-62be7aa8007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7b61e0-3ed5-4e6c-b84b-62be7aa800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e7b61e0-3ed5-4e6c-b84b-62be7aa80073" xsi:nil="true"/>
  </documentManagement>
</p:properties>
</file>

<file path=customXml/itemProps1.xml><?xml version="1.0" encoding="utf-8"?>
<ds:datastoreItem xmlns:ds="http://schemas.openxmlformats.org/officeDocument/2006/customXml" ds:itemID="{0BA037F7-92E2-4191-8611-939683B19005}">
  <ds:schemaRefs>
    <ds:schemaRef ds:uri="http://schemas.microsoft.com/sharepoint/v3/contenttype/forms"/>
  </ds:schemaRefs>
</ds:datastoreItem>
</file>

<file path=customXml/itemProps2.xml><?xml version="1.0" encoding="utf-8"?>
<ds:datastoreItem xmlns:ds="http://schemas.openxmlformats.org/officeDocument/2006/customXml" ds:itemID="{EA600875-96C7-4D5A-993B-AB964D086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7b61e0-3ed5-4e6c-b84b-62be7aa80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22769B-A213-4965-A373-49CE4994CBF5}">
  <ds:schemaRefs>
    <ds:schemaRef ds:uri="http://schemas.microsoft.com/office/2006/metadata/properties"/>
    <ds:schemaRef ds:uri="http://schemas.microsoft.com/office/infopath/2007/PartnerControls"/>
    <ds:schemaRef ds:uri="http://purl.org/dc/dcmitype/"/>
    <ds:schemaRef ds:uri="http://schemas.microsoft.com/office/2006/documentManagement/types"/>
    <ds:schemaRef ds:uri="http://purl.org/dc/terms/"/>
    <ds:schemaRef ds:uri="7e7b61e0-3ed5-4e6c-b84b-62be7aa80073"/>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改訂履歴</vt:lpstr>
      <vt:lpstr>画面イメージ</vt:lpstr>
      <vt:lpstr>IO関連図</vt:lpstr>
      <vt:lpstr>定数一覧</vt:lpstr>
      <vt:lpstr>項目定義</vt:lpstr>
      <vt:lpstr>イベント定義</vt:lpstr>
      <vt:lpstr>処理詳細(イベント)</vt:lpstr>
      <vt:lpstr>処理詳細(共通処理)</vt:lpstr>
      <vt:lpstr>イベント定義!Print_Area</vt:lpstr>
      <vt:lpstr>画面イメージ!Print_Area</vt:lpstr>
      <vt:lpstr>項目定義!Print_Area</vt:lpstr>
      <vt:lpstr>'処理詳細(イベント)'!Print_Area</vt:lpstr>
      <vt:lpstr>'処理詳細(共通処理)'!Print_Area</vt:lpstr>
      <vt:lpstr>定数一覧!Print_Area</vt:lpstr>
      <vt:lpstr>画面イメージ!Print_Titles</vt:lpstr>
      <vt:lpstr>改訂履歴!Print_Titles</vt:lpstr>
      <vt:lpstr>'処理詳細(イベント)'!Print_Titles</vt:lpstr>
      <vt:lpstr>'処理詳細(共通処理)'!Print_Titles</vt:lpstr>
      <vt:lpstr>改訂履歴!Print_Titles_0</vt:lpstr>
      <vt:lpstr>改訂履歴!Print_Titles_0_0</vt:lpstr>
      <vt:lpstr>改訂履歴!Print_Titles_0_0_0</vt:lpstr>
      <vt:lpstr>改訂履歴!Print_Titles_0_0_0_0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添田 智美</dc:creator>
  <cp:keywords/>
  <dc:description/>
  <cp:lastModifiedBy>成瀬 小春</cp:lastModifiedBy>
  <cp:revision>80</cp:revision>
  <dcterms:created xsi:type="dcterms:W3CDTF">2021-06-16T22:55:20Z</dcterms:created>
  <dcterms:modified xsi:type="dcterms:W3CDTF">2026-04-13T07:28:04Z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0x010100107E82A2BC2F694891B01375F75314A7</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