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/>
  <mc:AlternateContent xmlns:mc="http://schemas.openxmlformats.org/markup-compatibility/2006">
    <mc:Choice Requires="x15">
      <x15ac:absPath xmlns:x15ac="http://schemas.microsoft.com/office/spreadsheetml/2010/11/ac" url="/Users/asaravia/Desktop/Logyx_NASA/GeneLab/Collaborations/JPL_PP/Test_Datasets/OSDR_Metadata_Templates/low-biomass_long-read_templates/"/>
    </mc:Choice>
  </mc:AlternateContent>
  <xr:revisionPtr revIDLastSave="0" documentId="13_ncr:1_{FD99E82B-55BD-5B4E-9698-D62787A1FB29}" xr6:coauthVersionLast="47" xr6:coauthVersionMax="47" xr10:uidLastSave="{00000000-0000-0000-0000-000000000000}"/>
  <bookViews>
    <workbookView xWindow="0" yWindow="760" windowWidth="34560" windowHeight="19540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iTrjgUBg/cAe68rTAj1P2rVzFOFJaET3uVgFtBCAI2M="/>
    </ext>
  </extLst>
</workbook>
</file>

<file path=xl/sharedStrings.xml><?xml version="1.0" encoding="utf-8"?>
<sst xmlns="http://schemas.openxmlformats.org/spreadsheetml/2006/main" count="257" uniqueCount="155">
  <si>
    <t>Metagenomics low-biomass long read DNA Seq table describes how the assay was performed - from Nucleic Acid Extraction to data generation</t>
  </si>
  <si>
    <t>OSD Number:</t>
  </si>
  <si>
    <t>Sample Name</t>
  </si>
  <si>
    <t>ProtocolREF</t>
  </si>
  <si>
    <t>QA Instrument</t>
  </si>
  <si>
    <t>QA Assay</t>
  </si>
  <si>
    <t>QA Score</t>
  </si>
  <si>
    <t>library selection</t>
  </si>
  <si>
    <t>library layout</t>
  </si>
  <si>
    <t>stranded</t>
  </si>
  <si>
    <t>Library Kit</t>
  </si>
  <si>
    <t>sequencing instrument</t>
  </si>
  <si>
    <t>barcode</t>
  </si>
  <si>
    <t>base caller</t>
  </si>
  <si>
    <t>quality scorer</t>
  </si>
  <si>
    <t>Spike-In Control</t>
  </si>
  <si>
    <t>Spike-In Material</t>
  </si>
  <si>
    <t>Spike-In Amount</t>
  </si>
  <si>
    <t>Sequenced Material</t>
  </si>
  <si>
    <t>Flow Cell Pore</t>
  </si>
  <si>
    <t>Assay Name</t>
  </si>
  <si>
    <t>Raw Data File</t>
  </si>
  <si>
    <t>Derived Data File</t>
  </si>
  <si>
    <t>Sample names in the sample table and assay table should match exactly</t>
  </si>
  <si>
    <t>Nucleic Acid Extraction</t>
  </si>
  <si>
    <t>Instrument (e.g. BioAnalyzer)</t>
  </si>
  <si>
    <t>(eg. Agilent RNA 6000 Nano)</t>
  </si>
  <si>
    <t>Score for nucleic acid quality (e.g. RIN 9.2)</t>
  </si>
  <si>
    <t>Library Construction</t>
  </si>
  <si>
    <t>Whether any method was used to select for or against, enrich, or screen the material being sequenced.</t>
  </si>
  <si>
    <t>specifies whether to expect single, paired, or other configuration of reads.</t>
  </si>
  <si>
    <t>Indicate whether the library is strand-specific or not.</t>
  </si>
  <si>
    <t>Name of the kit used during library construction</t>
  </si>
  <si>
    <t>Nucleic Acid Sequencing</t>
  </si>
  <si>
    <t>a parameter to report the sequencing instrument model and make</t>
  </si>
  <si>
    <t>barcode set id during library construction for this sample</t>
  </si>
  <si>
    <t>Name and version of the base or color calling software.</t>
  </si>
  <si>
    <t>Name and version of the quality scoring software.</t>
  </si>
  <si>
    <t>True/False</t>
  </si>
  <si>
    <t>For example lambda DNA</t>
  </si>
  <si>
    <t>mass of material used for spike-in of sample (e.g., 10 ng)</t>
  </si>
  <si>
    <t>or DNA; is it PCR-amplified DNA or direct-DNA</t>
  </si>
  <si>
    <t>Allows for versioning on the pores, for DNA between R9 and R10</t>
  </si>
  <si>
    <t>Name of the raw data file generated by an assay.</t>
  </si>
  <si>
    <t>Sequence Analysis Data Transformation</t>
  </si>
  <si>
    <t>Name of the processed data file generated by an assay</t>
  </si>
  <si>
    <t>Please describe the Nucleic Acid Extraction protocol here.</t>
  </si>
  <si>
    <t>Please describe the Library Construction protocol here.</t>
  </si>
  <si>
    <t>DNA</t>
  </si>
  <si>
    <t>Please describe the Nucleic Acid Sequencing protocol here.</t>
  </si>
  <si>
    <t>metagenomics-lowbiomass-longread</t>
  </si>
  <si>
    <t>Please describe the Sequence Analysis Data Transformation protocol here.</t>
  </si>
  <si>
    <t>Read Depth</t>
  </si>
  <si>
    <t>MultiQC File Names</t>
  </si>
  <si>
    <t>Human Reads Removed</t>
  </si>
  <si>
    <t>Read Length</t>
  </si>
  <si>
    <t>GeneLab metagenomics-lowbiomass-longread data processing protocol</t>
  </si>
  <si>
    <t>Filtered Sequence Data/NanoPlots</t>
  </si>
  <si>
    <t>Filtered Sequence Data/MultiQC Reports</t>
  </si>
  <si>
    <t>HR-removed Sequence Data/NanoPlots</t>
  </si>
  <si>
    <t>HR-removed Sequence Data</t>
  </si>
  <si>
    <t>HR-removed Sequence Data/MultiQC Reports</t>
  </si>
  <si>
    <t>Trimmed Sequence Data/NanoPlots</t>
  </si>
  <si>
    <t>Trimmed Sequence Data/MultiQC Reports</t>
  </si>
  <si>
    <t>Decontaminated Sequence Data</t>
  </si>
  <si>
    <t>Decontaminated Sequence Data/NanoPlots</t>
  </si>
  <si>
    <t>Decontaminated Sequence Data/MultiQC Reports</t>
  </si>
  <si>
    <t>Read-based Processing/Kaiju Outputs/Counts Tables</t>
  </si>
  <si>
    <t>Read-based Processing/Kraken2 Outputs/Counts Tables</t>
  </si>
  <si>
    <t>Assembly-based Processing</t>
  </si>
  <si>
    <t>Assembly-based Processing/assemblies</t>
  </si>
  <si>
    <t>Assembly-based Processing/predicted-genes</t>
  </si>
  <si>
    <t>Assembly-based Processing/annotations-and-taxonomy</t>
  </si>
  <si>
    <t>Assembly-based Processing/MAGs</t>
  </si>
  <si>
    <t>Assembly-based Processing/read-mapping</t>
  </si>
  <si>
    <t>Assembly-based Processing/bins</t>
  </si>
  <si>
    <t>Merged Sequence Data/NanoPlots</t>
  </si>
  <si>
    <t>Merged Sequence Data/MultiQC Reports</t>
  </si>
  <si>
    <t>Assembly-based Processing/MAGs/KEGG_Outputs</t>
  </si>
  <si>
    <t>Assembly-based Processing/combined-outputs/Gene-level/Taxonomy</t>
  </si>
  <si>
    <t>Assembly-based Processing/combined-outputs/Contig-level</t>
  </si>
  <si>
    <t>Assembly-based Processing/combined-outputs/Gene-level/KO</t>
  </si>
  <si>
    <t>Contaminant Reads Removed</t>
  </si>
  <si>
    <t>GLDS-XXX_metagenomics-lowbiomass-longread_sample1_raw_NanoPlot-report_GLlblMetag.html</t>
  </si>
  <si>
    <t>GLDS-XXX_metagenomics-lowbiomass-longread_raw_multiqc_data_GLlblMetag.zip,GLDS-XXX_metagenomics-lowbiomass-longread_raw_multiqc_GLlblMetag.html</t>
  </si>
  <si>
    <t>GLDS-XXX_metagenomics-lowbiomass-longread_sample1_filtered_NanoPlot-report_GLlblMetag.html</t>
  </si>
  <si>
    <t>GLDS-XXX_metagenomics-lowbiomass-longread_filtered_multiqc_data_GLlblMetag.zip,GLDS-XXX_metagenomics-lowbiomass-longread_filtered_multiqc_GLlblMetag.html</t>
  </si>
  <si>
    <t>GLDS-XXX_metagenomics-lowbiomass-longread_sample1_trimmed_NanoPlot-report_GLlblMetag.html</t>
  </si>
  <si>
    <t>GLDS-XXX_metagenomics-lowbiomass-longread_trimmed_multiqc_data_GLlblMetag.zip,GLDS-XXX_metagenomics-lowbiomass-longread_trimmed_multiqc_GLlblMetag.html</t>
  </si>
  <si>
    <t>GLDS-XXX_metagenomics-lowbiomass-longread_sample1_HRrm_GLlblMetag.fastq.gz</t>
  </si>
  <si>
    <t>GLDS-XXX_metagenomics-lowbiomass-longread_sample1_HRrm_NanoPlot-report_GLlblMetag.html</t>
  </si>
  <si>
    <t>GLDS-XXX_metagenomics-lowbiomass-longread_HRrm_multiqc_data_GLlblMetag.zip,GLDS-XXX_metagenomics-lowbiomass-longread_HRrm_multiqc_GLlblMetag.html</t>
  </si>
  <si>
    <t>GLDS-XXX_metagenomics-lowbiomass-longread_sample1_decontam_GLlblMetag.fastq.gz</t>
  </si>
  <si>
    <t>GLDS-XXX_metagenomics-lowbiomass-longread_sample1_decontam_NanoPlot-report_GLlblMetag.html</t>
  </si>
  <si>
    <t>GLDS-XXX_metagenomics-lowbiomass-longread_decontam_multiqc_data_GLlblMetag.zip,GLDS-XXX_metagenomics-lowbiomass-longread_decontam_multiqc_GLlblMetag.html</t>
  </si>
  <si>
    <t>GLDS-XXX_metagenomics-lowbiomass-longread_kaiju_NoFilter_taxon_counts_GLlblMetag.tsv,GLDS-XXX_metagenomics-lowbiomass-longread_kaiju_filtered_taxon_counts_GLlblMetag.tsv,GLDS-XXX_metagenomics-lowbiomass-longread_kaiju_decontam_taxon_counts_GLlblMetag.tsv</t>
  </si>
  <si>
    <t>GLDS-XXX_metagenomics-lowbiomass-longread_kraken2_NoFilter_taxon_counts_GLlblMetag.tsv,GLDS-XXX_metagenomics-lowbiomass-longread_kraken2_filtered_taxon_counts_GLlblMetag.tsv,GLDS-XXX_metagenomics-lowbiomass-longread_kraken2_decontam_taxon_counts_GLlblMetag.tsv</t>
  </si>
  <si>
    <t>GLDS-XXX_metagenomics-lowbiomass-longread_Assembly-based-processing-overview_GLlblMetag.tsv</t>
  </si>
  <si>
    <t>GLDS-XXX_metagenomics-lowbiomass-longread_sample1_assembly_GLlblMetag.fasta,GLDS-XXX_metagenomics-lowbiomass-longread_assembly-summaries_GLlblMetag.tsv</t>
  </si>
  <si>
    <t>GLDS-XXX_metagenomics-lowbiomass-longread_sample1_genes_GLlblMetag.fasta,GLDS-XXX_metagenomics-lowbiomass-longread_sample1_genes_GLlblMetag.faa,GLDS-XXX_metagenomics-lowbiomass-longread_sample1_genes_GLlblMetag.gff</t>
  </si>
  <si>
    <t>GLDS-XXX_metagenomics-lowbiomass-longread_sample1_gene-coverage-annotation-and-tax_GLlblMetag.tsv,GLDS-XXX_metagenomics-lowbiomass-longread_sample1_contig-coverage-and-tax_GLlblMetag.tsv</t>
  </si>
  <si>
    <t>GLDS-XXX_metagenomics-lowbiomass-longread_sample1_GLlblMetag.bam,GLDS-XXX_metagenomics-lowbiomass-longread_sample1_mapping-info_GLlblMetag.txt,GLDS-XXX_metagenomics-lowbiomass-longread_sample1_metabat-assembly-depth_GLlblMetag.tsv</t>
  </si>
  <si>
    <t>GLDS-XXX_metagenomics-lowbiomass-longread_sample1_bins_GLlblMetag.zip,GLDS-XXX_metagenomics-lowbiomass-longread_bins-overview_GLlblMetag.tsv</t>
  </si>
  <si>
    <t>GLDS-XXX_metagenomics-lowbiomass-longread_sample1_MAGs_GLlblMetag.zip,GLDS-XXX_metagenomics-lowbiomass-longread_MAGs-overview_GLlblMetag.tsv</t>
  </si>
  <si>
    <t>GLDS-XXX_metagenomics-lowbiomass-longread_MAG-KEGG-Decoder-out_GLlblMetag.tsv,GLDS-XXX_metagenomics-lowbiomass-longread_MAG-KEGG-Decoder-out_GLlblMetag.html,GLDS-XXX_metagenomics-lowbiomass-longread_MAG-level-KO-annotations_GLlblMetag.tsv</t>
  </si>
  <si>
    <t>GLDS-XXX_metagenomics-lowbiomass-longread_sample2_raw_NanoPlot-report_GLlblMetag.html</t>
  </si>
  <si>
    <t>GLDS-XXX_metagenomics-lowbiomass-longread_sample2_filtered_NanoPlot-report_GLlblMetag.html</t>
  </si>
  <si>
    <t>GLDS-XXX_metagenomics-lowbiomass-longread_sample2_trimmed_NanoPlot-report_GLlblMetag.html</t>
  </si>
  <si>
    <t>GLDS-XXX_metagenomics-lowbiomass-longread_sample2_HRrm_GLlblMetag.fastq.gz</t>
  </si>
  <si>
    <t>GLDS-XXX_metagenomics-lowbiomass-longread_sample2_HRrm_NanoPlot-report_GLlblMetag.html</t>
  </si>
  <si>
    <t>GLDS-XXX_metagenomics-lowbiomass-longread_sample2_decontam_GLlblMetag.fastq.gz</t>
  </si>
  <si>
    <t>GLDS-XXX_metagenomics-lowbiomass-longread_sample2_decontam_NanoPlot-report_GLlblMetag.html</t>
  </si>
  <si>
    <t>GLDS-XXX_metagenomics-lowbiomass-longread_sample2_assembly_GLlblMetag.fasta,GLDS-XXX_metagenomics-lowbiomass-longread_assembly-summaries_GLlblMetag.tsv</t>
  </si>
  <si>
    <t>GLDS-XXX_metagenomics-lowbiomass-longread_sample2_genes_GLlblMetag.fasta,GLDS-XXX_metagenomics-lowbiomass-longread_sample2_genes_GLlblMetag.faa,GLDS-XXX_metagenomics-lowbiomass-longread_sample2_genes_GLlblMetag.gff</t>
  </si>
  <si>
    <t>GLDS-XXX_metagenomics-lowbiomass-longread_sample2_gene-coverage-annotation-and-tax_GLlblMetag.tsv,GLDS-XXX_metagenomics-lowbiomass-longread_sample2_contig-coverage-and-tax_GLlblMetag.tsv</t>
  </si>
  <si>
    <t>GLDS-XXX_metagenomics-lowbiomass-longread_sample2_GLlblMetag.bam,GLDS-XXX_metagenomics-lowbiomass-longread_sample2_mapping-info_GLlblMetag.txt,GLDS-XXX_metagenomics-lowbiomass-longread_sample2_metabat-assembly-depth_GLlblMetag.tsv</t>
  </si>
  <si>
    <t>GLDS-XXX_metagenomics-lowbiomass-longread_sample2_bins_GLlblMetag.zip,GLDS-XXX_metagenomics-lowbiomass-longread_bins-overview_GLlblMetag.tsv</t>
  </si>
  <si>
    <t>GLDS-XXX_metagenomics-lowbiomass-longread_sample3_raw_NanoPlot-report_GLlblMetag.html</t>
  </si>
  <si>
    <t>GLDS-XXX_metagenomics-lowbiomass-longread_sample3_filtered_NanoPlot-report_GLlblMetag.html</t>
  </si>
  <si>
    <t>GLDS-XXX_metagenomics-lowbiomass-longread_sample3_trimmed_NanoPlot-report_GLlblMetag.html</t>
  </si>
  <si>
    <t>GLDS-XXX_metagenomics-lowbiomass-longread_sample3_HRrm_GLlblMetag.fastq.gz</t>
  </si>
  <si>
    <t>GLDS-XXX_metagenomics-lowbiomass-longread_sample3_HRrm_NanoPlot-report_GLlblMetag.html</t>
  </si>
  <si>
    <t>GLDS-XXX_metagenomics-lowbiomass-longread_sample3_decontam_GLlblMetag.fastq.gz</t>
  </si>
  <si>
    <t>GLDS-XXX_metagenomics-lowbiomass-longread_sample3_decontam_NanoPlot-report_GLlblMetag.html</t>
  </si>
  <si>
    <t>GLDS-XXX_metagenomics-lowbiomass-longread_sample3_assembly_GLlblMetag.fasta,GLDS-XXX_metagenomics-lowbiomass-longread_assembly-summaries_GLlblMetag.tsv</t>
  </si>
  <si>
    <t>GLDS-XXX_metagenomics-lowbiomass-longread_sample3_genes_GLlblMetag.fasta,GLDS-XXX_metagenomics-lowbiomass-longread_sample3_genes_GLlblMetag.faa,GLDS-XXX_metagenomics-lowbiomass-longread_sample3_genes_GLlblMetag.gff</t>
  </si>
  <si>
    <t>GLDS-XXX_metagenomics-lowbiomass-longread_sample3_gene-coverage-annotation-and-tax_GLlblMetag.tsv,GLDS-XXX_metagenomics-lowbiomass-longread_sample3_contig-coverage-and-tax_GLlblMetag.tsv</t>
  </si>
  <si>
    <t>GLDS-XXX_metagenomics-lowbiomass-longread_sample3_GLlblMetag.bam,GLDS-XXX_metagenomics-lowbiomass-longread_sample3_mapping-info_GLlblMetag.txt,GLDS-XXX_metagenomics-lowbiomass-longread_sample3_metabat-assembly-depth_GLlblMetag.tsv</t>
  </si>
  <si>
    <t>GLDS-XXX_metagenomics-lowbiomass-longread_sample3_bins_GLlblMetag.zip,GLDS-XXX_metagenomics-lowbiomass-longread_bins-overview_GLlblMetag.tsv</t>
  </si>
  <si>
    <t>GLDS-XXX_metagenomics-lowbiomass-longread_sample4_raw_NanoPlot-report_GLlblMetag.html</t>
  </si>
  <si>
    <t>GLDS-XXX_metagenomics-lowbiomass-longread_sample4_filtered_NanoPlot-report_GLlblMetag.html</t>
  </si>
  <si>
    <t>GLDS-XXX_metagenomics-lowbiomass-longread_sample4_trimmed_NanoPlot-report_GLlblMetag.html</t>
  </si>
  <si>
    <t>GLDS-XXX_metagenomics-lowbiomass-longread_sample4_HRrm_GLlblMetag.fastq.gz</t>
  </si>
  <si>
    <t>GLDS-XXX_metagenomics-lowbiomass-longread_sample4_HRrm_NanoPlot-report_GLlblMetag.html</t>
  </si>
  <si>
    <t>GLDS-XXX_metagenomics-lowbiomass-longread_sample4_decontam_GLlblMetag.fastq.gz</t>
  </si>
  <si>
    <t>GLDS-XXX_metagenomics-lowbiomass-longread_sample4_decontam_NanoPlot-report_GLlblMetag.html</t>
  </si>
  <si>
    <t>GLDS-XXX_metagenomics-lowbiomass-longread_sample4_assembly_GLlblMetag.fasta,GLDS-XXX_metagenomics-lowbiomass-longread_assembly-summaries_GLlblMetag.tsv</t>
  </si>
  <si>
    <t>GLDS-XXX_metagenomics-lowbiomass-longread_sample4_genes_GLlblMetag.fasta,GLDS-XXX_metagenomics-lowbiomass-longread_sample4_genes_GLlblMetag.faa,GLDS-XXX_metagenomics-lowbiomass-longread_sample4_genes_GLlblMetag.gff</t>
  </si>
  <si>
    <t>GLDS-XXX_metagenomics-lowbiomass-longread_sample4_gene-coverage-annotation-and-tax_GLlblMetag.tsv,GLDS-XXX_metagenomics-lowbiomass-longread_sample4_contig-coverage-and-tax_GLlblMetag.tsv</t>
  </si>
  <si>
    <t>GLDS-XXX_metagenomics-lowbiomass-longread_sample4_GLlblMetag.bam,GLDS-XXX_metagenomics-lowbiomass-longread_sample4_mapping-info_GLlblMetag.txt,GLDS-XXX_metagenomics-lowbiomass-longread_sample4_metabat-assembly-depth_GLlblMetag.tsv</t>
  </si>
  <si>
    <t>GLDS-XXX_metagenomics-lowbiomass-longread_sample4_bins_GLlblMetag.zip,GLDS-XXX_metagenomics-lowbiomass-longread_bins-overview_GLlblMetag.tsv</t>
  </si>
  <si>
    <t>Read-based Processing/Kaiju Outputs/Barplots</t>
  </si>
  <si>
    <t>Read-based Processing/Kaiju Outputs/Krona Reports</t>
  </si>
  <si>
    <t>Read-based Processing/Kraken2 Outputs/Barplots</t>
  </si>
  <si>
    <t>Read-based Processing/Kraken2 Outputs/Krona Reports</t>
  </si>
  <si>
    <t>GLDS-XXX_metagenomics-lowbiomass-longread_sample2_MAGs_GLlblMetag.zip,GLDS-XXX_metagenomics-lowbiomass-longread_MAGs-overview_GLlblMetag.tsv</t>
  </si>
  <si>
    <t>GLDS-XXX_metagenomics-lowbiomass-longread_sample3_MAGs_GLlblMetag.zip,GLDS-XXX_metagenomics-lowbiomass-longread_MAGs-overview_GLlblMetag.tsv</t>
  </si>
  <si>
    <t>GLDS-XXX_metagenomics-lowbiomass-longread_sample4_MAGs_GLlblMetag.zip,GLDS-XXX_metagenomics-lowbiomass-longread_MAGs-overview_GLlblMetag.tsv</t>
  </si>
  <si>
    <t>GLDS-XXX_metagenomics-lowbiomass-longread_kaiju_unfiltered_species_barplot_GLlblMetag.html,GLDS-XXX_metagenomics-lowbiomass-longread_kaiju_filtered_species_barplot_GLlblMetag.html,GLDS-XXX_metagenomics-lowbiomass-longread_kaiju_decontam_species_barplot_GLlblMetag.html</t>
  </si>
  <si>
    <t>GLDS-XXX_metagenomics-lowbiomass-longread_kaiju_krona_report_GLlblMetag.html</t>
  </si>
  <si>
    <t>GLDS-XXX_metagenomics-lowbiomass-longread_kraken2_unfiltered_species_barplot_GLlblMetag.html,GLDS-XXX_metagenomics-lowbiomass-longread_kraken2_filtered_species_barplot_GLlblMetag.html,GLDS-XXX_metagenomics-lowbiomass-longread_kraken2_decontam_species_barplot_GLlblMetag.html</t>
  </si>
  <si>
    <t>GLDS-XXX_metagenomics-lowbiomass-longread_kraken2_krona_report_GLlblMetag.html</t>
  </si>
  <si>
    <t>GLDS-XXX_metagenomics-lowbiomass-longread_Combined-gene-level-taxonomy-coverages-CPM_GLlblMetag.tsv,GLDS-XXX_metagenomics-lowbiomass-longread_Combined-gene-level-taxonomy-coverages_GLlblMetag.tsv,GLDS-XXX_metagenomics-lowbiomass-longread_Combined-gene-level-taxonomy-heatmap_GLlblMetag.png</t>
  </si>
  <si>
    <t>GLDS-XXX_metagenomics-lowbiomass-longread_Combined-gene-level-KO-function-coverages-CPM_GLlblMetag.tsv,GLDS-XXX_metagenomics-lowbiomass-longread_Combined-gene-level-KO-function-coverages_GLlblMetag.tsv,GLDS-XXX_metagenomics-lowbiomass-longread_Combined-gene-level-KO-function-heatmap_GLlblMetag.png</t>
  </si>
  <si>
    <t>GLDS-XXX_metagenomics-lowbiomass-longread_Combined-contig-level-taxonomy-coverages-CPM_GLlblMetag.tsv,GLDS-XXX_metagenomics-lowbiomass-longread_Combined-contig-level-taxonomy-coverages_GLlblMetag.tsv,GLDS-XXX_metagenomics-lowbiomass-longread_Combined-contig-level-taxonomy-heatmap_GLlblMetag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</si>
</sst>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CEAF7"/>
        <bgColor rgb="FFDCEAF7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2" fillId="2" borderId="1" xfId="0" applyFont="1" applyFill="1" applyBorder="1" applyAlignment="1">
      <alignment vertical="top" wrapText="1"/>
    </xf>
    <xf numFmtId="0" fontId="2" fillId="2" borderId="0" xfId="0" applyFont="1" applyFill="1" applyAlignment="1">
      <alignment vertical="top" wrapText="1"/>
    </xf>
    <xf numFmtId="0" fontId="2" fillId="2" borderId="5" xfId="0" applyFont="1" applyFill="1" applyBorder="1" applyAlignment="1">
      <alignment vertical="top" wrapText="1"/>
    </xf>
    <xf numFmtId="0" fontId="2" fillId="0" borderId="1" xfId="0" applyFont="1" applyBorder="1"/>
    <xf numFmtId="0" fontId="2" fillId="0" borderId="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4" xfId="0" applyFont="1" applyBorder="1"/>
    <xf numFmtId="0" fontId="3" fillId="0" borderId="3" xfId="0" applyFont="1" applyBorder="1"/>
    <xf numFmtId="0" fontId="3" fillId="0" borderId="4" xfId="0" applyFont="1" applyBorder="1"/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/>
    <xf numFmtId="0" fontId="3" fillId="0" borderId="4" xfId="0" applyFont="1" applyBorder="1"/>
    <xf numFmtId="0" fontId="2" fillId="2" borderId="2" xfId="0" applyFont="1" applyFill="1" applyBorder="1" applyAlignment="1">
      <alignment vertical="top" wrapText="1"/>
    </xf>
    <xf numFmtId="0" fontId="2" fillId="0" borderId="6" xfId="0" applyFont="1" applyBorder="1" applyAlignment="1">
      <alignment horizontal="center" vertical="center" wrapText="1"/>
    </xf>
    <xf numFmtId="0" fontId="3" fillId="0" borderId="6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G1000"/>
  <sheetViews>
    <sheetView tabSelected="1" zoomScale="120" zoomScaleNormal="120" workbookViewId="0"/>
  </sheetViews>
  <sheetFormatPr baseColWidth="10" defaultColWidth="14.5" defaultRowHeight="15" customHeight="1" x14ac:dyDescent="0.2"/>
  <cols>
    <col min="1" max="1" width="13.33203125" customWidth="1"/>
    <col min="2" max="6" width="11.5" customWidth="1"/>
    <col min="7" max="7" width="22.33203125" customWidth="1"/>
    <col min="8" max="9" width="12.6640625" customWidth="1"/>
    <col min="10" max="11" width="11.5" customWidth="1"/>
    <col min="12" max="12" width="21.5" customWidth="1"/>
    <col min="13" max="14" width="10.5" customWidth="1"/>
    <col min="15" max="15" width="13" customWidth="1"/>
    <col min="16" max="21" width="32.5" customWidth="1"/>
    <col min="22" max="22" width="16.6640625" customWidth="1"/>
    <col min="23" max="26" width="11.5" customWidth="1"/>
    <col min="27" max="27" width="17" customWidth="1"/>
    <col min="28" max="28" width="16.1640625" customWidth="1"/>
    <col min="29" max="43" width="11.5" customWidth="1"/>
    <col min="44" max="45" width="16.33203125" bestFit="1" customWidth="1"/>
    <col min="46" max="46" width="11.5" customWidth="1"/>
    <col min="47" max="48" width="16.33203125" bestFit="1" customWidth="1"/>
    <col min="49" max="59" width="11.5" customWidth="1"/>
  </cols>
  <sheetData>
    <row r="1" spans="1:59" x14ac:dyDescent="0.2">
      <c r="A1" s="1" t="s">
        <v>0</v>
      </c>
    </row>
    <row r="2" spans="1:59" x14ac:dyDescent="0.2">
      <c r="A2" s="2" t="s">
        <v>1</v>
      </c>
    </row>
    <row r="3" spans="1:59" ht="128" x14ac:dyDescent="0.2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3</v>
      </c>
      <c r="G3" s="3" t="s">
        <v>7</v>
      </c>
      <c r="H3" s="3" t="s">
        <v>8</v>
      </c>
      <c r="I3" s="3" t="s">
        <v>9</v>
      </c>
      <c r="J3" s="3" t="s">
        <v>10</v>
      </c>
      <c r="K3" s="3" t="s">
        <v>3</v>
      </c>
      <c r="L3" s="3" t="s">
        <v>11</v>
      </c>
      <c r="M3" s="3" t="s">
        <v>12</v>
      </c>
      <c r="N3" s="3" t="s">
        <v>13</v>
      </c>
      <c r="O3" s="3" t="s">
        <v>14</v>
      </c>
      <c r="P3" s="3" t="s">
        <v>15</v>
      </c>
      <c r="Q3" s="4" t="s">
        <v>16</v>
      </c>
      <c r="R3" s="4" t="s">
        <v>17</v>
      </c>
      <c r="S3" s="3" t="s">
        <v>18</v>
      </c>
      <c r="T3" s="3" t="s">
        <v>19</v>
      </c>
      <c r="U3" s="3" t="s">
        <v>20</v>
      </c>
      <c r="V3" s="3" t="s">
        <v>21</v>
      </c>
      <c r="W3" s="3" t="s">
        <v>3</v>
      </c>
      <c r="X3" s="3" t="s">
        <v>55</v>
      </c>
      <c r="Y3" s="3" t="s">
        <v>52</v>
      </c>
      <c r="Z3" s="3" t="s">
        <v>54</v>
      </c>
      <c r="AA3" s="3" t="s">
        <v>53</v>
      </c>
      <c r="AB3" s="3" t="s">
        <v>22</v>
      </c>
      <c r="AC3" s="3" t="s">
        <v>3</v>
      </c>
      <c r="AD3" s="3" t="s">
        <v>82</v>
      </c>
      <c r="AE3" s="3" t="s">
        <v>76</v>
      </c>
      <c r="AF3" s="3" t="s">
        <v>77</v>
      </c>
      <c r="AG3" s="3" t="s">
        <v>57</v>
      </c>
      <c r="AH3" s="3" t="s">
        <v>58</v>
      </c>
      <c r="AI3" s="3" t="s">
        <v>62</v>
      </c>
      <c r="AJ3" s="3" t="s">
        <v>63</v>
      </c>
      <c r="AK3" s="3" t="s">
        <v>60</v>
      </c>
      <c r="AL3" s="3" t="s">
        <v>59</v>
      </c>
      <c r="AM3" s="3" t="s">
        <v>61</v>
      </c>
      <c r="AN3" s="3" t="s">
        <v>64</v>
      </c>
      <c r="AO3" s="3" t="s">
        <v>65</v>
      </c>
      <c r="AP3" s="3" t="s">
        <v>66</v>
      </c>
      <c r="AQ3" s="3" t="s">
        <v>67</v>
      </c>
      <c r="AR3" s="3" t="s">
        <v>141</v>
      </c>
      <c r="AS3" s="3" t="s">
        <v>142</v>
      </c>
      <c r="AT3" s="3" t="s">
        <v>68</v>
      </c>
      <c r="AU3" s="3" t="s">
        <v>143</v>
      </c>
      <c r="AV3" s="3" t="s">
        <v>144</v>
      </c>
      <c r="AW3" s="3" t="s">
        <v>69</v>
      </c>
      <c r="AX3" s="3" t="s">
        <v>70</v>
      </c>
      <c r="AY3" s="3" t="s">
        <v>71</v>
      </c>
      <c r="AZ3" s="3" t="s">
        <v>72</v>
      </c>
      <c r="BA3" s="3" t="s">
        <v>74</v>
      </c>
      <c r="BB3" s="3" t="s">
        <v>75</v>
      </c>
      <c r="BC3" s="3" t="s">
        <v>73</v>
      </c>
      <c r="BD3" s="3" t="s">
        <v>78</v>
      </c>
      <c r="BE3" s="3" t="s">
        <v>79</v>
      </c>
      <c r="BF3" s="3" t="s">
        <v>81</v>
      </c>
      <c r="BG3" s="3" t="s">
        <v>80</v>
      </c>
    </row>
    <row r="4" spans="1:59" ht="112" x14ac:dyDescent="0.2">
      <c r="A4" s="5" t="s">
        <v>23</v>
      </c>
      <c r="B4" s="5" t="s">
        <v>24</v>
      </c>
      <c r="C4" s="5" t="s">
        <v>25</v>
      </c>
      <c r="D4" s="5" t="s">
        <v>26</v>
      </c>
      <c r="E4" s="5" t="s">
        <v>27</v>
      </c>
      <c r="F4" s="5" t="s">
        <v>28</v>
      </c>
      <c r="G4" s="5" t="s">
        <v>29</v>
      </c>
      <c r="H4" s="5" t="s">
        <v>30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37</v>
      </c>
      <c r="P4" s="6" t="s">
        <v>38</v>
      </c>
      <c r="Q4" s="5" t="s">
        <v>39</v>
      </c>
      <c r="R4" s="5" t="s">
        <v>40</v>
      </c>
      <c r="S4" s="7" t="s">
        <v>41</v>
      </c>
      <c r="T4" s="5" t="s">
        <v>42</v>
      </c>
      <c r="U4" s="5" t="s">
        <v>20</v>
      </c>
      <c r="V4" s="5" t="s">
        <v>43</v>
      </c>
      <c r="W4" s="5" t="s">
        <v>44</v>
      </c>
      <c r="X4" s="5"/>
      <c r="Y4" s="5"/>
      <c r="Z4" s="5"/>
      <c r="AA4" s="5"/>
      <c r="AB4" s="5" t="s">
        <v>45</v>
      </c>
      <c r="AC4" s="5" t="s">
        <v>56</v>
      </c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17"/>
      <c r="AS4" s="17"/>
      <c r="AT4" s="5"/>
      <c r="AU4" s="17"/>
      <c r="AV4" s="17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</row>
    <row r="5" spans="1:59" ht="409.6" x14ac:dyDescent="0.2">
      <c r="A5" s="8"/>
      <c r="B5" s="14" t="s">
        <v>46</v>
      </c>
      <c r="C5" s="8"/>
      <c r="D5" s="8"/>
      <c r="E5" s="8"/>
      <c r="F5" s="14" t="s">
        <v>47</v>
      </c>
      <c r="G5" s="8" t="s">
        <v>48</v>
      </c>
      <c r="H5" s="8"/>
      <c r="I5" s="8"/>
      <c r="J5" s="10"/>
      <c r="K5" s="14" t="s">
        <v>49</v>
      </c>
      <c r="L5" s="8"/>
      <c r="M5" s="8"/>
      <c r="N5" s="8"/>
      <c r="O5" s="8"/>
      <c r="P5" s="8"/>
      <c r="Q5" s="11"/>
      <c r="R5" s="11"/>
      <c r="S5" s="8"/>
      <c r="T5" s="8"/>
      <c r="U5" s="8" t="s">
        <v>50</v>
      </c>
      <c r="V5" s="8"/>
      <c r="W5" s="14" t="s">
        <v>51</v>
      </c>
      <c r="X5" s="9"/>
      <c r="Y5" s="9"/>
      <c r="Z5" s="9"/>
      <c r="AA5" s="9"/>
      <c r="AB5" s="8"/>
      <c r="AC5" s="14" t="s">
        <v>51</v>
      </c>
      <c r="AD5" s="9"/>
      <c r="AE5" s="9" t="s">
        <v>83</v>
      </c>
      <c r="AF5" s="9" t="s">
        <v>84</v>
      </c>
      <c r="AG5" s="9" t="s">
        <v>85</v>
      </c>
      <c r="AH5" s="9" t="s">
        <v>86</v>
      </c>
      <c r="AI5" s="9" t="s">
        <v>87</v>
      </c>
      <c r="AJ5" s="9" t="s">
        <v>88</v>
      </c>
      <c r="AK5" s="9" t="s">
        <v>89</v>
      </c>
      <c r="AL5" s="9" t="s">
        <v>90</v>
      </c>
      <c r="AM5" s="9" t="s">
        <v>91</v>
      </c>
      <c r="AN5" s="9" t="s">
        <v>92</v>
      </c>
      <c r="AO5" s="9" t="s">
        <v>93</v>
      </c>
      <c r="AP5" s="9" t="s">
        <v>94</v>
      </c>
      <c r="AQ5" s="9" t="s">
        <v>95</v>
      </c>
      <c r="AR5" s="18" t="s">
        <v>148</v>
      </c>
      <c r="AS5" s="18" t="s">
        <v>149</v>
      </c>
      <c r="AT5" s="9" t="s">
        <v>96</v>
      </c>
      <c r="AU5" s="18" t="s">
        <v>150</v>
      </c>
      <c r="AV5" s="18" t="s">
        <v>151</v>
      </c>
      <c r="AW5" s="9" t="s">
        <v>97</v>
      </c>
      <c r="AX5" s="9" t="s">
        <v>98</v>
      </c>
      <c r="AY5" s="9" t="s">
        <v>99</v>
      </c>
      <c r="AZ5" s="9" t="s">
        <v>100</v>
      </c>
      <c r="BA5" s="9" t="s">
        <v>101</v>
      </c>
      <c r="BB5" s="9" t="s">
        <v>102</v>
      </c>
      <c r="BC5" s="9" t="s">
        <v>103</v>
      </c>
      <c r="BD5" s="9" t="s">
        <v>104</v>
      </c>
      <c r="BE5" s="9" t="s">
        <v>152</v>
      </c>
      <c r="BF5" s="9" t="s">
        <v>153</v>
      </c>
      <c r="BG5" s="9" t="s">
        <v>154</v>
      </c>
    </row>
    <row r="6" spans="1:59" ht="409.6" x14ac:dyDescent="0.2">
      <c r="A6" s="8"/>
      <c r="B6" s="15"/>
      <c r="C6" s="8"/>
      <c r="D6" s="8"/>
      <c r="E6" s="8"/>
      <c r="F6" s="15"/>
      <c r="G6" s="8" t="s">
        <v>48</v>
      </c>
      <c r="H6" s="8"/>
      <c r="I6" s="8"/>
      <c r="J6" s="10"/>
      <c r="K6" s="15"/>
      <c r="L6" s="8"/>
      <c r="M6" s="8"/>
      <c r="N6" s="8"/>
      <c r="O6" s="8"/>
      <c r="P6" s="8"/>
      <c r="Q6" s="8"/>
      <c r="R6" s="8"/>
      <c r="S6" s="8"/>
      <c r="T6" s="8"/>
      <c r="U6" s="8" t="s">
        <v>50</v>
      </c>
      <c r="V6" s="8"/>
      <c r="W6" s="15"/>
      <c r="X6" s="12"/>
      <c r="Y6" s="12"/>
      <c r="Z6" s="12"/>
      <c r="AA6" s="12"/>
      <c r="AB6" s="8"/>
      <c r="AC6" s="15"/>
      <c r="AD6" s="12"/>
      <c r="AE6" s="9" t="s">
        <v>105</v>
      </c>
      <c r="AF6" s="9" t="s">
        <v>84</v>
      </c>
      <c r="AG6" s="9" t="s">
        <v>106</v>
      </c>
      <c r="AH6" s="9" t="s">
        <v>86</v>
      </c>
      <c r="AI6" s="9" t="s">
        <v>107</v>
      </c>
      <c r="AJ6" s="9" t="s">
        <v>88</v>
      </c>
      <c r="AK6" s="9" t="s">
        <v>108</v>
      </c>
      <c r="AL6" s="9" t="s">
        <v>109</v>
      </c>
      <c r="AM6" s="9" t="s">
        <v>91</v>
      </c>
      <c r="AN6" s="9" t="s">
        <v>110</v>
      </c>
      <c r="AO6" s="9" t="s">
        <v>111</v>
      </c>
      <c r="AP6" s="9" t="s">
        <v>94</v>
      </c>
      <c r="AQ6" s="9" t="s">
        <v>95</v>
      </c>
      <c r="AR6" s="18" t="s">
        <v>148</v>
      </c>
      <c r="AS6" s="18" t="s">
        <v>149</v>
      </c>
      <c r="AT6" s="9" t="s">
        <v>96</v>
      </c>
      <c r="AU6" s="18" t="s">
        <v>150</v>
      </c>
      <c r="AV6" s="18" t="s">
        <v>151</v>
      </c>
      <c r="AW6" s="9" t="s">
        <v>97</v>
      </c>
      <c r="AX6" s="9" t="s">
        <v>112</v>
      </c>
      <c r="AY6" s="9" t="s">
        <v>113</v>
      </c>
      <c r="AZ6" s="9" t="s">
        <v>114</v>
      </c>
      <c r="BA6" s="9" t="s">
        <v>115</v>
      </c>
      <c r="BB6" s="9" t="s">
        <v>116</v>
      </c>
      <c r="BC6" s="9" t="s">
        <v>145</v>
      </c>
      <c r="BD6" s="9" t="s">
        <v>104</v>
      </c>
      <c r="BE6" s="9" t="s">
        <v>152</v>
      </c>
      <c r="BF6" s="9" t="s">
        <v>153</v>
      </c>
      <c r="BG6" s="9" t="s">
        <v>154</v>
      </c>
    </row>
    <row r="7" spans="1:59" ht="409.6" x14ac:dyDescent="0.2">
      <c r="A7" s="8"/>
      <c r="B7" s="15"/>
      <c r="C7" s="8"/>
      <c r="D7" s="8"/>
      <c r="E7" s="8"/>
      <c r="F7" s="15"/>
      <c r="G7" s="8" t="s">
        <v>48</v>
      </c>
      <c r="H7" s="8"/>
      <c r="I7" s="8"/>
      <c r="J7" s="10"/>
      <c r="K7" s="15"/>
      <c r="L7" s="8"/>
      <c r="M7" s="8"/>
      <c r="N7" s="8"/>
      <c r="O7" s="8"/>
      <c r="P7" s="8"/>
      <c r="Q7" s="8"/>
      <c r="R7" s="8"/>
      <c r="S7" s="8"/>
      <c r="T7" s="8"/>
      <c r="U7" s="8" t="s">
        <v>50</v>
      </c>
      <c r="V7" s="8"/>
      <c r="W7" s="15"/>
      <c r="X7" s="12"/>
      <c r="Y7" s="12"/>
      <c r="Z7" s="12"/>
      <c r="AA7" s="12"/>
      <c r="AB7" s="8"/>
      <c r="AC7" s="15"/>
      <c r="AD7" s="12"/>
      <c r="AE7" s="9" t="s">
        <v>117</v>
      </c>
      <c r="AF7" s="9" t="s">
        <v>84</v>
      </c>
      <c r="AG7" s="9" t="s">
        <v>118</v>
      </c>
      <c r="AH7" s="9" t="s">
        <v>86</v>
      </c>
      <c r="AI7" s="9" t="s">
        <v>119</v>
      </c>
      <c r="AJ7" s="9" t="s">
        <v>88</v>
      </c>
      <c r="AK7" s="9" t="s">
        <v>120</v>
      </c>
      <c r="AL7" s="9" t="s">
        <v>121</v>
      </c>
      <c r="AM7" s="9" t="s">
        <v>91</v>
      </c>
      <c r="AN7" s="9" t="s">
        <v>122</v>
      </c>
      <c r="AO7" s="9" t="s">
        <v>123</v>
      </c>
      <c r="AP7" s="9" t="s">
        <v>94</v>
      </c>
      <c r="AQ7" s="9" t="s">
        <v>95</v>
      </c>
      <c r="AR7" s="18" t="s">
        <v>148</v>
      </c>
      <c r="AS7" s="18" t="s">
        <v>149</v>
      </c>
      <c r="AT7" s="9" t="s">
        <v>96</v>
      </c>
      <c r="AU7" s="18" t="s">
        <v>150</v>
      </c>
      <c r="AV7" s="18" t="s">
        <v>151</v>
      </c>
      <c r="AW7" s="9" t="s">
        <v>97</v>
      </c>
      <c r="AX7" s="9" t="s">
        <v>124</v>
      </c>
      <c r="AY7" s="9" t="s">
        <v>125</v>
      </c>
      <c r="AZ7" s="9" t="s">
        <v>126</v>
      </c>
      <c r="BA7" s="9" t="s">
        <v>127</v>
      </c>
      <c r="BB7" s="9" t="s">
        <v>128</v>
      </c>
      <c r="BC7" s="9" t="s">
        <v>146</v>
      </c>
      <c r="BD7" s="9" t="s">
        <v>104</v>
      </c>
      <c r="BE7" s="9" t="s">
        <v>152</v>
      </c>
      <c r="BF7" s="9" t="s">
        <v>153</v>
      </c>
      <c r="BG7" s="9" t="s">
        <v>154</v>
      </c>
    </row>
    <row r="8" spans="1:59" ht="409.6" x14ac:dyDescent="0.2">
      <c r="A8" s="8"/>
      <c r="B8" s="15"/>
      <c r="C8" s="8"/>
      <c r="D8" s="8"/>
      <c r="E8" s="8"/>
      <c r="F8" s="15"/>
      <c r="G8" s="8" t="s">
        <v>48</v>
      </c>
      <c r="H8" s="8"/>
      <c r="I8" s="8"/>
      <c r="J8" s="10"/>
      <c r="K8" s="15"/>
      <c r="L8" s="8"/>
      <c r="M8" s="8"/>
      <c r="N8" s="8"/>
      <c r="O8" s="8"/>
      <c r="P8" s="8"/>
      <c r="Q8" s="8"/>
      <c r="R8" s="8"/>
      <c r="S8" s="8"/>
      <c r="T8" s="8"/>
      <c r="U8" s="8" t="s">
        <v>50</v>
      </c>
      <c r="V8" s="8"/>
      <c r="W8" s="15"/>
      <c r="X8" s="12"/>
      <c r="Y8" s="12"/>
      <c r="Z8" s="12"/>
      <c r="AA8" s="12"/>
      <c r="AB8" s="8"/>
      <c r="AC8" s="15"/>
      <c r="AD8" s="12"/>
      <c r="AE8" s="9" t="s">
        <v>129</v>
      </c>
      <c r="AF8" s="9" t="s">
        <v>84</v>
      </c>
      <c r="AG8" s="9" t="s">
        <v>130</v>
      </c>
      <c r="AH8" s="9" t="s">
        <v>86</v>
      </c>
      <c r="AI8" s="9" t="s">
        <v>131</v>
      </c>
      <c r="AJ8" s="9" t="s">
        <v>88</v>
      </c>
      <c r="AK8" s="9" t="s">
        <v>132</v>
      </c>
      <c r="AL8" s="9" t="s">
        <v>133</v>
      </c>
      <c r="AM8" s="9" t="s">
        <v>91</v>
      </c>
      <c r="AN8" s="9" t="s">
        <v>134</v>
      </c>
      <c r="AO8" s="9" t="s">
        <v>135</v>
      </c>
      <c r="AP8" s="9" t="s">
        <v>94</v>
      </c>
      <c r="AQ8" s="9" t="s">
        <v>95</v>
      </c>
      <c r="AR8" s="18" t="s">
        <v>148</v>
      </c>
      <c r="AS8" s="18" t="s">
        <v>149</v>
      </c>
      <c r="AT8" s="9" t="s">
        <v>96</v>
      </c>
      <c r="AU8" s="18" t="s">
        <v>150</v>
      </c>
      <c r="AV8" s="18" t="s">
        <v>151</v>
      </c>
      <c r="AW8" s="9" t="s">
        <v>97</v>
      </c>
      <c r="AX8" s="9" t="s">
        <v>136</v>
      </c>
      <c r="AY8" s="9" t="s">
        <v>137</v>
      </c>
      <c r="AZ8" s="9" t="s">
        <v>138</v>
      </c>
      <c r="BA8" s="9" t="s">
        <v>139</v>
      </c>
      <c r="BB8" s="9" t="s">
        <v>140</v>
      </c>
      <c r="BC8" s="9" t="s">
        <v>147</v>
      </c>
      <c r="BD8" s="9" t="s">
        <v>104</v>
      </c>
      <c r="BE8" s="9" t="s">
        <v>152</v>
      </c>
      <c r="BF8" s="9" t="s">
        <v>153</v>
      </c>
      <c r="BG8" s="9" t="s">
        <v>154</v>
      </c>
    </row>
    <row r="9" spans="1:59" x14ac:dyDescent="0.2">
      <c r="A9" s="8"/>
      <c r="B9" s="15"/>
      <c r="C9" s="8"/>
      <c r="D9" s="8"/>
      <c r="E9" s="8"/>
      <c r="F9" s="15"/>
      <c r="G9" s="8" t="s">
        <v>48</v>
      </c>
      <c r="H9" s="8"/>
      <c r="I9" s="8"/>
      <c r="J9" s="10"/>
      <c r="K9" s="15"/>
      <c r="L9" s="8"/>
      <c r="M9" s="8"/>
      <c r="N9" s="8"/>
      <c r="O9" s="8"/>
      <c r="P9" s="8"/>
      <c r="Q9" s="8"/>
      <c r="R9" s="8"/>
      <c r="S9" s="8"/>
      <c r="T9" s="8"/>
      <c r="U9" s="8" t="s">
        <v>50</v>
      </c>
      <c r="V9" s="8"/>
      <c r="W9" s="15"/>
      <c r="X9" s="12"/>
      <c r="Y9" s="12"/>
      <c r="Z9" s="12"/>
      <c r="AA9" s="12"/>
      <c r="AB9" s="8"/>
      <c r="AC9" s="15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9"/>
      <c r="AS9" s="19"/>
      <c r="AT9" s="12"/>
      <c r="AU9" s="19"/>
      <c r="AV9" s="19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</row>
    <row r="10" spans="1:59" x14ac:dyDescent="0.2">
      <c r="A10" s="8"/>
      <c r="B10" s="15"/>
      <c r="C10" s="8"/>
      <c r="D10" s="8"/>
      <c r="E10" s="8"/>
      <c r="F10" s="15"/>
      <c r="G10" s="8" t="s">
        <v>48</v>
      </c>
      <c r="H10" s="8"/>
      <c r="I10" s="8"/>
      <c r="J10" s="10"/>
      <c r="K10" s="15"/>
      <c r="L10" s="8"/>
      <c r="M10" s="8"/>
      <c r="N10" s="8"/>
      <c r="O10" s="8"/>
      <c r="P10" s="8"/>
      <c r="Q10" s="8"/>
      <c r="R10" s="8"/>
      <c r="S10" s="8"/>
      <c r="T10" s="8"/>
      <c r="U10" s="8" t="s">
        <v>50</v>
      </c>
      <c r="V10" s="8"/>
      <c r="W10" s="15"/>
      <c r="X10" s="12"/>
      <c r="Y10" s="12"/>
      <c r="Z10" s="12"/>
      <c r="AA10" s="12"/>
      <c r="AB10" s="8"/>
      <c r="AC10" s="15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9"/>
      <c r="AS10" s="19"/>
      <c r="AT10" s="12"/>
      <c r="AU10" s="19"/>
      <c r="AV10" s="19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</row>
    <row r="11" spans="1:59" x14ac:dyDescent="0.2">
      <c r="A11" s="8"/>
      <c r="B11" s="15"/>
      <c r="C11" s="8"/>
      <c r="D11" s="8"/>
      <c r="E11" s="8"/>
      <c r="F11" s="15"/>
      <c r="G11" s="8" t="s">
        <v>48</v>
      </c>
      <c r="H11" s="8"/>
      <c r="I11" s="8"/>
      <c r="J11" s="10"/>
      <c r="K11" s="15"/>
      <c r="L11" s="8"/>
      <c r="M11" s="8"/>
      <c r="N11" s="8"/>
      <c r="O11" s="8"/>
      <c r="P11" s="8"/>
      <c r="Q11" s="8"/>
      <c r="R11" s="8"/>
      <c r="S11" s="8"/>
      <c r="T11" s="8"/>
      <c r="U11" s="8" t="s">
        <v>50</v>
      </c>
      <c r="V11" s="8"/>
      <c r="W11" s="15"/>
      <c r="X11" s="12"/>
      <c r="Y11" s="12"/>
      <c r="Z11" s="12"/>
      <c r="AA11" s="12"/>
      <c r="AB11" s="8"/>
      <c r="AC11" s="15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9"/>
      <c r="AS11" s="19"/>
      <c r="AT11" s="12"/>
      <c r="AU11" s="19"/>
      <c r="AV11" s="19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</row>
    <row r="12" spans="1:59" x14ac:dyDescent="0.2">
      <c r="A12" s="8"/>
      <c r="B12" s="15"/>
      <c r="C12" s="8"/>
      <c r="D12" s="8"/>
      <c r="E12" s="8"/>
      <c r="F12" s="15"/>
      <c r="G12" s="8" t="s">
        <v>48</v>
      </c>
      <c r="H12" s="8"/>
      <c r="I12" s="8"/>
      <c r="J12" s="10"/>
      <c r="K12" s="15"/>
      <c r="L12" s="8"/>
      <c r="M12" s="8"/>
      <c r="N12" s="8"/>
      <c r="O12" s="8"/>
      <c r="P12" s="8"/>
      <c r="Q12" s="8"/>
      <c r="R12" s="8"/>
      <c r="S12" s="8"/>
      <c r="T12" s="8"/>
      <c r="U12" s="8" t="s">
        <v>50</v>
      </c>
      <c r="V12" s="8"/>
      <c r="W12" s="15"/>
      <c r="X12" s="12"/>
      <c r="Y12" s="12"/>
      <c r="Z12" s="12"/>
      <c r="AA12" s="12"/>
      <c r="AB12" s="8"/>
      <c r="AC12" s="15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9"/>
      <c r="AS12" s="19"/>
      <c r="AT12" s="12"/>
      <c r="AU12" s="19"/>
      <c r="AV12" s="19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</row>
    <row r="13" spans="1:59" x14ac:dyDescent="0.2">
      <c r="A13" s="8"/>
      <c r="B13" s="15"/>
      <c r="C13" s="8"/>
      <c r="D13" s="8"/>
      <c r="E13" s="8"/>
      <c r="F13" s="15"/>
      <c r="G13" s="8" t="s">
        <v>48</v>
      </c>
      <c r="H13" s="8"/>
      <c r="I13" s="8"/>
      <c r="J13" s="10"/>
      <c r="K13" s="15"/>
      <c r="L13" s="8"/>
      <c r="M13" s="8"/>
      <c r="N13" s="8"/>
      <c r="O13" s="8"/>
      <c r="P13" s="8"/>
      <c r="Q13" s="8"/>
      <c r="R13" s="8"/>
      <c r="S13" s="8"/>
      <c r="T13" s="8"/>
      <c r="U13" s="8" t="s">
        <v>50</v>
      </c>
      <c r="V13" s="8"/>
      <c r="W13" s="15"/>
      <c r="X13" s="12"/>
      <c r="Y13" s="12"/>
      <c r="Z13" s="12"/>
      <c r="AA13" s="12"/>
      <c r="AB13" s="8"/>
      <c r="AC13" s="15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9"/>
      <c r="AS13" s="19"/>
      <c r="AT13" s="12"/>
      <c r="AU13" s="19"/>
      <c r="AV13" s="19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</row>
    <row r="14" spans="1:59" x14ac:dyDescent="0.2">
      <c r="A14" s="8"/>
      <c r="B14" s="15"/>
      <c r="C14" s="8"/>
      <c r="D14" s="8"/>
      <c r="E14" s="8"/>
      <c r="F14" s="15"/>
      <c r="G14" s="8" t="s">
        <v>48</v>
      </c>
      <c r="H14" s="8"/>
      <c r="I14" s="8"/>
      <c r="J14" s="10"/>
      <c r="K14" s="15"/>
      <c r="L14" s="8"/>
      <c r="M14" s="8"/>
      <c r="N14" s="8"/>
      <c r="O14" s="8"/>
      <c r="P14" s="8"/>
      <c r="Q14" s="8"/>
      <c r="R14" s="8"/>
      <c r="S14" s="8"/>
      <c r="T14" s="8"/>
      <c r="U14" s="8" t="s">
        <v>50</v>
      </c>
      <c r="V14" s="8"/>
      <c r="W14" s="15"/>
      <c r="X14" s="12"/>
      <c r="Y14" s="12"/>
      <c r="Z14" s="12"/>
      <c r="AA14" s="12"/>
      <c r="AB14" s="8"/>
      <c r="AC14" s="15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9"/>
      <c r="AS14" s="19"/>
      <c r="AT14" s="12"/>
      <c r="AU14" s="19"/>
      <c r="AV14" s="19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</row>
    <row r="15" spans="1:59" x14ac:dyDescent="0.2">
      <c r="A15" s="8"/>
      <c r="B15" s="15"/>
      <c r="C15" s="8"/>
      <c r="D15" s="8"/>
      <c r="E15" s="8"/>
      <c r="F15" s="15"/>
      <c r="G15" s="8" t="s">
        <v>48</v>
      </c>
      <c r="H15" s="8"/>
      <c r="I15" s="8"/>
      <c r="J15" s="10"/>
      <c r="K15" s="15"/>
      <c r="L15" s="8"/>
      <c r="M15" s="8"/>
      <c r="N15" s="8"/>
      <c r="O15" s="8"/>
      <c r="P15" s="8"/>
      <c r="Q15" s="8"/>
      <c r="R15" s="8"/>
      <c r="S15" s="8"/>
      <c r="T15" s="8"/>
      <c r="U15" s="8" t="s">
        <v>50</v>
      </c>
      <c r="V15" s="8"/>
      <c r="W15" s="15"/>
      <c r="X15" s="12"/>
      <c r="Y15" s="12"/>
      <c r="Z15" s="12"/>
      <c r="AA15" s="12"/>
      <c r="AB15" s="8"/>
      <c r="AC15" s="15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9"/>
      <c r="AS15" s="19"/>
      <c r="AT15" s="12"/>
      <c r="AU15" s="19"/>
      <c r="AV15" s="19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</row>
    <row r="16" spans="1:59" x14ac:dyDescent="0.2">
      <c r="A16" s="8"/>
      <c r="B16" s="15"/>
      <c r="C16" s="8"/>
      <c r="D16" s="8"/>
      <c r="E16" s="8"/>
      <c r="F16" s="15"/>
      <c r="G16" s="8" t="s">
        <v>48</v>
      </c>
      <c r="H16" s="8"/>
      <c r="I16" s="8"/>
      <c r="J16" s="10"/>
      <c r="K16" s="15"/>
      <c r="L16" s="8"/>
      <c r="M16" s="8"/>
      <c r="N16" s="8"/>
      <c r="O16" s="8"/>
      <c r="P16" s="8"/>
      <c r="Q16" s="8"/>
      <c r="R16" s="8"/>
      <c r="S16" s="8"/>
      <c r="T16" s="8"/>
      <c r="U16" s="8" t="s">
        <v>50</v>
      </c>
      <c r="V16" s="8"/>
      <c r="W16" s="15"/>
      <c r="X16" s="12"/>
      <c r="Y16" s="12"/>
      <c r="Z16" s="12"/>
      <c r="AA16" s="12"/>
      <c r="AB16" s="8"/>
      <c r="AC16" s="15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9"/>
      <c r="AS16" s="19"/>
      <c r="AT16" s="12"/>
      <c r="AU16" s="19"/>
      <c r="AV16" s="19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</row>
    <row r="17" spans="1:59" x14ac:dyDescent="0.2">
      <c r="A17" s="8"/>
      <c r="B17" s="15"/>
      <c r="C17" s="8"/>
      <c r="D17" s="8"/>
      <c r="E17" s="8"/>
      <c r="F17" s="15"/>
      <c r="G17" s="8" t="s">
        <v>48</v>
      </c>
      <c r="H17" s="8"/>
      <c r="I17" s="8"/>
      <c r="J17" s="10"/>
      <c r="K17" s="15"/>
      <c r="L17" s="8"/>
      <c r="M17" s="8"/>
      <c r="N17" s="8"/>
      <c r="O17" s="8"/>
      <c r="P17" s="8"/>
      <c r="Q17" s="8"/>
      <c r="R17" s="8"/>
      <c r="S17" s="8"/>
      <c r="T17" s="8"/>
      <c r="U17" s="8" t="s">
        <v>50</v>
      </c>
      <c r="V17" s="8"/>
      <c r="W17" s="15"/>
      <c r="X17" s="12"/>
      <c r="Y17" s="12"/>
      <c r="Z17" s="12"/>
      <c r="AA17" s="12"/>
      <c r="AB17" s="8"/>
      <c r="AC17" s="15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9"/>
      <c r="AS17" s="19"/>
      <c r="AT17" s="12"/>
      <c r="AU17" s="19"/>
      <c r="AV17" s="19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</row>
    <row r="18" spans="1:59" x14ac:dyDescent="0.2">
      <c r="A18" s="8"/>
      <c r="B18" s="15"/>
      <c r="C18" s="8"/>
      <c r="D18" s="8"/>
      <c r="E18" s="8"/>
      <c r="F18" s="15"/>
      <c r="G18" s="8" t="s">
        <v>48</v>
      </c>
      <c r="H18" s="8"/>
      <c r="I18" s="8"/>
      <c r="J18" s="10"/>
      <c r="K18" s="15"/>
      <c r="L18" s="8"/>
      <c r="M18" s="8"/>
      <c r="N18" s="8"/>
      <c r="O18" s="8"/>
      <c r="P18" s="8"/>
      <c r="Q18" s="8"/>
      <c r="R18" s="8"/>
      <c r="S18" s="8"/>
      <c r="T18" s="8"/>
      <c r="U18" s="8" t="s">
        <v>50</v>
      </c>
      <c r="V18" s="8"/>
      <c r="W18" s="15"/>
      <c r="X18" s="12"/>
      <c r="Y18" s="12"/>
      <c r="Z18" s="12"/>
      <c r="AA18" s="12"/>
      <c r="AB18" s="8"/>
      <c r="AC18" s="15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9"/>
      <c r="AS18" s="19"/>
      <c r="AT18" s="12"/>
      <c r="AU18" s="19"/>
      <c r="AV18" s="19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</row>
    <row r="19" spans="1:59" x14ac:dyDescent="0.2">
      <c r="A19" s="8"/>
      <c r="B19" s="15"/>
      <c r="C19" s="8"/>
      <c r="D19" s="8"/>
      <c r="E19" s="8"/>
      <c r="F19" s="15"/>
      <c r="G19" s="8" t="s">
        <v>48</v>
      </c>
      <c r="H19" s="8"/>
      <c r="I19" s="8"/>
      <c r="J19" s="10"/>
      <c r="K19" s="15"/>
      <c r="L19" s="8"/>
      <c r="M19" s="8"/>
      <c r="N19" s="8"/>
      <c r="O19" s="8"/>
      <c r="P19" s="8"/>
      <c r="Q19" s="8"/>
      <c r="R19" s="8"/>
      <c r="S19" s="8"/>
      <c r="T19" s="8"/>
      <c r="U19" s="8" t="s">
        <v>50</v>
      </c>
      <c r="V19" s="8"/>
      <c r="W19" s="15"/>
      <c r="X19" s="12"/>
      <c r="Y19" s="12"/>
      <c r="Z19" s="12"/>
      <c r="AA19" s="12"/>
      <c r="AB19" s="8"/>
      <c r="AC19" s="15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9"/>
      <c r="AS19" s="19"/>
      <c r="AT19" s="12"/>
      <c r="AU19" s="19"/>
      <c r="AV19" s="19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</row>
    <row r="20" spans="1:59" x14ac:dyDescent="0.2">
      <c r="A20" s="8"/>
      <c r="B20" s="15"/>
      <c r="C20" s="8"/>
      <c r="D20" s="8"/>
      <c r="E20" s="8"/>
      <c r="F20" s="15"/>
      <c r="G20" s="8" t="s">
        <v>48</v>
      </c>
      <c r="H20" s="8"/>
      <c r="I20" s="8"/>
      <c r="J20" s="10"/>
      <c r="K20" s="15"/>
      <c r="L20" s="8"/>
      <c r="M20" s="8"/>
      <c r="N20" s="8"/>
      <c r="O20" s="8"/>
      <c r="P20" s="8"/>
      <c r="Q20" s="8"/>
      <c r="R20" s="8"/>
      <c r="S20" s="8"/>
      <c r="T20" s="8"/>
      <c r="U20" s="8" t="s">
        <v>50</v>
      </c>
      <c r="V20" s="8"/>
      <c r="W20" s="15"/>
      <c r="X20" s="12"/>
      <c r="Y20" s="12"/>
      <c r="Z20" s="12"/>
      <c r="AA20" s="12"/>
      <c r="AB20" s="8"/>
      <c r="AC20" s="15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9"/>
      <c r="AS20" s="19"/>
      <c r="AT20" s="12"/>
      <c r="AU20" s="19"/>
      <c r="AV20" s="19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</row>
    <row r="21" spans="1:59" ht="15.75" customHeight="1" x14ac:dyDescent="0.2">
      <c r="A21" s="8"/>
      <c r="B21" s="15"/>
      <c r="C21" s="8"/>
      <c r="D21" s="8"/>
      <c r="E21" s="8"/>
      <c r="F21" s="15"/>
      <c r="G21" s="8" t="s">
        <v>48</v>
      </c>
      <c r="H21" s="8"/>
      <c r="I21" s="8"/>
      <c r="J21" s="10"/>
      <c r="K21" s="15"/>
      <c r="L21" s="8"/>
      <c r="M21" s="8"/>
      <c r="N21" s="8"/>
      <c r="O21" s="8"/>
      <c r="P21" s="8"/>
      <c r="Q21" s="8"/>
      <c r="R21" s="8"/>
      <c r="S21" s="8"/>
      <c r="T21" s="8"/>
      <c r="U21" s="8" t="s">
        <v>50</v>
      </c>
      <c r="V21" s="8"/>
      <c r="W21" s="15"/>
      <c r="X21" s="12"/>
      <c r="Y21" s="12"/>
      <c r="Z21" s="12"/>
      <c r="AA21" s="12"/>
      <c r="AB21" s="8"/>
      <c r="AC21" s="15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9"/>
      <c r="AS21" s="19"/>
      <c r="AT21" s="12"/>
      <c r="AU21" s="19"/>
      <c r="AV21" s="19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</row>
    <row r="22" spans="1:59" ht="15.75" customHeight="1" x14ac:dyDescent="0.2">
      <c r="A22" s="8"/>
      <c r="B22" s="15"/>
      <c r="C22" s="8"/>
      <c r="D22" s="8"/>
      <c r="E22" s="8"/>
      <c r="F22" s="15"/>
      <c r="G22" s="8" t="s">
        <v>48</v>
      </c>
      <c r="H22" s="8"/>
      <c r="I22" s="8"/>
      <c r="J22" s="10"/>
      <c r="K22" s="15"/>
      <c r="L22" s="8"/>
      <c r="M22" s="8"/>
      <c r="N22" s="8"/>
      <c r="O22" s="8"/>
      <c r="P22" s="8"/>
      <c r="Q22" s="8"/>
      <c r="R22" s="8"/>
      <c r="S22" s="8"/>
      <c r="T22" s="8"/>
      <c r="U22" s="8" t="s">
        <v>50</v>
      </c>
      <c r="V22" s="8"/>
      <c r="W22" s="15"/>
      <c r="X22" s="12"/>
      <c r="Y22" s="12"/>
      <c r="Z22" s="12"/>
      <c r="AA22" s="12"/>
      <c r="AB22" s="8"/>
      <c r="AC22" s="15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9"/>
      <c r="AS22" s="19"/>
      <c r="AT22" s="12"/>
      <c r="AU22" s="19"/>
      <c r="AV22" s="19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</row>
    <row r="23" spans="1:59" ht="15.75" customHeight="1" x14ac:dyDescent="0.2">
      <c r="A23" s="8"/>
      <c r="B23" s="15"/>
      <c r="C23" s="8"/>
      <c r="D23" s="8"/>
      <c r="E23" s="8"/>
      <c r="F23" s="15"/>
      <c r="G23" s="8" t="s">
        <v>48</v>
      </c>
      <c r="H23" s="8"/>
      <c r="I23" s="8"/>
      <c r="J23" s="10"/>
      <c r="K23" s="15"/>
      <c r="L23" s="8"/>
      <c r="M23" s="8"/>
      <c r="N23" s="8"/>
      <c r="O23" s="8"/>
      <c r="P23" s="8"/>
      <c r="Q23" s="8"/>
      <c r="R23" s="8"/>
      <c r="S23" s="8"/>
      <c r="T23" s="8"/>
      <c r="U23" s="8" t="s">
        <v>50</v>
      </c>
      <c r="V23" s="8"/>
      <c r="W23" s="15"/>
      <c r="X23" s="12"/>
      <c r="Y23" s="12"/>
      <c r="Z23" s="12"/>
      <c r="AA23" s="12"/>
      <c r="AB23" s="8"/>
      <c r="AC23" s="15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9"/>
      <c r="AS23" s="19"/>
      <c r="AT23" s="12"/>
      <c r="AU23" s="19"/>
      <c r="AV23" s="19"/>
      <c r="AW23" s="12"/>
      <c r="AX23" s="12"/>
      <c r="AY23" s="12"/>
      <c r="AZ23" s="12"/>
      <c r="BA23" s="12"/>
      <c r="BB23" s="12"/>
      <c r="BC23" s="12"/>
      <c r="BD23" s="12"/>
      <c r="BE23" s="12"/>
      <c r="BF23" s="12"/>
      <c r="BG23" s="12"/>
    </row>
    <row r="24" spans="1:59" ht="15.75" customHeight="1" x14ac:dyDescent="0.2">
      <c r="A24" s="8"/>
      <c r="B24" s="15"/>
      <c r="C24" s="8"/>
      <c r="D24" s="8"/>
      <c r="E24" s="8"/>
      <c r="F24" s="15"/>
      <c r="G24" s="8" t="s">
        <v>48</v>
      </c>
      <c r="H24" s="8"/>
      <c r="I24" s="8"/>
      <c r="J24" s="10"/>
      <c r="K24" s="15"/>
      <c r="L24" s="8"/>
      <c r="M24" s="8"/>
      <c r="N24" s="8"/>
      <c r="O24" s="8"/>
      <c r="P24" s="8"/>
      <c r="Q24" s="8"/>
      <c r="R24" s="8"/>
      <c r="S24" s="8"/>
      <c r="T24" s="8"/>
      <c r="U24" s="8" t="s">
        <v>50</v>
      </c>
      <c r="V24" s="8"/>
      <c r="W24" s="15"/>
      <c r="X24" s="12"/>
      <c r="Y24" s="12"/>
      <c r="Z24" s="12"/>
      <c r="AA24" s="12"/>
      <c r="AB24" s="8"/>
      <c r="AC24" s="15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9"/>
      <c r="AS24" s="19"/>
      <c r="AT24" s="12"/>
      <c r="AU24" s="19"/>
      <c r="AV24" s="19"/>
      <c r="AW24" s="12"/>
      <c r="AX24" s="12"/>
      <c r="AY24" s="12"/>
      <c r="AZ24" s="12"/>
      <c r="BA24" s="12"/>
      <c r="BB24" s="12"/>
      <c r="BC24" s="12"/>
      <c r="BD24" s="12"/>
      <c r="BE24" s="12"/>
      <c r="BF24" s="12"/>
      <c r="BG24" s="12"/>
    </row>
    <row r="25" spans="1:59" ht="15.75" customHeight="1" x14ac:dyDescent="0.2">
      <c r="A25" s="8"/>
      <c r="B25" s="15"/>
      <c r="C25" s="8"/>
      <c r="D25" s="8"/>
      <c r="E25" s="8"/>
      <c r="F25" s="15"/>
      <c r="G25" s="8" t="s">
        <v>48</v>
      </c>
      <c r="H25" s="8"/>
      <c r="I25" s="8"/>
      <c r="J25" s="10"/>
      <c r="K25" s="15"/>
      <c r="L25" s="8"/>
      <c r="M25" s="8"/>
      <c r="N25" s="8"/>
      <c r="O25" s="8"/>
      <c r="P25" s="8"/>
      <c r="Q25" s="8"/>
      <c r="R25" s="8"/>
      <c r="S25" s="8"/>
      <c r="T25" s="8"/>
      <c r="U25" s="8" t="s">
        <v>50</v>
      </c>
      <c r="V25" s="8"/>
      <c r="W25" s="15"/>
      <c r="X25" s="12"/>
      <c r="Y25" s="12"/>
      <c r="Z25" s="12"/>
      <c r="AA25" s="12"/>
      <c r="AB25" s="8"/>
      <c r="AC25" s="15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9"/>
      <c r="AS25" s="19"/>
      <c r="AT25" s="12"/>
      <c r="AU25" s="19"/>
      <c r="AV25" s="19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</row>
    <row r="26" spans="1:59" ht="15.75" customHeight="1" x14ac:dyDescent="0.2">
      <c r="A26" s="8"/>
      <c r="B26" s="15"/>
      <c r="C26" s="8"/>
      <c r="D26" s="8"/>
      <c r="E26" s="8"/>
      <c r="F26" s="15"/>
      <c r="G26" s="8" t="s">
        <v>48</v>
      </c>
      <c r="H26" s="8"/>
      <c r="I26" s="8"/>
      <c r="J26" s="10"/>
      <c r="K26" s="15"/>
      <c r="L26" s="8"/>
      <c r="M26" s="8"/>
      <c r="N26" s="8"/>
      <c r="O26" s="8"/>
      <c r="P26" s="8"/>
      <c r="Q26" s="8"/>
      <c r="R26" s="8"/>
      <c r="S26" s="8"/>
      <c r="T26" s="8"/>
      <c r="U26" s="8" t="s">
        <v>50</v>
      </c>
      <c r="V26" s="8"/>
      <c r="W26" s="15"/>
      <c r="X26" s="12"/>
      <c r="Y26" s="12"/>
      <c r="Z26" s="12"/>
      <c r="AA26" s="12"/>
      <c r="AB26" s="8"/>
      <c r="AC26" s="15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9"/>
      <c r="AS26" s="19"/>
      <c r="AT26" s="12"/>
      <c r="AU26" s="19"/>
      <c r="AV26" s="19"/>
      <c r="AW26" s="12"/>
      <c r="AX26" s="12"/>
      <c r="AY26" s="12"/>
      <c r="AZ26" s="12"/>
      <c r="BA26" s="12"/>
      <c r="BB26" s="12"/>
      <c r="BC26" s="12"/>
      <c r="BD26" s="12"/>
      <c r="BE26" s="12"/>
      <c r="BF26" s="12"/>
      <c r="BG26" s="12"/>
    </row>
    <row r="27" spans="1:59" ht="15.75" customHeight="1" x14ac:dyDescent="0.2">
      <c r="A27" s="8"/>
      <c r="B27" s="15"/>
      <c r="C27" s="8"/>
      <c r="D27" s="8"/>
      <c r="E27" s="8"/>
      <c r="F27" s="15"/>
      <c r="G27" s="8" t="s">
        <v>48</v>
      </c>
      <c r="H27" s="8"/>
      <c r="I27" s="8"/>
      <c r="J27" s="10"/>
      <c r="K27" s="15"/>
      <c r="L27" s="8"/>
      <c r="M27" s="8"/>
      <c r="N27" s="8"/>
      <c r="O27" s="8"/>
      <c r="P27" s="8"/>
      <c r="Q27" s="8"/>
      <c r="R27" s="8"/>
      <c r="S27" s="8"/>
      <c r="T27" s="8"/>
      <c r="U27" s="8" t="s">
        <v>50</v>
      </c>
      <c r="V27" s="8"/>
      <c r="W27" s="15"/>
      <c r="X27" s="12"/>
      <c r="Y27" s="12"/>
      <c r="Z27" s="12"/>
      <c r="AA27" s="12"/>
      <c r="AB27" s="8"/>
      <c r="AC27" s="15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9"/>
      <c r="AS27" s="19"/>
      <c r="AT27" s="12"/>
      <c r="AU27" s="19"/>
      <c r="AV27" s="19"/>
      <c r="AW27" s="12"/>
      <c r="AX27" s="12"/>
      <c r="AY27" s="12"/>
      <c r="AZ27" s="12"/>
      <c r="BA27" s="12"/>
      <c r="BB27" s="12"/>
      <c r="BC27" s="12"/>
      <c r="BD27" s="12"/>
      <c r="BE27" s="12"/>
      <c r="BF27" s="12"/>
      <c r="BG27" s="12"/>
    </row>
    <row r="28" spans="1:59" ht="15.75" customHeight="1" x14ac:dyDescent="0.2">
      <c r="A28" s="8"/>
      <c r="B28" s="15"/>
      <c r="C28" s="8"/>
      <c r="D28" s="8"/>
      <c r="E28" s="8"/>
      <c r="F28" s="15"/>
      <c r="G28" s="8" t="s">
        <v>48</v>
      </c>
      <c r="H28" s="8"/>
      <c r="I28" s="8"/>
      <c r="J28" s="10"/>
      <c r="K28" s="15"/>
      <c r="L28" s="8"/>
      <c r="M28" s="8"/>
      <c r="N28" s="8"/>
      <c r="O28" s="8"/>
      <c r="P28" s="8"/>
      <c r="Q28" s="8"/>
      <c r="R28" s="8"/>
      <c r="S28" s="8"/>
      <c r="T28" s="8"/>
      <c r="U28" s="8" t="s">
        <v>50</v>
      </c>
      <c r="V28" s="8"/>
      <c r="W28" s="15"/>
      <c r="X28" s="12"/>
      <c r="Y28" s="12"/>
      <c r="Z28" s="12"/>
      <c r="AA28" s="12"/>
      <c r="AB28" s="8"/>
      <c r="AC28" s="15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9"/>
      <c r="AS28" s="19"/>
      <c r="AT28" s="12"/>
      <c r="AU28" s="19"/>
      <c r="AV28" s="19"/>
      <c r="AW28" s="12"/>
      <c r="AX28" s="12"/>
      <c r="AY28" s="12"/>
      <c r="AZ28" s="12"/>
      <c r="BA28" s="12"/>
      <c r="BB28" s="12"/>
      <c r="BC28" s="12"/>
      <c r="BD28" s="12"/>
      <c r="BE28" s="12"/>
      <c r="BF28" s="12"/>
      <c r="BG28" s="12"/>
    </row>
    <row r="29" spans="1:59" ht="15.75" customHeight="1" x14ac:dyDescent="0.2">
      <c r="A29" s="8"/>
      <c r="B29" s="16"/>
      <c r="C29" s="8"/>
      <c r="D29" s="8"/>
      <c r="E29" s="8"/>
      <c r="F29" s="16"/>
      <c r="G29" s="8" t="s">
        <v>48</v>
      </c>
      <c r="H29" s="8"/>
      <c r="I29" s="8"/>
      <c r="J29" s="10"/>
      <c r="K29" s="16"/>
      <c r="L29" s="8"/>
      <c r="M29" s="8"/>
      <c r="N29" s="8"/>
      <c r="O29" s="8"/>
      <c r="P29" s="8"/>
      <c r="Q29" s="8"/>
      <c r="R29" s="8"/>
      <c r="S29" s="8"/>
      <c r="T29" s="8"/>
      <c r="U29" s="8" t="s">
        <v>50</v>
      </c>
      <c r="V29" s="8"/>
      <c r="W29" s="16"/>
      <c r="X29" s="13"/>
      <c r="Y29" s="13"/>
      <c r="Z29" s="13"/>
      <c r="AA29" s="13"/>
      <c r="AB29" s="8"/>
      <c r="AC29" s="16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9"/>
      <c r="AS29" s="19"/>
      <c r="AT29" s="13"/>
      <c r="AU29" s="19"/>
      <c r="AV29" s="19"/>
      <c r="AW29" s="13"/>
      <c r="AX29" s="13"/>
      <c r="AY29" s="13"/>
      <c r="AZ29" s="13"/>
      <c r="BA29" s="13"/>
      <c r="BB29" s="13"/>
      <c r="BC29" s="13"/>
      <c r="BD29" s="13"/>
      <c r="BE29" s="13"/>
      <c r="BF29" s="13"/>
      <c r="BG29" s="13"/>
    </row>
    <row r="30" spans="1:59" ht="15.75" customHeight="1" x14ac:dyDescent="0.2"/>
    <row r="31" spans="1:59" ht="15.75" customHeight="1" x14ac:dyDescent="0.2"/>
    <row r="32" spans="1:59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5">
    <mergeCell ref="B5:B29"/>
    <mergeCell ref="F5:F29"/>
    <mergeCell ref="K5:K29"/>
    <mergeCell ref="W5:W29"/>
    <mergeCell ref="AC5:AC29"/>
  </mergeCells>
  <dataValidations count="4">
    <dataValidation type="list" allowBlank="1" sqref="Q5:S29" xr:uid="{00000000-0002-0000-0000-000000000000}">
      <formula1>"PCR-amplified DNA,direct-DNA"</formula1>
    </dataValidation>
    <dataValidation type="list" allowBlank="1" showErrorMessage="1" sqref="H5:H29" xr:uid="{00000000-0002-0000-0000-000001000000}">
      <formula1>"SINGLE,PAIRED"</formula1>
    </dataValidation>
    <dataValidation type="list" allowBlank="1" showErrorMessage="1" sqref="P5:P29" xr:uid="{00000000-0002-0000-0000-000002000000}">
      <formula1>"TRUE,FALSE"</formula1>
    </dataValidation>
    <dataValidation type="list" allowBlank="1" showErrorMessage="1" sqref="I5:I29" xr:uid="{00000000-0002-0000-0000-000003000000}">
      <formula1>"STRANDED,UNSTRANDED"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Saravia-Butler, Amanda M (ARC-SCR)[Amentum Services, I</cp:lastModifiedBy>
  <cp:revision/>
  <dcterms:created xsi:type="dcterms:W3CDTF">2024-09-12T22:34:55Z</dcterms:created>
  <dcterms:modified xsi:type="dcterms:W3CDTF">2026-01-26T23:37:03Z</dcterms:modified>
  <cp:category/>
  <cp:contentStatus/>
</cp:coreProperties>
</file>