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explainable-ai-fraud-detection\reports\stage13\"/>
    </mc:Choice>
  </mc:AlternateContent>
  <xr:revisionPtr revIDLastSave="0" documentId="13_ncr:1_{3972E444-5179-43A0-A056-80DC5E3B2D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ME_Methodology" sheetId="1" r:id="rId1"/>
    <sheet name="Temporal_Splits" sheetId="2" r:id="rId2"/>
    <sheet name="All_Metrics" sheetId="3" r:id="rId3"/>
    <sheet name="Final_Test_Comparison" sheetId="4" r:id="rId4"/>
    <sheet name="Validation_Thresholds" sheetId="5" r:id="rId5"/>
    <sheet name="Feature_Importance" sheetId="6" r:id="rId6"/>
    <sheet name="Feature_Audit" sheetId="7" r:id="rId7"/>
  </sheets>
  <definedNames>
    <definedName name="_xlnm._FilterDatabase" localSheetId="2" hidden="1">All_Metrics!$A$1:$U$5</definedName>
    <definedName name="_xlnm._FilterDatabase" localSheetId="6" hidden="1">Feature_Audit!$A$1:$D$30</definedName>
    <definedName name="_xlnm._FilterDatabase" localSheetId="5" hidden="1">Feature_Importance!$A$1:$D$59</definedName>
    <definedName name="_xlnm._FilterDatabase" localSheetId="3" hidden="1">Final_Test_Comparison!$A$1:$V$3</definedName>
    <definedName name="_xlnm._FilterDatabase" localSheetId="0" hidden="1">README_Methodology!$A$1:$B$17</definedName>
    <definedName name="_xlnm._FilterDatabase" localSheetId="1" hidden="1">Temporal_Splits!$A$1:$F$4</definedName>
    <definedName name="_xlnm._FilterDatabase" localSheetId="4" hidden="1">Validation_Thresholds!$A$1:$G$199</definedName>
  </definedNames>
  <calcPr calcId="0"/>
</workbook>
</file>

<file path=xl/sharedStrings.xml><?xml version="1.0" encoding="utf-8"?>
<sst xmlns="http://schemas.openxmlformats.org/spreadsheetml/2006/main" count="519" uniqueCount="104">
  <si>
    <t>Item</t>
  </si>
  <si>
    <t>Description</t>
  </si>
  <si>
    <t>Objective</t>
  </si>
  <si>
    <t>Retraining experiment with chronological validation and final test</t>
  </si>
  <si>
    <t>Source dataset</t>
  </si>
  <si>
    <t>data\raw\creditcard.csv</t>
  </si>
  <si>
    <t>Split</t>
  </si>
  <si>
    <t>Chronological 70% train / 15% validation / 15% final test</t>
  </si>
  <si>
    <t>Target</t>
  </si>
  <si>
    <t>Class</t>
  </si>
  <si>
    <t>Time field</t>
  </si>
  <si>
    <t>Time</t>
  </si>
  <si>
    <t>Input features</t>
  </si>
  <si>
    <t>Preprocessing</t>
  </si>
  <si>
    <t>Median imputation; StandardScaler for Logistic Regression</t>
  </si>
  <si>
    <t>Preprocessing fit</t>
  </si>
  <si>
    <t>Fitted within the training pipeline only</t>
  </si>
  <si>
    <t>Candidates</t>
  </si>
  <si>
    <t>Class-weighted Logistic Regression and Random Forest</t>
  </si>
  <si>
    <t>Threshold tuning</t>
  </si>
  <si>
    <t>F2 grid search on validation data only</t>
  </si>
  <si>
    <t>Final test</t>
  </si>
  <si>
    <t>Evaluated after model fit and threshold selection</t>
  </si>
  <si>
    <t>Class imbalance</t>
  </si>
  <si>
    <t>Class weighting; no oversampling applied</t>
  </si>
  <si>
    <t>Feature selection</t>
  </si>
  <si>
    <t>Numeric, non-constant predictors; target and time excluded</t>
  </si>
  <si>
    <t>Limitations</t>
  </si>
  <si>
    <t>Dataset identity and temporal coverage must be checked; no causal claim</t>
  </si>
  <si>
    <t>Deployment</t>
  </si>
  <si>
    <t>No model is deployed or replaces prior models</t>
  </si>
  <si>
    <t>Research caution</t>
  </si>
  <si>
    <t>Do not repeatedly tune against the final test set</t>
  </si>
  <si>
    <t>split</t>
  </si>
  <si>
    <t>rows</t>
  </si>
  <si>
    <t>time_start</t>
  </si>
  <si>
    <t>time_end</t>
  </si>
  <si>
    <t>fraud_cases</t>
  </si>
  <si>
    <t>fraud_prevalence</t>
  </si>
  <si>
    <t>Train</t>
  </si>
  <si>
    <t>0.0</t>
  </si>
  <si>
    <t>132928.0</t>
  </si>
  <si>
    <t>Validation</t>
  </si>
  <si>
    <t>132929.0</t>
  </si>
  <si>
    <t>151328.0</t>
  </si>
  <si>
    <t>Final Test</t>
  </si>
  <si>
    <t>172792.0</t>
  </si>
  <si>
    <t>model</t>
  </si>
  <si>
    <t>legitimate_cases</t>
  </si>
  <si>
    <t>threshold</t>
  </si>
  <si>
    <t>true_positive</t>
  </si>
  <si>
    <t>false_positive</t>
  </si>
  <si>
    <t>true_negative</t>
  </si>
  <si>
    <t>false_negative</t>
  </si>
  <si>
    <t>alerts</t>
  </si>
  <si>
    <t>alert_rate</t>
  </si>
  <si>
    <t>precision</t>
  </si>
  <si>
    <t>recall</t>
  </si>
  <si>
    <t>f1</t>
  </si>
  <si>
    <t>f2</t>
  </si>
  <si>
    <t>roc_auc</t>
  </si>
  <si>
    <t>pr_auc_average_precision</t>
  </si>
  <si>
    <t>brier_score</t>
  </si>
  <si>
    <t>log_loss</t>
  </si>
  <si>
    <t>Logistic Regression</t>
  </si>
  <si>
    <t>Random Forest</t>
  </si>
  <si>
    <t>rank_by_pr_auc</t>
  </si>
  <si>
    <t>feature</t>
  </si>
  <si>
    <t>importance</t>
  </si>
  <si>
    <t>method</t>
  </si>
  <si>
    <t>Amount</t>
  </si>
  <si>
    <t>Absolute standardized Logistic Regression coefficient</t>
  </si>
  <si>
    <t>V4</t>
  </si>
  <si>
    <t>V14</t>
  </si>
  <si>
    <t>V12</t>
  </si>
  <si>
    <t>V1</t>
  </si>
  <si>
    <t>V2</t>
  </si>
  <si>
    <t>V6</t>
  </si>
  <si>
    <t>V10</t>
  </si>
  <si>
    <t>V20</t>
  </si>
  <si>
    <t>V5</t>
  </si>
  <si>
    <t>V7</t>
  </si>
  <si>
    <t>V16</t>
  </si>
  <si>
    <t>V3</t>
  </si>
  <si>
    <t>V22</t>
  </si>
  <si>
    <t>V8</t>
  </si>
  <si>
    <t>V17</t>
  </si>
  <si>
    <t>V13</t>
  </si>
  <si>
    <t>V24</t>
  </si>
  <si>
    <t>V9</t>
  </si>
  <si>
    <t>V11</t>
  </si>
  <si>
    <t>V23</t>
  </si>
  <si>
    <t>V28</t>
  </si>
  <si>
    <t>V19</t>
  </si>
  <si>
    <t>V25</t>
  </si>
  <si>
    <t>V18</t>
  </si>
  <si>
    <t>V27</t>
  </si>
  <si>
    <t>V26</t>
  </si>
  <si>
    <t>V21</t>
  </si>
  <si>
    <t>V15</t>
  </si>
  <si>
    <t>Random Forest impurity-based importance</t>
  </si>
  <si>
    <t>valid_numeric_values</t>
  </si>
  <si>
    <t>missing_rate_after_numeric_conversion</t>
  </si>
  <si>
    <t>unique_numeric_values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</si>
</sst>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A828B23-4F44-4A35-8D22-D65D2D374E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4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29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</sheetData>
  <autoFilter ref="A1:B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13" customWidth="1"/>
    <col min="6" max="6" width="22" customWidth="1"/>
  </cols>
  <sheetData>
    <row r="1" spans="1:6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t="s">
        <v>39</v>
      </c>
      <c r="B2">
        <v>199364</v>
      </c>
      <c r="C2" t="s">
        <v>40</v>
      </c>
      <c r="D2" t="s">
        <v>41</v>
      </c>
      <c r="E2">
        <v>384</v>
      </c>
      <c r="F2">
        <v>1.9261250777472361E-3</v>
      </c>
    </row>
    <row r="3" spans="1:6" x14ac:dyDescent="0.25">
      <c r="A3" t="s">
        <v>42</v>
      </c>
      <c r="B3">
        <v>42721</v>
      </c>
      <c r="C3" t="s">
        <v>43</v>
      </c>
      <c r="D3" t="s">
        <v>44</v>
      </c>
      <c r="E3">
        <v>56</v>
      </c>
      <c r="F3">
        <v>1.310830738980829E-3</v>
      </c>
    </row>
    <row r="4" spans="1:6" x14ac:dyDescent="0.25">
      <c r="A4" t="s">
        <v>45</v>
      </c>
      <c r="B4">
        <v>42722</v>
      </c>
      <c r="C4" t="s">
        <v>44</v>
      </c>
      <c r="D4" t="s">
        <v>46</v>
      </c>
      <c r="E4">
        <v>52</v>
      </c>
      <c r="F4">
        <v>1.2171714807359211E-3</v>
      </c>
    </row>
  </sheetData>
  <autoFilter ref="A1:F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2" customWidth="1"/>
    <col min="4" max="4" width="13" customWidth="1"/>
    <col min="5" max="5" width="18" customWidth="1"/>
    <col min="6" max="6" width="22" customWidth="1"/>
    <col min="7" max="7" width="12" customWidth="1"/>
    <col min="8" max="8" width="15" customWidth="1"/>
    <col min="9" max="9" width="16" customWidth="1"/>
    <col min="10" max="10" width="15" customWidth="1"/>
    <col min="11" max="11" width="16" customWidth="1"/>
    <col min="12" max="12" width="12" customWidth="1"/>
    <col min="13" max="13" width="22" customWidth="1"/>
    <col min="14" max="18" width="20" customWidth="1"/>
    <col min="19" max="19" width="26" customWidth="1"/>
    <col min="20" max="20" width="23" customWidth="1"/>
    <col min="21" max="21" width="22" customWidth="1"/>
  </cols>
  <sheetData>
    <row r="1" spans="1:21" x14ac:dyDescent="0.25">
      <c r="A1" s="1" t="s">
        <v>47</v>
      </c>
      <c r="B1" s="1" t="s">
        <v>33</v>
      </c>
      <c r="C1" s="1" t="s">
        <v>34</v>
      </c>
      <c r="D1" s="1" t="s">
        <v>37</v>
      </c>
      <c r="E1" s="1" t="s">
        <v>48</v>
      </c>
      <c r="F1" s="1" t="s">
        <v>38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</row>
    <row r="2" spans="1:21" x14ac:dyDescent="0.25">
      <c r="A2" t="s">
        <v>64</v>
      </c>
      <c r="B2" t="s">
        <v>42</v>
      </c>
      <c r="C2">
        <v>42721</v>
      </c>
      <c r="D2">
        <v>56</v>
      </c>
      <c r="E2">
        <v>42665</v>
      </c>
      <c r="F2">
        <v>1.310830738980829E-3</v>
      </c>
      <c r="G2">
        <v>0.99</v>
      </c>
      <c r="H2">
        <v>48</v>
      </c>
      <c r="I2">
        <v>52</v>
      </c>
      <c r="J2">
        <v>42613</v>
      </c>
      <c r="K2">
        <v>8</v>
      </c>
      <c r="L2">
        <v>100</v>
      </c>
      <c r="M2">
        <v>2.340769176751481E-3</v>
      </c>
      <c r="N2">
        <v>0.48</v>
      </c>
      <c r="O2">
        <v>0.8571428571428571</v>
      </c>
      <c r="P2">
        <v>0.61538461538461542</v>
      </c>
      <c r="Q2">
        <v>0.7407407407407407</v>
      </c>
      <c r="R2">
        <v>0.98151671661281414</v>
      </c>
      <c r="S2">
        <v>0.8396604620788175</v>
      </c>
      <c r="T2">
        <v>2.5801059031674269E-2</v>
      </c>
      <c r="U2">
        <v>0.10976098609282919</v>
      </c>
    </row>
    <row r="3" spans="1:21" x14ac:dyDescent="0.25">
      <c r="A3" t="s">
        <v>64</v>
      </c>
      <c r="B3" t="s">
        <v>45</v>
      </c>
      <c r="C3">
        <v>42722</v>
      </c>
      <c r="D3">
        <v>52</v>
      </c>
      <c r="E3">
        <v>42670</v>
      </c>
      <c r="F3">
        <v>1.2171714807359211E-3</v>
      </c>
      <c r="G3">
        <v>0.99</v>
      </c>
      <c r="H3">
        <v>39</v>
      </c>
      <c r="I3">
        <v>39</v>
      </c>
      <c r="J3">
        <v>42631</v>
      </c>
      <c r="K3">
        <v>13</v>
      </c>
      <c r="L3">
        <v>78</v>
      </c>
      <c r="M3">
        <v>1.825757221103881E-3</v>
      </c>
      <c r="N3">
        <v>0.5</v>
      </c>
      <c r="O3">
        <v>0.75</v>
      </c>
      <c r="P3">
        <v>0.6</v>
      </c>
      <c r="Q3">
        <v>0.68181818181818177</v>
      </c>
      <c r="R3">
        <v>0.97652827603612691</v>
      </c>
      <c r="S3">
        <v>0.70824748018613448</v>
      </c>
      <c r="T3">
        <v>2.2377349609491309E-2</v>
      </c>
      <c r="U3">
        <v>9.7060612376483391E-2</v>
      </c>
    </row>
    <row r="4" spans="1:21" x14ac:dyDescent="0.25">
      <c r="A4" t="s">
        <v>65</v>
      </c>
      <c r="B4" t="s">
        <v>42</v>
      </c>
      <c r="C4">
        <v>42721</v>
      </c>
      <c r="D4">
        <v>56</v>
      </c>
      <c r="E4">
        <v>42665</v>
      </c>
      <c r="F4">
        <v>1.310830738980829E-3</v>
      </c>
      <c r="G4">
        <v>0.08</v>
      </c>
      <c r="H4">
        <v>49</v>
      </c>
      <c r="I4">
        <v>14</v>
      </c>
      <c r="J4">
        <v>42651</v>
      </c>
      <c r="K4">
        <v>7</v>
      </c>
      <c r="L4">
        <v>63</v>
      </c>
      <c r="M4">
        <v>1.474684581353433E-3</v>
      </c>
      <c r="N4">
        <v>0.77777777777777779</v>
      </c>
      <c r="O4">
        <v>0.875</v>
      </c>
      <c r="P4">
        <v>0.82352941176470584</v>
      </c>
      <c r="Q4">
        <v>0.85365853658536583</v>
      </c>
      <c r="R4">
        <v>0.97868652793356881</v>
      </c>
      <c r="S4">
        <v>0.87679056919599418</v>
      </c>
      <c r="T4">
        <v>3.3247131964076599E-4</v>
      </c>
      <c r="U4">
        <v>3.2266188881418779E-3</v>
      </c>
    </row>
    <row r="5" spans="1:21" x14ac:dyDescent="0.25">
      <c r="A5" t="s">
        <v>65</v>
      </c>
      <c r="B5" t="s">
        <v>45</v>
      </c>
      <c r="C5">
        <v>42722</v>
      </c>
      <c r="D5">
        <v>52</v>
      </c>
      <c r="E5">
        <v>42670</v>
      </c>
      <c r="F5">
        <v>1.2171714807359211E-3</v>
      </c>
      <c r="G5">
        <v>0.08</v>
      </c>
      <c r="H5">
        <v>39</v>
      </c>
      <c r="I5">
        <v>28</v>
      </c>
      <c r="J5">
        <v>42642</v>
      </c>
      <c r="K5">
        <v>13</v>
      </c>
      <c r="L5">
        <v>67</v>
      </c>
      <c r="M5">
        <v>1.5682786386405131E-3</v>
      </c>
      <c r="N5">
        <v>0.58208955223880599</v>
      </c>
      <c r="O5">
        <v>0.75</v>
      </c>
      <c r="P5">
        <v>0.65546218487394958</v>
      </c>
      <c r="Q5">
        <v>0.70909090909090911</v>
      </c>
      <c r="R5">
        <v>0.94617592976510234</v>
      </c>
      <c r="S5">
        <v>0.78199405768849806</v>
      </c>
      <c r="T5">
        <v>3.8692512990456382E-4</v>
      </c>
      <c r="U5">
        <v>5.6132255733826134E-3</v>
      </c>
    </row>
  </sheetData>
  <autoFilter ref="A1:U5" xr:uid="{00000000-0009-0000-0000-000002000000}"/>
  <conditionalFormatting sqref="N2:N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2" customWidth="1"/>
    <col min="4" max="4" width="13" customWidth="1"/>
    <col min="5" max="5" width="18" customWidth="1"/>
    <col min="6" max="6" width="22" customWidth="1"/>
    <col min="7" max="7" width="12" customWidth="1"/>
    <col min="8" max="8" width="15" customWidth="1"/>
    <col min="9" max="9" width="16" customWidth="1"/>
    <col min="10" max="10" width="15" customWidth="1"/>
    <col min="11" max="11" width="16" customWidth="1"/>
    <col min="12" max="12" width="12" customWidth="1"/>
    <col min="13" max="13" width="22" customWidth="1"/>
    <col min="14" max="14" width="19" customWidth="1"/>
    <col min="15" max="15" width="12" customWidth="1"/>
    <col min="16" max="18" width="20" customWidth="1"/>
    <col min="19" max="19" width="26" customWidth="1"/>
    <col min="20" max="20" width="23" customWidth="1"/>
    <col min="21" max="21" width="22" customWidth="1"/>
    <col min="22" max="22" width="16" customWidth="1"/>
  </cols>
  <sheetData>
    <row r="1" spans="1:22" x14ac:dyDescent="0.25">
      <c r="A1" s="1" t="s">
        <v>47</v>
      </c>
      <c r="B1" s="1" t="s">
        <v>33</v>
      </c>
      <c r="C1" s="1" t="s">
        <v>34</v>
      </c>
      <c r="D1" s="1" t="s">
        <v>37</v>
      </c>
      <c r="E1" s="1" t="s">
        <v>48</v>
      </c>
      <c r="F1" s="1" t="s">
        <v>38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66</v>
      </c>
    </row>
    <row r="2" spans="1:22" x14ac:dyDescent="0.25">
      <c r="A2" t="s">
        <v>65</v>
      </c>
      <c r="B2" t="s">
        <v>45</v>
      </c>
      <c r="C2">
        <v>42722</v>
      </c>
      <c r="D2">
        <v>52</v>
      </c>
      <c r="E2">
        <v>42670</v>
      </c>
      <c r="F2">
        <v>1.2171714807359211E-3</v>
      </c>
      <c r="G2">
        <v>0.08</v>
      </c>
      <c r="H2">
        <v>39</v>
      </c>
      <c r="I2">
        <v>28</v>
      </c>
      <c r="J2">
        <v>42642</v>
      </c>
      <c r="K2">
        <v>13</v>
      </c>
      <c r="L2">
        <v>67</v>
      </c>
      <c r="M2">
        <v>1.5682786386405131E-3</v>
      </c>
      <c r="N2">
        <v>0.58208955223880599</v>
      </c>
      <c r="O2">
        <v>0.75</v>
      </c>
      <c r="P2">
        <v>0.65546218487394958</v>
      </c>
      <c r="Q2">
        <v>0.70909090909090911</v>
      </c>
      <c r="R2">
        <v>0.94617592976510234</v>
      </c>
      <c r="S2">
        <v>0.78199405768849806</v>
      </c>
      <c r="T2">
        <v>3.8692512990456382E-4</v>
      </c>
      <c r="U2">
        <v>5.6132255733826134E-3</v>
      </c>
      <c r="V2">
        <v>1</v>
      </c>
    </row>
    <row r="3" spans="1:22" x14ac:dyDescent="0.25">
      <c r="A3" t="s">
        <v>64</v>
      </c>
      <c r="B3" t="s">
        <v>45</v>
      </c>
      <c r="C3">
        <v>42722</v>
      </c>
      <c r="D3">
        <v>52</v>
      </c>
      <c r="E3">
        <v>42670</v>
      </c>
      <c r="F3">
        <v>1.2171714807359211E-3</v>
      </c>
      <c r="G3">
        <v>0.99</v>
      </c>
      <c r="H3">
        <v>39</v>
      </c>
      <c r="I3">
        <v>39</v>
      </c>
      <c r="J3">
        <v>42631</v>
      </c>
      <c r="K3">
        <v>13</v>
      </c>
      <c r="L3">
        <v>78</v>
      </c>
      <c r="M3">
        <v>1.825757221103881E-3</v>
      </c>
      <c r="N3">
        <v>0.5</v>
      </c>
      <c r="O3">
        <v>0.75</v>
      </c>
      <c r="P3">
        <v>0.6</v>
      </c>
      <c r="Q3">
        <v>0.68181818181818177</v>
      </c>
      <c r="R3">
        <v>0.97652827603612691</v>
      </c>
      <c r="S3">
        <v>0.70824748018613448</v>
      </c>
      <c r="T3">
        <v>2.2377349609491309E-2</v>
      </c>
      <c r="U3">
        <v>9.7060612376483391E-2</v>
      </c>
      <c r="V3">
        <v>2</v>
      </c>
    </row>
  </sheetData>
  <autoFilter ref="A1:V3" xr:uid="{00000000-0009-0000-0000-000003000000}"/>
  <conditionalFormatting sqref="N2:N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1" customWidth="1"/>
    <col min="3" max="3" width="22" customWidth="1"/>
    <col min="4" max="4" width="21" customWidth="1"/>
    <col min="5" max="6" width="22" customWidth="1"/>
    <col min="7" max="7" width="12" customWidth="1"/>
  </cols>
  <sheetData>
    <row r="1" spans="1:7" x14ac:dyDescent="0.25">
      <c r="A1" s="1" t="s">
        <v>47</v>
      </c>
      <c r="B1" s="1" t="s">
        <v>49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54</v>
      </c>
    </row>
    <row r="2" spans="1:7" x14ac:dyDescent="0.25">
      <c r="A2" t="s">
        <v>64</v>
      </c>
      <c r="B2">
        <v>0.01</v>
      </c>
      <c r="C2">
        <v>1.803310362594191E-3</v>
      </c>
      <c r="D2">
        <v>1</v>
      </c>
      <c r="E2">
        <v>3.6001285760205721E-3</v>
      </c>
      <c r="F2">
        <v>8.9519790267919945E-3</v>
      </c>
      <c r="G2">
        <v>31054</v>
      </c>
    </row>
    <row r="3" spans="1:7" x14ac:dyDescent="0.25">
      <c r="A3" t="s">
        <v>64</v>
      </c>
      <c r="B3">
        <v>0.02</v>
      </c>
      <c r="C3">
        <v>2.3942879131215529E-3</v>
      </c>
      <c r="D3">
        <v>1</v>
      </c>
      <c r="E3">
        <v>4.7771379825122624E-3</v>
      </c>
      <c r="F3">
        <v>1.185787489941981E-2</v>
      </c>
      <c r="G3">
        <v>23389</v>
      </c>
    </row>
    <row r="4" spans="1:7" x14ac:dyDescent="0.25">
      <c r="A4" t="s">
        <v>64</v>
      </c>
      <c r="B4">
        <v>0.03</v>
      </c>
      <c r="C4">
        <v>2.9858704345507858E-3</v>
      </c>
      <c r="D4">
        <v>1</v>
      </c>
      <c r="E4">
        <v>5.9539631066928929E-3</v>
      </c>
      <c r="F4">
        <v>1.475314821644976E-2</v>
      </c>
      <c r="G4">
        <v>18755</v>
      </c>
    </row>
    <row r="5" spans="1:7" x14ac:dyDescent="0.25">
      <c r="A5" t="s">
        <v>64</v>
      </c>
      <c r="B5">
        <v>0.04</v>
      </c>
      <c r="C5">
        <v>3.4812329894297108E-3</v>
      </c>
      <c r="D5">
        <v>0.9821428571428571</v>
      </c>
      <c r="E5">
        <v>6.9378744875433617E-3</v>
      </c>
      <c r="F5">
        <v>1.7162828434125948E-2</v>
      </c>
      <c r="G5">
        <v>15799</v>
      </c>
    </row>
    <row r="6" spans="1:7" x14ac:dyDescent="0.25">
      <c r="A6" t="s">
        <v>64</v>
      </c>
      <c r="B6">
        <v>0.05</v>
      </c>
      <c r="C6">
        <v>4.0105002187545572E-3</v>
      </c>
      <c r="D6">
        <v>0.9821428571428571</v>
      </c>
      <c r="E6">
        <v>7.988380537400145E-3</v>
      </c>
      <c r="F6">
        <v>1.9730233892954509E-2</v>
      </c>
      <c r="G6">
        <v>13714</v>
      </c>
    </row>
    <row r="7" spans="1:7" x14ac:dyDescent="0.25">
      <c r="A7" t="s">
        <v>64</v>
      </c>
      <c r="B7">
        <v>0.06</v>
      </c>
      <c r="C7">
        <v>4.4550779638643677E-3</v>
      </c>
      <c r="D7">
        <v>0.9642857142857143</v>
      </c>
      <c r="E7">
        <v>8.869179600886918E-3</v>
      </c>
      <c r="F7">
        <v>2.187120291616039E-2</v>
      </c>
      <c r="G7">
        <v>12121</v>
      </c>
    </row>
    <row r="8" spans="1:7" x14ac:dyDescent="0.25">
      <c r="A8" t="s">
        <v>64</v>
      </c>
      <c r="B8">
        <v>6.9999999999999993E-2</v>
      </c>
      <c r="C8">
        <v>4.9288061336254111E-3</v>
      </c>
      <c r="D8">
        <v>0.9642857142857143</v>
      </c>
      <c r="E8">
        <v>9.8074827460951693E-3</v>
      </c>
      <c r="F8">
        <v>2.415026833631485E-2</v>
      </c>
      <c r="G8">
        <v>10956</v>
      </c>
    </row>
    <row r="9" spans="1:7" x14ac:dyDescent="0.25">
      <c r="A9" t="s">
        <v>64</v>
      </c>
      <c r="B9">
        <v>0.08</v>
      </c>
      <c r="C9">
        <v>5.4005400540054014E-3</v>
      </c>
      <c r="D9">
        <v>0.9642857142857143</v>
      </c>
      <c r="E9">
        <v>1.074092491297862E-2</v>
      </c>
      <c r="F9">
        <v>2.641103394306955E-2</v>
      </c>
      <c r="G9">
        <v>9999</v>
      </c>
    </row>
    <row r="10" spans="1:7" x14ac:dyDescent="0.25">
      <c r="A10" t="s">
        <v>64</v>
      </c>
      <c r="B10">
        <v>0.09</v>
      </c>
      <c r="C10">
        <v>5.8778709045390221E-3</v>
      </c>
      <c r="D10">
        <v>0.9642857142857143</v>
      </c>
      <c r="E10">
        <v>1.1684518013631941E-2</v>
      </c>
      <c r="F10">
        <v>2.8689831048772711E-2</v>
      </c>
      <c r="G10">
        <v>9187</v>
      </c>
    </row>
    <row r="11" spans="1:7" x14ac:dyDescent="0.25">
      <c r="A11" t="s">
        <v>64</v>
      </c>
      <c r="B11">
        <v>9.9999999999999992E-2</v>
      </c>
      <c r="C11">
        <v>6.3484599106513051E-3</v>
      </c>
      <c r="D11">
        <v>0.9642857142857143</v>
      </c>
      <c r="E11">
        <v>1.261387526278907E-2</v>
      </c>
      <c r="F11">
        <v>3.0927835051546389E-2</v>
      </c>
      <c r="G11">
        <v>8506</v>
      </c>
    </row>
    <row r="12" spans="1:7" x14ac:dyDescent="0.25">
      <c r="A12" t="s">
        <v>64</v>
      </c>
      <c r="B12">
        <v>0.11</v>
      </c>
      <c r="C12">
        <v>6.8441064638783272E-3</v>
      </c>
      <c r="D12">
        <v>0.9642857142857143</v>
      </c>
      <c r="E12">
        <v>1.359174427384848E-2</v>
      </c>
      <c r="F12">
        <v>3.3275819571111663E-2</v>
      </c>
      <c r="G12">
        <v>7890</v>
      </c>
    </row>
    <row r="13" spans="1:7" x14ac:dyDescent="0.25">
      <c r="A13" t="s">
        <v>64</v>
      </c>
      <c r="B13">
        <v>0.12</v>
      </c>
      <c r="C13">
        <v>7.3459393279825874E-3</v>
      </c>
      <c r="D13">
        <v>0.9642857142857143</v>
      </c>
      <c r="E13">
        <v>1.4580801944106931E-2</v>
      </c>
      <c r="F13">
        <v>3.5643564356435641E-2</v>
      </c>
      <c r="G13">
        <v>7351</v>
      </c>
    </row>
    <row r="14" spans="1:7" x14ac:dyDescent="0.25">
      <c r="A14" t="s">
        <v>64</v>
      </c>
      <c r="B14">
        <v>0.13</v>
      </c>
      <c r="C14">
        <v>7.8317621464829585E-3</v>
      </c>
      <c r="D14">
        <v>0.9642857142857143</v>
      </c>
      <c r="E14">
        <v>1.5537332757876559E-2</v>
      </c>
      <c r="F14">
        <v>3.7926675094816689E-2</v>
      </c>
      <c r="G14">
        <v>6895</v>
      </c>
    </row>
    <row r="15" spans="1:7" x14ac:dyDescent="0.25">
      <c r="A15" t="s">
        <v>64</v>
      </c>
      <c r="B15">
        <v>0.14000000000000001</v>
      </c>
      <c r="C15">
        <v>8.368200836820083E-3</v>
      </c>
      <c r="D15">
        <v>0.9642857142857143</v>
      </c>
      <c r="E15">
        <v>1.659241050852666E-2</v>
      </c>
      <c r="F15">
        <v>4.043732215066647E-2</v>
      </c>
      <c r="G15">
        <v>6453</v>
      </c>
    </row>
    <row r="16" spans="1:7" x14ac:dyDescent="0.25">
      <c r="A16" t="s">
        <v>64</v>
      </c>
      <c r="B16">
        <v>0.15</v>
      </c>
      <c r="C16">
        <v>8.7257161672703327E-3</v>
      </c>
      <c r="D16">
        <v>0.9464285714285714</v>
      </c>
      <c r="E16">
        <v>1.729200652528548E-2</v>
      </c>
      <c r="F16">
        <v>4.2076849793585273E-2</v>
      </c>
      <c r="G16">
        <v>6074</v>
      </c>
    </row>
    <row r="17" spans="1:7" x14ac:dyDescent="0.25">
      <c r="A17" t="s">
        <v>64</v>
      </c>
      <c r="B17">
        <v>0.16</v>
      </c>
      <c r="C17">
        <v>9.0972708187543744E-3</v>
      </c>
      <c r="D17">
        <v>0.9285714285714286</v>
      </c>
      <c r="E17">
        <v>1.8018018018018021E-2</v>
      </c>
      <c r="F17">
        <v>4.3771043771043773E-2</v>
      </c>
      <c r="G17">
        <v>5716</v>
      </c>
    </row>
    <row r="18" spans="1:7" x14ac:dyDescent="0.25">
      <c r="A18" t="s">
        <v>64</v>
      </c>
      <c r="B18">
        <v>0.17</v>
      </c>
      <c r="C18">
        <v>9.6780197282709847E-3</v>
      </c>
      <c r="D18">
        <v>0.9285714285714286</v>
      </c>
      <c r="E18">
        <v>1.9156382390863879E-2</v>
      </c>
      <c r="F18">
        <v>4.6453457209219222E-2</v>
      </c>
      <c r="G18">
        <v>5373</v>
      </c>
    </row>
    <row r="19" spans="1:7" x14ac:dyDescent="0.25">
      <c r="A19" t="s">
        <v>64</v>
      </c>
      <c r="B19">
        <v>0.18</v>
      </c>
      <c r="C19">
        <v>1.0270590558957141E-2</v>
      </c>
      <c r="D19">
        <v>0.9285714285714286</v>
      </c>
      <c r="E19">
        <v>2.0316468060168E-2</v>
      </c>
      <c r="F19">
        <v>4.9177227160960853E-2</v>
      </c>
      <c r="G19">
        <v>5063</v>
      </c>
    </row>
    <row r="20" spans="1:7" x14ac:dyDescent="0.25">
      <c r="A20" t="s">
        <v>64</v>
      </c>
      <c r="B20">
        <v>0.19</v>
      </c>
      <c r="C20">
        <v>1.0757136946628051E-2</v>
      </c>
      <c r="D20">
        <v>0.9285714285714286</v>
      </c>
      <c r="E20">
        <v>2.1267893660531698E-2</v>
      </c>
      <c r="F20">
        <v>5.1403716884143927E-2</v>
      </c>
      <c r="G20">
        <v>4834</v>
      </c>
    </row>
    <row r="21" spans="1:7" x14ac:dyDescent="0.25">
      <c r="A21" t="s">
        <v>64</v>
      </c>
      <c r="B21">
        <v>0.2</v>
      </c>
      <c r="C21">
        <v>1.12969802302846E-2</v>
      </c>
      <c r="D21">
        <v>0.9285714285714286</v>
      </c>
      <c r="E21">
        <v>2.2322386778278601E-2</v>
      </c>
      <c r="F21">
        <v>5.386368344727574E-2</v>
      </c>
      <c r="G21">
        <v>4603</v>
      </c>
    </row>
    <row r="22" spans="1:7" x14ac:dyDescent="0.25">
      <c r="A22" t="s">
        <v>64</v>
      </c>
      <c r="B22">
        <v>0.21</v>
      </c>
      <c r="C22">
        <v>1.184240491915281E-2</v>
      </c>
      <c r="D22">
        <v>0.9285714285714286</v>
      </c>
      <c r="E22">
        <v>2.3386552732178999E-2</v>
      </c>
      <c r="F22">
        <v>5.6338028169014093E-2</v>
      </c>
      <c r="G22">
        <v>4391</v>
      </c>
    </row>
    <row r="23" spans="1:7" x14ac:dyDescent="0.25">
      <c r="A23" t="s">
        <v>64</v>
      </c>
      <c r="B23">
        <v>0.22</v>
      </c>
      <c r="C23">
        <v>1.2461059190031151E-2</v>
      </c>
      <c r="D23">
        <v>0.9285714285714286</v>
      </c>
      <c r="E23">
        <v>2.4592102151808942E-2</v>
      </c>
      <c r="F23">
        <v>5.9131225835797142E-2</v>
      </c>
      <c r="G23">
        <v>4173</v>
      </c>
    </row>
    <row r="24" spans="1:7" x14ac:dyDescent="0.25">
      <c r="A24" t="s">
        <v>64</v>
      </c>
      <c r="B24">
        <v>0.23</v>
      </c>
      <c r="C24">
        <v>1.32180986273513E-2</v>
      </c>
      <c r="D24">
        <v>0.9285714285714286</v>
      </c>
      <c r="E24">
        <v>2.606516290726817E-2</v>
      </c>
      <c r="F24">
        <v>6.2530062530062533E-2</v>
      </c>
      <c r="G24">
        <v>3934</v>
      </c>
    </row>
    <row r="25" spans="1:7" x14ac:dyDescent="0.25">
      <c r="A25" t="s">
        <v>64</v>
      </c>
      <c r="B25">
        <v>0.24</v>
      </c>
      <c r="C25">
        <v>1.400484783194183E-2</v>
      </c>
      <c r="D25">
        <v>0.9285714285714286</v>
      </c>
      <c r="E25">
        <v>2.7593526134253119E-2</v>
      </c>
      <c r="F25">
        <v>6.6040132080264158E-2</v>
      </c>
      <c r="G25">
        <v>3713</v>
      </c>
    </row>
    <row r="26" spans="1:7" x14ac:dyDescent="0.25">
      <c r="A26" t="s">
        <v>64</v>
      </c>
      <c r="B26">
        <v>0.25</v>
      </c>
      <c r="C26">
        <v>1.470588235294118E-2</v>
      </c>
      <c r="D26">
        <v>0.9285714285714286</v>
      </c>
      <c r="E26">
        <v>2.89532293986637E-2</v>
      </c>
      <c r="F26">
        <v>6.9148936170212769E-2</v>
      </c>
      <c r="G26">
        <v>3536</v>
      </c>
    </row>
    <row r="27" spans="1:7" x14ac:dyDescent="0.25">
      <c r="A27" t="s">
        <v>64</v>
      </c>
      <c r="B27">
        <v>0.26</v>
      </c>
      <c r="C27">
        <v>1.552238805970149E-2</v>
      </c>
      <c r="D27">
        <v>0.9285714285714286</v>
      </c>
      <c r="E27">
        <v>3.053435114503817E-2</v>
      </c>
      <c r="F27">
        <v>7.2747621712367094E-2</v>
      </c>
      <c r="G27">
        <v>3350</v>
      </c>
    </row>
    <row r="28" spans="1:7" x14ac:dyDescent="0.25">
      <c r="A28" t="s">
        <v>64</v>
      </c>
      <c r="B28">
        <v>0.27</v>
      </c>
      <c r="C28">
        <v>1.6219588271990021E-2</v>
      </c>
      <c r="D28">
        <v>0.9285714285714286</v>
      </c>
      <c r="E28">
        <v>3.1882280809319437E-2</v>
      </c>
      <c r="F28">
        <v>7.5801749271137031E-2</v>
      </c>
      <c r="G28">
        <v>3206</v>
      </c>
    </row>
    <row r="29" spans="1:7" x14ac:dyDescent="0.25">
      <c r="A29" t="s">
        <v>64</v>
      </c>
      <c r="B29">
        <v>0.28000000000000003</v>
      </c>
      <c r="C29">
        <v>1.7099638276882601E-2</v>
      </c>
      <c r="D29">
        <v>0.9285714285714286</v>
      </c>
      <c r="E29">
        <v>3.3580884727155307E-2</v>
      </c>
      <c r="F29">
        <v>7.9632465543644712E-2</v>
      </c>
      <c r="G29">
        <v>3041</v>
      </c>
    </row>
    <row r="30" spans="1:7" x14ac:dyDescent="0.25">
      <c r="A30" t="s">
        <v>64</v>
      </c>
      <c r="B30">
        <v>0.28999999999999998</v>
      </c>
      <c r="C30">
        <v>1.7912504305890461E-2</v>
      </c>
      <c r="D30">
        <v>0.9285714285714286</v>
      </c>
      <c r="E30">
        <v>3.5147009124704302E-2</v>
      </c>
      <c r="F30">
        <v>8.3146786056923563E-2</v>
      </c>
      <c r="G30">
        <v>2903</v>
      </c>
    </row>
    <row r="31" spans="1:7" x14ac:dyDescent="0.25">
      <c r="A31" t="s">
        <v>64</v>
      </c>
      <c r="B31">
        <v>0.3</v>
      </c>
      <c r="C31">
        <v>1.8664752333094042E-2</v>
      </c>
      <c r="D31">
        <v>0.9285714285714286</v>
      </c>
      <c r="E31">
        <v>3.6593947923997193E-2</v>
      </c>
      <c r="F31">
        <v>8.6378737541528236E-2</v>
      </c>
      <c r="G31">
        <v>2786</v>
      </c>
    </row>
    <row r="32" spans="1:7" x14ac:dyDescent="0.25">
      <c r="A32" t="s">
        <v>64</v>
      </c>
      <c r="B32">
        <v>0.31</v>
      </c>
      <c r="C32">
        <v>1.9482952416635439E-2</v>
      </c>
      <c r="D32">
        <v>0.9285714285714286</v>
      </c>
      <c r="E32">
        <v>3.81651376146789E-2</v>
      </c>
      <c r="F32">
        <v>8.9872105081230558E-2</v>
      </c>
      <c r="G32">
        <v>2669</v>
      </c>
    </row>
    <row r="33" spans="1:7" x14ac:dyDescent="0.25">
      <c r="A33" t="s">
        <v>64</v>
      </c>
      <c r="B33">
        <v>0.32</v>
      </c>
      <c r="C33">
        <v>2.0368194281237761E-2</v>
      </c>
      <c r="D33">
        <v>0.9285714285714286</v>
      </c>
      <c r="E33">
        <v>3.9862016098121893E-2</v>
      </c>
      <c r="F33">
        <v>9.3626215340295277E-2</v>
      </c>
      <c r="G33">
        <v>2553</v>
      </c>
    </row>
    <row r="34" spans="1:7" x14ac:dyDescent="0.25">
      <c r="A34" t="s">
        <v>64</v>
      </c>
      <c r="B34">
        <v>0.33</v>
      </c>
      <c r="C34">
        <v>2.1267893660531698E-2</v>
      </c>
      <c r="D34">
        <v>0.9285714285714286</v>
      </c>
      <c r="E34">
        <v>4.1583366653338658E-2</v>
      </c>
      <c r="F34">
        <v>9.7414762083177217E-2</v>
      </c>
      <c r="G34">
        <v>2445</v>
      </c>
    </row>
    <row r="35" spans="1:7" x14ac:dyDescent="0.25">
      <c r="A35" t="s">
        <v>64</v>
      </c>
      <c r="B35">
        <v>0.34</v>
      </c>
      <c r="C35">
        <v>2.2423458387235879E-2</v>
      </c>
      <c r="D35">
        <v>0.9285714285714286</v>
      </c>
      <c r="E35">
        <v>4.3789473684210517E-2</v>
      </c>
      <c r="F35">
        <v>0.1022414471097129</v>
      </c>
      <c r="G35">
        <v>2319</v>
      </c>
    </row>
    <row r="36" spans="1:7" x14ac:dyDescent="0.25">
      <c r="A36" t="s">
        <v>64</v>
      </c>
      <c r="B36">
        <v>0.35</v>
      </c>
      <c r="C36">
        <v>2.3455119530897611E-2</v>
      </c>
      <c r="D36">
        <v>0.9285714285714286</v>
      </c>
      <c r="E36">
        <v>4.5754509458864938E-2</v>
      </c>
      <c r="F36">
        <v>0.1065137238836542</v>
      </c>
      <c r="G36">
        <v>2217</v>
      </c>
    </row>
    <row r="37" spans="1:7" x14ac:dyDescent="0.25">
      <c r="A37" t="s">
        <v>64</v>
      </c>
      <c r="B37">
        <v>0.36</v>
      </c>
      <c r="C37">
        <v>2.434456928838951E-2</v>
      </c>
      <c r="D37">
        <v>0.9285714285714286</v>
      </c>
      <c r="E37">
        <v>4.7445255474452552E-2</v>
      </c>
      <c r="F37">
        <v>0.1101694915254237</v>
      </c>
      <c r="G37">
        <v>2136</v>
      </c>
    </row>
    <row r="38" spans="1:7" x14ac:dyDescent="0.25">
      <c r="A38" t="s">
        <v>64</v>
      </c>
      <c r="B38">
        <v>0.37</v>
      </c>
      <c r="C38">
        <v>2.5291828793774319E-2</v>
      </c>
      <c r="D38">
        <v>0.9285714285714286</v>
      </c>
      <c r="E38">
        <v>4.924242424242424E-2</v>
      </c>
      <c r="F38">
        <v>0.1140350877192982</v>
      </c>
      <c r="G38">
        <v>2056</v>
      </c>
    </row>
    <row r="39" spans="1:7" x14ac:dyDescent="0.25">
      <c r="A39" t="s">
        <v>64</v>
      </c>
      <c r="B39">
        <v>0.38</v>
      </c>
      <c r="C39">
        <v>2.6329113924050629E-2</v>
      </c>
      <c r="D39">
        <v>0.9285714285714286</v>
      </c>
      <c r="E39">
        <v>5.1206302314130973E-2</v>
      </c>
      <c r="F39">
        <v>0.1182355616189177</v>
      </c>
      <c r="G39">
        <v>1975</v>
      </c>
    </row>
    <row r="40" spans="1:7" x14ac:dyDescent="0.25">
      <c r="A40" t="s">
        <v>64</v>
      </c>
      <c r="B40">
        <v>0.39</v>
      </c>
      <c r="C40">
        <v>2.7296587926509189E-2</v>
      </c>
      <c r="D40">
        <v>0.9285714285714286</v>
      </c>
      <c r="E40">
        <v>5.3034166241713407E-2</v>
      </c>
      <c r="F40">
        <v>0.1221230624706435</v>
      </c>
      <c r="G40">
        <v>1905</v>
      </c>
    </row>
    <row r="41" spans="1:7" x14ac:dyDescent="0.25">
      <c r="A41" t="s">
        <v>64</v>
      </c>
      <c r="B41">
        <v>0.4</v>
      </c>
      <c r="C41">
        <v>2.8230184581976112E-2</v>
      </c>
      <c r="D41">
        <v>0.9285714285714286</v>
      </c>
      <c r="E41">
        <v>5.4794520547945202E-2</v>
      </c>
      <c r="F41">
        <v>0.1258470474346563</v>
      </c>
      <c r="G41">
        <v>1842</v>
      </c>
    </row>
    <row r="42" spans="1:7" x14ac:dyDescent="0.25">
      <c r="A42" t="s">
        <v>64</v>
      </c>
      <c r="B42">
        <v>0.41</v>
      </c>
      <c r="C42">
        <v>2.939513849632561E-2</v>
      </c>
      <c r="D42">
        <v>0.9285714285714286</v>
      </c>
      <c r="E42">
        <v>5.6986301369863011E-2</v>
      </c>
      <c r="F42">
        <v>0.1304565980933266</v>
      </c>
      <c r="G42">
        <v>1769</v>
      </c>
    </row>
    <row r="43" spans="1:7" x14ac:dyDescent="0.25">
      <c r="A43" t="s">
        <v>64</v>
      </c>
      <c r="B43">
        <v>0.42</v>
      </c>
      <c r="C43">
        <v>3.0516431924882629E-2</v>
      </c>
      <c r="D43">
        <v>0.9285714285714286</v>
      </c>
      <c r="E43">
        <v>5.909090909090909E-2</v>
      </c>
      <c r="F43">
        <v>0.13485477178423241</v>
      </c>
      <c r="G43">
        <v>1704</v>
      </c>
    </row>
    <row r="44" spans="1:7" x14ac:dyDescent="0.25">
      <c r="A44" t="s">
        <v>64</v>
      </c>
      <c r="B44">
        <v>0.43</v>
      </c>
      <c r="C44">
        <v>3.1553398058252427E-2</v>
      </c>
      <c r="D44">
        <v>0.9285714285714286</v>
      </c>
      <c r="E44">
        <v>6.1032863849765258E-2</v>
      </c>
      <c r="F44">
        <v>0.1388888888888889</v>
      </c>
      <c r="G44">
        <v>1648</v>
      </c>
    </row>
    <row r="45" spans="1:7" x14ac:dyDescent="0.25">
      <c r="A45" t="s">
        <v>64</v>
      </c>
      <c r="B45">
        <v>0.44</v>
      </c>
      <c r="C45">
        <v>3.2439176543980028E-2</v>
      </c>
      <c r="D45">
        <v>0.9285714285714286</v>
      </c>
      <c r="E45">
        <v>6.268836648583484E-2</v>
      </c>
      <c r="F45">
        <v>0.14230979748221129</v>
      </c>
      <c r="G45">
        <v>1603</v>
      </c>
    </row>
    <row r="46" spans="1:7" x14ac:dyDescent="0.25">
      <c r="A46" t="s">
        <v>64</v>
      </c>
      <c r="B46">
        <v>0.45</v>
      </c>
      <c r="C46">
        <v>3.3548387096774192E-2</v>
      </c>
      <c r="D46">
        <v>0.9285714285714286</v>
      </c>
      <c r="E46">
        <v>6.4757160647571602E-2</v>
      </c>
      <c r="F46">
        <v>0.14656144306651631</v>
      </c>
      <c r="G46">
        <v>1550</v>
      </c>
    </row>
    <row r="47" spans="1:7" x14ac:dyDescent="0.25">
      <c r="A47" t="s">
        <v>64</v>
      </c>
      <c r="B47">
        <v>0.46</v>
      </c>
      <c r="C47">
        <v>3.4459907223326709E-2</v>
      </c>
      <c r="D47">
        <v>0.9285714285714286</v>
      </c>
      <c r="E47">
        <v>6.6453674121405751E-2</v>
      </c>
      <c r="F47">
        <v>0.15002885170225039</v>
      </c>
      <c r="G47">
        <v>1509</v>
      </c>
    </row>
    <row r="48" spans="1:7" x14ac:dyDescent="0.25">
      <c r="A48" t="s">
        <v>64</v>
      </c>
      <c r="B48">
        <v>0.47</v>
      </c>
      <c r="C48">
        <v>3.5812672176308541E-2</v>
      </c>
      <c r="D48">
        <v>0.9285714285714286</v>
      </c>
      <c r="E48">
        <v>6.8965517241379309E-2</v>
      </c>
      <c r="F48">
        <v>0.15513126491646781</v>
      </c>
      <c r="G48">
        <v>1452</v>
      </c>
    </row>
    <row r="49" spans="1:7" x14ac:dyDescent="0.25">
      <c r="A49" t="s">
        <v>64</v>
      </c>
      <c r="B49">
        <v>0.48</v>
      </c>
      <c r="C49">
        <v>3.7437005039596842E-2</v>
      </c>
      <c r="D49">
        <v>0.9285714285714286</v>
      </c>
      <c r="E49">
        <v>7.1972318339100352E-2</v>
      </c>
      <c r="F49">
        <v>0.1611903285802852</v>
      </c>
      <c r="G49">
        <v>1389</v>
      </c>
    </row>
    <row r="50" spans="1:7" x14ac:dyDescent="0.25">
      <c r="A50" t="s">
        <v>64</v>
      </c>
      <c r="B50">
        <v>0.49</v>
      </c>
      <c r="C50">
        <v>3.8719285182427399E-2</v>
      </c>
      <c r="D50">
        <v>0.9285714285714286</v>
      </c>
      <c r="E50">
        <v>7.4338813438170115E-2</v>
      </c>
      <c r="F50">
        <v>0.16592214422463311</v>
      </c>
      <c r="G50">
        <v>1343</v>
      </c>
    </row>
    <row r="51" spans="1:7" x14ac:dyDescent="0.25">
      <c r="A51" t="s">
        <v>64</v>
      </c>
      <c r="B51">
        <v>0.5</v>
      </c>
      <c r="C51">
        <v>3.972498090145149E-2</v>
      </c>
      <c r="D51">
        <v>0.9285714285714286</v>
      </c>
      <c r="E51">
        <v>7.6190476190476197E-2</v>
      </c>
      <c r="F51">
        <v>0.16960208741030661</v>
      </c>
      <c r="G51">
        <v>1309</v>
      </c>
    </row>
    <row r="52" spans="1:7" x14ac:dyDescent="0.25">
      <c r="A52" t="s">
        <v>64</v>
      </c>
      <c r="B52">
        <v>0.51</v>
      </c>
      <c r="C52">
        <v>4.1599999999999998E-2</v>
      </c>
      <c r="D52">
        <v>0.9285714285714286</v>
      </c>
      <c r="E52">
        <v>7.9632465543644712E-2</v>
      </c>
      <c r="F52">
        <v>0.17639077340569881</v>
      </c>
      <c r="G52">
        <v>1250</v>
      </c>
    </row>
    <row r="53" spans="1:7" x14ac:dyDescent="0.25">
      <c r="A53" t="s">
        <v>64</v>
      </c>
      <c r="B53">
        <v>0.52</v>
      </c>
      <c r="C53">
        <v>4.3369474562135107E-2</v>
      </c>
      <c r="D53">
        <v>0.9285714285714286</v>
      </c>
      <c r="E53">
        <v>8.2868525896414344E-2</v>
      </c>
      <c r="F53">
        <v>0.1827125790583275</v>
      </c>
      <c r="G53">
        <v>1199</v>
      </c>
    </row>
    <row r="54" spans="1:7" x14ac:dyDescent="0.25">
      <c r="A54" t="s">
        <v>64</v>
      </c>
      <c r="B54">
        <v>0.53</v>
      </c>
      <c r="C54">
        <v>4.471195184866724E-2</v>
      </c>
      <c r="D54">
        <v>0.9285714285714286</v>
      </c>
      <c r="E54">
        <v>8.5315832649712875E-2</v>
      </c>
      <c r="F54">
        <v>0.18745493871665461</v>
      </c>
      <c r="G54">
        <v>1163</v>
      </c>
    </row>
    <row r="55" spans="1:7" x14ac:dyDescent="0.25">
      <c r="A55" t="s">
        <v>64</v>
      </c>
      <c r="B55">
        <v>0.54</v>
      </c>
      <c r="C55">
        <v>4.5936395759717308E-2</v>
      </c>
      <c r="D55">
        <v>0.9285714285714286</v>
      </c>
      <c r="E55">
        <v>8.7542087542087546E-2</v>
      </c>
      <c r="F55">
        <v>0.19174041297935099</v>
      </c>
      <c r="G55">
        <v>1132</v>
      </c>
    </row>
    <row r="56" spans="1:7" x14ac:dyDescent="0.25">
      <c r="A56" t="s">
        <v>64</v>
      </c>
      <c r="B56">
        <v>0.55000000000000004</v>
      </c>
      <c r="C56">
        <v>4.797047970479705E-2</v>
      </c>
      <c r="D56">
        <v>0.9285714285714286</v>
      </c>
      <c r="E56">
        <v>9.1228070175438603E-2</v>
      </c>
      <c r="F56">
        <v>0.1987767584097859</v>
      </c>
      <c r="G56">
        <v>1084</v>
      </c>
    </row>
    <row r="57" spans="1:7" x14ac:dyDescent="0.25">
      <c r="A57" t="s">
        <v>64</v>
      </c>
      <c r="B57">
        <v>0.56000000000000005</v>
      </c>
      <c r="C57">
        <v>4.9951969260326613E-2</v>
      </c>
      <c r="D57">
        <v>0.9285714285714286</v>
      </c>
      <c r="E57">
        <v>9.4804010938924335E-2</v>
      </c>
      <c r="F57">
        <v>0.2055335968379447</v>
      </c>
      <c r="G57">
        <v>1041</v>
      </c>
    </row>
    <row r="58" spans="1:7" x14ac:dyDescent="0.25">
      <c r="A58" t="s">
        <v>64</v>
      </c>
      <c r="B58">
        <v>0.57000000000000006</v>
      </c>
      <c r="C58">
        <v>5.128205128205128E-2</v>
      </c>
      <c r="D58">
        <v>0.9285714285714286</v>
      </c>
      <c r="E58">
        <v>9.719626168224299E-2</v>
      </c>
      <c r="F58">
        <v>0.21001615508885299</v>
      </c>
      <c r="G58">
        <v>1014</v>
      </c>
    </row>
    <row r="59" spans="1:7" x14ac:dyDescent="0.25">
      <c r="A59" t="s">
        <v>64</v>
      </c>
      <c r="B59">
        <v>0.58000000000000007</v>
      </c>
      <c r="C59">
        <v>5.3442959917780058E-2</v>
      </c>
      <c r="D59">
        <v>0.9285714285714286</v>
      </c>
      <c r="E59">
        <v>0.1010689990281827</v>
      </c>
      <c r="F59">
        <v>0.21720969089390141</v>
      </c>
      <c r="G59">
        <v>973</v>
      </c>
    </row>
    <row r="60" spans="1:7" x14ac:dyDescent="0.25">
      <c r="A60" t="s">
        <v>64</v>
      </c>
      <c r="B60">
        <v>0.59</v>
      </c>
      <c r="C60">
        <v>5.5437100213219619E-2</v>
      </c>
      <c r="D60">
        <v>0.9285714285714286</v>
      </c>
      <c r="E60">
        <v>0.1046277665995976</v>
      </c>
      <c r="F60">
        <v>0.22375215146299479</v>
      </c>
      <c r="G60">
        <v>938</v>
      </c>
    </row>
    <row r="61" spans="1:7" x14ac:dyDescent="0.25">
      <c r="A61" t="s">
        <v>64</v>
      </c>
      <c r="B61">
        <v>0.6</v>
      </c>
      <c r="C61">
        <v>5.6399132321041212E-2</v>
      </c>
      <c r="D61">
        <v>0.9285714285714286</v>
      </c>
      <c r="E61">
        <v>0.1063394683026585</v>
      </c>
      <c r="F61">
        <v>0.2268760907504363</v>
      </c>
      <c r="G61">
        <v>922</v>
      </c>
    </row>
    <row r="62" spans="1:7" x14ac:dyDescent="0.25">
      <c r="A62" t="s">
        <v>64</v>
      </c>
      <c r="B62">
        <v>0.61</v>
      </c>
      <c r="C62">
        <v>5.9293044469783347E-2</v>
      </c>
      <c r="D62">
        <v>0.9285714285714286</v>
      </c>
      <c r="E62">
        <v>0.11146838156484461</v>
      </c>
      <c r="F62">
        <v>0.2361489554950045</v>
      </c>
      <c r="G62">
        <v>877</v>
      </c>
    </row>
    <row r="63" spans="1:7" x14ac:dyDescent="0.25">
      <c r="A63" t="s">
        <v>64</v>
      </c>
      <c r="B63">
        <v>0.62</v>
      </c>
      <c r="C63">
        <v>6.1538461538461542E-2</v>
      </c>
      <c r="D63">
        <v>0.9285714285714286</v>
      </c>
      <c r="E63">
        <v>0.11542730299667039</v>
      </c>
      <c r="F63">
        <v>0.24321796071094481</v>
      </c>
      <c r="G63">
        <v>845</v>
      </c>
    </row>
    <row r="64" spans="1:7" x14ac:dyDescent="0.25">
      <c r="A64" t="s">
        <v>64</v>
      </c>
      <c r="B64">
        <v>0.63</v>
      </c>
      <c r="C64">
        <v>6.3260340632603412E-2</v>
      </c>
      <c r="D64">
        <v>0.9285714285714286</v>
      </c>
      <c r="E64">
        <v>0.1184510250569476</v>
      </c>
      <c r="F64">
        <v>0.24856596558317401</v>
      </c>
      <c r="G64">
        <v>822</v>
      </c>
    </row>
    <row r="65" spans="1:7" x14ac:dyDescent="0.25">
      <c r="A65" t="s">
        <v>64</v>
      </c>
      <c r="B65">
        <v>0.64</v>
      </c>
      <c r="C65">
        <v>6.6326530612244902E-2</v>
      </c>
      <c r="D65">
        <v>0.9285714285714286</v>
      </c>
      <c r="E65">
        <v>0.1238095238095238</v>
      </c>
      <c r="F65">
        <v>0.25793650793650802</v>
      </c>
      <c r="G65">
        <v>784</v>
      </c>
    </row>
    <row r="66" spans="1:7" x14ac:dyDescent="0.25">
      <c r="A66" t="s">
        <v>64</v>
      </c>
      <c r="B66">
        <v>0.65</v>
      </c>
      <c r="C66">
        <v>6.8331143232588695E-2</v>
      </c>
      <c r="D66">
        <v>0.9285714285714286</v>
      </c>
      <c r="E66">
        <v>0.12729498164014691</v>
      </c>
      <c r="F66">
        <v>0.26395939086294418</v>
      </c>
      <c r="G66">
        <v>761</v>
      </c>
    </row>
    <row r="67" spans="1:7" x14ac:dyDescent="0.25">
      <c r="A67" t="s">
        <v>64</v>
      </c>
      <c r="B67">
        <v>0.66</v>
      </c>
      <c r="C67">
        <v>7.0460704607046065E-2</v>
      </c>
      <c r="D67">
        <v>0.9285714285714286</v>
      </c>
      <c r="E67">
        <v>0.13098236775818639</v>
      </c>
      <c r="F67">
        <v>0.27027027027027029</v>
      </c>
      <c r="G67">
        <v>738</v>
      </c>
    </row>
    <row r="68" spans="1:7" x14ac:dyDescent="0.25">
      <c r="A68" t="s">
        <v>64</v>
      </c>
      <c r="B68">
        <v>0.67</v>
      </c>
      <c r="C68">
        <v>7.3136427566807313E-2</v>
      </c>
      <c r="D68">
        <v>0.9285714285714286</v>
      </c>
      <c r="E68">
        <v>0.13559322033898311</v>
      </c>
      <c r="F68">
        <v>0.27807486631016037</v>
      </c>
      <c r="G68">
        <v>711</v>
      </c>
    </row>
    <row r="69" spans="1:7" x14ac:dyDescent="0.25">
      <c r="A69" t="s">
        <v>64</v>
      </c>
      <c r="B69">
        <v>0.68</v>
      </c>
      <c r="C69">
        <v>7.6696165191740412E-2</v>
      </c>
      <c r="D69">
        <v>0.9285714285714286</v>
      </c>
      <c r="E69">
        <v>0.14168937329700271</v>
      </c>
      <c r="F69">
        <v>0.28824833702882491</v>
      </c>
      <c r="G69">
        <v>678</v>
      </c>
    </row>
    <row r="70" spans="1:7" x14ac:dyDescent="0.25">
      <c r="A70" t="s">
        <v>64</v>
      </c>
      <c r="B70">
        <v>0.69000000000000006</v>
      </c>
      <c r="C70">
        <v>0.08</v>
      </c>
      <c r="D70">
        <v>0.9285714285714286</v>
      </c>
      <c r="E70">
        <v>0.1473087818696884</v>
      </c>
      <c r="F70">
        <v>0.2974828375286041</v>
      </c>
      <c r="G70">
        <v>650</v>
      </c>
    </row>
    <row r="71" spans="1:7" x14ac:dyDescent="0.25">
      <c r="A71" t="s">
        <v>64</v>
      </c>
      <c r="B71">
        <v>0.70000000000000007</v>
      </c>
      <c r="C71">
        <v>8.3735909822866342E-2</v>
      </c>
      <c r="D71">
        <v>0.9285714285714286</v>
      </c>
      <c r="E71">
        <v>0.15361890694239291</v>
      </c>
      <c r="F71">
        <v>0.30769230769230771</v>
      </c>
      <c r="G71">
        <v>621</v>
      </c>
    </row>
    <row r="72" spans="1:7" x14ac:dyDescent="0.25">
      <c r="A72" t="s">
        <v>64</v>
      </c>
      <c r="B72">
        <v>0.71000000000000008</v>
      </c>
      <c r="C72">
        <v>8.681135225375626E-2</v>
      </c>
      <c r="D72">
        <v>0.9285714285714286</v>
      </c>
      <c r="E72">
        <v>0.1587786259541985</v>
      </c>
      <c r="F72">
        <v>0.31591737545565007</v>
      </c>
      <c r="G72">
        <v>599</v>
      </c>
    </row>
    <row r="73" spans="1:7" x14ac:dyDescent="0.25">
      <c r="A73" t="s">
        <v>64</v>
      </c>
      <c r="B73">
        <v>0.72</v>
      </c>
      <c r="C73">
        <v>8.8695652173913037E-2</v>
      </c>
      <c r="D73">
        <v>0.9107142857142857</v>
      </c>
      <c r="E73">
        <v>0.16164817749603799</v>
      </c>
      <c r="F73">
        <v>0.31914893617021278</v>
      </c>
      <c r="G73">
        <v>575</v>
      </c>
    </row>
    <row r="74" spans="1:7" x14ac:dyDescent="0.25">
      <c r="A74" t="s">
        <v>64</v>
      </c>
      <c r="B74">
        <v>0.73</v>
      </c>
      <c r="C74">
        <v>9.2391304347826081E-2</v>
      </c>
      <c r="D74">
        <v>0.9107142857142857</v>
      </c>
      <c r="E74">
        <v>0.16776315789473681</v>
      </c>
      <c r="F74">
        <v>0.32860824742268041</v>
      </c>
      <c r="G74">
        <v>552</v>
      </c>
    </row>
    <row r="75" spans="1:7" x14ac:dyDescent="0.25">
      <c r="A75" t="s">
        <v>64</v>
      </c>
      <c r="B75">
        <v>0.74</v>
      </c>
      <c r="C75">
        <v>9.8646034816247577E-2</v>
      </c>
      <c r="D75">
        <v>0.9107142857142857</v>
      </c>
      <c r="E75">
        <v>0.1780104712041885</v>
      </c>
      <c r="F75">
        <v>0.34412955465587042</v>
      </c>
      <c r="G75">
        <v>517</v>
      </c>
    </row>
    <row r="76" spans="1:7" x14ac:dyDescent="0.25">
      <c r="A76" t="s">
        <v>64</v>
      </c>
      <c r="B76">
        <v>0.75</v>
      </c>
      <c r="C76">
        <v>0.10365853658536579</v>
      </c>
      <c r="D76">
        <v>0.9107142857142857</v>
      </c>
      <c r="E76">
        <v>0.18613138686131389</v>
      </c>
      <c r="F76">
        <v>0.35614525139664799</v>
      </c>
      <c r="G76">
        <v>492</v>
      </c>
    </row>
    <row r="77" spans="1:7" x14ac:dyDescent="0.25">
      <c r="A77" t="s">
        <v>64</v>
      </c>
      <c r="B77">
        <v>0.76</v>
      </c>
      <c r="C77">
        <v>0.1094420600858369</v>
      </c>
      <c r="D77">
        <v>0.9107142857142857</v>
      </c>
      <c r="E77">
        <v>0.1954022988505747</v>
      </c>
      <c r="F77">
        <v>0.36956521739130432</v>
      </c>
      <c r="G77">
        <v>466</v>
      </c>
    </row>
    <row r="78" spans="1:7" x14ac:dyDescent="0.25">
      <c r="A78" t="s">
        <v>64</v>
      </c>
      <c r="B78">
        <v>0.77</v>
      </c>
      <c r="C78">
        <v>0.1135857461024499</v>
      </c>
      <c r="D78">
        <v>0.9107142857142857</v>
      </c>
      <c r="E78">
        <v>0.20198019801980199</v>
      </c>
      <c r="F78">
        <v>0.3789004457652303</v>
      </c>
      <c r="G78">
        <v>449</v>
      </c>
    </row>
    <row r="79" spans="1:7" x14ac:dyDescent="0.25">
      <c r="A79" t="s">
        <v>64</v>
      </c>
      <c r="B79">
        <v>0.78</v>
      </c>
      <c r="C79">
        <v>0.1191588785046729</v>
      </c>
      <c r="D79">
        <v>0.9107142857142857</v>
      </c>
      <c r="E79">
        <v>0.21074380165289261</v>
      </c>
      <c r="F79">
        <v>0.39110429447852763</v>
      </c>
      <c r="G79">
        <v>428</v>
      </c>
    </row>
    <row r="80" spans="1:7" x14ac:dyDescent="0.25">
      <c r="A80" t="s">
        <v>64</v>
      </c>
      <c r="B80">
        <v>0.79</v>
      </c>
      <c r="C80">
        <v>0.12378640776699031</v>
      </c>
      <c r="D80">
        <v>0.9107142857142857</v>
      </c>
      <c r="E80">
        <v>0.21794871794871801</v>
      </c>
      <c r="F80">
        <v>0.40094339622641512</v>
      </c>
      <c r="G80">
        <v>412</v>
      </c>
    </row>
    <row r="81" spans="1:7" x14ac:dyDescent="0.25">
      <c r="A81" t="s">
        <v>64</v>
      </c>
      <c r="B81">
        <v>0.8</v>
      </c>
      <c r="C81">
        <v>0.13010204081632651</v>
      </c>
      <c r="D81">
        <v>0.9107142857142857</v>
      </c>
      <c r="E81">
        <v>0.2276785714285714</v>
      </c>
      <c r="F81">
        <v>0.41396103896103897</v>
      </c>
      <c r="G81">
        <v>392</v>
      </c>
    </row>
    <row r="82" spans="1:7" x14ac:dyDescent="0.25">
      <c r="A82" t="s">
        <v>64</v>
      </c>
      <c r="B82">
        <v>0.81</v>
      </c>
      <c r="C82">
        <v>0.13600000000000001</v>
      </c>
      <c r="D82">
        <v>0.9107142857142857</v>
      </c>
      <c r="E82">
        <v>0.23665893271461719</v>
      </c>
      <c r="F82">
        <v>0.4257095158597663</v>
      </c>
      <c r="G82">
        <v>375</v>
      </c>
    </row>
    <row r="83" spans="1:7" x14ac:dyDescent="0.25">
      <c r="A83" t="s">
        <v>64</v>
      </c>
      <c r="B83">
        <v>0.82000000000000006</v>
      </c>
      <c r="C83">
        <v>0.14010989010989011</v>
      </c>
      <c r="D83">
        <v>0.9107142857142857</v>
      </c>
      <c r="E83">
        <v>0.24285714285714291</v>
      </c>
      <c r="F83">
        <v>0.43367346938775508</v>
      </c>
      <c r="G83">
        <v>364</v>
      </c>
    </row>
    <row r="84" spans="1:7" x14ac:dyDescent="0.25">
      <c r="A84" t="s">
        <v>64</v>
      </c>
      <c r="B84">
        <v>0.83000000000000007</v>
      </c>
      <c r="C84">
        <v>0.15223880597014919</v>
      </c>
      <c r="D84">
        <v>0.9107142857142857</v>
      </c>
      <c r="E84">
        <v>0.2608695652173913</v>
      </c>
      <c r="F84">
        <v>0.45617173524150267</v>
      </c>
      <c r="G84">
        <v>335</v>
      </c>
    </row>
    <row r="85" spans="1:7" x14ac:dyDescent="0.25">
      <c r="A85" t="s">
        <v>64</v>
      </c>
      <c r="B85">
        <v>0.84000000000000008</v>
      </c>
      <c r="C85">
        <v>0.15887850467289719</v>
      </c>
      <c r="D85">
        <v>0.9107142857142857</v>
      </c>
      <c r="E85">
        <v>0.27055702917771879</v>
      </c>
      <c r="F85">
        <v>0.46788990825688082</v>
      </c>
      <c r="G85">
        <v>321</v>
      </c>
    </row>
    <row r="86" spans="1:7" x14ac:dyDescent="0.25">
      <c r="A86" t="s">
        <v>64</v>
      </c>
      <c r="B86">
        <v>0.85</v>
      </c>
      <c r="C86">
        <v>0.17</v>
      </c>
      <c r="D86">
        <v>0.9107142857142857</v>
      </c>
      <c r="E86">
        <v>0.28651685393258419</v>
      </c>
      <c r="F86">
        <v>0.48664122137404581</v>
      </c>
      <c r="G86">
        <v>300</v>
      </c>
    </row>
    <row r="87" spans="1:7" x14ac:dyDescent="0.25">
      <c r="A87" t="s">
        <v>64</v>
      </c>
      <c r="B87">
        <v>0.86</v>
      </c>
      <c r="C87">
        <v>0.18214285714285711</v>
      </c>
      <c r="D87">
        <v>0.9107142857142857</v>
      </c>
      <c r="E87">
        <v>0.30357142857142849</v>
      </c>
      <c r="F87">
        <v>0.50595238095238093</v>
      </c>
      <c r="G87">
        <v>280</v>
      </c>
    </row>
    <row r="88" spans="1:7" x14ac:dyDescent="0.25">
      <c r="A88" t="s">
        <v>64</v>
      </c>
      <c r="B88">
        <v>0.87</v>
      </c>
      <c r="C88">
        <v>0.19172932330827069</v>
      </c>
      <c r="D88">
        <v>0.9107142857142857</v>
      </c>
      <c r="E88">
        <v>0.31677018633540371</v>
      </c>
      <c r="F88">
        <v>0.52040816326530615</v>
      </c>
      <c r="G88">
        <v>266</v>
      </c>
    </row>
    <row r="89" spans="1:7" x14ac:dyDescent="0.25">
      <c r="A89" t="s">
        <v>64</v>
      </c>
      <c r="B89">
        <v>0.88</v>
      </c>
      <c r="C89">
        <v>0.20158102766798419</v>
      </c>
      <c r="D89">
        <v>0.9107142857142857</v>
      </c>
      <c r="E89">
        <v>0.3300970873786408</v>
      </c>
      <c r="F89">
        <v>0.53459119496855345</v>
      </c>
      <c r="G89">
        <v>253</v>
      </c>
    </row>
    <row r="90" spans="1:7" x14ac:dyDescent="0.25">
      <c r="A90" t="s">
        <v>64</v>
      </c>
      <c r="B90">
        <v>0.89</v>
      </c>
      <c r="C90">
        <v>0.21794871794871801</v>
      </c>
      <c r="D90">
        <v>0.9107142857142857</v>
      </c>
      <c r="E90">
        <v>0.35172413793103452</v>
      </c>
      <c r="F90">
        <v>0.55676855895196509</v>
      </c>
      <c r="G90">
        <v>234</v>
      </c>
    </row>
    <row r="91" spans="1:7" x14ac:dyDescent="0.25">
      <c r="A91" t="s">
        <v>64</v>
      </c>
      <c r="B91">
        <v>0.9</v>
      </c>
      <c r="C91">
        <v>0.22972972972972969</v>
      </c>
      <c r="D91">
        <v>0.9107142857142857</v>
      </c>
      <c r="E91">
        <v>0.36690647482014388</v>
      </c>
      <c r="F91">
        <v>0.5717488789237668</v>
      </c>
      <c r="G91">
        <v>222</v>
      </c>
    </row>
    <row r="92" spans="1:7" x14ac:dyDescent="0.25">
      <c r="A92" t="s">
        <v>64</v>
      </c>
      <c r="B92">
        <v>0.91</v>
      </c>
      <c r="C92">
        <v>0.24271844660194181</v>
      </c>
      <c r="D92">
        <v>0.8928571428571429</v>
      </c>
      <c r="E92">
        <v>0.38167938931297712</v>
      </c>
      <c r="F92">
        <v>0.58139534883720934</v>
      </c>
      <c r="G92">
        <v>206</v>
      </c>
    </row>
    <row r="93" spans="1:7" x14ac:dyDescent="0.25">
      <c r="A93" t="s">
        <v>64</v>
      </c>
      <c r="B93">
        <v>0.92</v>
      </c>
      <c r="C93">
        <v>0.25906735751295329</v>
      </c>
      <c r="D93">
        <v>0.8928571428571429</v>
      </c>
      <c r="E93">
        <v>0.40160642570281119</v>
      </c>
      <c r="F93">
        <v>0.59952038369304561</v>
      </c>
      <c r="G93">
        <v>193</v>
      </c>
    </row>
    <row r="94" spans="1:7" x14ac:dyDescent="0.25">
      <c r="A94" t="s">
        <v>64</v>
      </c>
      <c r="B94">
        <v>0.93</v>
      </c>
      <c r="C94">
        <v>0.27472527472527469</v>
      </c>
      <c r="D94">
        <v>0.8928571428571429</v>
      </c>
      <c r="E94">
        <v>0.42016806722689082</v>
      </c>
      <c r="F94">
        <v>0.61576354679802958</v>
      </c>
      <c r="G94">
        <v>182</v>
      </c>
    </row>
    <row r="95" spans="1:7" x14ac:dyDescent="0.25">
      <c r="A95" t="s">
        <v>64</v>
      </c>
      <c r="B95">
        <v>0.94000000000000006</v>
      </c>
      <c r="C95">
        <v>0.29166666666666669</v>
      </c>
      <c r="D95">
        <v>0.875</v>
      </c>
      <c r="E95">
        <v>0.4375</v>
      </c>
      <c r="F95">
        <v>0.625</v>
      </c>
      <c r="G95">
        <v>168</v>
      </c>
    </row>
    <row r="96" spans="1:7" x14ac:dyDescent="0.25">
      <c r="A96" t="s">
        <v>64</v>
      </c>
      <c r="B96">
        <v>0.95000000000000007</v>
      </c>
      <c r="C96">
        <v>0.31818181818181818</v>
      </c>
      <c r="D96">
        <v>0.875</v>
      </c>
      <c r="E96">
        <v>0.46666666666666667</v>
      </c>
      <c r="F96">
        <v>0.64814814814814814</v>
      </c>
      <c r="G96">
        <v>154</v>
      </c>
    </row>
    <row r="97" spans="1:7" x14ac:dyDescent="0.25">
      <c r="A97" t="s">
        <v>64</v>
      </c>
      <c r="B97">
        <v>0.96000000000000008</v>
      </c>
      <c r="C97">
        <v>0.34027777777777779</v>
      </c>
      <c r="D97">
        <v>0.875</v>
      </c>
      <c r="E97">
        <v>0.49</v>
      </c>
      <c r="F97">
        <v>0.66576086956521741</v>
      </c>
      <c r="G97">
        <v>144</v>
      </c>
    </row>
    <row r="98" spans="1:7" x14ac:dyDescent="0.25">
      <c r="A98" t="s">
        <v>64</v>
      </c>
      <c r="B98">
        <v>0.97</v>
      </c>
      <c r="C98">
        <v>0.37984496124031009</v>
      </c>
      <c r="D98">
        <v>0.875</v>
      </c>
      <c r="E98">
        <v>0.52972972972972976</v>
      </c>
      <c r="F98">
        <v>0.69405099150141647</v>
      </c>
      <c r="G98">
        <v>129</v>
      </c>
    </row>
    <row r="99" spans="1:7" x14ac:dyDescent="0.25">
      <c r="A99" t="s">
        <v>64</v>
      </c>
      <c r="B99">
        <v>0.98</v>
      </c>
      <c r="C99">
        <v>0.41880341880341881</v>
      </c>
      <c r="D99">
        <v>0.875</v>
      </c>
      <c r="E99">
        <v>0.56647398843930641</v>
      </c>
      <c r="F99">
        <v>0.71847507331378302</v>
      </c>
      <c r="G99">
        <v>117</v>
      </c>
    </row>
    <row r="100" spans="1:7" x14ac:dyDescent="0.25">
      <c r="A100" t="s">
        <v>64</v>
      </c>
      <c r="B100">
        <v>0.99</v>
      </c>
      <c r="C100">
        <v>0.48</v>
      </c>
      <c r="D100">
        <v>0.8571428571428571</v>
      </c>
      <c r="E100">
        <v>0.61538461538461542</v>
      </c>
      <c r="F100">
        <v>0.7407407407407407</v>
      </c>
      <c r="G100">
        <v>100</v>
      </c>
    </row>
    <row r="101" spans="1:7" x14ac:dyDescent="0.25">
      <c r="A101" t="s">
        <v>65</v>
      </c>
      <c r="B101">
        <v>0.01</v>
      </c>
      <c r="C101">
        <v>0.1146067415730337</v>
      </c>
      <c r="D101">
        <v>0.9107142857142857</v>
      </c>
      <c r="E101">
        <v>0.20359281437125751</v>
      </c>
      <c r="F101">
        <v>0.3811659192825112</v>
      </c>
      <c r="G101">
        <v>445</v>
      </c>
    </row>
    <row r="102" spans="1:7" x14ac:dyDescent="0.25">
      <c r="A102" t="s">
        <v>65</v>
      </c>
      <c r="B102">
        <v>0.02</v>
      </c>
      <c r="C102">
        <v>0.25125628140703521</v>
      </c>
      <c r="D102">
        <v>0.8928571428571429</v>
      </c>
      <c r="E102">
        <v>0.39215686274509798</v>
      </c>
      <c r="F102">
        <v>0.59101654846335694</v>
      </c>
      <c r="G102">
        <v>199</v>
      </c>
    </row>
    <row r="103" spans="1:7" x14ac:dyDescent="0.25">
      <c r="A103" t="s">
        <v>65</v>
      </c>
      <c r="B103">
        <v>0.03</v>
      </c>
      <c r="C103">
        <v>0.38167938931297712</v>
      </c>
      <c r="D103">
        <v>0.8928571428571429</v>
      </c>
      <c r="E103">
        <v>0.53475935828877008</v>
      </c>
      <c r="F103">
        <v>0.70422535211267601</v>
      </c>
      <c r="G103">
        <v>131</v>
      </c>
    </row>
    <row r="104" spans="1:7" x14ac:dyDescent="0.25">
      <c r="A104" t="s">
        <v>65</v>
      </c>
      <c r="B104">
        <v>0.04</v>
      </c>
      <c r="C104">
        <v>0.45045045045045051</v>
      </c>
      <c r="D104">
        <v>0.8928571428571429</v>
      </c>
      <c r="E104">
        <v>0.59880239520958078</v>
      </c>
      <c r="F104">
        <v>0.74626865671641796</v>
      </c>
      <c r="G104">
        <v>111</v>
      </c>
    </row>
    <row r="105" spans="1:7" x14ac:dyDescent="0.25">
      <c r="A105" t="s">
        <v>65</v>
      </c>
      <c r="B105">
        <v>0.05</v>
      </c>
      <c r="C105">
        <v>0.51578947368421058</v>
      </c>
      <c r="D105">
        <v>0.875</v>
      </c>
      <c r="E105">
        <v>0.64900662251655628</v>
      </c>
      <c r="F105">
        <v>0.76802507836990597</v>
      </c>
      <c r="G105">
        <v>95</v>
      </c>
    </row>
    <row r="106" spans="1:7" x14ac:dyDescent="0.25">
      <c r="A106" t="s">
        <v>65</v>
      </c>
      <c r="B106">
        <v>0.06</v>
      </c>
      <c r="C106">
        <v>0.65333333333333332</v>
      </c>
      <c r="D106">
        <v>0.875</v>
      </c>
      <c r="E106">
        <v>0.74809160305343514</v>
      </c>
      <c r="F106">
        <v>0.8193979933110368</v>
      </c>
      <c r="G106">
        <v>75</v>
      </c>
    </row>
    <row r="107" spans="1:7" x14ac:dyDescent="0.25">
      <c r="A107" t="s">
        <v>65</v>
      </c>
      <c r="B107">
        <v>6.9999999999999993E-2</v>
      </c>
      <c r="C107">
        <v>0.72058823529411764</v>
      </c>
      <c r="D107">
        <v>0.875</v>
      </c>
      <c r="E107">
        <v>0.79032258064516125</v>
      </c>
      <c r="F107">
        <v>0.83904109589041098</v>
      </c>
      <c r="G107">
        <v>68</v>
      </c>
    </row>
    <row r="108" spans="1:7" x14ac:dyDescent="0.25">
      <c r="A108" t="s">
        <v>65</v>
      </c>
      <c r="B108">
        <v>0.08</v>
      </c>
      <c r="C108">
        <v>0.77777777777777779</v>
      </c>
      <c r="D108">
        <v>0.875</v>
      </c>
      <c r="E108">
        <v>0.82352941176470584</v>
      </c>
      <c r="F108">
        <v>0.85365853658536583</v>
      </c>
      <c r="G108">
        <v>63</v>
      </c>
    </row>
    <row r="109" spans="1:7" x14ac:dyDescent="0.25">
      <c r="A109" t="s">
        <v>65</v>
      </c>
      <c r="B109">
        <v>0.09</v>
      </c>
      <c r="C109">
        <v>0.79661016949152541</v>
      </c>
      <c r="D109">
        <v>0.8392857142857143</v>
      </c>
      <c r="E109">
        <v>0.81739130434782614</v>
      </c>
      <c r="F109">
        <v>0.83038869257950532</v>
      </c>
      <c r="G109">
        <v>59</v>
      </c>
    </row>
    <row r="110" spans="1:7" x14ac:dyDescent="0.25">
      <c r="A110" t="s">
        <v>65</v>
      </c>
      <c r="B110">
        <v>9.9999999999999992E-2</v>
      </c>
      <c r="C110">
        <v>0.79661016949152541</v>
      </c>
      <c r="D110">
        <v>0.8392857142857143</v>
      </c>
      <c r="E110">
        <v>0.81739130434782614</v>
      </c>
      <c r="F110">
        <v>0.83038869257950532</v>
      </c>
      <c r="G110">
        <v>59</v>
      </c>
    </row>
    <row r="111" spans="1:7" x14ac:dyDescent="0.25">
      <c r="A111" t="s">
        <v>65</v>
      </c>
      <c r="B111">
        <v>0.11</v>
      </c>
      <c r="C111">
        <v>0.8392857142857143</v>
      </c>
      <c r="D111">
        <v>0.8392857142857143</v>
      </c>
      <c r="E111">
        <v>0.8392857142857143</v>
      </c>
      <c r="F111">
        <v>0.8392857142857143</v>
      </c>
      <c r="G111">
        <v>56</v>
      </c>
    </row>
    <row r="112" spans="1:7" x14ac:dyDescent="0.25">
      <c r="A112" t="s">
        <v>65</v>
      </c>
      <c r="B112">
        <v>0.12</v>
      </c>
      <c r="C112">
        <v>0.8545454545454545</v>
      </c>
      <c r="D112">
        <v>0.8392857142857143</v>
      </c>
      <c r="E112">
        <v>0.84684684684684686</v>
      </c>
      <c r="F112">
        <v>0.8422939068100358</v>
      </c>
      <c r="G112">
        <v>55</v>
      </c>
    </row>
    <row r="113" spans="1:7" x14ac:dyDescent="0.25">
      <c r="A113" t="s">
        <v>65</v>
      </c>
      <c r="B113">
        <v>0.13</v>
      </c>
      <c r="C113">
        <v>0.86792452830188682</v>
      </c>
      <c r="D113">
        <v>0.8214285714285714</v>
      </c>
      <c r="E113">
        <v>0.84403669724770647</v>
      </c>
      <c r="F113">
        <v>0.83032490974729245</v>
      </c>
      <c r="G113">
        <v>53</v>
      </c>
    </row>
    <row r="114" spans="1:7" x14ac:dyDescent="0.25">
      <c r="A114" t="s">
        <v>65</v>
      </c>
      <c r="B114">
        <v>0.14000000000000001</v>
      </c>
      <c r="C114">
        <v>0.86792452830188682</v>
      </c>
      <c r="D114">
        <v>0.8214285714285714</v>
      </c>
      <c r="E114">
        <v>0.84403669724770647</v>
      </c>
      <c r="F114">
        <v>0.83032490974729245</v>
      </c>
      <c r="G114">
        <v>53</v>
      </c>
    </row>
    <row r="115" spans="1:7" x14ac:dyDescent="0.25">
      <c r="A115" t="s">
        <v>65</v>
      </c>
      <c r="B115">
        <v>0.15</v>
      </c>
      <c r="C115">
        <v>0.88235294117647056</v>
      </c>
      <c r="D115">
        <v>0.8035714285714286</v>
      </c>
      <c r="E115">
        <v>0.84112149532710279</v>
      </c>
      <c r="F115">
        <v>0.81818181818181823</v>
      </c>
      <c r="G115">
        <v>51</v>
      </c>
    </row>
    <row r="116" spans="1:7" x14ac:dyDescent="0.25">
      <c r="A116" t="s">
        <v>65</v>
      </c>
      <c r="B116">
        <v>0.16</v>
      </c>
      <c r="C116">
        <v>0.91836734693877553</v>
      </c>
      <c r="D116">
        <v>0.8035714285714286</v>
      </c>
      <c r="E116">
        <v>0.8571428571428571</v>
      </c>
      <c r="F116">
        <v>0.82417582417582413</v>
      </c>
      <c r="G116">
        <v>49</v>
      </c>
    </row>
    <row r="117" spans="1:7" x14ac:dyDescent="0.25">
      <c r="A117" t="s">
        <v>65</v>
      </c>
      <c r="B117">
        <v>0.17</v>
      </c>
      <c r="C117">
        <v>0.91836734693877553</v>
      </c>
      <c r="D117">
        <v>0.8035714285714286</v>
      </c>
      <c r="E117">
        <v>0.8571428571428571</v>
      </c>
      <c r="F117">
        <v>0.82417582417582413</v>
      </c>
      <c r="G117">
        <v>49</v>
      </c>
    </row>
    <row r="118" spans="1:7" x14ac:dyDescent="0.25">
      <c r="A118" t="s">
        <v>65</v>
      </c>
      <c r="B118">
        <v>0.18</v>
      </c>
      <c r="C118">
        <v>0.9375</v>
      </c>
      <c r="D118">
        <v>0.8035714285714286</v>
      </c>
      <c r="E118">
        <v>0.86538461538461542</v>
      </c>
      <c r="F118">
        <v>0.82720588235294112</v>
      </c>
      <c r="G118">
        <v>48</v>
      </c>
    </row>
    <row r="119" spans="1:7" x14ac:dyDescent="0.25">
      <c r="A119" t="s">
        <v>65</v>
      </c>
      <c r="B119">
        <v>0.19</v>
      </c>
      <c r="C119">
        <v>0.95744680851063835</v>
      </c>
      <c r="D119">
        <v>0.8035714285714286</v>
      </c>
      <c r="E119">
        <v>0.87378640776699024</v>
      </c>
      <c r="F119">
        <v>0.8302583025830258</v>
      </c>
      <c r="G119">
        <v>47</v>
      </c>
    </row>
    <row r="120" spans="1:7" x14ac:dyDescent="0.25">
      <c r="A120" t="s">
        <v>65</v>
      </c>
      <c r="B120">
        <v>0.2</v>
      </c>
      <c r="C120">
        <v>0.95744680851063835</v>
      </c>
      <c r="D120">
        <v>0.8035714285714286</v>
      </c>
      <c r="E120">
        <v>0.87378640776699024</v>
      </c>
      <c r="F120">
        <v>0.8302583025830258</v>
      </c>
      <c r="G120">
        <v>47</v>
      </c>
    </row>
    <row r="121" spans="1:7" x14ac:dyDescent="0.25">
      <c r="A121" t="s">
        <v>65</v>
      </c>
      <c r="B121">
        <v>0.21</v>
      </c>
      <c r="C121">
        <v>0.97826086956521741</v>
      </c>
      <c r="D121">
        <v>0.8035714285714286</v>
      </c>
      <c r="E121">
        <v>0.88235294117647056</v>
      </c>
      <c r="F121">
        <v>0.83333333333333337</v>
      </c>
      <c r="G121">
        <v>46</v>
      </c>
    </row>
    <row r="122" spans="1:7" x14ac:dyDescent="0.25">
      <c r="A122" t="s">
        <v>65</v>
      </c>
      <c r="B122">
        <v>0.22</v>
      </c>
      <c r="C122">
        <v>0.97826086956521741</v>
      </c>
      <c r="D122">
        <v>0.8035714285714286</v>
      </c>
      <c r="E122">
        <v>0.88235294117647056</v>
      </c>
      <c r="F122">
        <v>0.83333333333333337</v>
      </c>
      <c r="G122">
        <v>46</v>
      </c>
    </row>
    <row r="123" spans="1:7" x14ac:dyDescent="0.25">
      <c r="A123" t="s">
        <v>65</v>
      </c>
      <c r="B123">
        <v>0.23</v>
      </c>
      <c r="C123">
        <v>0.97777777777777775</v>
      </c>
      <c r="D123">
        <v>0.7857142857142857</v>
      </c>
      <c r="E123">
        <v>0.87128712871287128</v>
      </c>
      <c r="F123">
        <v>0.81784386617100369</v>
      </c>
      <c r="G123">
        <v>45</v>
      </c>
    </row>
    <row r="124" spans="1:7" x14ac:dyDescent="0.25">
      <c r="A124" t="s">
        <v>65</v>
      </c>
      <c r="B124">
        <v>0.24</v>
      </c>
      <c r="C124">
        <v>1</v>
      </c>
      <c r="D124">
        <v>0.7857142857142857</v>
      </c>
      <c r="E124">
        <v>0.88</v>
      </c>
      <c r="F124">
        <v>0.82089552238805974</v>
      </c>
      <c r="G124">
        <v>44</v>
      </c>
    </row>
    <row r="125" spans="1:7" x14ac:dyDescent="0.25">
      <c r="A125" t="s">
        <v>65</v>
      </c>
      <c r="B125">
        <v>0.25</v>
      </c>
      <c r="C125">
        <v>1</v>
      </c>
      <c r="D125">
        <v>0.7857142857142857</v>
      </c>
      <c r="E125">
        <v>0.88</v>
      </c>
      <c r="F125">
        <v>0.82089552238805974</v>
      </c>
      <c r="G125">
        <v>44</v>
      </c>
    </row>
    <row r="126" spans="1:7" x14ac:dyDescent="0.25">
      <c r="A126" t="s">
        <v>65</v>
      </c>
      <c r="B126">
        <v>0.26</v>
      </c>
      <c r="C126">
        <v>1</v>
      </c>
      <c r="D126">
        <v>0.7857142857142857</v>
      </c>
      <c r="E126">
        <v>0.88</v>
      </c>
      <c r="F126">
        <v>0.82089552238805974</v>
      </c>
      <c r="G126">
        <v>44</v>
      </c>
    </row>
    <row r="127" spans="1:7" x14ac:dyDescent="0.25">
      <c r="A127" t="s">
        <v>65</v>
      </c>
      <c r="B127">
        <v>0.27</v>
      </c>
      <c r="C127">
        <v>1</v>
      </c>
      <c r="D127">
        <v>0.7857142857142857</v>
      </c>
      <c r="E127">
        <v>0.88</v>
      </c>
      <c r="F127">
        <v>0.82089552238805974</v>
      </c>
      <c r="G127">
        <v>44</v>
      </c>
    </row>
    <row r="128" spans="1:7" x14ac:dyDescent="0.25">
      <c r="A128" t="s">
        <v>65</v>
      </c>
      <c r="B128">
        <v>0.28000000000000003</v>
      </c>
      <c r="C128">
        <v>1</v>
      </c>
      <c r="D128">
        <v>0.7857142857142857</v>
      </c>
      <c r="E128">
        <v>0.88</v>
      </c>
      <c r="F128">
        <v>0.82089552238805974</v>
      </c>
      <c r="G128">
        <v>44</v>
      </c>
    </row>
    <row r="129" spans="1:7" x14ac:dyDescent="0.25">
      <c r="A129" t="s">
        <v>65</v>
      </c>
      <c r="B129">
        <v>0.28999999999999998</v>
      </c>
      <c r="C129">
        <v>1</v>
      </c>
      <c r="D129">
        <v>0.7857142857142857</v>
      </c>
      <c r="E129">
        <v>0.88</v>
      </c>
      <c r="F129">
        <v>0.82089552238805974</v>
      </c>
      <c r="G129">
        <v>44</v>
      </c>
    </row>
    <row r="130" spans="1:7" x14ac:dyDescent="0.25">
      <c r="A130" t="s">
        <v>65</v>
      </c>
      <c r="B130">
        <v>0.3</v>
      </c>
      <c r="C130">
        <v>1</v>
      </c>
      <c r="D130">
        <v>0.7857142857142857</v>
      </c>
      <c r="E130">
        <v>0.88</v>
      </c>
      <c r="F130">
        <v>0.82089552238805974</v>
      </c>
      <c r="G130">
        <v>44</v>
      </c>
    </row>
    <row r="131" spans="1:7" x14ac:dyDescent="0.25">
      <c r="A131" t="s">
        <v>65</v>
      </c>
      <c r="B131">
        <v>0.31</v>
      </c>
      <c r="C131">
        <v>1</v>
      </c>
      <c r="D131">
        <v>0.7857142857142857</v>
      </c>
      <c r="E131">
        <v>0.88</v>
      </c>
      <c r="F131">
        <v>0.82089552238805974</v>
      </c>
      <c r="G131">
        <v>44</v>
      </c>
    </row>
    <row r="132" spans="1:7" x14ac:dyDescent="0.25">
      <c r="A132" t="s">
        <v>65</v>
      </c>
      <c r="B132">
        <v>0.32</v>
      </c>
      <c r="C132">
        <v>1</v>
      </c>
      <c r="D132">
        <v>0.7857142857142857</v>
      </c>
      <c r="E132">
        <v>0.88</v>
      </c>
      <c r="F132">
        <v>0.82089552238805974</v>
      </c>
      <c r="G132">
        <v>44</v>
      </c>
    </row>
    <row r="133" spans="1:7" x14ac:dyDescent="0.25">
      <c r="A133" t="s">
        <v>65</v>
      </c>
      <c r="B133">
        <v>0.33</v>
      </c>
      <c r="C133">
        <v>1</v>
      </c>
      <c r="D133">
        <v>0.7857142857142857</v>
      </c>
      <c r="E133">
        <v>0.88</v>
      </c>
      <c r="F133">
        <v>0.82089552238805974</v>
      </c>
      <c r="G133">
        <v>44</v>
      </c>
    </row>
    <row r="134" spans="1:7" x14ac:dyDescent="0.25">
      <c r="A134" t="s">
        <v>65</v>
      </c>
      <c r="B134">
        <v>0.34</v>
      </c>
      <c r="C134">
        <v>1</v>
      </c>
      <c r="D134">
        <v>0.7857142857142857</v>
      </c>
      <c r="E134">
        <v>0.88</v>
      </c>
      <c r="F134">
        <v>0.82089552238805974</v>
      </c>
      <c r="G134">
        <v>44</v>
      </c>
    </row>
    <row r="135" spans="1:7" x14ac:dyDescent="0.25">
      <c r="A135" t="s">
        <v>65</v>
      </c>
      <c r="B135">
        <v>0.35</v>
      </c>
      <c r="C135">
        <v>1</v>
      </c>
      <c r="D135">
        <v>0.7857142857142857</v>
      </c>
      <c r="E135">
        <v>0.88</v>
      </c>
      <c r="F135">
        <v>0.82089552238805974</v>
      </c>
      <c r="G135">
        <v>44</v>
      </c>
    </row>
    <row r="136" spans="1:7" x14ac:dyDescent="0.25">
      <c r="A136" t="s">
        <v>65</v>
      </c>
      <c r="B136">
        <v>0.36</v>
      </c>
      <c r="C136">
        <v>1</v>
      </c>
      <c r="D136">
        <v>0.7857142857142857</v>
      </c>
      <c r="E136">
        <v>0.88</v>
      </c>
      <c r="F136">
        <v>0.82089552238805974</v>
      </c>
      <c r="G136">
        <v>44</v>
      </c>
    </row>
    <row r="137" spans="1:7" x14ac:dyDescent="0.25">
      <c r="A137" t="s">
        <v>65</v>
      </c>
      <c r="B137">
        <v>0.37</v>
      </c>
      <c r="C137">
        <v>1</v>
      </c>
      <c r="D137">
        <v>0.7678571428571429</v>
      </c>
      <c r="E137">
        <v>0.86868686868686873</v>
      </c>
      <c r="F137">
        <v>0.80524344569288386</v>
      </c>
      <c r="G137">
        <v>43</v>
      </c>
    </row>
    <row r="138" spans="1:7" x14ac:dyDescent="0.25">
      <c r="A138" t="s">
        <v>65</v>
      </c>
      <c r="B138">
        <v>0.38</v>
      </c>
      <c r="C138">
        <v>1</v>
      </c>
      <c r="D138">
        <v>0.7678571428571429</v>
      </c>
      <c r="E138">
        <v>0.86868686868686873</v>
      </c>
      <c r="F138">
        <v>0.80524344569288386</v>
      </c>
      <c r="G138">
        <v>43</v>
      </c>
    </row>
    <row r="139" spans="1:7" x14ac:dyDescent="0.25">
      <c r="A139" t="s">
        <v>65</v>
      </c>
      <c r="B139">
        <v>0.39</v>
      </c>
      <c r="C139">
        <v>1</v>
      </c>
      <c r="D139">
        <v>0.7678571428571429</v>
      </c>
      <c r="E139">
        <v>0.86868686868686873</v>
      </c>
      <c r="F139">
        <v>0.80524344569288386</v>
      </c>
      <c r="G139">
        <v>43</v>
      </c>
    </row>
    <row r="140" spans="1:7" x14ac:dyDescent="0.25">
      <c r="A140" t="s">
        <v>65</v>
      </c>
      <c r="B140">
        <v>0.4</v>
      </c>
      <c r="C140">
        <v>1</v>
      </c>
      <c r="D140">
        <v>0.75</v>
      </c>
      <c r="E140">
        <v>0.8571428571428571</v>
      </c>
      <c r="F140">
        <v>0.78947368421052633</v>
      </c>
      <c r="G140">
        <v>42</v>
      </c>
    </row>
    <row r="141" spans="1:7" x14ac:dyDescent="0.25">
      <c r="A141" t="s">
        <v>65</v>
      </c>
      <c r="B141">
        <v>0.41</v>
      </c>
      <c r="C141">
        <v>1</v>
      </c>
      <c r="D141">
        <v>0.75</v>
      </c>
      <c r="E141">
        <v>0.8571428571428571</v>
      </c>
      <c r="F141">
        <v>0.78947368421052633</v>
      </c>
      <c r="G141">
        <v>42</v>
      </c>
    </row>
    <row r="142" spans="1:7" x14ac:dyDescent="0.25">
      <c r="A142" t="s">
        <v>65</v>
      </c>
      <c r="B142">
        <v>0.42</v>
      </c>
      <c r="C142">
        <v>1</v>
      </c>
      <c r="D142">
        <v>0.7321428571428571</v>
      </c>
      <c r="E142">
        <v>0.84536082474226804</v>
      </c>
      <c r="F142">
        <v>0.77358490566037741</v>
      </c>
      <c r="G142">
        <v>41</v>
      </c>
    </row>
    <row r="143" spans="1:7" x14ac:dyDescent="0.25">
      <c r="A143" t="s">
        <v>65</v>
      </c>
      <c r="B143">
        <v>0.43</v>
      </c>
      <c r="C143">
        <v>1</v>
      </c>
      <c r="D143">
        <v>0.7321428571428571</v>
      </c>
      <c r="E143">
        <v>0.84536082474226804</v>
      </c>
      <c r="F143">
        <v>0.77358490566037741</v>
      </c>
      <c r="G143">
        <v>41</v>
      </c>
    </row>
    <row r="144" spans="1:7" x14ac:dyDescent="0.25">
      <c r="A144" t="s">
        <v>65</v>
      </c>
      <c r="B144">
        <v>0.44</v>
      </c>
      <c r="C144">
        <v>1</v>
      </c>
      <c r="D144">
        <v>0.7321428571428571</v>
      </c>
      <c r="E144">
        <v>0.84536082474226804</v>
      </c>
      <c r="F144">
        <v>0.77358490566037741</v>
      </c>
      <c r="G144">
        <v>41</v>
      </c>
    </row>
    <row r="145" spans="1:7" x14ac:dyDescent="0.25">
      <c r="A145" t="s">
        <v>65</v>
      </c>
      <c r="B145">
        <v>0.45</v>
      </c>
      <c r="C145">
        <v>1</v>
      </c>
      <c r="D145">
        <v>0.7321428571428571</v>
      </c>
      <c r="E145">
        <v>0.84536082474226804</v>
      </c>
      <c r="F145">
        <v>0.77358490566037741</v>
      </c>
      <c r="G145">
        <v>41</v>
      </c>
    </row>
    <row r="146" spans="1:7" x14ac:dyDescent="0.25">
      <c r="A146" t="s">
        <v>65</v>
      </c>
      <c r="B146">
        <v>0.46</v>
      </c>
      <c r="C146">
        <v>1</v>
      </c>
      <c r="D146">
        <v>0.7321428571428571</v>
      </c>
      <c r="E146">
        <v>0.84536082474226804</v>
      </c>
      <c r="F146">
        <v>0.77358490566037741</v>
      </c>
      <c r="G146">
        <v>41</v>
      </c>
    </row>
    <row r="147" spans="1:7" x14ac:dyDescent="0.25">
      <c r="A147" t="s">
        <v>65</v>
      </c>
      <c r="B147">
        <v>0.47</v>
      </c>
      <c r="C147">
        <v>1</v>
      </c>
      <c r="D147">
        <v>0.7321428571428571</v>
      </c>
      <c r="E147">
        <v>0.84536082474226804</v>
      </c>
      <c r="F147">
        <v>0.77358490566037741</v>
      </c>
      <c r="G147">
        <v>41</v>
      </c>
    </row>
    <row r="148" spans="1:7" x14ac:dyDescent="0.25">
      <c r="A148" t="s">
        <v>65</v>
      </c>
      <c r="B148">
        <v>0.48</v>
      </c>
      <c r="C148">
        <v>1</v>
      </c>
      <c r="D148">
        <v>0.7321428571428571</v>
      </c>
      <c r="E148">
        <v>0.84536082474226804</v>
      </c>
      <c r="F148">
        <v>0.77358490566037741</v>
      </c>
      <c r="G148">
        <v>41</v>
      </c>
    </row>
    <row r="149" spans="1:7" x14ac:dyDescent="0.25">
      <c r="A149" t="s">
        <v>65</v>
      </c>
      <c r="B149">
        <v>0.49</v>
      </c>
      <c r="C149">
        <v>1</v>
      </c>
      <c r="D149">
        <v>0.7321428571428571</v>
      </c>
      <c r="E149">
        <v>0.84536082474226804</v>
      </c>
      <c r="F149">
        <v>0.77358490566037741</v>
      </c>
      <c r="G149">
        <v>41</v>
      </c>
    </row>
    <row r="150" spans="1:7" x14ac:dyDescent="0.25">
      <c r="A150" t="s">
        <v>65</v>
      </c>
      <c r="B150">
        <v>0.5</v>
      </c>
      <c r="C150">
        <v>1</v>
      </c>
      <c r="D150">
        <v>0.7142857142857143</v>
      </c>
      <c r="E150">
        <v>0.83333333333333337</v>
      </c>
      <c r="F150">
        <v>0.75757575757575757</v>
      </c>
      <c r="G150">
        <v>40</v>
      </c>
    </row>
    <row r="151" spans="1:7" x14ac:dyDescent="0.25">
      <c r="A151" t="s">
        <v>65</v>
      </c>
      <c r="B151">
        <v>0.51</v>
      </c>
      <c r="C151">
        <v>1</v>
      </c>
      <c r="D151">
        <v>0.7142857142857143</v>
      </c>
      <c r="E151">
        <v>0.83333333333333337</v>
      </c>
      <c r="F151">
        <v>0.75757575757575757</v>
      </c>
      <c r="G151">
        <v>40</v>
      </c>
    </row>
    <row r="152" spans="1:7" x14ac:dyDescent="0.25">
      <c r="A152" t="s">
        <v>65</v>
      </c>
      <c r="B152">
        <v>0.52</v>
      </c>
      <c r="C152">
        <v>1</v>
      </c>
      <c r="D152">
        <v>0.6964285714285714</v>
      </c>
      <c r="E152">
        <v>0.82105263157894737</v>
      </c>
      <c r="F152">
        <v>0.7414448669201521</v>
      </c>
      <c r="G152">
        <v>39</v>
      </c>
    </row>
    <row r="153" spans="1:7" x14ac:dyDescent="0.25">
      <c r="A153" t="s">
        <v>65</v>
      </c>
      <c r="B153">
        <v>0.53</v>
      </c>
      <c r="C153">
        <v>1</v>
      </c>
      <c r="D153">
        <v>0.6964285714285714</v>
      </c>
      <c r="E153">
        <v>0.82105263157894737</v>
      </c>
      <c r="F153">
        <v>0.7414448669201521</v>
      </c>
      <c r="G153">
        <v>39</v>
      </c>
    </row>
    <row r="154" spans="1:7" x14ac:dyDescent="0.25">
      <c r="A154" t="s">
        <v>65</v>
      </c>
      <c r="B154">
        <v>0.54</v>
      </c>
      <c r="C154">
        <v>1</v>
      </c>
      <c r="D154">
        <v>0.6964285714285714</v>
      </c>
      <c r="E154">
        <v>0.82105263157894737</v>
      </c>
      <c r="F154">
        <v>0.7414448669201521</v>
      </c>
      <c r="G154">
        <v>39</v>
      </c>
    </row>
    <row r="155" spans="1:7" x14ac:dyDescent="0.25">
      <c r="A155" t="s">
        <v>65</v>
      </c>
      <c r="B155">
        <v>0.55000000000000004</v>
      </c>
      <c r="C155">
        <v>1</v>
      </c>
      <c r="D155">
        <v>0.6964285714285714</v>
      </c>
      <c r="E155">
        <v>0.82105263157894737</v>
      </c>
      <c r="F155">
        <v>0.7414448669201521</v>
      </c>
      <c r="G155">
        <v>39</v>
      </c>
    </row>
    <row r="156" spans="1:7" x14ac:dyDescent="0.25">
      <c r="A156" t="s">
        <v>65</v>
      </c>
      <c r="B156">
        <v>0.56000000000000005</v>
      </c>
      <c r="C156">
        <v>1</v>
      </c>
      <c r="D156">
        <v>0.6964285714285714</v>
      </c>
      <c r="E156">
        <v>0.82105263157894737</v>
      </c>
      <c r="F156">
        <v>0.7414448669201521</v>
      </c>
      <c r="G156">
        <v>39</v>
      </c>
    </row>
    <row r="157" spans="1:7" x14ac:dyDescent="0.25">
      <c r="A157" t="s">
        <v>65</v>
      </c>
      <c r="B157">
        <v>0.57000000000000006</v>
      </c>
      <c r="C157">
        <v>1</v>
      </c>
      <c r="D157">
        <v>0.6964285714285714</v>
      </c>
      <c r="E157">
        <v>0.82105263157894737</v>
      </c>
      <c r="F157">
        <v>0.7414448669201521</v>
      </c>
      <c r="G157">
        <v>39</v>
      </c>
    </row>
    <row r="158" spans="1:7" x14ac:dyDescent="0.25">
      <c r="A158" t="s">
        <v>65</v>
      </c>
      <c r="B158">
        <v>0.58000000000000007</v>
      </c>
      <c r="C158">
        <v>1</v>
      </c>
      <c r="D158">
        <v>0.6964285714285714</v>
      </c>
      <c r="E158">
        <v>0.82105263157894737</v>
      </c>
      <c r="F158">
        <v>0.7414448669201521</v>
      </c>
      <c r="G158">
        <v>39</v>
      </c>
    </row>
    <row r="159" spans="1:7" x14ac:dyDescent="0.25">
      <c r="A159" t="s">
        <v>65</v>
      </c>
      <c r="B159">
        <v>0.59</v>
      </c>
      <c r="C159">
        <v>1</v>
      </c>
      <c r="D159">
        <v>0.6964285714285714</v>
      </c>
      <c r="E159">
        <v>0.82105263157894737</v>
      </c>
      <c r="F159">
        <v>0.7414448669201521</v>
      </c>
      <c r="G159">
        <v>39</v>
      </c>
    </row>
    <row r="160" spans="1:7" x14ac:dyDescent="0.25">
      <c r="A160" t="s">
        <v>65</v>
      </c>
      <c r="B160">
        <v>0.6</v>
      </c>
      <c r="C160">
        <v>1</v>
      </c>
      <c r="D160">
        <v>0.6964285714285714</v>
      </c>
      <c r="E160">
        <v>0.82105263157894737</v>
      </c>
      <c r="F160">
        <v>0.7414448669201521</v>
      </c>
      <c r="G160">
        <v>39</v>
      </c>
    </row>
    <row r="161" spans="1:7" x14ac:dyDescent="0.25">
      <c r="A161" t="s">
        <v>65</v>
      </c>
      <c r="B161">
        <v>0.61</v>
      </c>
      <c r="C161">
        <v>1</v>
      </c>
      <c r="D161">
        <v>0.6964285714285714</v>
      </c>
      <c r="E161">
        <v>0.82105263157894737</v>
      </c>
      <c r="F161">
        <v>0.7414448669201521</v>
      </c>
      <c r="G161">
        <v>39</v>
      </c>
    </row>
    <row r="162" spans="1:7" x14ac:dyDescent="0.25">
      <c r="A162" t="s">
        <v>65</v>
      </c>
      <c r="B162">
        <v>0.62</v>
      </c>
      <c r="C162">
        <v>1</v>
      </c>
      <c r="D162">
        <v>0.6964285714285714</v>
      </c>
      <c r="E162">
        <v>0.82105263157894737</v>
      </c>
      <c r="F162">
        <v>0.7414448669201521</v>
      </c>
      <c r="G162">
        <v>39</v>
      </c>
    </row>
    <row r="163" spans="1:7" x14ac:dyDescent="0.25">
      <c r="A163" t="s">
        <v>65</v>
      </c>
      <c r="B163">
        <v>0.63</v>
      </c>
      <c r="C163">
        <v>1</v>
      </c>
      <c r="D163">
        <v>0.6964285714285714</v>
      </c>
      <c r="E163">
        <v>0.82105263157894737</v>
      </c>
      <c r="F163">
        <v>0.7414448669201521</v>
      </c>
      <c r="G163">
        <v>39</v>
      </c>
    </row>
    <row r="164" spans="1:7" x14ac:dyDescent="0.25">
      <c r="A164" t="s">
        <v>65</v>
      </c>
      <c r="B164">
        <v>0.64</v>
      </c>
      <c r="C164">
        <v>1</v>
      </c>
      <c r="D164">
        <v>0.6964285714285714</v>
      </c>
      <c r="E164">
        <v>0.82105263157894737</v>
      </c>
      <c r="F164">
        <v>0.7414448669201521</v>
      </c>
      <c r="G164">
        <v>39</v>
      </c>
    </row>
    <row r="165" spans="1:7" x14ac:dyDescent="0.25">
      <c r="A165" t="s">
        <v>65</v>
      </c>
      <c r="B165">
        <v>0.65</v>
      </c>
      <c r="C165">
        <v>1</v>
      </c>
      <c r="D165">
        <v>0.6785714285714286</v>
      </c>
      <c r="E165">
        <v>0.80851063829787229</v>
      </c>
      <c r="F165">
        <v>0.72519083969465647</v>
      </c>
      <c r="G165">
        <v>38</v>
      </c>
    </row>
    <row r="166" spans="1:7" x14ac:dyDescent="0.25">
      <c r="A166" t="s">
        <v>65</v>
      </c>
      <c r="B166">
        <v>0.66</v>
      </c>
      <c r="C166">
        <v>1</v>
      </c>
      <c r="D166">
        <v>0.6607142857142857</v>
      </c>
      <c r="E166">
        <v>0.79569892473118276</v>
      </c>
      <c r="F166">
        <v>0.70881226053639845</v>
      </c>
      <c r="G166">
        <v>37</v>
      </c>
    </row>
    <row r="167" spans="1:7" x14ac:dyDescent="0.25">
      <c r="A167" t="s">
        <v>65</v>
      </c>
      <c r="B167">
        <v>0.67</v>
      </c>
      <c r="C167">
        <v>1</v>
      </c>
      <c r="D167">
        <v>0.6607142857142857</v>
      </c>
      <c r="E167">
        <v>0.79569892473118276</v>
      </c>
      <c r="F167">
        <v>0.70881226053639845</v>
      </c>
      <c r="G167">
        <v>37</v>
      </c>
    </row>
    <row r="168" spans="1:7" x14ac:dyDescent="0.25">
      <c r="A168" t="s">
        <v>65</v>
      </c>
      <c r="B168">
        <v>0.68</v>
      </c>
      <c r="C168">
        <v>1</v>
      </c>
      <c r="D168">
        <v>0.625</v>
      </c>
      <c r="E168">
        <v>0.76923076923076927</v>
      </c>
      <c r="F168">
        <v>0.67567567567567566</v>
      </c>
      <c r="G168">
        <v>35</v>
      </c>
    </row>
    <row r="169" spans="1:7" x14ac:dyDescent="0.25">
      <c r="A169" t="s">
        <v>65</v>
      </c>
      <c r="B169">
        <v>0.69000000000000006</v>
      </c>
      <c r="C169">
        <v>1</v>
      </c>
      <c r="D169">
        <v>0.5892857142857143</v>
      </c>
      <c r="E169">
        <v>0.7415730337078652</v>
      </c>
      <c r="F169">
        <v>0.642023346303502</v>
      </c>
      <c r="G169">
        <v>33</v>
      </c>
    </row>
    <row r="170" spans="1:7" x14ac:dyDescent="0.25">
      <c r="A170" t="s">
        <v>65</v>
      </c>
      <c r="B170">
        <v>0.70000000000000007</v>
      </c>
      <c r="C170">
        <v>1</v>
      </c>
      <c r="D170">
        <v>0.5892857142857143</v>
      </c>
      <c r="E170">
        <v>0.7415730337078652</v>
      </c>
      <c r="F170">
        <v>0.642023346303502</v>
      </c>
      <c r="G170">
        <v>33</v>
      </c>
    </row>
    <row r="171" spans="1:7" x14ac:dyDescent="0.25">
      <c r="A171" t="s">
        <v>65</v>
      </c>
      <c r="B171">
        <v>0.71000000000000008</v>
      </c>
      <c r="C171">
        <v>1</v>
      </c>
      <c r="D171">
        <v>0.5892857142857143</v>
      </c>
      <c r="E171">
        <v>0.7415730337078652</v>
      </c>
      <c r="F171">
        <v>0.642023346303502</v>
      </c>
      <c r="G171">
        <v>33</v>
      </c>
    </row>
    <row r="172" spans="1:7" x14ac:dyDescent="0.25">
      <c r="A172" t="s">
        <v>65</v>
      </c>
      <c r="B172">
        <v>0.72</v>
      </c>
      <c r="C172">
        <v>1</v>
      </c>
      <c r="D172">
        <v>0.5714285714285714</v>
      </c>
      <c r="E172">
        <v>0.72727272727272729</v>
      </c>
      <c r="F172">
        <v>0.625</v>
      </c>
      <c r="G172">
        <v>32</v>
      </c>
    </row>
    <row r="173" spans="1:7" x14ac:dyDescent="0.25">
      <c r="A173" t="s">
        <v>65</v>
      </c>
      <c r="B173">
        <v>0.73</v>
      </c>
      <c r="C173">
        <v>1</v>
      </c>
      <c r="D173">
        <v>0.5714285714285714</v>
      </c>
      <c r="E173">
        <v>0.72727272727272729</v>
      </c>
      <c r="F173">
        <v>0.625</v>
      </c>
      <c r="G173">
        <v>32</v>
      </c>
    </row>
    <row r="174" spans="1:7" x14ac:dyDescent="0.25">
      <c r="A174" t="s">
        <v>65</v>
      </c>
      <c r="B174">
        <v>0.74</v>
      </c>
      <c r="C174">
        <v>1</v>
      </c>
      <c r="D174">
        <v>0.5714285714285714</v>
      </c>
      <c r="E174">
        <v>0.72727272727272729</v>
      </c>
      <c r="F174">
        <v>0.625</v>
      </c>
      <c r="G174">
        <v>32</v>
      </c>
    </row>
    <row r="175" spans="1:7" x14ac:dyDescent="0.25">
      <c r="A175" t="s">
        <v>65</v>
      </c>
      <c r="B175">
        <v>0.75</v>
      </c>
      <c r="C175">
        <v>1</v>
      </c>
      <c r="D175">
        <v>0.5714285714285714</v>
      </c>
      <c r="E175">
        <v>0.72727272727272729</v>
      </c>
      <c r="F175">
        <v>0.625</v>
      </c>
      <c r="G175">
        <v>32</v>
      </c>
    </row>
    <row r="176" spans="1:7" x14ac:dyDescent="0.25">
      <c r="A176" t="s">
        <v>65</v>
      </c>
      <c r="B176">
        <v>0.76</v>
      </c>
      <c r="C176">
        <v>1</v>
      </c>
      <c r="D176">
        <v>0.5714285714285714</v>
      </c>
      <c r="E176">
        <v>0.72727272727272729</v>
      </c>
      <c r="F176">
        <v>0.625</v>
      </c>
      <c r="G176">
        <v>32</v>
      </c>
    </row>
    <row r="177" spans="1:7" x14ac:dyDescent="0.25">
      <c r="A177" t="s">
        <v>65</v>
      </c>
      <c r="B177">
        <v>0.77</v>
      </c>
      <c r="C177">
        <v>1</v>
      </c>
      <c r="D177">
        <v>0.5357142857142857</v>
      </c>
      <c r="E177">
        <v>0.69767441860465118</v>
      </c>
      <c r="F177">
        <v>0.59055118110236215</v>
      </c>
      <c r="G177">
        <v>30</v>
      </c>
    </row>
    <row r="178" spans="1:7" x14ac:dyDescent="0.25">
      <c r="A178" t="s">
        <v>65</v>
      </c>
      <c r="B178">
        <v>0.78</v>
      </c>
      <c r="C178">
        <v>1</v>
      </c>
      <c r="D178">
        <v>0.5</v>
      </c>
      <c r="E178">
        <v>0.66666666666666663</v>
      </c>
      <c r="F178">
        <v>0.55555555555555558</v>
      </c>
      <c r="G178">
        <v>28</v>
      </c>
    </row>
    <row r="179" spans="1:7" x14ac:dyDescent="0.25">
      <c r="A179" t="s">
        <v>65</v>
      </c>
      <c r="B179">
        <v>0.79</v>
      </c>
      <c r="C179">
        <v>1</v>
      </c>
      <c r="D179">
        <v>0.48214285714285721</v>
      </c>
      <c r="E179">
        <v>0.6506024096385542</v>
      </c>
      <c r="F179">
        <v>0.53784860557768921</v>
      </c>
      <c r="G179">
        <v>27</v>
      </c>
    </row>
    <row r="180" spans="1:7" x14ac:dyDescent="0.25">
      <c r="A180" t="s">
        <v>65</v>
      </c>
      <c r="B180">
        <v>0.8</v>
      </c>
      <c r="C180">
        <v>1</v>
      </c>
      <c r="D180">
        <v>0.48214285714285721</v>
      </c>
      <c r="E180">
        <v>0.6506024096385542</v>
      </c>
      <c r="F180">
        <v>0.53784860557768921</v>
      </c>
      <c r="G180">
        <v>27</v>
      </c>
    </row>
    <row r="181" spans="1:7" x14ac:dyDescent="0.25">
      <c r="A181" t="s">
        <v>65</v>
      </c>
      <c r="B181">
        <v>0.81</v>
      </c>
      <c r="C181">
        <v>1</v>
      </c>
      <c r="D181">
        <v>0.4642857142857143</v>
      </c>
      <c r="E181">
        <v>0.63414634146341464</v>
      </c>
      <c r="F181">
        <v>0.52</v>
      </c>
      <c r="G181">
        <v>26</v>
      </c>
    </row>
    <row r="182" spans="1:7" x14ac:dyDescent="0.25">
      <c r="A182" t="s">
        <v>65</v>
      </c>
      <c r="B182">
        <v>0.82000000000000006</v>
      </c>
      <c r="C182">
        <v>1</v>
      </c>
      <c r="D182">
        <v>0.44642857142857151</v>
      </c>
      <c r="E182">
        <v>0.61728395061728392</v>
      </c>
      <c r="F182">
        <v>0.50200803212851408</v>
      </c>
      <c r="G182">
        <v>25</v>
      </c>
    </row>
    <row r="183" spans="1:7" x14ac:dyDescent="0.25">
      <c r="A183" t="s">
        <v>65</v>
      </c>
      <c r="B183">
        <v>0.83000000000000007</v>
      </c>
      <c r="C183">
        <v>1</v>
      </c>
      <c r="D183">
        <v>0.4107142857142857</v>
      </c>
      <c r="E183">
        <v>0.58227848101265822</v>
      </c>
      <c r="F183">
        <v>0.46558704453441302</v>
      </c>
      <c r="G183">
        <v>23</v>
      </c>
    </row>
    <row r="184" spans="1:7" x14ac:dyDescent="0.25">
      <c r="A184" t="s">
        <v>65</v>
      </c>
      <c r="B184">
        <v>0.84000000000000008</v>
      </c>
      <c r="C184">
        <v>1</v>
      </c>
      <c r="D184">
        <v>0.375</v>
      </c>
      <c r="E184">
        <v>0.54545454545454541</v>
      </c>
      <c r="F184">
        <v>0.42857142857142849</v>
      </c>
      <c r="G184">
        <v>21</v>
      </c>
    </row>
    <row r="185" spans="1:7" x14ac:dyDescent="0.25">
      <c r="A185" t="s">
        <v>65</v>
      </c>
      <c r="B185">
        <v>0.85</v>
      </c>
      <c r="C185">
        <v>1</v>
      </c>
      <c r="D185">
        <v>0.3392857142857143</v>
      </c>
      <c r="E185">
        <v>0.50666666666666671</v>
      </c>
      <c r="F185">
        <v>0.39094650205761322</v>
      </c>
      <c r="G185">
        <v>19</v>
      </c>
    </row>
    <row r="186" spans="1:7" x14ac:dyDescent="0.25">
      <c r="A186" t="s">
        <v>65</v>
      </c>
      <c r="B186">
        <v>0.86</v>
      </c>
      <c r="C186">
        <v>1</v>
      </c>
      <c r="D186">
        <v>0.3392857142857143</v>
      </c>
      <c r="E186">
        <v>0.50666666666666671</v>
      </c>
      <c r="F186">
        <v>0.39094650205761322</v>
      </c>
      <c r="G186">
        <v>19</v>
      </c>
    </row>
    <row r="187" spans="1:7" x14ac:dyDescent="0.25">
      <c r="A187" t="s">
        <v>65</v>
      </c>
      <c r="B187">
        <v>0.87</v>
      </c>
      <c r="C187">
        <v>1</v>
      </c>
      <c r="D187">
        <v>0.30357142857142849</v>
      </c>
      <c r="E187">
        <v>0.46575342465753422</v>
      </c>
      <c r="F187">
        <v>0.35269709543568473</v>
      </c>
      <c r="G187">
        <v>17</v>
      </c>
    </row>
    <row r="188" spans="1:7" x14ac:dyDescent="0.25">
      <c r="A188" t="s">
        <v>65</v>
      </c>
      <c r="B188">
        <v>0.88</v>
      </c>
      <c r="C188">
        <v>1</v>
      </c>
      <c r="D188">
        <v>0.30357142857142849</v>
      </c>
      <c r="E188">
        <v>0.46575342465753422</v>
      </c>
      <c r="F188">
        <v>0.35269709543568473</v>
      </c>
      <c r="G188">
        <v>17</v>
      </c>
    </row>
    <row r="189" spans="1:7" x14ac:dyDescent="0.25">
      <c r="A189" t="s">
        <v>65</v>
      </c>
      <c r="B189">
        <v>0.89</v>
      </c>
      <c r="C189">
        <v>1</v>
      </c>
      <c r="D189">
        <v>0.25</v>
      </c>
      <c r="E189">
        <v>0.4</v>
      </c>
      <c r="F189">
        <v>0.29411764705882348</v>
      </c>
      <c r="G189">
        <v>14</v>
      </c>
    </row>
    <row r="190" spans="1:7" x14ac:dyDescent="0.25">
      <c r="A190" t="s">
        <v>65</v>
      </c>
      <c r="B190">
        <v>0.9</v>
      </c>
      <c r="C190">
        <v>1</v>
      </c>
      <c r="D190">
        <v>0.25</v>
      </c>
      <c r="E190">
        <v>0.4</v>
      </c>
      <c r="F190">
        <v>0.29411764705882348</v>
      </c>
      <c r="G190">
        <v>14</v>
      </c>
    </row>
    <row r="191" spans="1:7" x14ac:dyDescent="0.25">
      <c r="A191" t="s">
        <v>65</v>
      </c>
      <c r="B191">
        <v>0.91</v>
      </c>
      <c r="C191">
        <v>1</v>
      </c>
      <c r="D191">
        <v>0.23214285714285721</v>
      </c>
      <c r="E191">
        <v>0.37681159420289861</v>
      </c>
      <c r="F191">
        <v>0.27426160337552741</v>
      </c>
      <c r="G191">
        <v>13</v>
      </c>
    </row>
    <row r="192" spans="1:7" x14ac:dyDescent="0.25">
      <c r="A192" t="s">
        <v>65</v>
      </c>
      <c r="B192">
        <v>0.92</v>
      </c>
      <c r="C192">
        <v>1</v>
      </c>
      <c r="D192">
        <v>0.2142857142857143</v>
      </c>
      <c r="E192">
        <v>0.35294117647058831</v>
      </c>
      <c r="F192">
        <v>0.25423728813559321</v>
      </c>
      <c r="G192">
        <v>12</v>
      </c>
    </row>
    <row r="193" spans="1:7" x14ac:dyDescent="0.25">
      <c r="A193" t="s">
        <v>65</v>
      </c>
      <c r="B193">
        <v>0.93</v>
      </c>
      <c r="C193">
        <v>1</v>
      </c>
      <c r="D193">
        <v>0.1607142857142857</v>
      </c>
      <c r="E193">
        <v>0.27692307692307688</v>
      </c>
      <c r="F193">
        <v>0.19313304721030039</v>
      </c>
      <c r="G193">
        <v>9</v>
      </c>
    </row>
    <row r="194" spans="1:7" x14ac:dyDescent="0.25">
      <c r="A194" t="s">
        <v>65</v>
      </c>
      <c r="B194">
        <v>0.94000000000000006</v>
      </c>
      <c r="C194">
        <v>1</v>
      </c>
      <c r="D194">
        <v>0.1071428571428571</v>
      </c>
      <c r="E194">
        <v>0.19354838709677419</v>
      </c>
      <c r="F194">
        <v>0.13043478260869559</v>
      </c>
      <c r="G194">
        <v>6</v>
      </c>
    </row>
    <row r="195" spans="1:7" x14ac:dyDescent="0.25">
      <c r="A195" t="s">
        <v>65</v>
      </c>
      <c r="B195">
        <v>0.95000000000000007</v>
      </c>
      <c r="C195">
        <v>1</v>
      </c>
      <c r="D195">
        <v>7.1428571428571425E-2</v>
      </c>
      <c r="E195">
        <v>0.1333333333333333</v>
      </c>
      <c r="F195">
        <v>8.771929824561403E-2</v>
      </c>
      <c r="G195">
        <v>4</v>
      </c>
    </row>
    <row r="196" spans="1:7" x14ac:dyDescent="0.25">
      <c r="A196" t="s">
        <v>65</v>
      </c>
      <c r="B196">
        <v>0.96000000000000008</v>
      </c>
      <c r="C196">
        <v>1</v>
      </c>
      <c r="D196">
        <v>7.1428571428571425E-2</v>
      </c>
      <c r="E196">
        <v>0.1333333333333333</v>
      </c>
      <c r="F196">
        <v>8.771929824561403E-2</v>
      </c>
      <c r="G196">
        <v>4</v>
      </c>
    </row>
    <row r="197" spans="1:7" x14ac:dyDescent="0.25">
      <c r="A197" t="s">
        <v>65</v>
      </c>
      <c r="B197">
        <v>0.97</v>
      </c>
      <c r="C197">
        <v>1</v>
      </c>
      <c r="D197">
        <v>3.5714285714285712E-2</v>
      </c>
      <c r="E197">
        <v>6.8965517241379309E-2</v>
      </c>
      <c r="F197">
        <v>4.4247787610619468E-2</v>
      </c>
      <c r="G197">
        <v>2</v>
      </c>
    </row>
    <row r="198" spans="1:7" x14ac:dyDescent="0.25">
      <c r="A198" t="s">
        <v>65</v>
      </c>
      <c r="B198">
        <v>0.98</v>
      </c>
      <c r="C198">
        <v>1</v>
      </c>
      <c r="D198">
        <v>3.5714285714285712E-2</v>
      </c>
      <c r="E198">
        <v>6.8965517241379309E-2</v>
      </c>
      <c r="F198">
        <v>4.4247787610619468E-2</v>
      </c>
      <c r="G198">
        <v>2</v>
      </c>
    </row>
    <row r="199" spans="1:7" x14ac:dyDescent="0.25">
      <c r="A199" t="s">
        <v>65</v>
      </c>
      <c r="B199">
        <v>0.99</v>
      </c>
      <c r="C199">
        <v>1</v>
      </c>
      <c r="D199">
        <v>1.785714285714286E-2</v>
      </c>
      <c r="E199">
        <v>3.5087719298245612E-2</v>
      </c>
      <c r="F199">
        <v>2.222222222222222E-2</v>
      </c>
      <c r="G199">
        <v>1</v>
      </c>
    </row>
  </sheetData>
  <autoFilter ref="A1:G199" xr:uid="{00000000-0009-0000-0000-000004000000}"/>
  <conditionalFormatting sqref="C2:C19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9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9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9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2" customWidth="1"/>
    <col min="3" max="3" width="22" customWidth="1"/>
    <col min="4" max="4" width="42" customWidth="1"/>
  </cols>
  <sheetData>
    <row r="1" spans="1:4" x14ac:dyDescent="0.25">
      <c r="A1" s="1" t="s">
        <v>47</v>
      </c>
      <c r="B1" s="1" t="s">
        <v>67</v>
      </c>
      <c r="C1" s="1" t="s">
        <v>68</v>
      </c>
      <c r="D1" s="1" t="s">
        <v>69</v>
      </c>
    </row>
    <row r="2" spans="1:4" x14ac:dyDescent="0.25">
      <c r="A2" t="s">
        <v>64</v>
      </c>
      <c r="B2" t="s">
        <v>70</v>
      </c>
      <c r="C2">
        <v>1.886222879428223</v>
      </c>
      <c r="D2" t="s">
        <v>71</v>
      </c>
    </row>
    <row r="3" spans="1:4" x14ac:dyDescent="0.25">
      <c r="A3" t="s">
        <v>64</v>
      </c>
      <c r="B3" t="s">
        <v>72</v>
      </c>
      <c r="C3">
        <v>1.1684584462655689</v>
      </c>
      <c r="D3" t="s">
        <v>71</v>
      </c>
    </row>
    <row r="4" spans="1:4" x14ac:dyDescent="0.25">
      <c r="A4" t="s">
        <v>64</v>
      </c>
      <c r="B4" t="s">
        <v>73</v>
      </c>
      <c r="C4">
        <v>1.067681076031453</v>
      </c>
      <c r="D4" t="s">
        <v>71</v>
      </c>
    </row>
    <row r="5" spans="1:4" x14ac:dyDescent="0.25">
      <c r="A5" t="s">
        <v>64</v>
      </c>
      <c r="B5" t="s">
        <v>74</v>
      </c>
      <c r="C5">
        <v>1.060937747436268</v>
      </c>
      <c r="D5" t="s">
        <v>71</v>
      </c>
    </row>
    <row r="6" spans="1:4" x14ac:dyDescent="0.25">
      <c r="A6" t="s">
        <v>64</v>
      </c>
      <c r="B6" t="s">
        <v>75</v>
      </c>
      <c r="C6">
        <v>0.9280686843875251</v>
      </c>
      <c r="D6" t="s">
        <v>71</v>
      </c>
    </row>
    <row r="7" spans="1:4" x14ac:dyDescent="0.25">
      <c r="A7" t="s">
        <v>64</v>
      </c>
      <c r="B7" t="s">
        <v>76</v>
      </c>
      <c r="C7">
        <v>0.89969478353068444</v>
      </c>
      <c r="D7" t="s">
        <v>71</v>
      </c>
    </row>
    <row r="8" spans="1:4" x14ac:dyDescent="0.25">
      <c r="A8" t="s">
        <v>64</v>
      </c>
      <c r="B8" t="s">
        <v>77</v>
      </c>
      <c r="C8">
        <v>0.83845445306085487</v>
      </c>
      <c r="D8" t="s">
        <v>71</v>
      </c>
    </row>
    <row r="9" spans="1:4" x14ac:dyDescent="0.25">
      <c r="A9" t="s">
        <v>64</v>
      </c>
      <c r="B9" t="s">
        <v>78</v>
      </c>
      <c r="C9">
        <v>0.7446237869103336</v>
      </c>
      <c r="D9" t="s">
        <v>71</v>
      </c>
    </row>
    <row r="10" spans="1:4" x14ac:dyDescent="0.25">
      <c r="A10" t="s">
        <v>64</v>
      </c>
      <c r="B10" t="s">
        <v>79</v>
      </c>
      <c r="C10">
        <v>0.67847487899438963</v>
      </c>
      <c r="D10" t="s">
        <v>71</v>
      </c>
    </row>
    <row r="11" spans="1:4" x14ac:dyDescent="0.25">
      <c r="A11" t="s">
        <v>64</v>
      </c>
      <c r="B11" t="s">
        <v>80</v>
      </c>
      <c r="C11">
        <v>0.60803634803210493</v>
      </c>
      <c r="D11" t="s">
        <v>71</v>
      </c>
    </row>
    <row r="12" spans="1:4" x14ac:dyDescent="0.25">
      <c r="A12" t="s">
        <v>64</v>
      </c>
      <c r="B12" t="s">
        <v>81</v>
      </c>
      <c r="C12">
        <v>0.58100697281634928</v>
      </c>
      <c r="D12" t="s">
        <v>71</v>
      </c>
    </row>
    <row r="13" spans="1:4" x14ac:dyDescent="0.25">
      <c r="A13" t="s">
        <v>64</v>
      </c>
      <c r="B13" t="s">
        <v>82</v>
      </c>
      <c r="C13">
        <v>0.57450355345687032</v>
      </c>
      <c r="D13" t="s">
        <v>71</v>
      </c>
    </row>
    <row r="14" spans="1:4" x14ac:dyDescent="0.25">
      <c r="A14" t="s">
        <v>64</v>
      </c>
      <c r="B14" t="s">
        <v>83</v>
      </c>
      <c r="C14">
        <v>0.55631698195245405</v>
      </c>
      <c r="D14" t="s">
        <v>71</v>
      </c>
    </row>
    <row r="15" spans="1:4" x14ac:dyDescent="0.25">
      <c r="A15" t="s">
        <v>64</v>
      </c>
      <c r="B15" t="s">
        <v>84</v>
      </c>
      <c r="C15">
        <v>0.48624012037363851</v>
      </c>
      <c r="D15" t="s">
        <v>71</v>
      </c>
    </row>
    <row r="16" spans="1:4" x14ac:dyDescent="0.25">
      <c r="A16" t="s">
        <v>64</v>
      </c>
      <c r="B16" t="s">
        <v>85</v>
      </c>
      <c r="C16">
        <v>0.46756747294938522</v>
      </c>
      <c r="D16" t="s">
        <v>71</v>
      </c>
    </row>
    <row r="17" spans="1:4" x14ac:dyDescent="0.25">
      <c r="A17" t="s">
        <v>64</v>
      </c>
      <c r="B17" t="s">
        <v>86</v>
      </c>
      <c r="C17">
        <v>0.42708343508993379</v>
      </c>
      <c r="D17" t="s">
        <v>71</v>
      </c>
    </row>
    <row r="18" spans="1:4" x14ac:dyDescent="0.25">
      <c r="A18" t="s">
        <v>64</v>
      </c>
      <c r="B18" t="s">
        <v>87</v>
      </c>
      <c r="C18">
        <v>0.4251578666255823</v>
      </c>
      <c r="D18" t="s">
        <v>71</v>
      </c>
    </row>
    <row r="19" spans="1:4" x14ac:dyDescent="0.25">
      <c r="A19" t="s">
        <v>64</v>
      </c>
      <c r="B19" t="s">
        <v>88</v>
      </c>
      <c r="C19">
        <v>0.39348902093903332</v>
      </c>
      <c r="D19" t="s">
        <v>71</v>
      </c>
    </row>
    <row r="20" spans="1:4" x14ac:dyDescent="0.25">
      <c r="A20" t="s">
        <v>64</v>
      </c>
      <c r="B20" t="s">
        <v>89</v>
      </c>
      <c r="C20">
        <v>0.38048622103564372</v>
      </c>
      <c r="D20" t="s">
        <v>71</v>
      </c>
    </row>
    <row r="21" spans="1:4" x14ac:dyDescent="0.25">
      <c r="A21" t="s">
        <v>64</v>
      </c>
      <c r="B21" t="s">
        <v>90</v>
      </c>
      <c r="C21">
        <v>0.36154103005476762</v>
      </c>
      <c r="D21" t="s">
        <v>71</v>
      </c>
    </row>
    <row r="22" spans="1:4" x14ac:dyDescent="0.25">
      <c r="A22" t="s">
        <v>64</v>
      </c>
      <c r="B22" t="s">
        <v>91</v>
      </c>
      <c r="C22">
        <v>0.1615851691872203</v>
      </c>
      <c r="D22" t="s">
        <v>71</v>
      </c>
    </row>
    <row r="23" spans="1:4" x14ac:dyDescent="0.25">
      <c r="A23" t="s">
        <v>64</v>
      </c>
      <c r="B23" t="s">
        <v>92</v>
      </c>
      <c r="C23">
        <v>0.14415445204359009</v>
      </c>
      <c r="D23" t="s">
        <v>71</v>
      </c>
    </row>
    <row r="24" spans="1:4" x14ac:dyDescent="0.25">
      <c r="A24" t="s">
        <v>64</v>
      </c>
      <c r="B24" t="s">
        <v>93</v>
      </c>
      <c r="C24">
        <v>0.13354813199228349</v>
      </c>
      <c r="D24" t="s">
        <v>71</v>
      </c>
    </row>
    <row r="25" spans="1:4" x14ac:dyDescent="0.25">
      <c r="A25" t="s">
        <v>64</v>
      </c>
      <c r="B25" t="s">
        <v>94</v>
      </c>
      <c r="C25">
        <v>0.12775895708203261</v>
      </c>
      <c r="D25" t="s">
        <v>71</v>
      </c>
    </row>
    <row r="26" spans="1:4" x14ac:dyDescent="0.25">
      <c r="A26" t="s">
        <v>64</v>
      </c>
      <c r="B26" t="s">
        <v>95</v>
      </c>
      <c r="C26">
        <v>0.1236399233833709</v>
      </c>
      <c r="D26" t="s">
        <v>71</v>
      </c>
    </row>
    <row r="27" spans="1:4" x14ac:dyDescent="0.25">
      <c r="A27" t="s">
        <v>64</v>
      </c>
      <c r="B27" t="s">
        <v>96</v>
      </c>
      <c r="C27">
        <v>8.5090383913639434E-2</v>
      </c>
      <c r="D27" t="s">
        <v>71</v>
      </c>
    </row>
    <row r="28" spans="1:4" x14ac:dyDescent="0.25">
      <c r="A28" t="s">
        <v>64</v>
      </c>
      <c r="B28" t="s">
        <v>97</v>
      </c>
      <c r="C28">
        <v>2.2765190583426239E-2</v>
      </c>
      <c r="D28" t="s">
        <v>71</v>
      </c>
    </row>
    <row r="29" spans="1:4" x14ac:dyDescent="0.25">
      <c r="A29" t="s">
        <v>64</v>
      </c>
      <c r="B29" t="s">
        <v>98</v>
      </c>
      <c r="C29">
        <v>7.4749827638575994E-3</v>
      </c>
      <c r="D29" t="s">
        <v>71</v>
      </c>
    </row>
    <row r="30" spans="1:4" x14ac:dyDescent="0.25">
      <c r="A30" t="s">
        <v>64</v>
      </c>
      <c r="B30" t="s">
        <v>99</v>
      </c>
      <c r="C30">
        <v>6.5328990350406674E-3</v>
      </c>
      <c r="D30" t="s">
        <v>71</v>
      </c>
    </row>
    <row r="31" spans="1:4" x14ac:dyDescent="0.25">
      <c r="A31" t="s">
        <v>65</v>
      </c>
      <c r="B31" t="s">
        <v>73</v>
      </c>
      <c r="C31">
        <v>0.1541325092430037</v>
      </c>
      <c r="D31" t="s">
        <v>100</v>
      </c>
    </row>
    <row r="32" spans="1:4" x14ac:dyDescent="0.25">
      <c r="A32" t="s">
        <v>65</v>
      </c>
      <c r="B32" t="s">
        <v>78</v>
      </c>
      <c r="C32">
        <v>0.1463864288587097</v>
      </c>
      <c r="D32" t="s">
        <v>100</v>
      </c>
    </row>
    <row r="33" spans="1:4" x14ac:dyDescent="0.25">
      <c r="A33" t="s">
        <v>65</v>
      </c>
      <c r="B33" t="s">
        <v>74</v>
      </c>
      <c r="C33">
        <v>0.11753506288055381</v>
      </c>
      <c r="D33" t="s">
        <v>100</v>
      </c>
    </row>
    <row r="34" spans="1:4" x14ac:dyDescent="0.25">
      <c r="A34" t="s">
        <v>65</v>
      </c>
      <c r="B34" t="s">
        <v>86</v>
      </c>
      <c r="C34">
        <v>9.3014520368214434E-2</v>
      </c>
      <c r="D34" t="s">
        <v>100</v>
      </c>
    </row>
    <row r="35" spans="1:4" x14ac:dyDescent="0.25">
      <c r="A35" t="s">
        <v>65</v>
      </c>
      <c r="B35" t="s">
        <v>72</v>
      </c>
      <c r="C35">
        <v>9.1158642901922632E-2</v>
      </c>
      <c r="D35" t="s">
        <v>100</v>
      </c>
    </row>
    <row r="36" spans="1:4" x14ac:dyDescent="0.25">
      <c r="A36" t="s">
        <v>65</v>
      </c>
      <c r="B36" t="s">
        <v>90</v>
      </c>
      <c r="C36">
        <v>8.2333819900647892E-2</v>
      </c>
      <c r="D36" t="s">
        <v>100</v>
      </c>
    </row>
    <row r="37" spans="1:4" x14ac:dyDescent="0.25">
      <c r="A37" t="s">
        <v>65</v>
      </c>
      <c r="B37" t="s">
        <v>81</v>
      </c>
      <c r="C37">
        <v>4.4971931002549377E-2</v>
      </c>
      <c r="D37" t="s">
        <v>100</v>
      </c>
    </row>
    <row r="38" spans="1:4" x14ac:dyDescent="0.25">
      <c r="A38" t="s">
        <v>65</v>
      </c>
      <c r="B38" t="s">
        <v>82</v>
      </c>
      <c r="C38">
        <v>3.9012393592730482E-2</v>
      </c>
      <c r="D38" t="s">
        <v>100</v>
      </c>
    </row>
    <row r="39" spans="1:4" x14ac:dyDescent="0.25">
      <c r="A39" t="s">
        <v>65</v>
      </c>
      <c r="B39" t="s">
        <v>83</v>
      </c>
      <c r="C39">
        <v>3.173343664954778E-2</v>
      </c>
      <c r="D39" t="s">
        <v>100</v>
      </c>
    </row>
    <row r="40" spans="1:4" x14ac:dyDescent="0.25">
      <c r="A40" t="s">
        <v>65</v>
      </c>
      <c r="B40" t="s">
        <v>76</v>
      </c>
      <c r="C40">
        <v>1.8834907397522051E-2</v>
      </c>
      <c r="D40" t="s">
        <v>100</v>
      </c>
    </row>
    <row r="41" spans="1:4" x14ac:dyDescent="0.25">
      <c r="A41" t="s">
        <v>65</v>
      </c>
      <c r="B41" t="s">
        <v>95</v>
      </c>
      <c r="C41">
        <v>1.5644422009321979E-2</v>
      </c>
      <c r="D41" t="s">
        <v>100</v>
      </c>
    </row>
    <row r="42" spans="1:4" x14ac:dyDescent="0.25">
      <c r="A42" t="s">
        <v>65</v>
      </c>
      <c r="B42" t="s">
        <v>80</v>
      </c>
      <c r="C42">
        <v>1.4984262303240001E-2</v>
      </c>
      <c r="D42" t="s">
        <v>100</v>
      </c>
    </row>
    <row r="43" spans="1:4" x14ac:dyDescent="0.25">
      <c r="A43" t="s">
        <v>65</v>
      </c>
      <c r="B43" t="s">
        <v>89</v>
      </c>
      <c r="C43">
        <v>1.414850363941203E-2</v>
      </c>
      <c r="D43" t="s">
        <v>100</v>
      </c>
    </row>
    <row r="44" spans="1:4" x14ac:dyDescent="0.25">
      <c r="A44" t="s">
        <v>65</v>
      </c>
      <c r="B44" t="s">
        <v>98</v>
      </c>
      <c r="C44">
        <v>1.406647088252393E-2</v>
      </c>
      <c r="D44" t="s">
        <v>100</v>
      </c>
    </row>
    <row r="45" spans="1:4" x14ac:dyDescent="0.25">
      <c r="A45" t="s">
        <v>65</v>
      </c>
      <c r="B45" t="s">
        <v>93</v>
      </c>
      <c r="C45">
        <v>1.382611189328968E-2</v>
      </c>
      <c r="D45" t="s">
        <v>100</v>
      </c>
    </row>
    <row r="46" spans="1:4" x14ac:dyDescent="0.25">
      <c r="A46" t="s">
        <v>65</v>
      </c>
      <c r="B46" t="s">
        <v>70</v>
      </c>
      <c r="C46">
        <v>1.1725364788650321E-2</v>
      </c>
      <c r="D46" t="s">
        <v>100</v>
      </c>
    </row>
    <row r="47" spans="1:4" x14ac:dyDescent="0.25">
      <c r="A47" t="s">
        <v>65</v>
      </c>
      <c r="B47" t="s">
        <v>79</v>
      </c>
      <c r="C47">
        <v>1.070783262394921E-2</v>
      </c>
      <c r="D47" t="s">
        <v>100</v>
      </c>
    </row>
    <row r="48" spans="1:4" x14ac:dyDescent="0.25">
      <c r="A48" t="s">
        <v>65</v>
      </c>
      <c r="B48" t="s">
        <v>85</v>
      </c>
      <c r="C48">
        <v>1.047877148223832E-2</v>
      </c>
      <c r="D48" t="s">
        <v>100</v>
      </c>
    </row>
    <row r="49" spans="1:4" x14ac:dyDescent="0.25">
      <c r="A49" t="s">
        <v>65</v>
      </c>
      <c r="B49" t="s">
        <v>91</v>
      </c>
      <c r="C49">
        <v>9.2401231399684633E-3</v>
      </c>
      <c r="D49" t="s">
        <v>100</v>
      </c>
    </row>
    <row r="50" spans="1:4" x14ac:dyDescent="0.25">
      <c r="A50" t="s">
        <v>65</v>
      </c>
      <c r="B50" t="s">
        <v>99</v>
      </c>
      <c r="C50">
        <v>8.3162801522601078E-3</v>
      </c>
      <c r="D50" t="s">
        <v>100</v>
      </c>
    </row>
    <row r="51" spans="1:4" x14ac:dyDescent="0.25">
      <c r="A51" t="s">
        <v>65</v>
      </c>
      <c r="B51" t="s">
        <v>77</v>
      </c>
      <c r="C51">
        <v>8.2933750897687415E-3</v>
      </c>
      <c r="D51" t="s">
        <v>100</v>
      </c>
    </row>
    <row r="52" spans="1:4" x14ac:dyDescent="0.25">
      <c r="A52" t="s">
        <v>65</v>
      </c>
      <c r="B52" t="s">
        <v>87</v>
      </c>
      <c r="C52">
        <v>7.9033780438495047E-3</v>
      </c>
      <c r="D52" t="s">
        <v>100</v>
      </c>
    </row>
    <row r="53" spans="1:4" x14ac:dyDescent="0.25">
      <c r="A53" t="s">
        <v>65</v>
      </c>
      <c r="B53" t="s">
        <v>75</v>
      </c>
      <c r="C53">
        <v>6.8334013324520418E-3</v>
      </c>
      <c r="D53" t="s">
        <v>100</v>
      </c>
    </row>
    <row r="54" spans="1:4" x14ac:dyDescent="0.25">
      <c r="A54" t="s">
        <v>65</v>
      </c>
      <c r="B54" t="s">
        <v>96</v>
      </c>
      <c r="C54">
        <v>6.8169222595765126E-3</v>
      </c>
      <c r="D54" t="s">
        <v>100</v>
      </c>
    </row>
    <row r="55" spans="1:4" x14ac:dyDescent="0.25">
      <c r="A55" t="s">
        <v>65</v>
      </c>
      <c r="B55" t="s">
        <v>97</v>
      </c>
      <c r="C55">
        <v>6.4072706888994276E-3</v>
      </c>
      <c r="D55" t="s">
        <v>100</v>
      </c>
    </row>
    <row r="56" spans="1:4" x14ac:dyDescent="0.25">
      <c r="A56" t="s">
        <v>65</v>
      </c>
      <c r="B56" t="s">
        <v>92</v>
      </c>
      <c r="C56">
        <v>6.243475731376024E-3</v>
      </c>
      <c r="D56" t="s">
        <v>100</v>
      </c>
    </row>
    <row r="57" spans="1:4" x14ac:dyDescent="0.25">
      <c r="A57" t="s">
        <v>65</v>
      </c>
      <c r="B57" t="s">
        <v>94</v>
      </c>
      <c r="C57">
        <v>5.8359025292044212E-3</v>
      </c>
      <c r="D57" t="s">
        <v>100</v>
      </c>
    </row>
    <row r="58" spans="1:4" x14ac:dyDescent="0.25">
      <c r="A58" t="s">
        <v>65</v>
      </c>
      <c r="B58" t="s">
        <v>84</v>
      </c>
      <c r="C58">
        <v>4.8633597415090142E-3</v>
      </c>
      <c r="D58" t="s">
        <v>100</v>
      </c>
    </row>
    <row r="59" spans="1:4" x14ac:dyDescent="0.25">
      <c r="A59" t="s">
        <v>65</v>
      </c>
      <c r="B59" t="s">
        <v>88</v>
      </c>
      <c r="C59">
        <v>4.551118873108345E-3</v>
      </c>
      <c r="D59" t="s">
        <v>100</v>
      </c>
    </row>
  </sheetData>
  <autoFilter ref="A1:D5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39" customWidth="1"/>
    <col min="4" max="4" width="23" customWidth="1"/>
  </cols>
  <sheetData>
    <row r="1" spans="1:4" x14ac:dyDescent="0.25">
      <c r="A1" s="1" t="s">
        <v>67</v>
      </c>
      <c r="B1" s="1" t="s">
        <v>101</v>
      </c>
      <c r="C1" s="1" t="s">
        <v>102</v>
      </c>
      <c r="D1" s="1" t="s">
        <v>103</v>
      </c>
    </row>
    <row r="2" spans="1:4" x14ac:dyDescent="0.25">
      <c r="A2" t="s">
        <v>75</v>
      </c>
      <c r="B2">
        <v>284807</v>
      </c>
      <c r="C2">
        <v>0</v>
      </c>
      <c r="D2">
        <v>275663</v>
      </c>
    </row>
    <row r="3" spans="1:4" x14ac:dyDescent="0.25">
      <c r="A3" t="s">
        <v>76</v>
      </c>
      <c r="B3">
        <v>284807</v>
      </c>
      <c r="C3">
        <v>0</v>
      </c>
      <c r="D3">
        <v>275663</v>
      </c>
    </row>
    <row r="4" spans="1:4" x14ac:dyDescent="0.25">
      <c r="A4" t="s">
        <v>83</v>
      </c>
      <c r="B4">
        <v>284807</v>
      </c>
      <c r="C4">
        <v>0</v>
      </c>
      <c r="D4">
        <v>275663</v>
      </c>
    </row>
    <row r="5" spans="1:4" x14ac:dyDescent="0.25">
      <c r="A5" t="s">
        <v>72</v>
      </c>
      <c r="B5">
        <v>284807</v>
      </c>
      <c r="C5">
        <v>0</v>
      </c>
      <c r="D5">
        <v>275663</v>
      </c>
    </row>
    <row r="6" spans="1:4" x14ac:dyDescent="0.25">
      <c r="A6" t="s">
        <v>80</v>
      </c>
      <c r="B6">
        <v>284807</v>
      </c>
      <c r="C6">
        <v>0</v>
      </c>
      <c r="D6">
        <v>275663</v>
      </c>
    </row>
    <row r="7" spans="1:4" x14ac:dyDescent="0.25">
      <c r="A7" t="s">
        <v>77</v>
      </c>
      <c r="B7">
        <v>284807</v>
      </c>
      <c r="C7">
        <v>0</v>
      </c>
      <c r="D7">
        <v>275663</v>
      </c>
    </row>
    <row r="8" spans="1:4" x14ac:dyDescent="0.25">
      <c r="A8" t="s">
        <v>81</v>
      </c>
      <c r="B8">
        <v>284807</v>
      </c>
      <c r="C8">
        <v>0</v>
      </c>
      <c r="D8">
        <v>275663</v>
      </c>
    </row>
    <row r="9" spans="1:4" x14ac:dyDescent="0.25">
      <c r="A9" t="s">
        <v>85</v>
      </c>
      <c r="B9">
        <v>284807</v>
      </c>
      <c r="C9">
        <v>0</v>
      </c>
      <c r="D9">
        <v>275663</v>
      </c>
    </row>
    <row r="10" spans="1:4" x14ac:dyDescent="0.25">
      <c r="A10" t="s">
        <v>89</v>
      </c>
      <c r="B10">
        <v>284807</v>
      </c>
      <c r="C10">
        <v>0</v>
      </c>
      <c r="D10">
        <v>275663</v>
      </c>
    </row>
    <row r="11" spans="1:4" x14ac:dyDescent="0.25">
      <c r="A11" t="s">
        <v>78</v>
      </c>
      <c r="B11">
        <v>284807</v>
      </c>
      <c r="C11">
        <v>0</v>
      </c>
      <c r="D11">
        <v>275663</v>
      </c>
    </row>
    <row r="12" spans="1:4" x14ac:dyDescent="0.25">
      <c r="A12" t="s">
        <v>90</v>
      </c>
      <c r="B12">
        <v>284807</v>
      </c>
      <c r="C12">
        <v>0</v>
      </c>
      <c r="D12">
        <v>275663</v>
      </c>
    </row>
    <row r="13" spans="1:4" x14ac:dyDescent="0.25">
      <c r="A13" t="s">
        <v>74</v>
      </c>
      <c r="B13">
        <v>284807</v>
      </c>
      <c r="C13">
        <v>0</v>
      </c>
      <c r="D13">
        <v>275663</v>
      </c>
    </row>
    <row r="14" spans="1:4" x14ac:dyDescent="0.25">
      <c r="A14" t="s">
        <v>87</v>
      </c>
      <c r="B14">
        <v>284807</v>
      </c>
      <c r="C14">
        <v>0</v>
      </c>
      <c r="D14">
        <v>275663</v>
      </c>
    </row>
    <row r="15" spans="1:4" x14ac:dyDescent="0.25">
      <c r="A15" t="s">
        <v>73</v>
      </c>
      <c r="B15">
        <v>284807</v>
      </c>
      <c r="C15">
        <v>0</v>
      </c>
      <c r="D15">
        <v>275663</v>
      </c>
    </row>
    <row r="16" spans="1:4" x14ac:dyDescent="0.25">
      <c r="A16" t="s">
        <v>99</v>
      </c>
      <c r="B16">
        <v>284807</v>
      </c>
      <c r="C16">
        <v>0</v>
      </c>
      <c r="D16">
        <v>275663</v>
      </c>
    </row>
    <row r="17" spans="1:4" x14ac:dyDescent="0.25">
      <c r="A17" t="s">
        <v>82</v>
      </c>
      <c r="B17">
        <v>284807</v>
      </c>
      <c r="C17">
        <v>0</v>
      </c>
      <c r="D17">
        <v>275663</v>
      </c>
    </row>
    <row r="18" spans="1:4" x14ac:dyDescent="0.25">
      <c r="A18" t="s">
        <v>86</v>
      </c>
      <c r="B18">
        <v>284807</v>
      </c>
      <c r="C18">
        <v>0</v>
      </c>
      <c r="D18">
        <v>275663</v>
      </c>
    </row>
    <row r="19" spans="1:4" x14ac:dyDescent="0.25">
      <c r="A19" t="s">
        <v>95</v>
      </c>
      <c r="B19">
        <v>284807</v>
      </c>
      <c r="C19">
        <v>0</v>
      </c>
      <c r="D19">
        <v>275663</v>
      </c>
    </row>
    <row r="20" spans="1:4" x14ac:dyDescent="0.25">
      <c r="A20" t="s">
        <v>93</v>
      </c>
      <c r="B20">
        <v>284807</v>
      </c>
      <c r="C20">
        <v>0</v>
      </c>
      <c r="D20">
        <v>275663</v>
      </c>
    </row>
    <row r="21" spans="1:4" x14ac:dyDescent="0.25">
      <c r="A21" t="s">
        <v>79</v>
      </c>
      <c r="B21">
        <v>284807</v>
      </c>
      <c r="C21">
        <v>0</v>
      </c>
      <c r="D21">
        <v>275663</v>
      </c>
    </row>
    <row r="22" spans="1:4" x14ac:dyDescent="0.25">
      <c r="A22" t="s">
        <v>98</v>
      </c>
      <c r="B22">
        <v>284807</v>
      </c>
      <c r="C22">
        <v>0</v>
      </c>
      <c r="D22">
        <v>275663</v>
      </c>
    </row>
    <row r="23" spans="1:4" x14ac:dyDescent="0.25">
      <c r="A23" t="s">
        <v>84</v>
      </c>
      <c r="B23">
        <v>284807</v>
      </c>
      <c r="C23">
        <v>0</v>
      </c>
      <c r="D23">
        <v>275663</v>
      </c>
    </row>
    <row r="24" spans="1:4" x14ac:dyDescent="0.25">
      <c r="A24" t="s">
        <v>91</v>
      </c>
      <c r="B24">
        <v>284807</v>
      </c>
      <c r="C24">
        <v>0</v>
      </c>
      <c r="D24">
        <v>275663</v>
      </c>
    </row>
    <row r="25" spans="1:4" x14ac:dyDescent="0.25">
      <c r="A25" t="s">
        <v>88</v>
      </c>
      <c r="B25">
        <v>284807</v>
      </c>
      <c r="C25">
        <v>0</v>
      </c>
      <c r="D25">
        <v>275663</v>
      </c>
    </row>
    <row r="26" spans="1:4" x14ac:dyDescent="0.25">
      <c r="A26" t="s">
        <v>94</v>
      </c>
      <c r="B26">
        <v>284807</v>
      </c>
      <c r="C26">
        <v>0</v>
      </c>
      <c r="D26">
        <v>275663</v>
      </c>
    </row>
    <row r="27" spans="1:4" x14ac:dyDescent="0.25">
      <c r="A27" t="s">
        <v>97</v>
      </c>
      <c r="B27">
        <v>284807</v>
      </c>
      <c r="C27">
        <v>0</v>
      </c>
      <c r="D27">
        <v>275663</v>
      </c>
    </row>
    <row r="28" spans="1:4" x14ac:dyDescent="0.25">
      <c r="A28" t="s">
        <v>96</v>
      </c>
      <c r="B28">
        <v>284807</v>
      </c>
      <c r="C28">
        <v>0</v>
      </c>
      <c r="D28">
        <v>275663</v>
      </c>
    </row>
    <row r="29" spans="1:4" x14ac:dyDescent="0.25">
      <c r="A29" t="s">
        <v>92</v>
      </c>
      <c r="B29">
        <v>284807</v>
      </c>
      <c r="C29">
        <v>0</v>
      </c>
      <c r="D29">
        <v>275663</v>
      </c>
    </row>
    <row r="30" spans="1:4" x14ac:dyDescent="0.25">
      <c r="A30" t="s">
        <v>70</v>
      </c>
      <c r="B30">
        <v>284807</v>
      </c>
      <c r="C30">
        <v>0</v>
      </c>
      <c r="D30">
        <v>32767</v>
      </c>
    </row>
  </sheetData>
  <autoFilter ref="A1:D3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README_Methodology</vt:lpstr>
      <vt:lpstr>Temporal_Splits</vt:lpstr>
      <vt:lpstr>All_Metrics</vt:lpstr>
      <vt:lpstr>Final_Test_Comparison</vt:lpstr>
      <vt:lpstr>Validation_Thresholds</vt:lpstr>
      <vt:lpstr>Feature_Importance</vt:lpstr>
      <vt:lpstr>Feature_Audit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Singh</cp:lastModifiedBy>
  <dcterms:created xsi:type="dcterms:W3CDTF">2026-10-27T10:58:10Z</dcterms:created>
  <dcterms:modified xsi:type="dcterms:W3CDTF">2026-10-27T11:12:06Z</dcterms:modified>
</cp:coreProperties>
</file>