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martynas_drazdziulis_ucdconnect_ie/Documents/FYP/SVR/"/>
    </mc:Choice>
  </mc:AlternateContent>
  <xr:revisionPtr revIDLastSave="10" documentId="13_ncr:40009_{D4FA58CB-A543-46F1-898B-F05F3AA6144F}" xr6:coauthVersionLast="46" xr6:coauthVersionMax="46" xr10:uidLastSave="{A2DF6CFE-8018-4678-88D0-A5A91693453D}"/>
  <bookViews>
    <workbookView xWindow="-120" yWindow="-120" windowWidth="29040" windowHeight="15840" xr2:uid="{00000000-000D-0000-FFFF-FFFF00000000}"/>
  </bookViews>
  <sheets>
    <sheet name="training_s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" i="1"/>
</calcChain>
</file>

<file path=xl/sharedStrings.xml><?xml version="1.0" encoding="utf-8"?>
<sst xmlns="http://schemas.openxmlformats.org/spreadsheetml/2006/main" count="534" uniqueCount="534">
  <si>
    <t>reference</t>
  </si>
  <si>
    <t>degraded</t>
  </si>
  <si>
    <t>fvnsim0</t>
  </si>
  <si>
    <t>fvnsim1</t>
  </si>
  <si>
    <t>fvnsim2</t>
  </si>
  <si>
    <t>fvnsim3</t>
  </si>
  <si>
    <t>fvnsim4</t>
  </si>
  <si>
    <t>fvnsim5</t>
  </si>
  <si>
    <t>fvnsim6</t>
  </si>
  <si>
    <t>fvnsim7</t>
  </si>
  <si>
    <t>fvnsim8</t>
  </si>
  <si>
    <t>fvnsim9</t>
  </si>
  <si>
    <t>fvnsim10</t>
  </si>
  <si>
    <t>fvnsim11</t>
  </si>
  <si>
    <t>fvnsim12</t>
  </si>
  <si>
    <t>fvnsim13</t>
  </si>
  <si>
    <t>fvnsim14</t>
  </si>
  <si>
    <t>fvnsim15</t>
  </si>
  <si>
    <t>fvnsim16</t>
  </si>
  <si>
    <t>fvnsim17</t>
  </si>
  <si>
    <t>fvnsim18</t>
  </si>
  <si>
    <t>fvnsim19</t>
  </si>
  <si>
    <t>fvnsim20</t>
  </si>
  <si>
    <t>fvnsim21</t>
  </si>
  <si>
    <t>fvnsim22</t>
  </si>
  <si>
    <t>fvnsim23</t>
  </si>
  <si>
    <t>fvnsim24</t>
  </si>
  <si>
    <t>fvnsim25</t>
  </si>
  <si>
    <t>fvnsim26</t>
  </si>
  <si>
    <t>fvnsim27</t>
  </si>
  <si>
    <t>fvnsim28</t>
  </si>
  <si>
    <t>fvnsim29</t>
  </si>
  <si>
    <t>fvnsim30</t>
  </si>
  <si>
    <t>fvnsim31</t>
  </si>
  <si>
    <t>moslqs</t>
  </si>
  <si>
    <t>C:\Users\Martzen\Desktop\TCD-VOIP\Test Set\chop\C_16_CHOP_FA.wav</t>
  </si>
  <si>
    <t>C:\Users\Martzen\Desktop\TCD-VOIP\Test Set\chop\ref\R_16_CHOP_FA.wav</t>
  </si>
  <si>
    <t>C:\Users\Martzen\Desktop\TCD-VOIP\Test Set\clip\C_11_CLIP_MK.wav</t>
  </si>
  <si>
    <t>C:\Users\Martzen\Desktop\TCD-VOIP\Test Set\clip\ref\R_11_CLIP_MK.wav</t>
  </si>
  <si>
    <t>C:\Users\Martzen\Desktop\TCD-VOIP\Test Set\noise\C_23_NOISE_MK.wav</t>
  </si>
  <si>
    <t>C:\Users\Martzen\Desktop\TCD-VOIP\Test Set\noise\ref\R_23_NOISE_MK.wav</t>
  </si>
  <si>
    <t>C:\Users\Martzen\Desktop\TCD-VOIP\Test Set\chop\C_06_CHOP_FG.wav</t>
  </si>
  <si>
    <t>C:\Users\Martzen\Desktop\TCD-VOIP\Test Set\chop\ref\R_06_CHOP_FG.wav</t>
  </si>
  <si>
    <t>C:\Users\Martzen\Desktop\TCD-VOIP\Test Set\compspkr\C_01_COMPSPKR_FG.wav</t>
  </si>
  <si>
    <t>C:\Users\Martzen\Desktop\TCD-VOIP\Test Set\compspkr\ref\R_01_COMPSPKR_FG.wav</t>
  </si>
  <si>
    <t>C:\Users\Martzen\Desktop\TCD-VOIP\Test Set\echo\C_20_ECHO_FA.wav</t>
  </si>
  <si>
    <t>C:\Users\Martzen\Desktop\TCD-VOIP\Test Set\echo\ref\R_20_ECHO_FA.wav</t>
  </si>
  <si>
    <t>C:\Users\Martzen\Desktop\TCD-VOIP\Test Set\chop\C_24_CHOP_FA.wav</t>
  </si>
  <si>
    <t>C:\Users\Martzen\Desktop\TCD-VOIP\Test Set\chop\ref\R_24_CHOP_FA.wav</t>
  </si>
  <si>
    <t>C:\Users\Martzen\Desktop\TCD-VOIP\Test Set\echo\C_02_ECHO_FG.wav</t>
  </si>
  <si>
    <t>C:\Users\Martzen\Desktop\TCD-VOIP\Test Set\echo\ref\R_02_ECHO_FG.wav</t>
  </si>
  <si>
    <t>C:\Users\Martzen\Desktop\TCD-VOIP\Test Set\echo\C_15_ECHO_FG.wav</t>
  </si>
  <si>
    <t>C:\Users\Martzen\Desktop\TCD-VOIP\Test Set\echo\ref\R_15_ECHO_FG.wav</t>
  </si>
  <si>
    <t>C:\Users\Martzen\Desktop\TCD-VOIP\Test Set\noise\C_09_NOISE_MK.wav</t>
  </si>
  <si>
    <t>C:\Users\Martzen\Desktop\TCD-VOIP\Test Set\noise\ref\R_09_NOISE_MK.wav</t>
  </si>
  <si>
    <t>C:\Users\Martzen\Desktop\TCD-VOIP\Test Set\clip\C_03_CLIP_FA.wav</t>
  </si>
  <si>
    <t>C:\Users\Martzen\Desktop\TCD-VOIP\Test Set\clip\ref\R_03_CLIP_FA.wav</t>
  </si>
  <si>
    <t>C:\Users\Martzen\Desktop\TCD-VOIP\Test Set\chop\C_20_CHOP_FA.wav</t>
  </si>
  <si>
    <t>C:\Users\Martzen\Desktop\TCD-VOIP\Test Set\chop\ref\R_20_CHOP_FA.wav</t>
  </si>
  <si>
    <t>C:\Users\Martzen\Desktop\TCD-VOIP\Test Set\chop\C_12_CHOP_FA.wav</t>
  </si>
  <si>
    <t>C:\Users\Martzen\Desktop\TCD-VOIP\Test Set\chop\ref\R_12_CHOP_FA.wav</t>
  </si>
  <si>
    <t>C:\Users\Martzen\Desktop\TCD-VOIP\Test Set\compspkr\C_06_COMPSPKR_FA.wav</t>
  </si>
  <si>
    <t>C:\Users\Martzen\Desktop\TCD-VOIP\Test Set\compspkr\ref\R_06_COMPSPKR_FA.wav</t>
  </si>
  <si>
    <t>C:\Users\Martzen\Desktop\TCD-VOIP\Test Set\echo\C_16_ECHO_FG.wav</t>
  </si>
  <si>
    <t>C:\Users\Martzen\Desktop\TCD-VOIP\Test Set\echo\ref\R_16_ECHO_FG.wav</t>
  </si>
  <si>
    <t>C:\Users\Martzen\Desktop\TCD-VOIP\Test Set\noise\C_03_NOISE_ML.wav</t>
  </si>
  <si>
    <t>C:\Users\Martzen\Desktop\TCD-VOIP\Test Set\noise\ref\R_03_NOISE_ML.wav</t>
  </si>
  <si>
    <t>C:\Users\Martzen\Desktop\TCD-VOIP\Test Set\noise\C_18_NOISE_ML.wav</t>
  </si>
  <si>
    <t>C:\Users\Martzen\Desktop\TCD-VOIP\Test Set\noise\ref\R_18_NOISE_ML.wav</t>
  </si>
  <si>
    <t>C:\Users\Martzen\Desktop\TCD-VOIP\Test Set\clip\C_14_CLIP_ML.wav</t>
  </si>
  <si>
    <t>C:\Users\Martzen\Desktop\TCD-VOIP\Test Set\clip\ref\R_14_CLIP_ML.wav</t>
  </si>
  <si>
    <t>C:\Users\Martzen\Desktop\TCD-VOIP\Test Set\compspkr\C_11_COMPSPKR_FG.wav</t>
  </si>
  <si>
    <t>C:\Users\Martzen\Desktop\TCD-VOIP\Test Set\compspkr\ref\R_11_COMPSPKR_FG.wav</t>
  </si>
  <si>
    <t>C:\Users\Martzen\Desktop\TCD-VOIP\Test Set\compspkr\C_05_COMPSPKR_FA.wav</t>
  </si>
  <si>
    <t>C:\Users\Martzen\Desktop\TCD-VOIP\Test Set\compspkr\ref\R_05_COMPSPKR_FA.wav</t>
  </si>
  <si>
    <t>C:\Users\Martzen\Desktop\TCD-VOIP\Test Set\clip\C_07_CLIP_FA.wav</t>
  </si>
  <si>
    <t>C:\Users\Martzen\Desktop\TCD-VOIP\Test Set\clip\ref\R_07_CLIP_FA.wav</t>
  </si>
  <si>
    <t>C:\Users\Martzen\Desktop\TCD-VOIP\Test Set\noise\C_10_NOISE_MK.wav</t>
  </si>
  <si>
    <t>C:\Users\Martzen\Desktop\TCD-VOIP\Test Set\noise\ref\R_10_NOISE_MK.wav</t>
  </si>
  <si>
    <t>C:\Users\Martzen\Desktop\TCD-VOIP\Test Set\chop\C_08_CHOP_ML.wav</t>
  </si>
  <si>
    <t>C:\Users\Martzen\Desktop\TCD-VOIP\Test Set\chop\ref\R_08_CHOP_ML.wav</t>
  </si>
  <si>
    <t>C:\Users\Martzen\Desktop\TCD-VOIP\Test Set\noise\C_13_NOISE_FA.wav</t>
  </si>
  <si>
    <t>C:\Users\Martzen\Desktop\TCD-VOIP\Test Set\noise\ref\R_13_NOISE_FA.wav</t>
  </si>
  <si>
    <t>C:\Users\Martzen\Desktop\TCD-VOIP\Test Set\chop\C_11_CHOP_FA.wav</t>
  </si>
  <si>
    <t>C:\Users\Martzen\Desktop\TCD-VOIP\Test Set\chop\ref\R_11_CHOP_FA.wav</t>
  </si>
  <si>
    <t>C:\Users\Martzen\Desktop\TCD-VOIP\Test Set\compspkr\C_02_COMPSPKR_FA.wav</t>
  </si>
  <si>
    <t>C:\Users\Martzen\Desktop\TCD-VOIP\Test Set\compspkr\ref\R_02_COMPSPKR_FA.wav</t>
  </si>
  <si>
    <t>C:\Users\Martzen\Desktop\TCD-VOIP\Test Set\echo\C_12_ECHO_FG.wav</t>
  </si>
  <si>
    <t>C:\Users\Martzen\Desktop\TCD-VOIP\Test Set\echo\ref\R_12_ECHO_FG.wav</t>
  </si>
  <si>
    <t>C:\Users\Martzen\Desktop\TCD-VOIP\Test Set\compspkr\C_12_COMPSPKR_MK.wav</t>
  </si>
  <si>
    <t>C:\Users\Martzen\Desktop\TCD-VOIP\Test Set\compspkr\ref\R_12_COMPSPKR_MK.wav</t>
  </si>
  <si>
    <t>C:\Users\Martzen\Desktop\TCD-VOIP\Test Set\echo\C_18_ECHO_ML.wav</t>
  </si>
  <si>
    <t>C:\Users\Martzen\Desktop\TCD-VOIP\Test Set\echo\ref\R_18_ECHO_ML.wav</t>
  </si>
  <si>
    <t>C:\Users\Martzen\Desktop\TCD-VOIP\Test Set\clip\C_10_CLIP_FA.wav</t>
  </si>
  <si>
    <t>C:\Users\Martzen\Desktop\TCD-VOIP\Test Set\clip\ref\R_10_CLIP_FA.wav</t>
  </si>
  <si>
    <t>C:\Users\Martzen\Desktop\TCD-VOIP\Test Set\echo\C_19_ECHO_FG.wav</t>
  </si>
  <si>
    <t>C:\Users\Martzen\Desktop\TCD-VOIP\Test Set\echo\ref\R_19_ECHO_FG.wav</t>
  </si>
  <si>
    <t>C:\Users\Martzen\Desktop\TCD-VOIP\Test Set\echo\C_14_ECHO_FG.wav</t>
  </si>
  <si>
    <t>C:\Users\Martzen\Desktop\TCD-VOIP\Test Set\echo\ref\R_14_ECHO_FG.wav</t>
  </si>
  <si>
    <t>C:\Users\Martzen\Desktop\TCD-VOIP\Test Set\noise\C_07_NOISE_FA.wav</t>
  </si>
  <si>
    <t>C:\Users\Martzen\Desktop\TCD-VOIP\Test Set\noise\ref\R_07_NOISE_FA.wav</t>
  </si>
  <si>
    <t>C:\Users\Martzen\Desktop\TCD-VOIP\Test Set\compspkr\C_01_COMPSPKR_FA.wav</t>
  </si>
  <si>
    <t>C:\Users\Martzen\Desktop\TCD-VOIP\Test Set\compspkr\ref\R_01_COMPSPKR_FA.wav</t>
  </si>
  <si>
    <t>C:\Users\Martzen\Desktop\TCD-VOIP\Test Set\chop\C_15_CHOP_ML.wav</t>
  </si>
  <si>
    <t>C:\Users\Martzen\Desktop\TCD-VOIP\Test Set\chop\ref\R_15_CHOP_ML.wav</t>
  </si>
  <si>
    <t>C:\Users\Martzen\Desktop\TCD-VOIP\Test Set\noise\C_17_NOISE_ML.wav</t>
  </si>
  <si>
    <t>C:\Users\Martzen\Desktop\TCD-VOIP\Test Set\noise\ref\R_17_NOISE_ML.wav</t>
  </si>
  <si>
    <t>C:\Users\Martzen\Desktop\TCD-VOIP\Test Set\clip\C_05_CLIP_FA.wav</t>
  </si>
  <si>
    <t>C:\Users\Martzen\Desktop\TCD-VOIP\Test Set\clip\ref\R_05_CLIP_FA.wav</t>
  </si>
  <si>
    <t>C:\Users\Martzen\Desktop\TCD-VOIP\Test Set\noise\C_09_NOISE_FG.wav</t>
  </si>
  <si>
    <t>C:\Users\Martzen\Desktop\TCD-VOIP\Test Set\noise\ref\R_09_NOISE_FG.wav</t>
  </si>
  <si>
    <t>C:\Users\Martzen\Desktop\TCD-VOIP\Test Set\chop\C_22_CHOP_FA.wav</t>
  </si>
  <si>
    <t>C:\Users\Martzen\Desktop\TCD-VOIP\Test Set\chop\ref\R_22_CHOP_FA.wav</t>
  </si>
  <si>
    <t>C:\Users\Martzen\Desktop\TCD-VOIP\Test Set\echo\C_04_ECHO_ML.wav</t>
  </si>
  <si>
    <t>C:\Users\Martzen\Desktop\TCD-VOIP\Test Set\echo\ref\R_04_ECHO_ML.wav</t>
  </si>
  <si>
    <t>C:\Users\Martzen\Desktop\TCD-VOIP\Test Set\clip\C_02_CLIP_MK.wav</t>
  </si>
  <si>
    <t>C:\Users\Martzen\Desktop\TCD-VOIP\Test Set\clip\ref\R_02_CLIP_MK.wav</t>
  </si>
  <si>
    <t>C:\Users\Martzen\Desktop\TCD-VOIP\Test Set\echo\C_05_ECHO_FA.wav</t>
  </si>
  <si>
    <t>C:\Users\Martzen\Desktop\TCD-VOIP\Test Set\echo\ref\R_05_ECHO_FA.wav</t>
  </si>
  <si>
    <t>C:\Users\Martzen\Desktop\TCD-VOIP\Test Set\noise\C_08_NOISE_MK.wav</t>
  </si>
  <si>
    <t>C:\Users\Martzen\Desktop\TCD-VOIP\Test Set\noise\ref\R_08_NOISE_MK.wav</t>
  </si>
  <si>
    <t>C:\Users\Martzen\Desktop\TCD-VOIP\Test Set\echo\C_04_ECHO_MK.wav</t>
  </si>
  <si>
    <t>C:\Users\Martzen\Desktop\TCD-VOIP\Test Set\echo\ref\R_04_ECHO_MK.wav</t>
  </si>
  <si>
    <t>C:\Users\Martzen\Desktop\TCD-VOIP\Test Set\chop\C_21_CHOP_ML.wav</t>
  </si>
  <si>
    <t>C:\Users\Martzen\Desktop\TCD-VOIP\Test Set\chop\ref\R_21_CHOP_ML.wav</t>
  </si>
  <si>
    <t>C:\Users\Martzen\Desktop\TCD-VOIP\Test Set\chop\C_07_CHOP_MK.wav</t>
  </si>
  <si>
    <t>C:\Users\Martzen\Desktop\TCD-VOIP\Test Set\chop\ref\R_07_CHOP_MK.wav</t>
  </si>
  <si>
    <t>C:\Users\Martzen\Desktop\TCD-VOIP\Test Set\clip\C_07_CLIP_ML.wav</t>
  </si>
  <si>
    <t>C:\Users\Martzen\Desktop\TCD-VOIP\Test Set\clip\ref\R_07_CLIP_ML.wav</t>
  </si>
  <si>
    <t>C:\Users\Martzen\Desktop\TCD-VOIP\Test Set\echo\C_13_ECHO_MK.wav</t>
  </si>
  <si>
    <t>C:\Users\Martzen\Desktop\TCD-VOIP\Test Set\echo\ref\R_13_ECHO_MK.wav</t>
  </si>
  <si>
    <t>C:\Users\Martzen\Desktop\TCD-VOIP\Test Set\echo\C_11_ECHO_MK.wav</t>
  </si>
  <si>
    <t>C:\Users\Martzen\Desktop\TCD-VOIP\Test Set\echo\ref\R_11_ECHO_MK.wav</t>
  </si>
  <si>
    <t>C:\Users\Martzen\Desktop\TCD-VOIP\Test Set\echo\C_18_ECHO_MK.wav</t>
  </si>
  <si>
    <t>C:\Users\Martzen\Desktop\TCD-VOIP\Test Set\echo\ref\R_18_ECHO_MK.wav</t>
  </si>
  <si>
    <t>C:\Users\Martzen\Desktop\TCD-VOIP\Test Set\noise\C_06_NOISE_MK.wav</t>
  </si>
  <si>
    <t>C:\Users\Martzen\Desktop\TCD-VOIP\Test Set\noise\ref\R_06_NOISE_MK.wav</t>
  </si>
  <si>
    <t>C:\Users\Martzen\Desktop\TCD-VOIP\Test Set\echo\C_05_ECHO_MK.wav</t>
  </si>
  <si>
    <t>C:\Users\Martzen\Desktop\TCD-VOIP\Test Set\echo\ref\R_05_ECHO_MK.wav</t>
  </si>
  <si>
    <t>C:\Users\Martzen\Desktop\TCD-VOIP\Test Set\compspkr\C_10_COMPSPKR_FA.wav</t>
  </si>
  <si>
    <t>C:\Users\Martzen\Desktop\TCD-VOIP\Test Set\compspkr\ref\R_10_COMPSPKR_FA.wav</t>
  </si>
  <si>
    <t>C:\Users\Martzen\Desktop\TCD-VOIP\Test Set\chop\C_22_CHOP_ML.wav</t>
  </si>
  <si>
    <t>C:\Users\Martzen\Desktop\TCD-VOIP\Test Set\chop\ref\R_22_CHOP_ML.wav</t>
  </si>
  <si>
    <t>C:\Users\Martzen\Desktop\TCD-VOIP\Test Set\noise\C_20_NOISE_FG.wav</t>
  </si>
  <si>
    <t>C:\Users\Martzen\Desktop\TCD-VOIP\Test Set\noise\ref\R_20_NOISE_FG.wav</t>
  </si>
  <si>
    <t>C:\Users\Martzen\Desktop\TCD-VOIP\Test Set\clip\C_08_CLIP_ML.wav</t>
  </si>
  <si>
    <t>C:\Users\Martzen\Desktop\TCD-VOIP\Test Set\clip\ref\R_08_CLIP_ML.wav</t>
  </si>
  <si>
    <t>C:\Users\Martzen\Desktop\TCD-VOIP\Test Set\noise\C_20_NOISE_ML.wav</t>
  </si>
  <si>
    <t>C:\Users\Martzen\Desktop\TCD-VOIP\Test Set\noise\ref\R_20_NOISE_ML.wav</t>
  </si>
  <si>
    <t>C:\Users\Martzen\Desktop\TCD-VOIP\Test Set\compspkr\C_02_COMPSPKR_MK.wav</t>
  </si>
  <si>
    <t>C:\Users\Martzen\Desktop\TCD-VOIP\Test Set\compspkr\ref\R_02_COMPSPKR_MK.wav</t>
  </si>
  <si>
    <t>C:\Users\Martzen\Desktop\TCD-VOIP\Test Set\compspkr\C_11_COMPSPKR_MK.wav</t>
  </si>
  <si>
    <t>C:\Users\Martzen\Desktop\TCD-VOIP\Test Set\compspkr\ref\R_11_COMPSPKR_MK.wav</t>
  </si>
  <si>
    <t>C:\Users\Martzen\Desktop\TCD-VOIP\Test Set\compspkr\C_03_COMPSPKR_FA.wav</t>
  </si>
  <si>
    <t>C:\Users\Martzen\Desktop\TCD-VOIP\Test Set\compspkr\ref\R_03_COMPSPKR_FA.wav</t>
  </si>
  <si>
    <t>C:\Users\Martzen\Desktop\TCD-VOIP\Test Set\compspkr\C_05_COMPSPKR_ML.wav</t>
  </si>
  <si>
    <t>C:\Users\Martzen\Desktop\TCD-VOIP\Test Set\compspkr\ref\R_05_COMPSPKR_ML.wav</t>
  </si>
  <si>
    <t>C:\Users\Martzen\Desktop\TCD-VOIP\Test Set\echo\C_16_ECHO_MK.wav</t>
  </si>
  <si>
    <t>C:\Users\Martzen\Desktop\TCD-VOIP\Test Set\echo\ref\R_16_ECHO_MK.wav</t>
  </si>
  <si>
    <t>C:\Users\Martzen\Desktop\TCD-VOIP\Test Set\chop\C_02_CHOP_FA.wav</t>
  </si>
  <si>
    <t>C:\Users\Martzen\Desktop\TCD-VOIP\Test Set\chop\ref\R_02_CHOP_FA.wav</t>
  </si>
  <si>
    <t>C:\Users\Martzen\Desktop\TCD-VOIP\Test Set\compspkr\C_12_COMPSPKR_FG.wav</t>
  </si>
  <si>
    <t>C:\Users\Martzen\Desktop\TCD-VOIP\Test Set\compspkr\ref\R_12_COMPSPKR_FG.wav</t>
  </si>
  <si>
    <t>C:\Users\Martzen\Desktop\TCD-VOIP\Test Set\compspkr\C_08_COMPSPKR_ML.wav</t>
  </si>
  <si>
    <t>C:\Users\Martzen\Desktop\TCD-VOIP\Test Set\compspkr\ref\R_08_COMPSPKR_ML.wav</t>
  </si>
  <si>
    <t>C:\Users\Martzen\Desktop\TCD-VOIP\Test Set\chop\C_18_CHOP_MK.wav</t>
  </si>
  <si>
    <t>C:\Users\Martzen\Desktop\TCD-VOIP\Test Set\chop\ref\R_18_CHOP_MK.wav</t>
  </si>
  <si>
    <t>C:\Users\Martzen\Desktop\TCD-VOIP\Test Set\echo\C_20_ECHO_FG.wav</t>
  </si>
  <si>
    <t>C:\Users\Martzen\Desktop\TCD-VOIP\Test Set\echo\ref\R_20_ECHO_FG.wav</t>
  </si>
  <si>
    <t>C:\Users\Martzen\Desktop\TCD-VOIP\Test Set\chop\C_18_CHOP_FA.wav</t>
  </si>
  <si>
    <t>C:\Users\Martzen\Desktop\TCD-VOIP\Test Set\chop\ref\R_18_CHOP_FA.wav</t>
  </si>
  <si>
    <t>C:\Users\Martzen\Desktop\TCD-VOIP\Test Set\chop\C_09_CHOP_FG.wav</t>
  </si>
  <si>
    <t>C:\Users\Martzen\Desktop\TCD-VOIP\Test Set\chop\ref\R_09_CHOP_FG.wav</t>
  </si>
  <si>
    <t>C:\Users\Martzen\Desktop\TCD-VOIP\Test Set\clip\C_12_CLIP_FA.wav</t>
  </si>
  <si>
    <t>C:\Users\Martzen\Desktop\TCD-VOIP\Test Set\clip\ref\R_12_CLIP_FA.wav</t>
  </si>
  <si>
    <t>C:\Users\Martzen\Desktop\TCD-VOIP\Test Set\compspkr\C_02_COMPSPKR_ML.wav</t>
  </si>
  <si>
    <t>C:\Users\Martzen\Desktop\TCD-VOIP\Test Set\compspkr\ref\R_02_COMPSPKR_ML.wav</t>
  </si>
  <si>
    <t>C:\Users\Martzen\Desktop\TCD-VOIP\Test Set\noise\C_07_NOISE_FG.wav</t>
  </si>
  <si>
    <t>C:\Users\Martzen\Desktop\TCD-VOIP\Test Set\noise\ref\R_07_NOISE_FG.wav</t>
  </si>
  <si>
    <t>C:\Users\Martzen\Desktop\TCD-VOIP\Test Set\noise\C_11_NOISE_FG.wav</t>
  </si>
  <si>
    <t>C:\Users\Martzen\Desktop\TCD-VOIP\Test Set\noise\ref\R_11_NOISE_FG.wav</t>
  </si>
  <si>
    <t>C:\Users\Martzen\Desktop\TCD-VOIP\Test Set\chop\C_17_CHOP_ML.wav</t>
  </si>
  <si>
    <t>C:\Users\Martzen\Desktop\TCD-VOIP\Test Set\chop\ref\R_17_CHOP_ML.wav</t>
  </si>
  <si>
    <t>C:\Users\Martzen\Desktop\TCD-VOIP\Test Set\chop\C_10_CHOP_FA.wav</t>
  </si>
  <si>
    <t>C:\Users\Martzen\Desktop\TCD-VOIP\Test Set\chop\ref\R_10_CHOP_FA.wav</t>
  </si>
  <si>
    <t>C:\Users\Martzen\Desktop\TCD-VOIP\Test Set\echo\C_15_ECHO_FA.wav</t>
  </si>
  <si>
    <t>C:\Users\Martzen\Desktop\TCD-VOIP\Test Set\echo\ref\R_15_ECHO_FA.wav</t>
  </si>
  <si>
    <t>C:\Users\Martzen\Desktop\TCD-VOIP\Test Set\clip\C_04_CLIP_FA.wav</t>
  </si>
  <si>
    <t>C:\Users\Martzen\Desktop\TCD-VOIP\Test Set\clip\ref\R_04_CLIP_FA.wav</t>
  </si>
  <si>
    <t>C:\Users\Martzen\Desktop\TCD-VOIP\Test Set\clip\C_10_CLIP_MK.wav</t>
  </si>
  <si>
    <t>C:\Users\Martzen\Desktop\TCD-VOIP\Test Set\clip\ref\R_10_CLIP_MK.wav</t>
  </si>
  <si>
    <t>C:\Users\Martzen\Desktop\TCD-VOIP\Test Set\compspkr\C_10_COMPSPKR_MK.wav</t>
  </si>
  <si>
    <t>C:\Users\Martzen\Desktop\TCD-VOIP\Test Set\compspkr\ref\R_10_COMPSPKR_MK.wav</t>
  </si>
  <si>
    <t>C:\Users\Martzen\Desktop\TCD-VOIP\Test Set\compspkr\C_14_COMPSPKR_FA.wav</t>
  </si>
  <si>
    <t>C:\Users\Martzen\Desktop\TCD-VOIP\Test Set\compspkr\ref\R_14_COMPSPKR_FA.wav</t>
  </si>
  <si>
    <t>C:\Users\Martzen\Desktop\TCD-VOIP\Test Set\clip\C_01_CLIP_ML.wav</t>
  </si>
  <si>
    <t>C:\Users\Martzen\Desktop\TCD-VOIP\Test Set\clip\ref\R_01_CLIP_ML.wav</t>
  </si>
  <si>
    <t>C:\Users\Martzen\Desktop\TCD-VOIP\Test Set\chop\C_23_CHOP_MK.wav</t>
  </si>
  <si>
    <t>C:\Users\Martzen\Desktop\TCD-VOIP\Test Set\chop\ref\R_23_CHOP_MK.wav</t>
  </si>
  <si>
    <t>C:\Users\Martzen\Desktop\TCD-VOIP\Test Set\chop\C_19_CHOP_FA.wav</t>
  </si>
  <si>
    <t>C:\Users\Martzen\Desktop\TCD-VOIP\Test Set\chop\ref\R_19_CHOP_FA.wav</t>
  </si>
  <si>
    <t>C:\Users\Martzen\Desktop\TCD-VOIP\Test Set\compspkr\C_03_COMPSPKR_ML.wav</t>
  </si>
  <si>
    <t>C:\Users\Martzen\Desktop\TCD-VOIP\Test Set\compspkr\ref\R_03_COMPSPKR_ML.wav</t>
  </si>
  <si>
    <t>C:\Users\Martzen\Desktop\TCD-VOIP\Test Set\echo\C_12_ECHO_FA.wav</t>
  </si>
  <si>
    <t>C:\Users\Martzen\Desktop\TCD-VOIP\Test Set\echo\ref\R_12_ECHO_FA.wav</t>
  </si>
  <si>
    <t>C:\Users\Martzen\Desktop\TCD-VOIP\Test Set\noise\C_10_NOISE_FA.wav</t>
  </si>
  <si>
    <t>C:\Users\Martzen\Desktop\TCD-VOIP\Test Set\noise\ref\R_10_NOISE_FA.wav</t>
  </si>
  <si>
    <t>C:\Users\Martzen\Desktop\TCD-VOIP\Test Set\echo\C_06_ECHO_MK.wav</t>
  </si>
  <si>
    <t>C:\Users\Martzen\Desktop\TCD-VOIP\Test Set\echo\ref\R_06_ECHO_MK.wav</t>
  </si>
  <si>
    <t>C:\Users\Martzen\Desktop\TCD-VOIP\Test Set\echo\C_10_ECHO_FA.wav</t>
  </si>
  <si>
    <t>C:\Users\Martzen\Desktop\TCD-VOIP\Test Set\echo\ref\R_10_ECHO_FA.wav</t>
  </si>
  <si>
    <t>C:\Users\Martzen\Desktop\TCD-VOIP\Test Set\clip\C_08_CLIP_FG.wav</t>
  </si>
  <si>
    <t>C:\Users\Martzen\Desktop\TCD-VOIP\Test Set\clip\ref\R_08_CLIP_FG.wav</t>
  </si>
  <si>
    <t>C:\Users\Martzen\Desktop\TCD-VOIP\Test Set\chop\C_08_CHOP_FG.wav</t>
  </si>
  <si>
    <t>C:\Users\Martzen\Desktop\TCD-VOIP\Test Set\chop\ref\R_08_CHOP_FG.wav</t>
  </si>
  <si>
    <t>C:\Users\Martzen\Desktop\TCD-VOIP\Test Set\compspkr\C_03_COMPSPKR_MK.wav</t>
  </si>
  <si>
    <t>C:\Users\Martzen\Desktop\TCD-VOIP\Test Set\compspkr\ref\R_03_COMPSPKR_MK.wav</t>
  </si>
  <si>
    <t>C:\Users\Martzen\Desktop\TCD-VOIP\Test Set\noise\C_17_NOISE_FA.wav</t>
  </si>
  <si>
    <t>C:\Users\Martzen\Desktop\TCD-VOIP\Test Set\noise\ref\R_17_NOISE_FA.wav</t>
  </si>
  <si>
    <t>C:\Users\Martzen\Desktop\TCD-VOIP\Test Set\noise\C_15_NOISE_FG.wav</t>
  </si>
  <si>
    <t>C:\Users\Martzen\Desktop\TCD-VOIP\Test Set\noise\ref\R_15_NOISE_FG.wav</t>
  </si>
  <si>
    <t>C:\Users\Martzen\Desktop\TCD-VOIP\Test Set\noise\C_21_NOISE_FA.wav</t>
  </si>
  <si>
    <t>C:\Users\Martzen\Desktop\TCD-VOIP\Test Set\noise\ref\R_21_NOISE_FA.wav</t>
  </si>
  <si>
    <t>C:\Users\Martzen\Desktop\TCD-VOIP\Test Set\chop\C_05_CHOP_FG.wav</t>
  </si>
  <si>
    <t>C:\Users\Martzen\Desktop\TCD-VOIP\Test Set\chop\ref\R_05_CHOP_FG.wav</t>
  </si>
  <si>
    <t>C:\Users\Martzen\Desktop\TCD-VOIP\Test Set\clip\C_14_CLIP_MK.wav</t>
  </si>
  <si>
    <t>C:\Users\Martzen\Desktop\TCD-VOIP\Test Set\clip\ref\R_14_CLIP_MK.wav</t>
  </si>
  <si>
    <t>C:\Users\Martzen\Desktop\TCD-VOIP\Test Set\chop\C_02_CHOP_ML.wav</t>
  </si>
  <si>
    <t>C:\Users\Martzen\Desktop\TCD-VOIP\Test Set\chop\ref\R_02_CHOP_ML.wav</t>
  </si>
  <si>
    <t>C:\Users\Martzen\Desktop\TCD-VOIP\Test Set\echo\C_03_ECHO_MK.wav</t>
  </si>
  <si>
    <t>C:\Users\Martzen\Desktop\TCD-VOIP\Test Set\echo\ref\R_03_ECHO_MK.wav</t>
  </si>
  <si>
    <t>C:\Users\Martzen\Desktop\TCD-VOIP\Test Set\clip\C_14_CLIP_FA.wav</t>
  </si>
  <si>
    <t>C:\Users\Martzen\Desktop\TCD-VOIP\Test Set\clip\ref\R_14_CLIP_FA.wav</t>
  </si>
  <si>
    <t>C:\Users\Martzen\Desktop\TCD-VOIP\Test Set\echo\C_07_ECHO_MK.wav</t>
  </si>
  <si>
    <t>C:\Users\Martzen\Desktop\TCD-VOIP\Test Set\echo\ref\R_07_ECHO_MK.wav</t>
  </si>
  <si>
    <t>C:\Users\Martzen\Desktop\TCD-VOIP\Test Set\chop\C_05_CHOP_MK.wav</t>
  </si>
  <si>
    <t>C:\Users\Martzen\Desktop\TCD-VOIP\Test Set\chop\ref\R_05_CHOP_MK.wav</t>
  </si>
  <si>
    <t>C:\Users\Martzen\Desktop\TCD-VOIP\Test Set\chop\C_04_CHOP_ML.wav</t>
  </si>
  <si>
    <t>C:\Users\Martzen\Desktop\TCD-VOIP\Test Set\chop\ref\R_04_CHOP_ML.wav</t>
  </si>
  <si>
    <t>C:\Users\Martzen\Desktop\TCD-VOIP\Test Set\compspkr\C_04_COMPSPKR_MK.wav</t>
  </si>
  <si>
    <t>C:\Users\Martzen\Desktop\TCD-VOIP\Test Set\compspkr\ref\R_04_COMPSPKR_MK.wav</t>
  </si>
  <si>
    <t>C:\Users\Martzen\Desktop\TCD-VOIP\Test Set\clip\C_11_CLIP_FG.wav</t>
  </si>
  <si>
    <t>C:\Users\Martzen\Desktop\TCD-VOIP\Test Set\clip\ref\R_11_CLIP_FG.wav</t>
  </si>
  <si>
    <t>C:\Users\Martzen\Desktop\TCD-VOIP\Test Set\noise\C_16_NOISE_FG.wav</t>
  </si>
  <si>
    <t>C:\Users\Martzen\Desktop\TCD-VOIP\Test Set\noise\ref\R_16_NOISE_FG.wav</t>
  </si>
  <si>
    <t>C:\Users\Martzen\Desktop\TCD-VOIP\Test Set\clip\C_02_CLIP_FA.wav</t>
  </si>
  <si>
    <t>C:\Users\Martzen\Desktop\TCD-VOIP\Test Set\clip\ref\R_02_CLIP_FA.wav</t>
  </si>
  <si>
    <t>C:\Users\Martzen\Desktop\TCD-VOIP\Test Set\chop\C_06_CHOP_ML.wav</t>
  </si>
  <si>
    <t>C:\Users\Martzen\Desktop\TCD-VOIP\Test Set\chop\ref\R_06_CHOP_ML.wav</t>
  </si>
  <si>
    <t>C:\Users\Martzen\Desktop\TCD-VOIP\Test Set\chop\C_23_CHOP_FA.wav</t>
  </si>
  <si>
    <t>C:\Users\Martzen\Desktop\TCD-VOIP\Test Set\chop\ref\R_23_CHOP_FA.wav</t>
  </si>
  <si>
    <t>C:\Users\Martzen\Desktop\TCD-VOIP\Test Set\compspkr\C_04_COMPSPKR_FG.wav</t>
  </si>
  <si>
    <t>C:\Users\Martzen\Desktop\TCD-VOIP\Test Set\compspkr\ref\R_04_COMPSPKR_FG.wav</t>
  </si>
  <si>
    <t>C:\Users\Martzen\Desktop\TCD-VOIP\Test Set\chop\C_14_CHOP_FG.wav</t>
  </si>
  <si>
    <t>C:\Users\Martzen\Desktop\TCD-VOIP\Test Set\chop\ref\R_14_CHOP_FG.wav</t>
  </si>
  <si>
    <t>C:\Users\Martzen\Desktop\TCD-VOIP\Test Set\compspkr\C_10_COMPSPKR_FG.wav</t>
  </si>
  <si>
    <t>C:\Users\Martzen\Desktop\TCD-VOIP\Test Set\compspkr\ref\R_10_COMPSPKR_FG.wav</t>
  </si>
  <si>
    <t>C:\Users\Martzen\Desktop\TCD-VOIP\Test Set\noise\C_13_NOISE_ML.wav</t>
  </si>
  <si>
    <t>C:\Users\Martzen\Desktop\TCD-VOIP\Test Set\noise\ref\R_13_NOISE_ML.wav</t>
  </si>
  <si>
    <t>C:\Users\Martzen\Desktop\TCD-VOIP\Test Set\clip\C_12_CLIP_ML.wav</t>
  </si>
  <si>
    <t>C:\Users\Martzen\Desktop\TCD-VOIP\Test Set\clip\ref\R_12_CLIP_ML.wav</t>
  </si>
  <si>
    <t>C:\Users\Martzen\Desktop\TCD-VOIP\Test Set\noise\C_07_NOISE_MK.wav</t>
  </si>
  <si>
    <t>C:\Users\Martzen\Desktop\TCD-VOIP\Test Set\noise\ref\R_07_NOISE_MK.wav</t>
  </si>
  <si>
    <t>C:\Users\Martzen\Desktop\TCD-VOIP\Test Set\noise\C_02_NOISE_MK.wav</t>
  </si>
  <si>
    <t>C:\Users\Martzen\Desktop\TCD-VOIP\Test Set\noise\ref\R_02_NOISE_MK.wav</t>
  </si>
  <si>
    <t>C:\Users\Martzen\Desktop\TCD-VOIP\Test Set\clip\C_02_CLIP_ML.wav</t>
  </si>
  <si>
    <t>C:\Users\Martzen\Desktop\TCD-VOIP\Test Set\clip\ref\R_02_CLIP_ML.wav</t>
  </si>
  <si>
    <t>C:\Users\Martzen\Desktop\TCD-VOIP\Test Set\compspkr\C_11_COMPSPKR_FA.wav</t>
  </si>
  <si>
    <t>C:\Users\Martzen\Desktop\TCD-VOIP\Test Set\compspkr\ref\R_11_COMPSPKR_FA.wav</t>
  </si>
  <si>
    <t>C:\Users\Martzen\Desktop\TCD-VOIP\Test Set\chop\C_17_CHOP_MK.wav</t>
  </si>
  <si>
    <t>C:\Users\Martzen\Desktop\TCD-VOIP\Test Set\chop\ref\R_17_CHOP_MK.wav</t>
  </si>
  <si>
    <t>C:\Users\Martzen\Desktop\TCD-VOIP\Test Set\noise\C_20_NOISE_FA.wav</t>
  </si>
  <si>
    <t>C:\Users\Martzen\Desktop\TCD-VOIP\Test Set\noise\ref\R_20_NOISE_FA.wav</t>
  </si>
  <si>
    <t>C:\Users\Martzen\Desktop\TCD-VOIP\Test Set\noise\C_08_NOISE_FG.wav</t>
  </si>
  <si>
    <t>C:\Users\Martzen\Desktop\TCD-VOIP\Test Set\noise\ref\R_08_NOISE_FG.wav</t>
  </si>
  <si>
    <t>C:\Users\Martzen\Desktop\TCD-VOIP\Test Set\echo\C_11_ECHO_ML.wav</t>
  </si>
  <si>
    <t>C:\Users\Martzen\Desktop\TCD-VOIP\Test Set\echo\ref\R_11_ECHO_ML.wav</t>
  </si>
  <si>
    <t>C:\Users\Martzen\Desktop\TCD-VOIP\Test Set\chop\C_09_CHOP_ML.wav</t>
  </si>
  <si>
    <t>C:\Users\Martzen\Desktop\TCD-VOIP\Test Set\chop\ref\R_09_CHOP_ML.wav</t>
  </si>
  <si>
    <t>C:\Users\Martzen\Desktop\TCD-VOIP\Test Set\noise\C_09_NOISE_ML.wav</t>
  </si>
  <si>
    <t>C:\Users\Martzen\Desktop\TCD-VOIP\Test Set\noise\ref\R_09_NOISE_ML.wav</t>
  </si>
  <si>
    <t>C:\Users\Martzen\Desktop\TCD-VOIP\Test Set\clip\C_13_CLIP_FA.wav</t>
  </si>
  <si>
    <t>C:\Users\Martzen\Desktop\TCD-VOIP\Test Set\clip\ref\R_13_CLIP_FA.wav</t>
  </si>
  <si>
    <t>C:\Users\Martzen\Desktop\TCD-VOIP\Test Set\chop\C_03_CHOP_MK.wav</t>
  </si>
  <si>
    <t>C:\Users\Martzen\Desktop\TCD-VOIP\Test Set\chop\ref\R_03_CHOP_MK.wav</t>
  </si>
  <si>
    <t>C:\Users\Martzen\Desktop\TCD-VOIP\Test Set\echo\C_14_ECHO_FA.wav</t>
  </si>
  <si>
    <t>C:\Users\Martzen\Desktop\TCD-VOIP\Test Set\echo\ref\R_14_ECHO_FA.wav</t>
  </si>
  <si>
    <t>C:\Users\Martzen\Desktop\TCD-VOIP\Test Set\noise\C_14_NOISE_FA.wav</t>
  </si>
  <si>
    <t>C:\Users\Martzen\Desktop\TCD-VOIP\Test Set\noise\ref\R_14_NOISE_FA.wav</t>
  </si>
  <si>
    <t>C:\Users\Martzen\Desktop\TCD-VOIP\Test Set\noise\C_13_NOISE_MK.wav</t>
  </si>
  <si>
    <t>C:\Users\Martzen\Desktop\TCD-VOIP\Test Set\noise\ref\R_13_NOISE_MK.wav</t>
  </si>
  <si>
    <t>C:\Users\Martzen\Desktop\TCD-VOIP\Test Set\clip\C_12_CLIP_FG.wav</t>
  </si>
  <si>
    <t>C:\Users\Martzen\Desktop\TCD-VOIP\Test Set\clip\ref\R_12_CLIP_FG.wav</t>
  </si>
  <si>
    <t>C:\Users\Martzen\Desktop\TCD-VOIP\Test Set\echo\C_11_ECHO_FG.wav</t>
  </si>
  <si>
    <t>C:\Users\Martzen\Desktop\TCD-VOIP\Test Set\echo\ref\R_11_ECHO_FG.wav</t>
  </si>
  <si>
    <t>C:\Users\Martzen\Desktop\TCD-VOIP\Test Set\noise\C_23_NOISE_FG.wav</t>
  </si>
  <si>
    <t>C:\Users\Martzen\Desktop\TCD-VOIP\Test Set\noise\ref\R_23_NOISE_FG.wav</t>
  </si>
  <si>
    <t>C:\Users\Martzen\Desktop\TCD-VOIP\Test Set\chop\C_12_CHOP_FG.wav</t>
  </si>
  <si>
    <t>C:\Users\Martzen\Desktop\TCD-VOIP\Test Set\chop\ref\R_12_CHOP_FG.wav</t>
  </si>
  <si>
    <t>C:\Users\Martzen\Desktop\TCD-VOIP\Test Set\noise\C_05_NOISE_MK.wav</t>
  </si>
  <si>
    <t>C:\Users\Martzen\Desktop\TCD-VOIP\Test Set\noise\ref\R_05_NOISE_MK.wav</t>
  </si>
  <si>
    <t>C:\Users\Martzen\Desktop\TCD-VOIP\Test Set\noise\C_21_NOISE_FG.wav</t>
  </si>
  <si>
    <t>C:\Users\Martzen\Desktop\TCD-VOIP\Test Set\noise\ref\R_21_NOISE_FG.wav</t>
  </si>
  <si>
    <t>C:\Users\Martzen\Desktop\TCD-VOIP\Test Set\chop\C_02_CHOP_FG.wav</t>
  </si>
  <si>
    <t>C:\Users\Martzen\Desktop\TCD-VOIP\Test Set\chop\ref\R_02_CHOP_FG.wav</t>
  </si>
  <si>
    <t>C:\Users\Martzen\Desktop\TCD-VOIP\Test Set\noise\C_12_NOISE_MK.wav</t>
  </si>
  <si>
    <t>C:\Users\Martzen\Desktop\TCD-VOIP\Test Set\noise\ref\R_12_NOISE_MK.wav</t>
  </si>
  <si>
    <t>C:\Users\Martzen\Desktop\TCD-VOIP\Test Set\noise\C_21_NOISE_ML.wav</t>
  </si>
  <si>
    <t>C:\Users\Martzen\Desktop\TCD-VOIP\Test Set\noise\ref\R_21_NOISE_ML.wav</t>
  </si>
  <si>
    <t>C:\Users\Martzen\Desktop\TCD-VOIP\Test Set\echo\C_14_ECHO_MK.wav</t>
  </si>
  <si>
    <t>C:\Users\Martzen\Desktop\TCD-VOIP\Test Set\echo\ref\R_14_ECHO_MK.wav</t>
  </si>
  <si>
    <t>C:\Users\Martzen\Desktop\TCD-VOIP\Test Set\noise\C_24_NOISE_ML.wav</t>
  </si>
  <si>
    <t>C:\Users\Martzen\Desktop\TCD-VOIP\Test Set\noise\ref\R_24_NOISE_ML.wav</t>
  </si>
  <si>
    <t>C:\Users\Martzen\Desktop\TCD-VOIP\Test Set\echo\C_17_ECHO_FA.wav</t>
  </si>
  <si>
    <t>C:\Users\Martzen\Desktop\TCD-VOIP\Test Set\echo\ref\R_17_ECHO_FA.wav</t>
  </si>
  <si>
    <t>C:\Users\Martzen\Desktop\TCD-VOIP\Test Set\noise\C_14_NOISE_FG.wav</t>
  </si>
  <si>
    <t>C:\Users\Martzen\Desktop\TCD-VOIP\Test Set\noise\ref\R_14_NOISE_FG.wav</t>
  </si>
  <si>
    <t>C:\Users\Martzen\Desktop\TCD-VOIP\Test Set\clip\C_03_CLIP_FG.wav</t>
  </si>
  <si>
    <t>C:\Users\Martzen\Desktop\TCD-VOIP\Test Set\clip\ref\R_03_CLIP_FG.wav</t>
  </si>
  <si>
    <t>C:\Users\Martzen\Desktop\TCD-VOIP\Test Set\compspkr\C_03_COMPSPKR_FG.wav</t>
  </si>
  <si>
    <t>C:\Users\Martzen\Desktop\TCD-VOIP\Test Set\compspkr\ref\R_03_COMPSPKR_FG.wav</t>
  </si>
  <si>
    <t>C:\Users\Martzen\Desktop\TCD-VOIP\Test Set\noise\C_09_NOISE_FA.wav</t>
  </si>
  <si>
    <t>C:\Users\Martzen\Desktop\TCD-VOIP\Test Set\noise\ref\R_09_NOISE_FA.wav</t>
  </si>
  <si>
    <t>C:\Users\Martzen\Desktop\TCD-VOIP\Test Set\chop\C_13_CHOP_MK.wav</t>
  </si>
  <si>
    <t>C:\Users\Martzen\Desktop\TCD-VOIP\Test Set\chop\ref\R_13_CHOP_MK.wav</t>
  </si>
  <si>
    <t>C:\Users\Martzen\Desktop\TCD-VOIP\Test Set\compspkr\C_02_COMPSPKR_FG.wav</t>
  </si>
  <si>
    <t>C:\Users\Martzen\Desktop\TCD-VOIP\Test Set\compspkr\ref\R_02_COMPSPKR_FG.wav</t>
  </si>
  <si>
    <t>C:\Users\Martzen\Desktop\TCD-VOIP\Test Set\noise\C_21_NOISE_MK.wav</t>
  </si>
  <si>
    <t>C:\Users\Martzen\Desktop\TCD-VOIP\Test Set\noise\ref\R_21_NOISE_MK.wav</t>
  </si>
  <si>
    <t>C:\Users\Martzen\Desktop\TCD-VOIP\Test Set\chop\C_10_CHOP_FG.wav</t>
  </si>
  <si>
    <t>C:\Users\Martzen\Desktop\TCD-VOIP\Test Set\chop\ref\R_10_CHOP_FG.wav</t>
  </si>
  <si>
    <t>C:\Users\Martzen\Desktop\TCD-VOIP\Test Set\noise\C_08_NOISE_ML.wav</t>
  </si>
  <si>
    <t>C:\Users\Martzen\Desktop\TCD-VOIP\Test Set\noise\ref\R_08_NOISE_ML.wav</t>
  </si>
  <si>
    <t>C:\Users\Martzen\Desktop\TCD-VOIP\Test Set\compspkr\C_07_COMPSPKR_FA.wav</t>
  </si>
  <si>
    <t>C:\Users\Martzen\Desktop\TCD-VOIP\Test Set\compspkr\ref\R_07_COMPSPKR_FA.wav</t>
  </si>
  <si>
    <t>C:\Users\Martzen\Desktop\TCD-VOIP\Test Set\echo\C_03_ECHO_FG.wav</t>
  </si>
  <si>
    <t>C:\Users\Martzen\Desktop\TCD-VOIP\Test Set\echo\ref\R_03_ECHO_FG.wav</t>
  </si>
  <si>
    <t>C:\Users\Martzen\Desktop\TCD-VOIP\Test Set\clip\C_10_CLIP_FG.wav</t>
  </si>
  <si>
    <t>C:\Users\Martzen\Desktop\TCD-VOIP\Test Set\clip\ref\R_10_CLIP_FG.wav</t>
  </si>
  <si>
    <t>C:\Users\Martzen\Desktop\TCD-VOIP\Test Set\clip\C_08_CLIP_FA.wav</t>
  </si>
  <si>
    <t>C:\Users\Martzen\Desktop\TCD-VOIP\Test Set\clip\ref\R_08_CLIP_FA.wav</t>
  </si>
  <si>
    <t>C:\Users\Martzen\Desktop\TCD-VOIP\Test Set\chop\C_08_CHOP_MK.wav</t>
  </si>
  <si>
    <t>C:\Users\Martzen\Desktop\TCD-VOIP\Test Set\chop\ref\R_08_CHOP_MK.wav</t>
  </si>
  <si>
    <t>C:\Users\Martzen\Desktop\TCD-VOIP\Test Set\compspkr\C_13_COMPSPKR_ML.wav</t>
  </si>
  <si>
    <t>C:\Users\Martzen\Desktop\TCD-VOIP\Test Set\compspkr\ref\R_13_COMPSPKR_ML.wav</t>
  </si>
  <si>
    <t>C:\Users\Martzen\Desktop\TCD-VOIP\Test Set\chop\C_19_CHOP_ML.wav</t>
  </si>
  <si>
    <t>C:\Users\Martzen\Desktop\TCD-VOIP\Test Set\chop\ref\R_19_CHOP_ML.wav</t>
  </si>
  <si>
    <t>C:\Users\Martzen\Desktop\TCD-VOIP\Test Set\noise\C_23_NOISE_ML.wav</t>
  </si>
  <si>
    <t>C:\Users\Martzen\Desktop\TCD-VOIP\Test Set\noise\ref\R_23_NOISE_ML.wav</t>
  </si>
  <si>
    <t>C:\Users\Martzen\Desktop\TCD-VOIP\Test Set\chop\C_20_CHOP_ML.wav</t>
  </si>
  <si>
    <t>C:\Users\Martzen\Desktop\TCD-VOIP\Test Set\chop\ref\R_20_CHOP_ML.wav</t>
  </si>
  <si>
    <t>C:\Users\Martzen\Desktop\TCD-VOIP\Test Set\echo\C_08_ECHO_ML.wav</t>
  </si>
  <si>
    <t>C:\Users\Martzen\Desktop\TCD-VOIP\Test Set\echo\ref\R_08_ECHO_ML.wav</t>
  </si>
  <si>
    <t>C:\Users\Martzen\Desktop\TCD-VOIP\Test Set\noise\C_18_NOISE_FA.wav</t>
  </si>
  <si>
    <t>C:\Users\Martzen\Desktop\TCD-VOIP\Test Set\noise\ref\R_18_NOISE_FA.wav</t>
  </si>
  <si>
    <t>C:\Users\Martzen\Desktop\TCD-VOIP\Test Set\chop\C_03_CHOP_FA.wav</t>
  </si>
  <si>
    <t>C:\Users\Martzen\Desktop\TCD-VOIP\Test Set\chop\ref\R_03_CHOP_FA.wav</t>
  </si>
  <si>
    <t>C:\Users\Martzen\Desktop\TCD-VOIP\Test Set\chop\C_09_CHOP_FA.wav</t>
  </si>
  <si>
    <t>C:\Users\Martzen\Desktop\TCD-VOIP\Test Set\chop\ref\R_09_CHOP_FA.wav</t>
  </si>
  <si>
    <t>C:\Users\Martzen\Desktop\TCD-VOIP\Test Set\echo\C_16_ECHO_FA.wav</t>
  </si>
  <si>
    <t>C:\Users\Martzen\Desktop\TCD-VOIP\Test Set\echo\ref\R_16_ECHO_FA.wav</t>
  </si>
  <si>
    <t>C:\Users\Martzen\Desktop\TCD-VOIP\Test Set\clip\C_01_CLIP_MK.wav</t>
  </si>
  <si>
    <t>C:\Users\Martzen\Desktop\TCD-VOIP\Test Set\clip\ref\R_01_CLIP_MK.wav</t>
  </si>
  <si>
    <t>C:\Users\Martzen\Desktop\TCD-VOIP\Test Set\echo\C_09_ECHO_MK.wav</t>
  </si>
  <si>
    <t>C:\Users\Martzen\Desktop\TCD-VOIP\Test Set\echo\ref\R_09_ECHO_MK.wav</t>
  </si>
  <si>
    <t>C:\Users\Martzen\Desktop\TCD-VOIP\Test Set\noise\C_14_NOISE_MK.wav</t>
  </si>
  <si>
    <t>C:\Users\Martzen\Desktop\TCD-VOIP\Test Set\noise\ref\R_14_NOISE_MK.wav</t>
  </si>
  <si>
    <t>C:\Users\Martzen\Desktop\TCD-VOIP\Test Set\noise\C_04_NOISE_FG.wav</t>
  </si>
  <si>
    <t>C:\Users\Martzen\Desktop\TCD-VOIP\Test Set\noise\ref\R_04_NOISE_FG.wav</t>
  </si>
  <si>
    <t>C:\Users\Martzen\Desktop\TCD-VOIP\Test Set\noise\C_16_NOISE_ML.wav</t>
  </si>
  <si>
    <t>C:\Users\Martzen\Desktop\TCD-VOIP\Test Set\noise\ref\R_16_NOISE_ML.wav</t>
  </si>
  <si>
    <t>C:\Users\Martzen\Desktop\TCD-VOIP\Test Set\chop\C_19_CHOP_FG.wav</t>
  </si>
  <si>
    <t>C:\Users\Martzen\Desktop\TCD-VOIP\Test Set\chop\ref\R_19_CHOP_FG.wav</t>
  </si>
  <si>
    <t>C:\Users\Martzen\Desktop\TCD-VOIP\Test Set\compspkr\C_12_COMPSPKR_ML.wav</t>
  </si>
  <si>
    <t>C:\Users\Martzen\Desktop\TCD-VOIP\Test Set\compspkr\ref\R_12_COMPSPKR_ML.wav</t>
  </si>
  <si>
    <t>C:\Users\Martzen\Desktop\TCD-VOIP\Test Set\compspkr\C_09_COMPSPKR_FA.wav</t>
  </si>
  <si>
    <t>C:\Users\Martzen\Desktop\TCD-VOIP\Test Set\compspkr\ref\R_09_COMPSPKR_FA.wav</t>
  </si>
  <si>
    <t>C:\Users\Martzen\Desktop\TCD-VOIP\Test Set\echo\C_08_ECHO_FA.wav</t>
  </si>
  <si>
    <t>C:\Users\Martzen\Desktop\TCD-VOIP\Test Set\echo\ref\R_08_ECHO_FA.wav</t>
  </si>
  <si>
    <t>C:\Users\Martzen\Desktop\TCD-VOIP\Test Set\clip\C_01_CLIP_FA.wav</t>
  </si>
  <si>
    <t>C:\Users\Martzen\Desktop\TCD-VOIP\Test Set\clip\ref\R_01_CLIP_FA.wav</t>
  </si>
  <si>
    <t>C:\Users\Martzen\Desktop\TCD-VOIP\Test Set\noise\C_07_NOISE_ML.wav</t>
  </si>
  <si>
    <t>C:\Users\Martzen\Desktop\TCD-VOIP\Test Set\noise\ref\R_07_NOISE_ML.wav</t>
  </si>
  <si>
    <t>C:\Users\Martzen\Desktop\TCD-VOIP\Test Set\clip\C_06_CLIP_MK.wav</t>
  </si>
  <si>
    <t>C:\Users\Martzen\Desktop\TCD-VOIP\Test Set\clip\ref\R_06_CLIP_MK.wav</t>
  </si>
  <si>
    <t>C:\Users\Martzen\Desktop\TCD-VOIP\Test Set\noise\C_22_NOISE_FA.wav</t>
  </si>
  <si>
    <t>C:\Users\Martzen\Desktop\TCD-VOIP\Test Set\noise\ref\R_22_NOISE_FA.wav</t>
  </si>
  <si>
    <t>C:\Users\Martzen\Desktop\TCD-VOIP\Test Set\clip\C_03_CLIP_ML.wav</t>
  </si>
  <si>
    <t>C:\Users\Martzen\Desktop\TCD-VOIP\Test Set\clip\ref\R_03_CLIP_ML.wav</t>
  </si>
  <si>
    <t>C:\Users\Martzen\Desktop\TCD-VOIP\Test Set\noise\C_05_NOISE_FG.wav</t>
  </si>
  <si>
    <t>C:\Users\Martzen\Desktop\TCD-VOIP\Test Set\noise\ref\R_05_NOISE_FG.wav</t>
  </si>
  <si>
    <t>C:\Users\Martzen\Desktop\TCD-VOIP\Test Set\echo\C_16_ECHO_ML.wav</t>
  </si>
  <si>
    <t>C:\Users\Martzen\Desktop\TCD-VOIP\Test Set\echo\ref\R_16_ECHO_ML.wav</t>
  </si>
  <si>
    <t>C:\Users\Martzen\Desktop\TCD-VOIP\Test Set\chop\C_02_CHOP_MK.wav</t>
  </si>
  <si>
    <t>C:\Users\Martzen\Desktop\TCD-VOIP\Test Set\chop\ref\R_02_CHOP_MK.wav</t>
  </si>
  <si>
    <t>C:\Users\Martzen\Desktop\TCD-VOIP\Test Set\clip\C_14_CLIP_FG.wav</t>
  </si>
  <si>
    <t>C:\Users\Martzen\Desktop\TCD-VOIP\Test Set\clip\ref\R_14_CLIP_FG.wav</t>
  </si>
  <si>
    <t>C:\Users\Martzen\Desktop\TCD-VOIP\Test Set\chop\C_21_CHOP_MK.wav</t>
  </si>
  <si>
    <t>C:\Users\Martzen\Desktop\TCD-VOIP\Test Set\chop\ref\R_21_CHOP_MK.wav</t>
  </si>
  <si>
    <t>C:\Users\Martzen\Desktop\TCD-VOIP\Test Set\noise\C_19_NOISE_FA.wav</t>
  </si>
  <si>
    <t>C:\Users\Martzen\Desktop\TCD-VOIP\Test Set\noise\ref\R_19_NOISE_FA.wav</t>
  </si>
  <si>
    <t>C:\Users\Martzen\Desktop\TCD-VOIP\Test Set\echo\C_13_ECHO_FG.wav</t>
  </si>
  <si>
    <t>C:\Users\Martzen\Desktop\TCD-VOIP\Test Set\echo\ref\R_13_ECHO_FG.wav</t>
  </si>
  <si>
    <t>C:\Users\Martzen\Desktop\TCD-VOIP\Test Set\echo\C_06_ECHO_ML.wav</t>
  </si>
  <si>
    <t>C:\Users\Martzen\Desktop\TCD-VOIP\Test Set\echo\ref\R_06_ECHO_ML.wav</t>
  </si>
  <si>
    <t>C:\Users\Martzen\Desktop\TCD-VOIP\Test Set\compspkr\C_09_COMPSPKR_FG.wav</t>
  </si>
  <si>
    <t>C:\Users\Martzen\Desktop\TCD-VOIP\Test Set\compspkr\ref\R_09_COMPSPKR_FG.wav</t>
  </si>
  <si>
    <t>C:\Users\Martzen\Desktop\TCD-VOIP\Test Set\echo\C_10_ECHO_FG.wav</t>
  </si>
  <si>
    <t>C:\Users\Martzen\Desktop\TCD-VOIP\Test Set\echo\ref\R_10_ECHO_FG.wav</t>
  </si>
  <si>
    <t>C:\Users\Martzen\Desktop\TCD-VOIP\Test Set\echo\C_19_ECHO_MK.wav</t>
  </si>
  <si>
    <t>C:\Users\Martzen\Desktop\TCD-VOIP\Test Set\echo\ref\R_19_ECHO_MK.wav</t>
  </si>
  <si>
    <t>C:\Users\Martzen\Desktop\TCD-VOIP\Test Set\chop\C_12_CHOP_MK.wav</t>
  </si>
  <si>
    <t>C:\Users\Martzen\Desktop\TCD-VOIP\Test Set\chop\ref\R_12_CHOP_MK.wav</t>
  </si>
  <si>
    <t>C:\Users\Martzen\Desktop\TCD-VOIP\Test Set\chop\C_17_CHOP_FA.wav</t>
  </si>
  <si>
    <t>C:\Users\Martzen\Desktop\TCD-VOIP\Test Set\chop\ref\R_17_CHOP_FA.wav</t>
  </si>
  <si>
    <t>C:\Users\Martzen\Desktop\TCD-VOIP\Test Set\compspkr\C_09_COMPSPKR_MK.wav</t>
  </si>
  <si>
    <t>C:\Users\Martzen\Desktop\TCD-VOIP\Test Set\compspkr\ref\R_09_COMPSPKR_MK.wav</t>
  </si>
  <si>
    <t>C:\Users\Martzen\Desktop\TCD-VOIP\Test Set\compspkr\C_06_COMPSPKR_FG.wav</t>
  </si>
  <si>
    <t>C:\Users\Martzen\Desktop\TCD-VOIP\Test Set\compspkr\ref\R_06_COMPSPKR_FG.wav</t>
  </si>
  <si>
    <t>C:\Users\Martzen\Desktop\TCD-VOIP\Test Set\noise\C_12_NOISE_FG.wav</t>
  </si>
  <si>
    <t>C:\Users\Martzen\Desktop\TCD-VOIP\Test Set\noise\ref\R_12_NOISE_FG.wav</t>
  </si>
  <si>
    <t>C:\Users\Martzen\Desktop\TCD-VOIP\Test Set\noise\C_12_NOISE_FA.wav</t>
  </si>
  <si>
    <t>C:\Users\Martzen\Desktop\TCD-VOIP\Test Set\noise\ref\R_12_NOISE_FA.wav</t>
  </si>
  <si>
    <t>C:\Users\Martzen\Desktop\TCD-VOIP\Test Set\compspkr\C_06_COMPSPKR_ML.wav</t>
  </si>
  <si>
    <t>C:\Users\Martzen\Desktop\TCD-VOIP\Test Set\compspkr\ref\R_06_COMPSPKR_ML.wav</t>
  </si>
  <si>
    <t>C:\Users\Martzen\Desktop\TCD-VOIP\Test Set\chop\C_22_CHOP_MK.wav</t>
  </si>
  <si>
    <t>C:\Users\Martzen\Desktop\TCD-VOIP\Test Set\chop\ref\R_22_CHOP_MK.wav</t>
  </si>
  <si>
    <t>C:\Users\Martzen\Desktop\TCD-VOIP\Test Set\noise\C_01_NOISE_FA.wav</t>
  </si>
  <si>
    <t>C:\Users\Martzen\Desktop\TCD-VOIP\Test Set\noise\ref\R_01_NOISE_FA.wav</t>
  </si>
  <si>
    <t>C:\Users\Martzen\Desktop\TCD-VOIP\Test Set\echo\C_15_ECHO_ML.wav</t>
  </si>
  <si>
    <t>C:\Users\Martzen\Desktop\TCD-VOIP\Test Set\echo\ref\R_15_ECHO_ML.wav</t>
  </si>
  <si>
    <t>C:\Users\Martzen\Desktop\TCD-VOIP\Test Set\chop\C_13_CHOP_FA.wav</t>
  </si>
  <si>
    <t>C:\Users\Martzen\Desktop\TCD-VOIP\Test Set\chop\ref\R_13_CHOP_FA.wav</t>
  </si>
  <si>
    <t>C:\Users\Martzen\Desktop\TCD-VOIP\Test Set\echo\C_13_ECHO_ML.wav</t>
  </si>
  <si>
    <t>C:\Users\Martzen\Desktop\TCD-VOIP\Test Set\echo\ref\R_13_ECHO_ML.wav</t>
  </si>
  <si>
    <t>C:\Users\Martzen\Desktop\TCD-VOIP\Test Set\chop\C_11_CHOP_ML.wav</t>
  </si>
  <si>
    <t>C:\Users\Martzen\Desktop\TCD-VOIP\Test Set\chop\ref\R_11_CHOP_ML.wav</t>
  </si>
  <si>
    <t>C:\Users\Martzen\Desktop\TCD-VOIP\Test Set\clip\C_12_CLIP_MK.wav</t>
  </si>
  <si>
    <t>C:\Users\Martzen\Desktop\TCD-VOIP\Test Set\clip\ref\R_12_CLIP_MK.wav</t>
  </si>
  <si>
    <t>C:\Users\Martzen\Desktop\TCD-VOIP\Test Set\chop\C_16_CHOP_FG.wav</t>
  </si>
  <si>
    <t>C:\Users\Martzen\Desktop\TCD-VOIP\Test Set\chop\ref\R_16_CHOP_FG.wav</t>
  </si>
  <si>
    <t>C:\Users\Martzen\Desktop\TCD-VOIP\Test Set\echo\C_18_ECHO_FG.wav</t>
  </si>
  <si>
    <t>C:\Users\Martzen\Desktop\TCD-VOIP\Test Set\echo\ref\R_18_ECHO_FG.wav</t>
  </si>
  <si>
    <t>C:\Users\Martzen\Desktop\TCD-VOIP\Test Set\noise\C_03_NOISE_FG.wav</t>
  </si>
  <si>
    <t>C:\Users\Martzen\Desktop\TCD-VOIP\Test Set\noise\ref\R_03_NOISE_FG.wav</t>
  </si>
  <si>
    <t>C:\Users\Martzen\Desktop\TCD-VOIP\Test Set\echo\C_08_ECHO_FG.wav</t>
  </si>
  <si>
    <t>C:\Users\Martzen\Desktop\TCD-VOIP\Test Set\echo\ref\R_08_ECHO_FG.wav</t>
  </si>
  <si>
    <t>C:\Users\Martzen\Desktop\TCD-VOIP\Test Set\echo\C_15_ECHO_MK.wav</t>
  </si>
  <si>
    <t>C:\Users\Martzen\Desktop\TCD-VOIP\Test Set\echo\ref\R_15_ECHO_MK.wav</t>
  </si>
  <si>
    <t>C:\Users\Martzen\Desktop\TCD-VOIP\Test Set\noise\C_03_NOISE_FA.wav</t>
  </si>
  <si>
    <t>C:\Users\Martzen\Desktop\TCD-VOIP\Test Set\noise\ref\R_03_NOISE_FA.wav</t>
  </si>
  <si>
    <t>C:\Users\Martzen\Desktop\TCD-VOIP\Test Set\chop\C_01_CHOP_FG.wav</t>
  </si>
  <si>
    <t>C:\Users\Martzen\Desktop\TCD-VOIP\Test Set\chop\ref\R_01_CHOP_FG.wav</t>
  </si>
  <si>
    <t>C:\Users\Martzen\Desktop\TCD-VOIP\Test Set\clip\C_02_CLIP_FG.wav</t>
  </si>
  <si>
    <t>C:\Users\Martzen\Desktop\TCD-VOIP\Test Set\clip\ref\R_02_CLIP_FG.wav</t>
  </si>
  <si>
    <t>C:\Users\Martzen\Desktop\TCD-VOIP\Test Set\compspkr\C_04_COMPSPKR_FA.wav</t>
  </si>
  <si>
    <t>C:\Users\Martzen\Desktop\TCD-VOIP\Test Set\compspkr\ref\R_04_COMPSPKR_FA.wav</t>
  </si>
  <si>
    <t>C:\Users\Martzen\Desktop\TCD-VOIP\Test Set\echo\C_06_ECHO_FG.wav</t>
  </si>
  <si>
    <t>C:\Users\Martzen\Desktop\TCD-VOIP\Test Set\echo\ref\R_06_ECHO_FG.wav</t>
  </si>
  <si>
    <t>C:\Users\Martzen\Desktop\TCD-VOIP\Test Set\compspkr\C_14_COMPSPKR_FG.wav</t>
  </si>
  <si>
    <t>C:\Users\Martzen\Desktop\TCD-VOIP\Test Set\compspkr\ref\R_14_COMPSPKR_FG.wav</t>
  </si>
  <si>
    <t>C:\Users\Martzen\Desktop\TCD-VOIP\Test Set\echo\C_01_ECHO_ML.wav</t>
  </si>
  <si>
    <t>C:\Users\Martzen\Desktop\TCD-VOIP\Test Set\echo\ref\R_01_ECHO_ML.wav</t>
  </si>
  <si>
    <t>C:\Users\Martzen\Desktop\TCD-VOIP\Test Set\chop\C_16_CHOP_MK.wav</t>
  </si>
  <si>
    <t>C:\Users\Martzen\Desktop\TCD-VOIP\Test Set\chop\ref\R_16_CHOP_MK.wav</t>
  </si>
  <si>
    <t>C:\Users\Martzen\Desktop\TCD-VOIP\Test Set\compspkr\C_01_COMPSPKR_ML.wav</t>
  </si>
  <si>
    <t>C:\Users\Martzen\Desktop\TCD-VOIP\Test Set\compspkr\ref\R_01_COMPSPKR_ML.wav</t>
  </si>
  <si>
    <t>C:\Users\Martzen\Desktop\TCD-VOIP\Test Set\echo\C_01_ECHO_FG.wav</t>
  </si>
  <si>
    <t>C:\Users\Martzen\Desktop\TCD-VOIP\Test Set\echo\ref\R_01_ECHO_FG.wav</t>
  </si>
  <si>
    <t>C:\Users\Martzen\Desktop\TCD-VOIP\Test Set\compspkr\C_13_COMPSPKR_FA.wav</t>
  </si>
  <si>
    <t>C:\Users\Martzen\Desktop\TCD-VOIP\Test Set\compspkr\ref\R_13_COMPSPKR_FA.wav</t>
  </si>
  <si>
    <t>C:\Users\Martzen\Desktop\TCD-VOIP\Test Set\noise\C_02_NOISE_FA.wav</t>
  </si>
  <si>
    <t>C:\Users\Martzen\Desktop\TCD-VOIP\Test Set\noise\ref\R_02_NOISE_FA.wav</t>
  </si>
  <si>
    <t>C:\Users\Martzen\Desktop\TCD-VOIP\Test Set\clip\C_11_CLIP_ML.wav</t>
  </si>
  <si>
    <t>C:\Users\Martzen\Desktop\TCD-VOIP\Test Set\clip\ref\R_11_CLIP_ML.wav</t>
  </si>
  <si>
    <t>C:\Users\Martzen\Desktop\TCD-VOIP\Test Set\noise\C_05_NOISE_FA.wav</t>
  </si>
  <si>
    <t>C:\Users\Martzen\Desktop\TCD-VOIP\Test Set\noise\ref\R_05_NOISE_FA.wav</t>
  </si>
  <si>
    <t>C:\Users\Martzen\Desktop\TCD-VOIP\Test Set\compspkr\C_07_COMPSPKR_ML.wav</t>
  </si>
  <si>
    <t>C:\Users\Martzen\Desktop\TCD-VOIP\Test Set\compspkr\ref\R_07_COMPSPKR_ML.wav</t>
  </si>
  <si>
    <t>C:\Users\Martzen\Desktop\TCD-VOIP\Test Set\chop\C_19_CHOP_MK.wav</t>
  </si>
  <si>
    <t>C:\Users\Martzen\Desktop\TCD-VOIP\Test Set\chop\ref\R_19_CHOP_MK.wav</t>
  </si>
  <si>
    <t>C:\Users\Martzen\Desktop\TCD-VOIP\Test Set\echo\C_07_ECHO_FG.wav</t>
  </si>
  <si>
    <t>C:\Users\Martzen\Desktop\TCD-VOIP\Test Set\echo\ref\R_07_ECHO_FG.wav</t>
  </si>
  <si>
    <t>C:\Users\Martzen\Desktop\TCD-VOIP\Test Set\noise\C_01_NOISE_FG.wav</t>
  </si>
  <si>
    <t>C:\Users\Martzen\Desktop\TCD-VOIP\Test Set\noise\ref\R_01_NOISE_FG.wav</t>
  </si>
  <si>
    <t>C:\Users\Martzen\Desktop\TCD-VOIP\Test Set\chop\C_06_CHOP_FA.wav</t>
  </si>
  <si>
    <t>C:\Users\Martzen\Desktop\TCD-VOIP\Test Set\chop\ref\R_06_CHOP_FA.wav</t>
  </si>
  <si>
    <t>C:\Users\Martzen\Desktop\TCD-VOIP\Test Set\chop\C_07_CHOP_FA.wav</t>
  </si>
  <si>
    <t>C:\Users\Martzen\Desktop\TCD-VOIP\Test Set\chop\ref\R_07_CHOP_FA.wav</t>
  </si>
  <si>
    <t>C:\Users\Martzen\Desktop\TCD-VOIP\Test Set\noise\C_02_NOISE_ML.wav</t>
  </si>
  <si>
    <t>C:\Users\Martzen\Desktop\TCD-VOIP\Test Set\noise\ref\R_02_NOISE_ML.wav</t>
  </si>
  <si>
    <t>C:\Users\Martzen\Desktop\TCD-VOIP\Test Set\echo\C_17_ECHO_ML.wav</t>
  </si>
  <si>
    <t>C:\Users\Martzen\Desktop\TCD-VOIP\Test Set\echo\ref\R_17_ECHO_ML.wav</t>
  </si>
  <si>
    <t>C:\Users\Martzen\Desktop\TCD-VOIP\Test Set\chop\C_24_CHOP_MK.wav</t>
  </si>
  <si>
    <t>C:\Users\Martzen\Desktop\TCD-VOIP\Test Set\chop\ref\R_24_CHOP_MK.wav</t>
  </si>
  <si>
    <t>C:\Users\Martzen\Desktop\TCD-VOIP\Test Set\noise\C_04_NOISE_ML.wav</t>
  </si>
  <si>
    <t>C:\Users\Martzen\Desktop\TCD-VOIP\Test Set\noise\ref\R_04_NOISE_ML.wav</t>
  </si>
  <si>
    <t>C:\Users\Martzen\Desktop\TCD-VOIP\Test Set\chop\C_04_CHOP_FA.wav</t>
  </si>
  <si>
    <t>C:\Users\Martzen\Desktop\TCD-VOIP\Test Set\chop\ref\R_04_CHOP_FA.wav</t>
  </si>
  <si>
    <t>C:\Users\Martzen\Desktop\TCD-VOIP\Test Set\chop\C_13_CHOP_FG.wav</t>
  </si>
  <si>
    <t>C:\Users\Martzen\Desktop\TCD-VOIP\Test Set\chop\ref\R_13_CHOP_FG.wav</t>
  </si>
  <si>
    <t>C:\Users\Martzen\Desktop\TCD-VOIP\Test Set\chop\C_10_CHOP_MK.wav</t>
  </si>
  <si>
    <t>C:\Users\Martzen\Desktop\TCD-VOIP\Test Set\chop\ref\R_10_CHOP_MK.wav</t>
  </si>
  <si>
    <t>C:\Users\Martzen\Desktop\TCD-VOIP\Test Set\echo\C_12_ECHO_ML.wav</t>
  </si>
  <si>
    <t>C:\Users\Martzen\Desktop\TCD-VOIP\Test Set\echo\ref\R_12_ECHO_ML.wav</t>
  </si>
  <si>
    <t>C:\Users\Martzen\Desktop\TCD-VOIP\Test Set\clip\C_13_CLIP_ML.wav</t>
  </si>
  <si>
    <t>C:\Users\Martzen\Desktop\TCD-VOIP\Test Set\clip\ref\R_13_CLIP_ML.wav</t>
  </si>
  <si>
    <t>C:\Users\Martzen\Desktop\TCD-VOIP\Test Set\noise\C_17_NOISE_MK.wav</t>
  </si>
  <si>
    <t>C:\Users\Martzen\Desktop\TCD-VOIP\Test Set\noise\ref\R_17_NOISE_MK.wav</t>
  </si>
  <si>
    <t>C:\Users\Martzen\Desktop\TCD-VOIP\Test Set\noise\C_11_NOISE_FA.wav</t>
  </si>
  <si>
    <t>C:\Users\Martzen\Desktop\TCD-VOIP\Test Set\noise\ref\R_11_NOISE_FA.wav</t>
  </si>
  <si>
    <t>C:\Users\Martzen\Desktop\TCD-VOIP\Test Set\chop\C_24_CHOP_FG.wav</t>
  </si>
  <si>
    <t>C:\Users\Martzen\Desktop\TCD-VOIP\Test Set\chop\ref\R_24_CHOP_FG.wav</t>
  </si>
  <si>
    <t>C:\Users\Martzen\Desktop\TCD-VOIP\Test Set\chop\C_10_CHOP_ML.wav</t>
  </si>
  <si>
    <t>C:\Users\Martzen\Desktop\TCD-VOIP\Test Set\chop\ref\R_10_CHOP_ML.wav</t>
  </si>
  <si>
    <t>C:\Users\Martzen\Desktop\TCD-VOIP\Test Set\chop\C_21_CHOP_FG.wav</t>
  </si>
  <si>
    <t>C:\Users\Martzen\Desktop\TCD-VOIP\Test Set\chop\ref\R_21_CHOP_FG.wav</t>
  </si>
  <si>
    <t>C:\Users\Martzen\Desktop\TCD-VOIP\Test Set\clip\C_07_CLIP_MK.wav</t>
  </si>
  <si>
    <t>C:\Users\Martzen\Desktop\TCD-VOIP\Test Set\clip\ref\R_07_CLIP_MK.wav</t>
  </si>
  <si>
    <t>C:\Users\Martzen\Desktop\TCD-VOIP\Test Set\noise\C_22_NOISE_FG.wav</t>
  </si>
  <si>
    <t>C:\Users\Martzen\Desktop\TCD-VOIP\Test Set\noise\ref\R_22_NOISE_FG.wav</t>
  </si>
  <si>
    <t>C:\Users\Martzen\Desktop\TCD-VOIP\Test Set\compspkr\C_10_COMPSPKR_ML.wav</t>
  </si>
  <si>
    <t>C:\Users\Martzen\Desktop\TCD-VOIP\Test Set\compspkr\ref\R_10_COMPSPKR_ML.wav</t>
  </si>
  <si>
    <t>C:\Users\Martzen\Desktop\TCD-VOIP\Test Set\echo\C_02_ECHO_FA.wav</t>
  </si>
  <si>
    <t>C:\Users\Martzen\Desktop\TCD-VOIP\Test Set\echo\ref\R_02_ECHO_FA.wav</t>
  </si>
  <si>
    <t>C:\Users\Martzen\Desktop\TCD-VOIP\Test Set\clip\C_13_CLIP_MK.wav</t>
  </si>
  <si>
    <t>C:\Users\Martzen\Desktop\TCD-VOIP\Test Set\clip\ref\R_13_CLIP_MK.wav</t>
  </si>
  <si>
    <t>C:\Users\Martzen\Desktop\TCD-VOIP\Test Set\chop\C_15_CHOP_MK.wav</t>
  </si>
  <si>
    <t>C:\Users\Martzen\Desktop\TCD-VOIP\Test Set\chop\ref\R_15_CHOP_MK.wav</t>
  </si>
  <si>
    <t>C:\Users\Martzen\Desktop\TCD-VOIP\Test Set\echo\C_02_ECHO_ML.wav</t>
  </si>
  <si>
    <t>C:\Users\Martzen\Desktop\TCD-VOIP\Test Set\echo\ref\R_02_ECHO_ML.wav</t>
  </si>
  <si>
    <t>C:\Users\Martzen\Desktop\TCD-VOIP\Test Set\noise\C_17_NOISE_FG.wav</t>
  </si>
  <si>
    <t>C:\Users\Martzen\Desktop\TCD-VOIP\Test Set\noise\ref\R_17_NOISE_FG.wav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</si>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</sst>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- Similarity</a:t>
            </a:r>
            <a:r>
              <a:rPr lang="en-US" baseline="0"/>
              <a:t> and LQS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training_sim!$AJ$1</c:f>
              <c:strCache>
                <c:ptCount val="1"/>
                <c:pt idx="0">
                  <c:v>moslqs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training_sim!$AI$2:$AI$250</c:f>
              <c:numCache>
                <c:formatCode>General</c:formatCode>
                <c:ptCount val="249"/>
                <c:pt idx="0">
                  <c:v>0.97608621690624986</c:v>
                </c:pt>
                <c:pt idx="1">
                  <c:v>0.90021359893750008</c:v>
                </c:pt>
                <c:pt idx="2">
                  <c:v>0.86926113349999989</c:v>
                </c:pt>
                <c:pt idx="3">
                  <c:v>0.99861083759374991</c:v>
                </c:pt>
                <c:pt idx="4">
                  <c:v>1</c:v>
                </c:pt>
                <c:pt idx="5">
                  <c:v>0.57642903953124991</c:v>
                </c:pt>
                <c:pt idx="6">
                  <c:v>0.77714823809374989</c:v>
                </c:pt>
                <c:pt idx="7">
                  <c:v>0.99942065065624996</c:v>
                </c:pt>
                <c:pt idx="8">
                  <c:v>0.89783284787499973</c:v>
                </c:pt>
                <c:pt idx="9">
                  <c:v>0.6601527949999999</c:v>
                </c:pt>
                <c:pt idx="10">
                  <c:v>0.97049418493750006</c:v>
                </c:pt>
                <c:pt idx="11">
                  <c:v>0.9581560496562499</c:v>
                </c:pt>
                <c:pt idx="12">
                  <c:v>0.98737140828124992</c:v>
                </c:pt>
                <c:pt idx="13">
                  <c:v>0.8767955379375002</c:v>
                </c:pt>
                <c:pt idx="14">
                  <c:v>0.8121802721562501</c:v>
                </c:pt>
                <c:pt idx="15">
                  <c:v>0.92275335196875019</c:v>
                </c:pt>
                <c:pt idx="16">
                  <c:v>0.26405092112500006</c:v>
                </c:pt>
                <c:pt idx="17">
                  <c:v>0.80365173762500008</c:v>
                </c:pt>
                <c:pt idx="18">
                  <c:v>0.90402631578125003</c:v>
                </c:pt>
                <c:pt idx="19">
                  <c:v>0.89607643568749995</c:v>
                </c:pt>
                <c:pt idx="20">
                  <c:v>0.92287913062499993</c:v>
                </c:pt>
                <c:pt idx="21">
                  <c:v>0.56091934850000003</c:v>
                </c:pt>
                <c:pt idx="22">
                  <c:v>0.92649133768750003</c:v>
                </c:pt>
                <c:pt idx="23">
                  <c:v>0.58795958403125004</c:v>
                </c:pt>
                <c:pt idx="24">
                  <c:v>0.99236273806250019</c:v>
                </c:pt>
                <c:pt idx="25">
                  <c:v>0.93735531646875014</c:v>
                </c:pt>
                <c:pt idx="26">
                  <c:v>0.91847738409375013</c:v>
                </c:pt>
                <c:pt idx="27">
                  <c:v>0.8747407381875002</c:v>
                </c:pt>
                <c:pt idx="28">
                  <c:v>0.73245761531249998</c:v>
                </c:pt>
                <c:pt idx="29">
                  <c:v>0.78420244293749986</c:v>
                </c:pt>
                <c:pt idx="30">
                  <c:v>0.87763291474999994</c:v>
                </c:pt>
                <c:pt idx="31">
                  <c:v>0.96910663237499994</c:v>
                </c:pt>
                <c:pt idx="32">
                  <c:v>0.7608416309687499</c:v>
                </c:pt>
                <c:pt idx="33">
                  <c:v>1</c:v>
                </c:pt>
                <c:pt idx="34">
                  <c:v>0.87169549843750016</c:v>
                </c:pt>
                <c:pt idx="35">
                  <c:v>0.46202928196874993</c:v>
                </c:pt>
                <c:pt idx="36">
                  <c:v>0.9555954474687498</c:v>
                </c:pt>
                <c:pt idx="37">
                  <c:v>0.63957199528124997</c:v>
                </c:pt>
                <c:pt idx="38">
                  <c:v>0.85470044234375009</c:v>
                </c:pt>
                <c:pt idx="39">
                  <c:v>0.99791661543749999</c:v>
                </c:pt>
                <c:pt idx="40">
                  <c:v>0.99740437559375017</c:v>
                </c:pt>
                <c:pt idx="41">
                  <c:v>0.97418949456249981</c:v>
                </c:pt>
                <c:pt idx="42">
                  <c:v>0.82908363153124998</c:v>
                </c:pt>
                <c:pt idx="43">
                  <c:v>0.99404987846875004</c:v>
                </c:pt>
                <c:pt idx="44">
                  <c:v>0.88593127359375001</c:v>
                </c:pt>
                <c:pt idx="45">
                  <c:v>0.9931245323437502</c:v>
                </c:pt>
                <c:pt idx="46">
                  <c:v>0.96035886218749977</c:v>
                </c:pt>
                <c:pt idx="47">
                  <c:v>0.89603323034374993</c:v>
                </c:pt>
                <c:pt idx="48">
                  <c:v>0.94864391859375019</c:v>
                </c:pt>
                <c:pt idx="49">
                  <c:v>0.74630211821875014</c:v>
                </c:pt>
                <c:pt idx="50">
                  <c:v>0.74758297459374978</c:v>
                </c:pt>
                <c:pt idx="51">
                  <c:v>0.9756060264062496</c:v>
                </c:pt>
                <c:pt idx="52">
                  <c:v>0.75198691256250005</c:v>
                </c:pt>
                <c:pt idx="53">
                  <c:v>0.89244485750000013</c:v>
                </c:pt>
                <c:pt idx="54">
                  <c:v>0.36816924996875</c:v>
                </c:pt>
                <c:pt idx="55">
                  <c:v>0.92351865843749992</c:v>
                </c:pt>
                <c:pt idx="56">
                  <c:v>0.38165490575</c:v>
                </c:pt>
                <c:pt idx="57">
                  <c:v>0.91123275512500002</c:v>
                </c:pt>
                <c:pt idx="58">
                  <c:v>0.87934559371875021</c:v>
                </c:pt>
                <c:pt idx="59">
                  <c:v>0.91963900162500001</c:v>
                </c:pt>
                <c:pt idx="60">
                  <c:v>0.90305067999999988</c:v>
                </c:pt>
                <c:pt idx="61">
                  <c:v>0.8257309785312501</c:v>
                </c:pt>
                <c:pt idx="62">
                  <c:v>0.99078834484375</c:v>
                </c:pt>
                <c:pt idx="63">
                  <c:v>0.90620380687500013</c:v>
                </c:pt>
                <c:pt idx="64">
                  <c:v>0.75936993643750006</c:v>
                </c:pt>
                <c:pt idx="65">
                  <c:v>0.96595652974999979</c:v>
                </c:pt>
                <c:pt idx="66">
                  <c:v>0.61577853190625031</c:v>
                </c:pt>
                <c:pt idx="67">
                  <c:v>0.95574193640624994</c:v>
                </c:pt>
                <c:pt idx="68">
                  <c:v>0.97586880128124975</c:v>
                </c:pt>
                <c:pt idx="69">
                  <c:v>0.87205174900000004</c:v>
                </c:pt>
                <c:pt idx="70">
                  <c:v>0.93788991621874995</c:v>
                </c:pt>
                <c:pt idx="71">
                  <c:v>0.69158538940625003</c:v>
                </c:pt>
                <c:pt idx="72">
                  <c:v>0.55700401406250011</c:v>
                </c:pt>
                <c:pt idx="73">
                  <c:v>0.95536499903124972</c:v>
                </c:pt>
                <c:pt idx="74">
                  <c:v>0.98881895221875005</c:v>
                </c:pt>
                <c:pt idx="75">
                  <c:v>0.89967805450000005</c:v>
                </c:pt>
                <c:pt idx="76">
                  <c:v>0.93480828065624977</c:v>
                </c:pt>
                <c:pt idx="77">
                  <c:v>0.80641507034374993</c:v>
                </c:pt>
                <c:pt idx="78">
                  <c:v>0.69820386840624993</c:v>
                </c:pt>
                <c:pt idx="79">
                  <c:v>0.75692572721874984</c:v>
                </c:pt>
                <c:pt idx="80">
                  <c:v>1</c:v>
                </c:pt>
                <c:pt idx="81">
                  <c:v>0.86999740593750008</c:v>
                </c:pt>
                <c:pt idx="82">
                  <c:v>0.78526566106249995</c:v>
                </c:pt>
                <c:pt idx="83">
                  <c:v>0.92728990171874992</c:v>
                </c:pt>
                <c:pt idx="84">
                  <c:v>0.90336460921875006</c:v>
                </c:pt>
                <c:pt idx="85">
                  <c:v>0.58760655962499986</c:v>
                </c:pt>
                <c:pt idx="86">
                  <c:v>0.99360821950000011</c:v>
                </c:pt>
                <c:pt idx="87">
                  <c:v>0.97323264715625013</c:v>
                </c:pt>
                <c:pt idx="88">
                  <c:v>0.84684415196874985</c:v>
                </c:pt>
                <c:pt idx="89">
                  <c:v>0.90303515600000006</c:v>
                </c:pt>
                <c:pt idx="90">
                  <c:v>0.91661715871875005</c:v>
                </c:pt>
                <c:pt idx="91">
                  <c:v>0.46176352309375002</c:v>
                </c:pt>
                <c:pt idx="92">
                  <c:v>0.39497020928124998</c:v>
                </c:pt>
                <c:pt idx="93">
                  <c:v>0.85472794615624981</c:v>
                </c:pt>
                <c:pt idx="94">
                  <c:v>0.97376251662500013</c:v>
                </c:pt>
                <c:pt idx="95">
                  <c:v>0.8033896841874999</c:v>
                </c:pt>
                <c:pt idx="96">
                  <c:v>0.99541914862500025</c:v>
                </c:pt>
                <c:pt idx="97">
                  <c:v>0.99930602221874987</c:v>
                </c:pt>
                <c:pt idx="98">
                  <c:v>0.76345845843749993</c:v>
                </c:pt>
                <c:pt idx="99">
                  <c:v>0.97888197924999998</c:v>
                </c:pt>
                <c:pt idx="100">
                  <c:v>0.96485764609375002</c:v>
                </c:pt>
                <c:pt idx="101">
                  <c:v>0.99556889737499998</c:v>
                </c:pt>
                <c:pt idx="102">
                  <c:v>0.89011905712500006</c:v>
                </c:pt>
                <c:pt idx="103">
                  <c:v>0.90689027968750002</c:v>
                </c:pt>
                <c:pt idx="104">
                  <c:v>0.48262581915624997</c:v>
                </c:pt>
                <c:pt idx="105">
                  <c:v>0.96977806015624979</c:v>
                </c:pt>
                <c:pt idx="106">
                  <c:v>0.99844047065625008</c:v>
                </c:pt>
                <c:pt idx="107">
                  <c:v>0.85861020050000003</c:v>
                </c:pt>
                <c:pt idx="108">
                  <c:v>0.80549412931249975</c:v>
                </c:pt>
                <c:pt idx="109">
                  <c:v>0.88917877950000013</c:v>
                </c:pt>
                <c:pt idx="110">
                  <c:v>0.7299442503750001</c:v>
                </c:pt>
                <c:pt idx="111">
                  <c:v>0.55097200115625</c:v>
                </c:pt>
                <c:pt idx="112">
                  <c:v>0.88610006978125011</c:v>
                </c:pt>
                <c:pt idx="113">
                  <c:v>0.70504748168749998</c:v>
                </c:pt>
                <c:pt idx="114">
                  <c:v>0.89005262731250001</c:v>
                </c:pt>
                <c:pt idx="115">
                  <c:v>0.99272393137500003</c:v>
                </c:pt>
                <c:pt idx="116">
                  <c:v>0.8844290897812499</c:v>
                </c:pt>
                <c:pt idx="117">
                  <c:v>0.9637461613437498</c:v>
                </c:pt>
                <c:pt idx="118">
                  <c:v>0.4779771804687501</c:v>
                </c:pt>
                <c:pt idx="119">
                  <c:v>0.82732896953125012</c:v>
                </c:pt>
                <c:pt idx="120">
                  <c:v>0.95477121134375031</c:v>
                </c:pt>
                <c:pt idx="121">
                  <c:v>0.98095564503124999</c:v>
                </c:pt>
                <c:pt idx="122">
                  <c:v>0.68451716618750003</c:v>
                </c:pt>
                <c:pt idx="123">
                  <c:v>0.84867724165625003</c:v>
                </c:pt>
                <c:pt idx="124">
                  <c:v>0.99637699615624997</c:v>
                </c:pt>
                <c:pt idx="125">
                  <c:v>0.95993655437500014</c:v>
                </c:pt>
                <c:pt idx="126">
                  <c:v>0.41556737478125</c:v>
                </c:pt>
                <c:pt idx="127">
                  <c:v>0.58419248015624992</c:v>
                </c:pt>
                <c:pt idx="128">
                  <c:v>0.88673891046874997</c:v>
                </c:pt>
                <c:pt idx="129">
                  <c:v>0.9313188778749999</c:v>
                </c:pt>
                <c:pt idx="130">
                  <c:v>0.87506500981250013</c:v>
                </c:pt>
                <c:pt idx="131">
                  <c:v>0.98340075831249985</c:v>
                </c:pt>
                <c:pt idx="132">
                  <c:v>0.81733493149999992</c:v>
                </c:pt>
                <c:pt idx="133">
                  <c:v>0.89693021996874978</c:v>
                </c:pt>
                <c:pt idx="134">
                  <c:v>0.98614939134375001</c:v>
                </c:pt>
                <c:pt idx="135">
                  <c:v>0.61345592843749996</c:v>
                </c:pt>
                <c:pt idx="136">
                  <c:v>0.88076728921874992</c:v>
                </c:pt>
                <c:pt idx="137">
                  <c:v>0.97108278468749953</c:v>
                </c:pt>
                <c:pt idx="138">
                  <c:v>0.79861727681250028</c:v>
                </c:pt>
                <c:pt idx="139">
                  <c:v>0.83982330593749999</c:v>
                </c:pt>
                <c:pt idx="140">
                  <c:v>0.3403910085937501</c:v>
                </c:pt>
                <c:pt idx="141">
                  <c:v>0.94327680578124984</c:v>
                </c:pt>
                <c:pt idx="142">
                  <c:v>0.90892525706249994</c:v>
                </c:pt>
                <c:pt idx="143">
                  <c:v>0.64877361556250013</c:v>
                </c:pt>
                <c:pt idx="144">
                  <c:v>0.98259402093750015</c:v>
                </c:pt>
                <c:pt idx="145">
                  <c:v>0.90382471934374986</c:v>
                </c:pt>
                <c:pt idx="146">
                  <c:v>0.90716015846874998</c:v>
                </c:pt>
                <c:pt idx="147">
                  <c:v>0.99425429262499987</c:v>
                </c:pt>
                <c:pt idx="148">
                  <c:v>0.80431556218749989</c:v>
                </c:pt>
                <c:pt idx="149">
                  <c:v>0.84850879706250004</c:v>
                </c:pt>
                <c:pt idx="150">
                  <c:v>0.99958727937499992</c:v>
                </c:pt>
                <c:pt idx="151">
                  <c:v>0.77147602150000016</c:v>
                </c:pt>
                <c:pt idx="152">
                  <c:v>0.8436481105625</c:v>
                </c:pt>
                <c:pt idx="153">
                  <c:v>0.93342499378124955</c:v>
                </c:pt>
                <c:pt idx="154">
                  <c:v>0.85751404975000023</c:v>
                </c:pt>
                <c:pt idx="155">
                  <c:v>0.82820895434375008</c:v>
                </c:pt>
                <c:pt idx="156">
                  <c:v>0.86441545231249994</c:v>
                </c:pt>
                <c:pt idx="157">
                  <c:v>0.94472551756250001</c:v>
                </c:pt>
                <c:pt idx="158">
                  <c:v>0.96121339809375017</c:v>
                </c:pt>
                <c:pt idx="159">
                  <c:v>0.30092069515624997</c:v>
                </c:pt>
                <c:pt idx="160">
                  <c:v>0.99853266325000012</c:v>
                </c:pt>
                <c:pt idx="161">
                  <c:v>0.96717610887500016</c:v>
                </c:pt>
                <c:pt idx="162">
                  <c:v>0.81158573978125004</c:v>
                </c:pt>
                <c:pt idx="163">
                  <c:v>1</c:v>
                </c:pt>
                <c:pt idx="164">
                  <c:v>0.93070190712500001</c:v>
                </c:pt>
                <c:pt idx="165">
                  <c:v>0.39098429903124998</c:v>
                </c:pt>
                <c:pt idx="166">
                  <c:v>0.96203213446874991</c:v>
                </c:pt>
                <c:pt idx="167">
                  <c:v>0.46368428381249999</c:v>
                </c:pt>
                <c:pt idx="168">
                  <c:v>0.82937731353125022</c:v>
                </c:pt>
                <c:pt idx="169">
                  <c:v>0.87527842084375018</c:v>
                </c:pt>
                <c:pt idx="170">
                  <c:v>0.79698578193750003</c:v>
                </c:pt>
                <c:pt idx="171">
                  <c:v>0.95660745581250017</c:v>
                </c:pt>
                <c:pt idx="172">
                  <c:v>1</c:v>
                </c:pt>
                <c:pt idx="173">
                  <c:v>0.75560381906249996</c:v>
                </c:pt>
                <c:pt idx="174">
                  <c:v>0.92560001300000017</c:v>
                </c:pt>
                <c:pt idx="175">
                  <c:v>0.87486336021874955</c:v>
                </c:pt>
                <c:pt idx="176">
                  <c:v>0.97733896440625012</c:v>
                </c:pt>
                <c:pt idx="177">
                  <c:v>0.80367953684375015</c:v>
                </c:pt>
                <c:pt idx="178">
                  <c:v>0.79329263521874982</c:v>
                </c:pt>
                <c:pt idx="179">
                  <c:v>0.98881087968749992</c:v>
                </c:pt>
                <c:pt idx="180">
                  <c:v>0.83440470018750001</c:v>
                </c:pt>
                <c:pt idx="181">
                  <c:v>0.89405741678124995</c:v>
                </c:pt>
                <c:pt idx="182">
                  <c:v>0.26102982596875002</c:v>
                </c:pt>
                <c:pt idx="183">
                  <c:v>0.8927209450312501</c:v>
                </c:pt>
                <c:pt idx="184">
                  <c:v>0.99188474428124995</c:v>
                </c:pt>
                <c:pt idx="185">
                  <c:v>0.80613985446875014</c:v>
                </c:pt>
                <c:pt idx="186">
                  <c:v>0.97599803428125009</c:v>
                </c:pt>
                <c:pt idx="187">
                  <c:v>0.83909068896875005</c:v>
                </c:pt>
                <c:pt idx="188">
                  <c:v>0.99146620362499993</c:v>
                </c:pt>
                <c:pt idx="189">
                  <c:v>0.96313312068750012</c:v>
                </c:pt>
                <c:pt idx="190">
                  <c:v>0.85834060893749997</c:v>
                </c:pt>
                <c:pt idx="191">
                  <c:v>0.83173023612500019</c:v>
                </c:pt>
                <c:pt idx="192">
                  <c:v>0.68600614556249995</c:v>
                </c:pt>
                <c:pt idx="193">
                  <c:v>0.66419869793750008</c:v>
                </c:pt>
                <c:pt idx="194">
                  <c:v>0.85570125131250008</c:v>
                </c:pt>
                <c:pt idx="195">
                  <c:v>0.89324726018749978</c:v>
                </c:pt>
                <c:pt idx="196">
                  <c:v>1</c:v>
                </c:pt>
                <c:pt idx="197">
                  <c:v>0.90000129249999994</c:v>
                </c:pt>
                <c:pt idx="198">
                  <c:v>0.98506225840625006</c:v>
                </c:pt>
                <c:pt idx="199">
                  <c:v>0.9195753564375001</c:v>
                </c:pt>
                <c:pt idx="200">
                  <c:v>0.98957193690624989</c:v>
                </c:pt>
                <c:pt idx="201">
                  <c:v>0.87994535174999999</c:v>
                </c:pt>
                <c:pt idx="202">
                  <c:v>0.9691202912187501</c:v>
                </c:pt>
                <c:pt idx="203">
                  <c:v>0.75390906562499993</c:v>
                </c:pt>
                <c:pt idx="204">
                  <c:v>0.91997265387500005</c:v>
                </c:pt>
                <c:pt idx="205">
                  <c:v>0.94725238087499997</c:v>
                </c:pt>
                <c:pt idx="206">
                  <c:v>0.91303148646874976</c:v>
                </c:pt>
                <c:pt idx="207">
                  <c:v>0.94759929209375005</c:v>
                </c:pt>
                <c:pt idx="208">
                  <c:v>1</c:v>
                </c:pt>
                <c:pt idx="209">
                  <c:v>0.97666250743749972</c:v>
                </c:pt>
                <c:pt idx="210">
                  <c:v>0.91728396575000015</c:v>
                </c:pt>
                <c:pt idx="211">
                  <c:v>0.98297451993750007</c:v>
                </c:pt>
                <c:pt idx="212">
                  <c:v>0.83729723731250005</c:v>
                </c:pt>
                <c:pt idx="213">
                  <c:v>1</c:v>
                </c:pt>
                <c:pt idx="214">
                  <c:v>0.97004119781250009</c:v>
                </c:pt>
                <c:pt idx="215">
                  <c:v>1</c:v>
                </c:pt>
                <c:pt idx="216">
                  <c:v>1</c:v>
                </c:pt>
                <c:pt idx="217">
                  <c:v>0.84212339403124992</c:v>
                </c:pt>
                <c:pt idx="218">
                  <c:v>0.87610071106250009</c:v>
                </c:pt>
                <c:pt idx="219">
                  <c:v>0.88884067796875021</c:v>
                </c:pt>
                <c:pt idx="220">
                  <c:v>0.83079210715624996</c:v>
                </c:pt>
                <c:pt idx="221">
                  <c:v>0.75825399500000001</c:v>
                </c:pt>
                <c:pt idx="222">
                  <c:v>0.84100181524999984</c:v>
                </c:pt>
                <c:pt idx="223">
                  <c:v>0.96575610234375009</c:v>
                </c:pt>
                <c:pt idx="224">
                  <c:v>1</c:v>
                </c:pt>
                <c:pt idx="225">
                  <c:v>0.99581193715625005</c:v>
                </c:pt>
                <c:pt idx="226">
                  <c:v>0.99222511343749975</c:v>
                </c:pt>
                <c:pt idx="227">
                  <c:v>0.89000884603125008</c:v>
                </c:pt>
                <c:pt idx="228">
                  <c:v>0.89188269425000022</c:v>
                </c:pt>
                <c:pt idx="229">
                  <c:v>0.79811098653125001</c:v>
                </c:pt>
                <c:pt idx="230">
                  <c:v>0.96953268725000008</c:v>
                </c:pt>
                <c:pt idx="231">
                  <c:v>0.99916123184374994</c:v>
                </c:pt>
                <c:pt idx="232">
                  <c:v>0.98304242903125016</c:v>
                </c:pt>
                <c:pt idx="233">
                  <c:v>0.99328316509375003</c:v>
                </c:pt>
                <c:pt idx="234">
                  <c:v>0.9242317779375</c:v>
                </c:pt>
                <c:pt idx="235">
                  <c:v>0.8483100990937501</c:v>
                </c:pt>
                <c:pt idx="236">
                  <c:v>0.45964455409374994</c:v>
                </c:pt>
                <c:pt idx="237">
                  <c:v>0.64790215571875009</c:v>
                </c:pt>
                <c:pt idx="238">
                  <c:v>0.82173388281250004</c:v>
                </c:pt>
                <c:pt idx="239">
                  <c:v>0.99189082540625007</c:v>
                </c:pt>
                <c:pt idx="240">
                  <c:v>0.90505542746875012</c:v>
                </c:pt>
                <c:pt idx="241">
                  <c:v>0.94799816074999987</c:v>
                </c:pt>
                <c:pt idx="242">
                  <c:v>0.89058832809374988</c:v>
                </c:pt>
                <c:pt idx="243">
                  <c:v>0.74371900546874992</c:v>
                </c:pt>
                <c:pt idx="244">
                  <c:v>0.99959182484375009</c:v>
                </c:pt>
                <c:pt idx="245">
                  <c:v>0.87112534034374989</c:v>
                </c:pt>
                <c:pt idx="246">
                  <c:v>0.78323209484375023</c:v>
                </c:pt>
                <c:pt idx="247">
                  <c:v>0.99967939990625021</c:v>
                </c:pt>
                <c:pt idx="248">
                  <c:v>0.41006466115625012</c:v>
                </c:pt>
              </c:numCache>
            </c:numRef>
          </c:xVal>
          <c:yVal>
            <c:numRef>
              <c:f>training_sim!$AJ$2:$AJ$250</c:f>
              <c:numCache>
                <c:formatCode>General</c:formatCode>
                <c:ptCount val="249"/>
                <c:pt idx="0">
                  <c:v>2.8</c:v>
                </c:pt>
                <c:pt idx="1">
                  <c:v>4.3</c:v>
                </c:pt>
                <c:pt idx="2">
                  <c:v>2.2999999999999998</c:v>
                </c:pt>
                <c:pt idx="3">
                  <c:v>3.6</c:v>
                </c:pt>
                <c:pt idx="4">
                  <c:v>4.5</c:v>
                </c:pt>
                <c:pt idx="5">
                  <c:v>1.1000000000000001</c:v>
                </c:pt>
                <c:pt idx="6">
                  <c:v>1.6</c:v>
                </c:pt>
                <c:pt idx="7">
                  <c:v>4.8</c:v>
                </c:pt>
                <c:pt idx="8">
                  <c:v>2</c:v>
                </c:pt>
                <c:pt idx="9">
                  <c:v>3.4</c:v>
                </c:pt>
                <c:pt idx="10">
                  <c:v>3.8</c:v>
                </c:pt>
                <c:pt idx="11">
                  <c:v>1.9</c:v>
                </c:pt>
                <c:pt idx="12">
                  <c:v>3</c:v>
                </c:pt>
                <c:pt idx="13">
                  <c:v>3.8</c:v>
                </c:pt>
                <c:pt idx="14">
                  <c:v>1.3</c:v>
                </c:pt>
                <c:pt idx="15">
                  <c:v>4.4000000000000004</c:v>
                </c:pt>
                <c:pt idx="16">
                  <c:v>2.2999999999999998</c:v>
                </c:pt>
                <c:pt idx="17">
                  <c:v>1.8</c:v>
                </c:pt>
                <c:pt idx="18">
                  <c:v>4.2</c:v>
                </c:pt>
                <c:pt idx="19">
                  <c:v>3.6</c:v>
                </c:pt>
                <c:pt idx="20">
                  <c:v>3.5</c:v>
                </c:pt>
                <c:pt idx="21">
                  <c:v>3.8</c:v>
                </c:pt>
                <c:pt idx="22">
                  <c:v>3.7</c:v>
                </c:pt>
                <c:pt idx="23">
                  <c:v>2.2999999999999998</c:v>
                </c:pt>
                <c:pt idx="24">
                  <c:v>3.6</c:v>
                </c:pt>
                <c:pt idx="25">
                  <c:v>4.3</c:v>
                </c:pt>
                <c:pt idx="26">
                  <c:v>2.7</c:v>
                </c:pt>
                <c:pt idx="27">
                  <c:v>3.7</c:v>
                </c:pt>
                <c:pt idx="28">
                  <c:v>1.3</c:v>
                </c:pt>
                <c:pt idx="29">
                  <c:v>1.5</c:v>
                </c:pt>
                <c:pt idx="30">
                  <c:v>1.6</c:v>
                </c:pt>
                <c:pt idx="31">
                  <c:v>3</c:v>
                </c:pt>
                <c:pt idx="32">
                  <c:v>4.4000000000000004</c:v>
                </c:pt>
                <c:pt idx="33">
                  <c:v>4.7</c:v>
                </c:pt>
                <c:pt idx="34">
                  <c:v>3</c:v>
                </c:pt>
                <c:pt idx="35">
                  <c:v>1.6</c:v>
                </c:pt>
                <c:pt idx="36">
                  <c:v>3.5</c:v>
                </c:pt>
                <c:pt idx="37">
                  <c:v>3.3</c:v>
                </c:pt>
                <c:pt idx="38">
                  <c:v>3.4</c:v>
                </c:pt>
                <c:pt idx="39">
                  <c:v>4.5999999999999996</c:v>
                </c:pt>
                <c:pt idx="40">
                  <c:v>4.5</c:v>
                </c:pt>
                <c:pt idx="41">
                  <c:v>3.8</c:v>
                </c:pt>
                <c:pt idx="42">
                  <c:v>4.0999999999999996</c:v>
                </c:pt>
                <c:pt idx="43">
                  <c:v>4.3</c:v>
                </c:pt>
                <c:pt idx="44">
                  <c:v>3.8</c:v>
                </c:pt>
                <c:pt idx="45">
                  <c:v>3</c:v>
                </c:pt>
                <c:pt idx="46">
                  <c:v>3.7</c:v>
                </c:pt>
                <c:pt idx="47">
                  <c:v>2.2999999999999998</c:v>
                </c:pt>
                <c:pt idx="48">
                  <c:v>3.5</c:v>
                </c:pt>
                <c:pt idx="49">
                  <c:v>1.3</c:v>
                </c:pt>
                <c:pt idx="50">
                  <c:v>4</c:v>
                </c:pt>
                <c:pt idx="51">
                  <c:v>3.6</c:v>
                </c:pt>
                <c:pt idx="52">
                  <c:v>1.9</c:v>
                </c:pt>
                <c:pt idx="53">
                  <c:v>3.4</c:v>
                </c:pt>
                <c:pt idx="54">
                  <c:v>1.7</c:v>
                </c:pt>
                <c:pt idx="55">
                  <c:v>3.6</c:v>
                </c:pt>
                <c:pt idx="56">
                  <c:v>1.8</c:v>
                </c:pt>
                <c:pt idx="57">
                  <c:v>4.0999999999999996</c:v>
                </c:pt>
                <c:pt idx="58">
                  <c:v>3.8</c:v>
                </c:pt>
                <c:pt idx="59">
                  <c:v>4.3</c:v>
                </c:pt>
                <c:pt idx="60">
                  <c:v>3.3</c:v>
                </c:pt>
                <c:pt idx="61">
                  <c:v>1.3</c:v>
                </c:pt>
                <c:pt idx="62">
                  <c:v>4.5</c:v>
                </c:pt>
                <c:pt idx="63">
                  <c:v>3.6</c:v>
                </c:pt>
                <c:pt idx="64">
                  <c:v>2.9</c:v>
                </c:pt>
                <c:pt idx="65">
                  <c:v>2.1</c:v>
                </c:pt>
                <c:pt idx="66">
                  <c:v>1.3</c:v>
                </c:pt>
                <c:pt idx="67">
                  <c:v>1.9</c:v>
                </c:pt>
                <c:pt idx="68">
                  <c:v>3.9</c:v>
                </c:pt>
                <c:pt idx="69">
                  <c:v>3.5</c:v>
                </c:pt>
                <c:pt idx="70">
                  <c:v>4</c:v>
                </c:pt>
                <c:pt idx="71">
                  <c:v>4.3</c:v>
                </c:pt>
                <c:pt idx="72">
                  <c:v>3.5</c:v>
                </c:pt>
                <c:pt idx="73">
                  <c:v>1.9</c:v>
                </c:pt>
                <c:pt idx="74">
                  <c:v>3.4</c:v>
                </c:pt>
                <c:pt idx="75">
                  <c:v>1.9</c:v>
                </c:pt>
                <c:pt idx="76">
                  <c:v>3.8</c:v>
                </c:pt>
                <c:pt idx="77">
                  <c:v>1.8</c:v>
                </c:pt>
                <c:pt idx="78">
                  <c:v>1.6</c:v>
                </c:pt>
                <c:pt idx="79">
                  <c:v>1.6</c:v>
                </c:pt>
                <c:pt idx="80">
                  <c:v>4.5</c:v>
                </c:pt>
                <c:pt idx="81">
                  <c:v>2.2999999999999998</c:v>
                </c:pt>
                <c:pt idx="82">
                  <c:v>2.5</c:v>
                </c:pt>
                <c:pt idx="83">
                  <c:v>4</c:v>
                </c:pt>
                <c:pt idx="84">
                  <c:v>2.4</c:v>
                </c:pt>
                <c:pt idx="85">
                  <c:v>3.8</c:v>
                </c:pt>
                <c:pt idx="86">
                  <c:v>3.8</c:v>
                </c:pt>
                <c:pt idx="87">
                  <c:v>3.8</c:v>
                </c:pt>
                <c:pt idx="88">
                  <c:v>2.2999999999999998</c:v>
                </c:pt>
                <c:pt idx="89">
                  <c:v>3.5</c:v>
                </c:pt>
                <c:pt idx="90">
                  <c:v>4.2</c:v>
                </c:pt>
                <c:pt idx="91">
                  <c:v>1.5</c:v>
                </c:pt>
                <c:pt idx="92">
                  <c:v>2.4</c:v>
                </c:pt>
                <c:pt idx="93">
                  <c:v>4.0999999999999996</c:v>
                </c:pt>
                <c:pt idx="94">
                  <c:v>4.4000000000000004</c:v>
                </c:pt>
                <c:pt idx="95">
                  <c:v>1.5</c:v>
                </c:pt>
                <c:pt idx="96">
                  <c:v>4.4000000000000004</c:v>
                </c:pt>
                <c:pt idx="97">
                  <c:v>4.7</c:v>
                </c:pt>
                <c:pt idx="98">
                  <c:v>1.4</c:v>
                </c:pt>
                <c:pt idx="99">
                  <c:v>3.7</c:v>
                </c:pt>
                <c:pt idx="100">
                  <c:v>3.8</c:v>
                </c:pt>
                <c:pt idx="101">
                  <c:v>4.2</c:v>
                </c:pt>
                <c:pt idx="102">
                  <c:v>3.6</c:v>
                </c:pt>
                <c:pt idx="103">
                  <c:v>4</c:v>
                </c:pt>
                <c:pt idx="104">
                  <c:v>2.8</c:v>
                </c:pt>
                <c:pt idx="105">
                  <c:v>4</c:v>
                </c:pt>
                <c:pt idx="106">
                  <c:v>4.5999999999999996</c:v>
                </c:pt>
                <c:pt idx="107">
                  <c:v>2.4</c:v>
                </c:pt>
                <c:pt idx="108">
                  <c:v>3.5</c:v>
                </c:pt>
                <c:pt idx="109">
                  <c:v>2.9</c:v>
                </c:pt>
                <c:pt idx="110">
                  <c:v>1.9</c:v>
                </c:pt>
                <c:pt idx="111">
                  <c:v>2.4</c:v>
                </c:pt>
                <c:pt idx="112">
                  <c:v>4</c:v>
                </c:pt>
                <c:pt idx="113">
                  <c:v>3.7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4.2</c:v>
                </c:pt>
                <c:pt idx="117">
                  <c:v>2.1</c:v>
                </c:pt>
                <c:pt idx="118">
                  <c:v>2</c:v>
                </c:pt>
                <c:pt idx="119">
                  <c:v>4.3</c:v>
                </c:pt>
                <c:pt idx="120">
                  <c:v>3.1</c:v>
                </c:pt>
                <c:pt idx="121">
                  <c:v>3.5</c:v>
                </c:pt>
                <c:pt idx="122">
                  <c:v>3.4</c:v>
                </c:pt>
                <c:pt idx="123">
                  <c:v>2.8</c:v>
                </c:pt>
                <c:pt idx="124">
                  <c:v>4.5</c:v>
                </c:pt>
                <c:pt idx="125">
                  <c:v>3.3</c:v>
                </c:pt>
                <c:pt idx="126">
                  <c:v>3</c:v>
                </c:pt>
                <c:pt idx="127">
                  <c:v>2.4</c:v>
                </c:pt>
                <c:pt idx="128">
                  <c:v>3.5</c:v>
                </c:pt>
                <c:pt idx="129">
                  <c:v>2.8</c:v>
                </c:pt>
                <c:pt idx="130">
                  <c:v>2.7</c:v>
                </c:pt>
                <c:pt idx="131">
                  <c:v>3</c:v>
                </c:pt>
                <c:pt idx="132">
                  <c:v>3.9</c:v>
                </c:pt>
                <c:pt idx="133">
                  <c:v>4</c:v>
                </c:pt>
                <c:pt idx="134">
                  <c:v>4.9000000000000004</c:v>
                </c:pt>
                <c:pt idx="135">
                  <c:v>3.8</c:v>
                </c:pt>
                <c:pt idx="136">
                  <c:v>4</c:v>
                </c:pt>
                <c:pt idx="137">
                  <c:v>3.1</c:v>
                </c:pt>
                <c:pt idx="138">
                  <c:v>1.7</c:v>
                </c:pt>
                <c:pt idx="139">
                  <c:v>2</c:v>
                </c:pt>
                <c:pt idx="140">
                  <c:v>2.7</c:v>
                </c:pt>
                <c:pt idx="141">
                  <c:v>3.9</c:v>
                </c:pt>
                <c:pt idx="142">
                  <c:v>4</c:v>
                </c:pt>
                <c:pt idx="143">
                  <c:v>3.3</c:v>
                </c:pt>
                <c:pt idx="144">
                  <c:v>2.7</c:v>
                </c:pt>
                <c:pt idx="145">
                  <c:v>3.9</c:v>
                </c:pt>
                <c:pt idx="146">
                  <c:v>4.0999999999999996</c:v>
                </c:pt>
                <c:pt idx="147">
                  <c:v>4</c:v>
                </c:pt>
                <c:pt idx="148">
                  <c:v>3.9</c:v>
                </c:pt>
                <c:pt idx="149">
                  <c:v>2.7</c:v>
                </c:pt>
                <c:pt idx="150">
                  <c:v>4.7</c:v>
                </c:pt>
                <c:pt idx="151">
                  <c:v>1.2</c:v>
                </c:pt>
                <c:pt idx="152">
                  <c:v>2.7</c:v>
                </c:pt>
                <c:pt idx="153">
                  <c:v>3.2</c:v>
                </c:pt>
                <c:pt idx="154">
                  <c:v>3.2</c:v>
                </c:pt>
                <c:pt idx="155">
                  <c:v>2.7</c:v>
                </c:pt>
                <c:pt idx="156">
                  <c:v>2.6</c:v>
                </c:pt>
                <c:pt idx="157">
                  <c:v>2.5</c:v>
                </c:pt>
                <c:pt idx="158">
                  <c:v>3.1</c:v>
                </c:pt>
                <c:pt idx="159">
                  <c:v>2</c:v>
                </c:pt>
                <c:pt idx="160">
                  <c:v>4.7</c:v>
                </c:pt>
                <c:pt idx="161">
                  <c:v>3.8</c:v>
                </c:pt>
                <c:pt idx="162">
                  <c:v>1.5</c:v>
                </c:pt>
                <c:pt idx="163">
                  <c:v>4.5999999999999996</c:v>
                </c:pt>
                <c:pt idx="164">
                  <c:v>3.2</c:v>
                </c:pt>
                <c:pt idx="165">
                  <c:v>2.8</c:v>
                </c:pt>
                <c:pt idx="166">
                  <c:v>4.5</c:v>
                </c:pt>
                <c:pt idx="167">
                  <c:v>2.8</c:v>
                </c:pt>
                <c:pt idx="168">
                  <c:v>2.5</c:v>
                </c:pt>
                <c:pt idx="169">
                  <c:v>4</c:v>
                </c:pt>
                <c:pt idx="170">
                  <c:v>3.1</c:v>
                </c:pt>
                <c:pt idx="171">
                  <c:v>3.4</c:v>
                </c:pt>
                <c:pt idx="172">
                  <c:v>4.5999999999999996</c:v>
                </c:pt>
                <c:pt idx="173">
                  <c:v>4</c:v>
                </c:pt>
                <c:pt idx="174">
                  <c:v>3.7</c:v>
                </c:pt>
                <c:pt idx="175">
                  <c:v>3.7</c:v>
                </c:pt>
                <c:pt idx="176">
                  <c:v>4.4000000000000004</c:v>
                </c:pt>
                <c:pt idx="177">
                  <c:v>3.5</c:v>
                </c:pt>
                <c:pt idx="178">
                  <c:v>1.4</c:v>
                </c:pt>
                <c:pt idx="179">
                  <c:v>4.5</c:v>
                </c:pt>
                <c:pt idx="180">
                  <c:v>1.4</c:v>
                </c:pt>
                <c:pt idx="181">
                  <c:v>3.9</c:v>
                </c:pt>
                <c:pt idx="182">
                  <c:v>1.4</c:v>
                </c:pt>
                <c:pt idx="183">
                  <c:v>2.2999999999999998</c:v>
                </c:pt>
                <c:pt idx="184">
                  <c:v>4.3</c:v>
                </c:pt>
                <c:pt idx="185">
                  <c:v>2.8</c:v>
                </c:pt>
                <c:pt idx="186">
                  <c:v>3.8</c:v>
                </c:pt>
                <c:pt idx="187">
                  <c:v>1.6</c:v>
                </c:pt>
                <c:pt idx="188">
                  <c:v>4.0999999999999996</c:v>
                </c:pt>
                <c:pt idx="189">
                  <c:v>2</c:v>
                </c:pt>
                <c:pt idx="190">
                  <c:v>3.1</c:v>
                </c:pt>
                <c:pt idx="191">
                  <c:v>3.5</c:v>
                </c:pt>
                <c:pt idx="192">
                  <c:v>3.5</c:v>
                </c:pt>
                <c:pt idx="193">
                  <c:v>3.8</c:v>
                </c:pt>
                <c:pt idx="194">
                  <c:v>3.7</c:v>
                </c:pt>
                <c:pt idx="195">
                  <c:v>3.6</c:v>
                </c:pt>
                <c:pt idx="196">
                  <c:v>4.5999999999999996</c:v>
                </c:pt>
                <c:pt idx="197">
                  <c:v>2.1</c:v>
                </c:pt>
                <c:pt idx="198">
                  <c:v>2.4</c:v>
                </c:pt>
                <c:pt idx="199">
                  <c:v>2.4</c:v>
                </c:pt>
                <c:pt idx="200">
                  <c:v>3.9</c:v>
                </c:pt>
                <c:pt idx="201">
                  <c:v>3.4</c:v>
                </c:pt>
                <c:pt idx="202">
                  <c:v>3</c:v>
                </c:pt>
                <c:pt idx="203">
                  <c:v>1.3</c:v>
                </c:pt>
                <c:pt idx="204">
                  <c:v>4.5</c:v>
                </c:pt>
                <c:pt idx="205">
                  <c:v>3.6</c:v>
                </c:pt>
                <c:pt idx="206">
                  <c:v>2</c:v>
                </c:pt>
                <c:pt idx="207">
                  <c:v>4.5</c:v>
                </c:pt>
                <c:pt idx="208">
                  <c:v>4.9000000000000004</c:v>
                </c:pt>
                <c:pt idx="209">
                  <c:v>4.0999999999999996</c:v>
                </c:pt>
                <c:pt idx="210">
                  <c:v>3.7</c:v>
                </c:pt>
                <c:pt idx="211">
                  <c:v>4</c:v>
                </c:pt>
                <c:pt idx="212">
                  <c:v>1.7</c:v>
                </c:pt>
                <c:pt idx="213">
                  <c:v>4.5</c:v>
                </c:pt>
                <c:pt idx="214">
                  <c:v>2.6</c:v>
                </c:pt>
                <c:pt idx="215">
                  <c:v>4.5</c:v>
                </c:pt>
                <c:pt idx="216">
                  <c:v>4.7</c:v>
                </c:pt>
                <c:pt idx="217">
                  <c:v>2.8</c:v>
                </c:pt>
                <c:pt idx="218">
                  <c:v>4.4000000000000004</c:v>
                </c:pt>
                <c:pt idx="219">
                  <c:v>4</c:v>
                </c:pt>
                <c:pt idx="220">
                  <c:v>3.4</c:v>
                </c:pt>
                <c:pt idx="221">
                  <c:v>3.1</c:v>
                </c:pt>
                <c:pt idx="222">
                  <c:v>2.5</c:v>
                </c:pt>
                <c:pt idx="223">
                  <c:v>3.7</c:v>
                </c:pt>
                <c:pt idx="224">
                  <c:v>4.8</c:v>
                </c:pt>
                <c:pt idx="225">
                  <c:v>4.5</c:v>
                </c:pt>
                <c:pt idx="226">
                  <c:v>2.8</c:v>
                </c:pt>
                <c:pt idx="227">
                  <c:v>4.4000000000000004</c:v>
                </c:pt>
                <c:pt idx="228">
                  <c:v>1.8</c:v>
                </c:pt>
                <c:pt idx="229">
                  <c:v>1.3</c:v>
                </c:pt>
                <c:pt idx="230">
                  <c:v>4.4000000000000004</c:v>
                </c:pt>
                <c:pt idx="231">
                  <c:v>3.7</c:v>
                </c:pt>
                <c:pt idx="232">
                  <c:v>3.4</c:v>
                </c:pt>
                <c:pt idx="233">
                  <c:v>3.9</c:v>
                </c:pt>
                <c:pt idx="234">
                  <c:v>2.7</c:v>
                </c:pt>
                <c:pt idx="235">
                  <c:v>2.8</c:v>
                </c:pt>
                <c:pt idx="236">
                  <c:v>1.4</c:v>
                </c:pt>
                <c:pt idx="237">
                  <c:v>3.7</c:v>
                </c:pt>
                <c:pt idx="238">
                  <c:v>1.3</c:v>
                </c:pt>
                <c:pt idx="239">
                  <c:v>4.0999999999999996</c:v>
                </c:pt>
                <c:pt idx="240">
                  <c:v>4</c:v>
                </c:pt>
                <c:pt idx="241">
                  <c:v>3.8</c:v>
                </c:pt>
                <c:pt idx="242">
                  <c:v>3.3</c:v>
                </c:pt>
                <c:pt idx="243">
                  <c:v>1.9</c:v>
                </c:pt>
                <c:pt idx="244">
                  <c:v>4.5</c:v>
                </c:pt>
                <c:pt idx="245">
                  <c:v>2.8</c:v>
                </c:pt>
                <c:pt idx="246">
                  <c:v>2.4</c:v>
                </c:pt>
                <c:pt idx="247">
                  <c:v>4.7</c:v>
                </c:pt>
                <c:pt idx="24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2-4B7F-B8D1-505BFF1EA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865680"/>
        <c:axId val="1882865264"/>
      </c:scatterChart>
      <c:valAx>
        <c:axId val="1882865680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2865264"/>
        <c:crosses val="autoZero"/>
        <c:crossBetween val="midCat"/>
      </c:valAx>
      <c:valAx>
        <c:axId val="18828652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MOSLQS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28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142875</xdr:colOff>
      <xdr:row>4</xdr:row>
      <xdr:rowOff>119062</xdr:rowOff>
    </xdr:from>
    <xdr:to>
      <xdr:col>43</xdr:col>
      <xdr:colOff>447675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E41B8-B95D-47EE-B2EB-53B705166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0"/>
  <sheetViews>
    <sheetView tabSelected="1" topLeftCell="V1" workbookViewId="0">
      <selection activeCell="AX20" sqref="AX20"/>
    </sheetView>
  </sheetViews>
  <sheetFormatPr defaultRowHeight="15" x14ac:dyDescent="0.25"/>
  <cols>
    <col min="2" max="2" width="9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533</v>
      </c>
      <c r="AJ1" t="s">
        <v>34</v>
      </c>
    </row>
    <row r="2" spans="1:36" x14ac:dyDescent="0.25">
      <c r="A2" t="s">
        <v>35</v>
      </c>
      <c r="B2" t="s">
        <v>36</v>
      </c>
      <c r="C2">
        <v>0.94887341599999997</v>
      </c>
      <c r="D2">
        <v>0.96727539900000004</v>
      </c>
      <c r="E2">
        <v>0.98320563500000002</v>
      </c>
      <c r="F2">
        <v>0.98487494200000003</v>
      </c>
      <c r="G2">
        <v>0.97690181099999995</v>
      </c>
      <c r="H2">
        <v>0.97947878799999999</v>
      </c>
      <c r="I2">
        <v>0.98574066199999999</v>
      </c>
      <c r="J2">
        <v>0.98778604400000003</v>
      </c>
      <c r="K2">
        <v>0.98383906399999999</v>
      </c>
      <c r="L2">
        <v>0.97916362700000004</v>
      </c>
      <c r="M2">
        <v>0.971923651</v>
      </c>
      <c r="N2">
        <v>0.96703304499999998</v>
      </c>
      <c r="O2">
        <v>0.97775842400000001</v>
      </c>
      <c r="P2">
        <v>0.98196027900000005</v>
      </c>
      <c r="Q2">
        <v>0.98544780499999995</v>
      </c>
      <c r="R2">
        <v>0.98355399700000001</v>
      </c>
      <c r="S2">
        <v>0.98153725800000002</v>
      </c>
      <c r="T2">
        <v>0.98814171900000003</v>
      </c>
      <c r="U2">
        <v>0.98853997500000002</v>
      </c>
      <c r="V2">
        <v>0.98734558699999997</v>
      </c>
      <c r="W2">
        <v>0.98413003799999998</v>
      </c>
      <c r="X2">
        <v>0.986131168</v>
      </c>
      <c r="Y2">
        <v>0.98629823000000005</v>
      </c>
      <c r="Z2">
        <v>0.98419957000000002</v>
      </c>
      <c r="AA2">
        <v>0.98282453800000003</v>
      </c>
      <c r="AB2">
        <v>0.98527322900000003</v>
      </c>
      <c r="AC2">
        <v>0.97624096999999999</v>
      </c>
      <c r="AD2">
        <v>0.97480624400000004</v>
      </c>
      <c r="AE2">
        <v>0.96511918200000002</v>
      </c>
      <c r="AF2">
        <v>0.94691523499999997</v>
      </c>
      <c r="AG2">
        <v>0.93704840099999998</v>
      </c>
      <c r="AH2">
        <v>0.93539100799999997</v>
      </c>
      <c r="AI2">
        <f t="shared" ref="AI2:AI65" si="0">AVERAGE(C2:AH2)</f>
        <v>0.97608621690624986</v>
      </c>
      <c r="AJ2">
        <v>2.8</v>
      </c>
    </row>
    <row r="3" spans="1:36" x14ac:dyDescent="0.25">
      <c r="A3" t="s">
        <v>37</v>
      </c>
      <c r="B3" t="s">
        <v>38</v>
      </c>
      <c r="C3">
        <v>0.97605366400000004</v>
      </c>
      <c r="D3">
        <v>0.99291265900000003</v>
      </c>
      <c r="E3">
        <v>0.996343808</v>
      </c>
      <c r="F3">
        <v>0.99641709700000003</v>
      </c>
      <c r="G3">
        <v>0.99757843000000002</v>
      </c>
      <c r="H3">
        <v>0.999693265</v>
      </c>
      <c r="I3">
        <v>0.99986980700000005</v>
      </c>
      <c r="J3">
        <v>0.99984627400000003</v>
      </c>
      <c r="K3">
        <v>0.99962665299999998</v>
      </c>
      <c r="L3">
        <v>0.99862074300000003</v>
      </c>
      <c r="M3">
        <v>0.99855442100000003</v>
      </c>
      <c r="N3">
        <v>0.99944887500000001</v>
      </c>
      <c r="O3">
        <v>0.999464617</v>
      </c>
      <c r="P3">
        <v>0.99927965699999999</v>
      </c>
      <c r="Q3">
        <v>0.99938491200000001</v>
      </c>
      <c r="R3">
        <v>0.99915837699999999</v>
      </c>
      <c r="S3">
        <v>0.99875449500000002</v>
      </c>
      <c r="T3">
        <v>0.99880918500000004</v>
      </c>
      <c r="U3">
        <v>0.99885922199999999</v>
      </c>
      <c r="V3">
        <v>0.99886485199999997</v>
      </c>
      <c r="W3">
        <v>0.99878528700000002</v>
      </c>
      <c r="X3">
        <v>0.99738950299999996</v>
      </c>
      <c r="Y3">
        <v>0.99248696300000006</v>
      </c>
      <c r="Z3">
        <v>0.734833611</v>
      </c>
      <c r="AA3">
        <v>0.62902348299999999</v>
      </c>
      <c r="AB3">
        <v>0.58982849699999995</v>
      </c>
      <c r="AC3">
        <v>0.57483480600000003</v>
      </c>
      <c r="AD3">
        <v>0.57516665700000003</v>
      </c>
      <c r="AE3">
        <v>0.642464492</v>
      </c>
      <c r="AF3">
        <v>0.68681767199999999</v>
      </c>
      <c r="AG3">
        <v>0.69516016199999997</v>
      </c>
      <c r="AH3">
        <v>0.74250302000000001</v>
      </c>
      <c r="AI3">
        <f t="shared" si="0"/>
        <v>0.90021359893750008</v>
      </c>
      <c r="AJ3">
        <v>4.3</v>
      </c>
    </row>
    <row r="4" spans="1:36" x14ac:dyDescent="0.25">
      <c r="A4" t="s">
        <v>39</v>
      </c>
      <c r="B4" t="s">
        <v>40</v>
      </c>
      <c r="C4">
        <v>0.95987784300000001</v>
      </c>
      <c r="D4">
        <v>0.98564269199999999</v>
      </c>
      <c r="E4">
        <v>0.99302642299999999</v>
      </c>
      <c r="F4">
        <v>0.995334893</v>
      </c>
      <c r="G4">
        <v>0.99766897200000004</v>
      </c>
      <c r="H4">
        <v>0.99920727799999998</v>
      </c>
      <c r="I4">
        <v>0.99955004599999997</v>
      </c>
      <c r="J4">
        <v>0.99761216100000005</v>
      </c>
      <c r="K4">
        <v>0.99744368100000003</v>
      </c>
      <c r="L4">
        <v>0.99677056799999997</v>
      </c>
      <c r="M4">
        <v>0.98994106199999998</v>
      </c>
      <c r="N4">
        <v>0.98876750499999999</v>
      </c>
      <c r="O4">
        <v>0.98287344300000001</v>
      </c>
      <c r="P4">
        <v>0.98985613900000002</v>
      </c>
      <c r="Q4">
        <v>0.992457806</v>
      </c>
      <c r="R4">
        <v>0.99336529100000004</v>
      </c>
      <c r="S4">
        <v>0.98581904499999995</v>
      </c>
      <c r="T4">
        <v>0.97973518800000003</v>
      </c>
      <c r="U4">
        <v>0.96906481</v>
      </c>
      <c r="V4">
        <v>0.94587587399999995</v>
      </c>
      <c r="W4">
        <v>0.90299757899999999</v>
      </c>
      <c r="X4">
        <v>0.85037286099999998</v>
      </c>
      <c r="Y4">
        <v>0.79890518899999996</v>
      </c>
      <c r="Z4">
        <v>0.52674865100000001</v>
      </c>
      <c r="AA4">
        <v>0.512511983</v>
      </c>
      <c r="AB4">
        <v>0.59788004500000003</v>
      </c>
      <c r="AC4">
        <v>0.58645491000000005</v>
      </c>
      <c r="AD4">
        <v>0.58775997400000002</v>
      </c>
      <c r="AE4">
        <v>0.63534742300000002</v>
      </c>
      <c r="AF4">
        <v>0.680297771</v>
      </c>
      <c r="AG4">
        <v>0.683066006</v>
      </c>
      <c r="AH4">
        <v>0.71412315999999998</v>
      </c>
      <c r="AI4">
        <f t="shared" si="0"/>
        <v>0.86926113349999989</v>
      </c>
      <c r="AJ4">
        <v>2.2999999999999998</v>
      </c>
    </row>
    <row r="5" spans="1:36" x14ac:dyDescent="0.25">
      <c r="A5" t="s">
        <v>41</v>
      </c>
      <c r="B5" t="s">
        <v>42</v>
      </c>
      <c r="C5">
        <v>0.983856905</v>
      </c>
      <c r="D5">
        <v>0.99269663200000002</v>
      </c>
      <c r="E5">
        <v>0.99876965500000003</v>
      </c>
      <c r="F5">
        <v>0.99950834799999999</v>
      </c>
      <c r="G5">
        <v>0.99912827000000004</v>
      </c>
      <c r="H5">
        <v>0.99953278999999995</v>
      </c>
      <c r="I5">
        <v>0.99958350699999998</v>
      </c>
      <c r="J5">
        <v>0.99987084699999995</v>
      </c>
      <c r="K5">
        <v>0.99986472000000004</v>
      </c>
      <c r="L5">
        <v>0.99991353800000005</v>
      </c>
      <c r="M5">
        <v>0.99983607399999996</v>
      </c>
      <c r="N5">
        <v>0.99980746499999995</v>
      </c>
      <c r="O5">
        <v>0.99973771300000003</v>
      </c>
      <c r="P5">
        <v>0.99940186200000003</v>
      </c>
      <c r="Q5">
        <v>0.99970703800000005</v>
      </c>
      <c r="R5">
        <v>0.99995315100000004</v>
      </c>
      <c r="S5">
        <v>0.999960615</v>
      </c>
      <c r="T5">
        <v>0.99992769500000001</v>
      </c>
      <c r="U5">
        <v>0.99995630999999996</v>
      </c>
      <c r="V5">
        <v>0.99990756400000003</v>
      </c>
      <c r="W5">
        <v>0.99998712700000003</v>
      </c>
      <c r="X5">
        <v>0.99998904600000005</v>
      </c>
      <c r="Y5">
        <v>0.99993257599999996</v>
      </c>
      <c r="Z5">
        <v>0.99934862199999996</v>
      </c>
      <c r="AA5">
        <v>0.99949869400000002</v>
      </c>
      <c r="AB5">
        <v>0.99877493699999997</v>
      </c>
      <c r="AC5">
        <v>0.99751743999999998</v>
      </c>
      <c r="AD5">
        <v>0.99940442600000001</v>
      </c>
      <c r="AE5">
        <v>0.99865610299999996</v>
      </c>
      <c r="AF5">
        <v>0.99748714800000005</v>
      </c>
      <c r="AG5">
        <v>0.99687897999999997</v>
      </c>
      <c r="AH5">
        <v>0.99715100499999998</v>
      </c>
      <c r="AI5">
        <f t="shared" si="0"/>
        <v>0.99861083759374991</v>
      </c>
      <c r="AJ5">
        <v>3.6</v>
      </c>
    </row>
    <row r="6" spans="1:36" x14ac:dyDescent="0.25">
      <c r="A6" t="s">
        <v>43</v>
      </c>
      <c r="B6" t="s">
        <v>44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f t="shared" si="0"/>
        <v>1</v>
      </c>
      <c r="AJ6">
        <v>4.5</v>
      </c>
    </row>
    <row r="7" spans="1:36" x14ac:dyDescent="0.25">
      <c r="A7" t="s">
        <v>45</v>
      </c>
      <c r="B7" t="s">
        <v>46</v>
      </c>
      <c r="C7">
        <v>0.50712378599999997</v>
      </c>
      <c r="D7">
        <v>0.68524971000000001</v>
      </c>
      <c r="E7">
        <v>0.69346896499999999</v>
      </c>
      <c r="F7">
        <v>0.51337772400000004</v>
      </c>
      <c r="G7">
        <v>0.54659878100000003</v>
      </c>
      <c r="H7">
        <v>0.59087682100000005</v>
      </c>
      <c r="I7">
        <v>0.54418032599999999</v>
      </c>
      <c r="J7">
        <v>0.55095598300000004</v>
      </c>
      <c r="K7">
        <v>0.53741599900000003</v>
      </c>
      <c r="L7">
        <v>0.56509559300000001</v>
      </c>
      <c r="M7">
        <v>0.60818064599999999</v>
      </c>
      <c r="N7">
        <v>0.55556335300000004</v>
      </c>
      <c r="O7">
        <v>0.51891301099999998</v>
      </c>
      <c r="P7">
        <v>0.60337220899999999</v>
      </c>
      <c r="Q7">
        <v>0.66569287300000002</v>
      </c>
      <c r="R7">
        <v>0.69503499000000002</v>
      </c>
      <c r="S7">
        <v>0.69579809599999998</v>
      </c>
      <c r="T7">
        <v>0.707438024</v>
      </c>
      <c r="U7">
        <v>0.58495772999999995</v>
      </c>
      <c r="V7">
        <v>0.51882065899999996</v>
      </c>
      <c r="W7">
        <v>0.41681367499999999</v>
      </c>
      <c r="X7">
        <v>0.41817600300000002</v>
      </c>
      <c r="Y7">
        <v>0.45655769499999999</v>
      </c>
      <c r="Z7">
        <v>0.406165216</v>
      </c>
      <c r="AA7">
        <v>0.39821394300000001</v>
      </c>
      <c r="AB7">
        <v>0.59382784899999996</v>
      </c>
      <c r="AC7">
        <v>0.62823844900000003</v>
      </c>
      <c r="AD7">
        <v>0.75221026400000002</v>
      </c>
      <c r="AE7">
        <v>0.74682810099999997</v>
      </c>
      <c r="AF7">
        <v>0.595374552</v>
      </c>
      <c r="AG7">
        <v>0.57170385499999998</v>
      </c>
      <c r="AH7">
        <v>0.57350438400000003</v>
      </c>
      <c r="AI7">
        <f t="shared" si="0"/>
        <v>0.57642903953124991</v>
      </c>
      <c r="AJ7">
        <v>1.1000000000000001</v>
      </c>
    </row>
    <row r="8" spans="1:36" x14ac:dyDescent="0.25">
      <c r="A8" t="s">
        <v>47</v>
      </c>
      <c r="B8" t="s">
        <v>48</v>
      </c>
      <c r="C8">
        <v>0.85559074400000001</v>
      </c>
      <c r="D8">
        <v>0.94924727499999995</v>
      </c>
      <c r="E8">
        <v>0.96297793799999998</v>
      </c>
      <c r="F8">
        <v>0.96559271800000002</v>
      </c>
      <c r="G8">
        <v>0.96331117099999997</v>
      </c>
      <c r="H8">
        <v>0.97251362200000002</v>
      </c>
      <c r="I8">
        <v>0.97841418300000005</v>
      </c>
      <c r="J8">
        <v>0.97915876199999996</v>
      </c>
      <c r="K8">
        <v>0.97420667800000005</v>
      </c>
      <c r="L8">
        <v>0.95077409099999999</v>
      </c>
      <c r="M8">
        <v>0.94110460299999998</v>
      </c>
      <c r="N8">
        <v>0.90599909199999995</v>
      </c>
      <c r="O8">
        <v>0.877913316</v>
      </c>
      <c r="P8">
        <v>0.87054818899999997</v>
      </c>
      <c r="Q8">
        <v>0.82330096699999999</v>
      </c>
      <c r="R8">
        <v>0.78199185400000004</v>
      </c>
      <c r="S8">
        <v>0.81124417999999998</v>
      </c>
      <c r="T8">
        <v>0.81641332499999997</v>
      </c>
      <c r="U8">
        <v>0.74258878900000003</v>
      </c>
      <c r="V8">
        <v>0.73021449599999999</v>
      </c>
      <c r="W8">
        <v>0.65331487099999996</v>
      </c>
      <c r="X8">
        <v>0.61355621400000004</v>
      </c>
      <c r="Y8">
        <v>0.64543743200000003</v>
      </c>
      <c r="Z8">
        <v>0.419209473</v>
      </c>
      <c r="AA8">
        <v>0.53070319700000002</v>
      </c>
      <c r="AB8">
        <v>0.62601841700000005</v>
      </c>
      <c r="AC8">
        <v>0.59955573200000001</v>
      </c>
      <c r="AD8">
        <v>0.53556026499999998</v>
      </c>
      <c r="AE8">
        <v>0.56463394700000002</v>
      </c>
      <c r="AF8">
        <v>0.59804415200000005</v>
      </c>
      <c r="AG8">
        <v>0.59871909499999998</v>
      </c>
      <c r="AH8">
        <v>0.63088483100000003</v>
      </c>
      <c r="AI8">
        <f t="shared" si="0"/>
        <v>0.77714823809374989</v>
      </c>
      <c r="AJ8">
        <v>1.6</v>
      </c>
    </row>
    <row r="9" spans="1:36" x14ac:dyDescent="0.25">
      <c r="A9" t="s">
        <v>49</v>
      </c>
      <c r="B9" t="s">
        <v>50</v>
      </c>
      <c r="C9">
        <v>0.99901255600000005</v>
      </c>
      <c r="D9">
        <v>0.99941771899999998</v>
      </c>
      <c r="E9">
        <v>0.99962983900000002</v>
      </c>
      <c r="F9">
        <v>0.99976172500000005</v>
      </c>
      <c r="G9">
        <v>0.999759234</v>
      </c>
      <c r="H9">
        <v>0.99976981799999998</v>
      </c>
      <c r="I9">
        <v>0.99958048200000005</v>
      </c>
      <c r="J9">
        <v>0.99922602999999999</v>
      </c>
      <c r="K9">
        <v>0.99606695499999998</v>
      </c>
      <c r="L9">
        <v>0.99841455000000001</v>
      </c>
      <c r="M9">
        <v>0.99971151899999999</v>
      </c>
      <c r="N9">
        <v>0.99974088299999997</v>
      </c>
      <c r="O9">
        <v>0.99981024799999996</v>
      </c>
      <c r="P9">
        <v>0.99900861200000002</v>
      </c>
      <c r="Q9">
        <v>0.99990129299999997</v>
      </c>
      <c r="R9">
        <v>0.99991085599999996</v>
      </c>
      <c r="S9">
        <v>0.99986159399999996</v>
      </c>
      <c r="T9">
        <v>0.99987279600000001</v>
      </c>
      <c r="U9">
        <v>0.99990630899999999</v>
      </c>
      <c r="V9">
        <v>0.99992344600000005</v>
      </c>
      <c r="W9">
        <v>0.99995485699999997</v>
      </c>
      <c r="X9">
        <v>0.99993632099999996</v>
      </c>
      <c r="Y9">
        <v>0.99988194200000002</v>
      </c>
      <c r="Z9">
        <v>0.999723221</v>
      </c>
      <c r="AA9">
        <v>0.99980092799999998</v>
      </c>
      <c r="AB9">
        <v>0.99973969699999998</v>
      </c>
      <c r="AC9">
        <v>0.99972344899999999</v>
      </c>
      <c r="AD9">
        <v>0.99980049100000001</v>
      </c>
      <c r="AE9">
        <v>0.99959517899999994</v>
      </c>
      <c r="AF9">
        <v>0.99825595199999995</v>
      </c>
      <c r="AG9">
        <v>0.99885721299999997</v>
      </c>
      <c r="AH9">
        <v>0.99790510700000001</v>
      </c>
      <c r="AI9">
        <f t="shared" si="0"/>
        <v>0.99942065065624996</v>
      </c>
      <c r="AJ9">
        <v>4.8</v>
      </c>
    </row>
    <row r="10" spans="1:36" x14ac:dyDescent="0.25">
      <c r="A10" t="s">
        <v>51</v>
      </c>
      <c r="B10" t="s">
        <v>52</v>
      </c>
      <c r="C10">
        <v>0.84618292100000003</v>
      </c>
      <c r="D10">
        <v>0.90864923099999995</v>
      </c>
      <c r="E10">
        <v>0.93703611200000003</v>
      </c>
      <c r="F10">
        <v>0.92746111099999995</v>
      </c>
      <c r="G10">
        <v>0.91592605100000002</v>
      </c>
      <c r="H10">
        <v>0.91632344399999999</v>
      </c>
      <c r="I10">
        <v>0.90592855000000005</v>
      </c>
      <c r="J10">
        <v>0.89234304399999997</v>
      </c>
      <c r="K10">
        <v>0.89461871699999995</v>
      </c>
      <c r="L10">
        <v>0.90245343</v>
      </c>
      <c r="M10">
        <v>0.87146443900000004</v>
      </c>
      <c r="N10">
        <v>0.87128054399999999</v>
      </c>
      <c r="O10">
        <v>0.86059477299999998</v>
      </c>
      <c r="P10">
        <v>0.89230089099999998</v>
      </c>
      <c r="Q10">
        <v>0.89621632100000004</v>
      </c>
      <c r="R10">
        <v>0.91086738700000003</v>
      </c>
      <c r="S10">
        <v>0.91079236299999999</v>
      </c>
      <c r="T10">
        <v>0.90083704399999998</v>
      </c>
      <c r="U10">
        <v>0.90709094499999998</v>
      </c>
      <c r="V10">
        <v>0.90174023800000003</v>
      </c>
      <c r="W10">
        <v>0.92991973400000005</v>
      </c>
      <c r="X10">
        <v>0.93947519999999995</v>
      </c>
      <c r="Y10">
        <v>0.90865356799999997</v>
      </c>
      <c r="Z10">
        <v>0.89019069399999995</v>
      </c>
      <c r="AA10">
        <v>0.88923095299999999</v>
      </c>
      <c r="AB10">
        <v>0.89483591699999998</v>
      </c>
      <c r="AC10">
        <v>0.89669575099999999</v>
      </c>
      <c r="AD10">
        <v>0.91255895099999995</v>
      </c>
      <c r="AE10">
        <v>0.90882834000000001</v>
      </c>
      <c r="AF10">
        <v>0.85530913799999997</v>
      </c>
      <c r="AG10">
        <v>0.86675011800000001</v>
      </c>
      <c r="AH10">
        <v>0.86809521199999995</v>
      </c>
      <c r="AI10">
        <f t="shared" si="0"/>
        <v>0.89783284787499973</v>
      </c>
      <c r="AJ10">
        <v>2</v>
      </c>
    </row>
    <row r="11" spans="1:36" x14ac:dyDescent="0.25">
      <c r="A11" t="s">
        <v>53</v>
      </c>
      <c r="B11" t="s">
        <v>54</v>
      </c>
      <c r="C11">
        <v>0.636376579</v>
      </c>
      <c r="D11">
        <v>0.55108528300000004</v>
      </c>
      <c r="E11">
        <v>0.54808760300000003</v>
      </c>
      <c r="F11">
        <v>0.549899637</v>
      </c>
      <c r="G11">
        <v>0.54512872199999995</v>
      </c>
      <c r="H11">
        <v>0.54673033900000001</v>
      </c>
      <c r="I11">
        <v>0.55000152700000005</v>
      </c>
      <c r="J11">
        <v>0.55447324399999998</v>
      </c>
      <c r="K11">
        <v>0.55329054600000005</v>
      </c>
      <c r="L11">
        <v>0.56163339099999998</v>
      </c>
      <c r="M11">
        <v>0.56763110699999997</v>
      </c>
      <c r="N11">
        <v>0.56940753300000002</v>
      </c>
      <c r="O11">
        <v>0.57047884900000001</v>
      </c>
      <c r="P11">
        <v>0.57364261400000005</v>
      </c>
      <c r="Q11">
        <v>0.57357932499999997</v>
      </c>
      <c r="R11">
        <v>0.57221294199999995</v>
      </c>
      <c r="S11">
        <v>0.57264633899999995</v>
      </c>
      <c r="T11">
        <v>0.58198901199999997</v>
      </c>
      <c r="U11">
        <v>0.579733991</v>
      </c>
      <c r="V11">
        <v>0.57166259699999999</v>
      </c>
      <c r="W11">
        <v>0.58450951299999998</v>
      </c>
      <c r="X11">
        <v>0.62368642500000004</v>
      </c>
      <c r="Y11">
        <v>0.68631968499999996</v>
      </c>
      <c r="Z11">
        <v>0.71101985199999995</v>
      </c>
      <c r="AA11">
        <v>0.74352534199999998</v>
      </c>
      <c r="AB11">
        <v>0.77297097699999995</v>
      </c>
      <c r="AC11">
        <v>0.82947040400000005</v>
      </c>
      <c r="AD11">
        <v>0.88834257500000002</v>
      </c>
      <c r="AE11">
        <v>0.95933521700000002</v>
      </c>
      <c r="AF11">
        <v>0.99866451999999994</v>
      </c>
      <c r="AG11">
        <v>0.99890360700000003</v>
      </c>
      <c r="AH11">
        <v>0.99845014300000001</v>
      </c>
      <c r="AI11">
        <f t="shared" si="0"/>
        <v>0.6601527949999999</v>
      </c>
      <c r="AJ11">
        <v>3.4</v>
      </c>
    </row>
    <row r="12" spans="1:36" x14ac:dyDescent="0.25">
      <c r="A12" t="s">
        <v>55</v>
      </c>
      <c r="B12" t="s">
        <v>56</v>
      </c>
      <c r="C12">
        <v>0.96877529500000004</v>
      </c>
      <c r="D12">
        <v>0.99050673600000005</v>
      </c>
      <c r="E12">
        <v>0.99674441400000002</v>
      </c>
      <c r="F12">
        <v>0.99741767100000001</v>
      </c>
      <c r="G12">
        <v>0.997635296</v>
      </c>
      <c r="H12">
        <v>0.99458413099999998</v>
      </c>
      <c r="I12">
        <v>0.99342362699999998</v>
      </c>
      <c r="J12">
        <v>0.99251115700000003</v>
      </c>
      <c r="K12">
        <v>0.99252490699999996</v>
      </c>
      <c r="L12">
        <v>0.98643844899999999</v>
      </c>
      <c r="M12">
        <v>0.98289758800000004</v>
      </c>
      <c r="N12">
        <v>0.97027094000000003</v>
      </c>
      <c r="O12">
        <v>0.95176623199999999</v>
      </c>
      <c r="P12">
        <v>0.94720226500000004</v>
      </c>
      <c r="Q12">
        <v>0.94278574500000001</v>
      </c>
      <c r="R12">
        <v>0.93758186899999996</v>
      </c>
      <c r="S12">
        <v>0.92890298299999996</v>
      </c>
      <c r="T12">
        <v>0.93680200999999996</v>
      </c>
      <c r="U12">
        <v>0.970967209</v>
      </c>
      <c r="V12">
        <v>0.96382891400000004</v>
      </c>
      <c r="W12">
        <v>0.96795387300000002</v>
      </c>
      <c r="X12">
        <v>0.97276125199999997</v>
      </c>
      <c r="Y12">
        <v>0.97400415799999995</v>
      </c>
      <c r="Z12">
        <v>0.98463867500000002</v>
      </c>
      <c r="AA12">
        <v>0.98747976500000001</v>
      </c>
      <c r="AB12">
        <v>0.98258460199999997</v>
      </c>
      <c r="AC12">
        <v>0.97075144199999996</v>
      </c>
      <c r="AD12">
        <v>0.96597944599999996</v>
      </c>
      <c r="AE12">
        <v>0.96850114399999998</v>
      </c>
      <c r="AF12">
        <v>0.95230210999999998</v>
      </c>
      <c r="AG12">
        <v>0.94033133999999996</v>
      </c>
      <c r="AH12">
        <v>0.94495867300000003</v>
      </c>
      <c r="AI12">
        <f t="shared" si="0"/>
        <v>0.97049418493750006</v>
      </c>
      <c r="AJ12">
        <v>3.8</v>
      </c>
    </row>
    <row r="13" spans="1:36" x14ac:dyDescent="0.25">
      <c r="A13" t="s">
        <v>57</v>
      </c>
      <c r="B13" t="s">
        <v>58</v>
      </c>
      <c r="C13">
        <v>0.92313461699999999</v>
      </c>
      <c r="D13">
        <v>0.96753034199999999</v>
      </c>
      <c r="E13">
        <v>0.98232755599999999</v>
      </c>
      <c r="F13">
        <v>0.98121168999999997</v>
      </c>
      <c r="G13">
        <v>0.98121207799999999</v>
      </c>
      <c r="H13">
        <v>0.98264280900000001</v>
      </c>
      <c r="I13">
        <v>0.98112583600000003</v>
      </c>
      <c r="J13">
        <v>0.97978251599999999</v>
      </c>
      <c r="K13">
        <v>0.97566720799999995</v>
      </c>
      <c r="L13">
        <v>0.97008727900000002</v>
      </c>
      <c r="M13">
        <v>0.97066368199999997</v>
      </c>
      <c r="N13">
        <v>0.96545853299999995</v>
      </c>
      <c r="O13">
        <v>0.95429034199999996</v>
      </c>
      <c r="P13">
        <v>0.96284306600000003</v>
      </c>
      <c r="Q13">
        <v>0.974596201</v>
      </c>
      <c r="R13">
        <v>0.97095353399999995</v>
      </c>
      <c r="S13">
        <v>0.96555169699999999</v>
      </c>
      <c r="T13">
        <v>0.96537831799999996</v>
      </c>
      <c r="U13">
        <v>0.96284285000000003</v>
      </c>
      <c r="V13">
        <v>0.96365858400000004</v>
      </c>
      <c r="W13">
        <v>0.96852651000000001</v>
      </c>
      <c r="X13">
        <v>0.95706987799999999</v>
      </c>
      <c r="Y13">
        <v>0.93761094199999995</v>
      </c>
      <c r="Z13">
        <v>0.95099113099999999</v>
      </c>
      <c r="AA13">
        <v>0.96672457000000001</v>
      </c>
      <c r="AB13">
        <v>0.97299069900000001</v>
      </c>
      <c r="AC13">
        <v>0.97243145799999997</v>
      </c>
      <c r="AD13">
        <v>0.96970514799999996</v>
      </c>
      <c r="AE13">
        <v>0.94272335500000004</v>
      </c>
      <c r="AF13">
        <v>0.89360972500000002</v>
      </c>
      <c r="AG13">
        <v>0.882227172</v>
      </c>
      <c r="AH13">
        <v>0.86542426299999997</v>
      </c>
      <c r="AI13">
        <f t="shared" si="0"/>
        <v>0.9581560496562499</v>
      </c>
      <c r="AJ13">
        <v>1.9</v>
      </c>
    </row>
    <row r="14" spans="1:36" x14ac:dyDescent="0.25">
      <c r="A14" t="s">
        <v>59</v>
      </c>
      <c r="B14" t="s">
        <v>60</v>
      </c>
      <c r="C14">
        <v>0.97291417599999996</v>
      </c>
      <c r="D14">
        <v>0.98936679500000002</v>
      </c>
      <c r="E14">
        <v>0.99144877099999995</v>
      </c>
      <c r="F14">
        <v>0.98851215299999995</v>
      </c>
      <c r="G14">
        <v>0.98935358699999998</v>
      </c>
      <c r="H14">
        <v>0.984497434</v>
      </c>
      <c r="I14">
        <v>0.98978866700000001</v>
      </c>
      <c r="J14">
        <v>0.99334301199999997</v>
      </c>
      <c r="K14">
        <v>0.99172426499999999</v>
      </c>
      <c r="L14">
        <v>0.99000044099999995</v>
      </c>
      <c r="M14">
        <v>0.99122465100000001</v>
      </c>
      <c r="N14">
        <v>0.98658828499999995</v>
      </c>
      <c r="O14">
        <v>0.98443729099999999</v>
      </c>
      <c r="P14">
        <v>0.99025347100000005</v>
      </c>
      <c r="Q14">
        <v>0.98842224400000001</v>
      </c>
      <c r="R14">
        <v>0.99239836400000003</v>
      </c>
      <c r="S14">
        <v>0.99565385200000001</v>
      </c>
      <c r="T14">
        <v>0.99283937300000003</v>
      </c>
      <c r="U14">
        <v>0.992104137</v>
      </c>
      <c r="V14">
        <v>0.99134597000000002</v>
      </c>
      <c r="W14">
        <v>0.98994881700000004</v>
      </c>
      <c r="X14">
        <v>0.98661910399999997</v>
      </c>
      <c r="Y14">
        <v>0.98390716700000003</v>
      </c>
      <c r="Z14">
        <v>0.98600101799999995</v>
      </c>
      <c r="AA14">
        <v>0.98584229099999998</v>
      </c>
      <c r="AB14">
        <v>0.98855519700000005</v>
      </c>
      <c r="AC14">
        <v>0.99271208</v>
      </c>
      <c r="AD14">
        <v>0.99467136199999995</v>
      </c>
      <c r="AE14">
        <v>0.99344633500000001</v>
      </c>
      <c r="AF14">
        <v>0.97407663300000003</v>
      </c>
      <c r="AG14">
        <v>0.97049189199999997</v>
      </c>
      <c r="AH14">
        <v>0.96339622999999996</v>
      </c>
      <c r="AI14">
        <f t="shared" si="0"/>
        <v>0.98737140828124992</v>
      </c>
      <c r="AJ14">
        <v>3</v>
      </c>
    </row>
    <row r="15" spans="1:36" x14ac:dyDescent="0.25">
      <c r="A15" t="s">
        <v>61</v>
      </c>
      <c r="B15" t="s">
        <v>62</v>
      </c>
      <c r="C15">
        <v>0.84891530299999995</v>
      </c>
      <c r="D15">
        <v>0.81525429199999999</v>
      </c>
      <c r="E15">
        <v>0.79686726200000002</v>
      </c>
      <c r="F15">
        <v>0.783847815</v>
      </c>
      <c r="G15">
        <v>0.77974781800000004</v>
      </c>
      <c r="H15">
        <v>0.78648975600000004</v>
      </c>
      <c r="I15">
        <v>0.78026974599999999</v>
      </c>
      <c r="J15">
        <v>0.79054238499999996</v>
      </c>
      <c r="K15">
        <v>0.82450985799999998</v>
      </c>
      <c r="L15">
        <v>0.85945193499999994</v>
      </c>
      <c r="M15">
        <v>0.86856208199999996</v>
      </c>
      <c r="N15">
        <v>0.87168322499999995</v>
      </c>
      <c r="O15">
        <v>0.85472946500000002</v>
      </c>
      <c r="P15">
        <v>0.85812809899999998</v>
      </c>
      <c r="Q15">
        <v>0.87152895799999996</v>
      </c>
      <c r="R15">
        <v>0.88249924199999996</v>
      </c>
      <c r="S15">
        <v>0.882022478</v>
      </c>
      <c r="T15">
        <v>0.89702120200000002</v>
      </c>
      <c r="U15">
        <v>0.88576440300000003</v>
      </c>
      <c r="V15">
        <v>0.88307409400000003</v>
      </c>
      <c r="W15">
        <v>0.88014485399999998</v>
      </c>
      <c r="X15">
        <v>0.89843735000000002</v>
      </c>
      <c r="Y15">
        <v>0.89004039199999996</v>
      </c>
      <c r="Z15">
        <v>0.91413619800000001</v>
      </c>
      <c r="AA15">
        <v>0.914064345</v>
      </c>
      <c r="AB15">
        <v>0.91611061999999999</v>
      </c>
      <c r="AC15">
        <v>0.93220421499999995</v>
      </c>
      <c r="AD15">
        <v>0.94488350899999995</v>
      </c>
      <c r="AE15">
        <v>0.96237026199999998</v>
      </c>
      <c r="AF15">
        <v>0.99278688100000001</v>
      </c>
      <c r="AG15">
        <v>0.995525349</v>
      </c>
      <c r="AH15">
        <v>0.99584382100000002</v>
      </c>
      <c r="AI15">
        <f t="shared" si="0"/>
        <v>0.8767955379375002</v>
      </c>
      <c r="AJ15">
        <v>3.8</v>
      </c>
    </row>
    <row r="16" spans="1:36" x14ac:dyDescent="0.25">
      <c r="A16" t="s">
        <v>63</v>
      </c>
      <c r="B16" t="s">
        <v>64</v>
      </c>
      <c r="C16">
        <v>0.79898370200000002</v>
      </c>
      <c r="D16">
        <v>0.82687058000000002</v>
      </c>
      <c r="E16">
        <v>0.86265470499999997</v>
      </c>
      <c r="F16">
        <v>0.843667151</v>
      </c>
      <c r="G16">
        <v>0.75840997899999996</v>
      </c>
      <c r="H16">
        <v>0.76534515800000003</v>
      </c>
      <c r="I16">
        <v>0.79282476800000001</v>
      </c>
      <c r="J16">
        <v>0.82442786599999995</v>
      </c>
      <c r="K16">
        <v>0.83460454299999998</v>
      </c>
      <c r="L16">
        <v>0.83784363799999995</v>
      </c>
      <c r="M16">
        <v>0.79209400200000002</v>
      </c>
      <c r="N16">
        <v>0.77370274900000002</v>
      </c>
      <c r="O16">
        <v>0.80875339400000001</v>
      </c>
      <c r="P16">
        <v>0.86530864900000004</v>
      </c>
      <c r="Q16">
        <v>0.81079482899999999</v>
      </c>
      <c r="R16">
        <v>0.814092394</v>
      </c>
      <c r="S16">
        <v>0.82885542700000003</v>
      </c>
      <c r="T16">
        <v>0.82839898000000001</v>
      </c>
      <c r="U16">
        <v>0.826097211</v>
      </c>
      <c r="V16">
        <v>0.815026841</v>
      </c>
      <c r="W16">
        <v>0.84049384199999999</v>
      </c>
      <c r="X16">
        <v>0.84489866400000002</v>
      </c>
      <c r="Y16">
        <v>0.81878700699999996</v>
      </c>
      <c r="Z16">
        <v>0.77628173</v>
      </c>
      <c r="AA16">
        <v>0.74544780600000005</v>
      </c>
      <c r="AB16">
        <v>0.73630352899999996</v>
      </c>
      <c r="AC16">
        <v>0.74193600400000004</v>
      </c>
      <c r="AD16">
        <v>0.82125705800000004</v>
      </c>
      <c r="AE16">
        <v>0.84498767900000005</v>
      </c>
      <c r="AF16">
        <v>0.84212423199999997</v>
      </c>
      <c r="AG16">
        <v>0.83518930499999999</v>
      </c>
      <c r="AH16">
        <v>0.83330528699999995</v>
      </c>
      <c r="AI16">
        <f t="shared" si="0"/>
        <v>0.8121802721562501</v>
      </c>
      <c r="AJ16">
        <v>1.3</v>
      </c>
    </row>
    <row r="17" spans="1:36" x14ac:dyDescent="0.25">
      <c r="A17" t="s">
        <v>65</v>
      </c>
      <c r="B17" t="s">
        <v>66</v>
      </c>
      <c r="C17">
        <v>0.51123685900000004</v>
      </c>
      <c r="D17">
        <v>0.51377329400000005</v>
      </c>
      <c r="E17">
        <v>0.53076329799999999</v>
      </c>
      <c r="F17">
        <v>0.61757391399999995</v>
      </c>
      <c r="G17">
        <v>0.82135159400000002</v>
      </c>
      <c r="H17">
        <v>0.88731807699999998</v>
      </c>
      <c r="I17">
        <v>0.92275556599999997</v>
      </c>
      <c r="J17">
        <v>0.94671414399999998</v>
      </c>
      <c r="K17">
        <v>0.97298774899999996</v>
      </c>
      <c r="L17">
        <v>0.98614153400000004</v>
      </c>
      <c r="M17">
        <v>0.97379583000000003</v>
      </c>
      <c r="N17">
        <v>0.949941276</v>
      </c>
      <c r="O17">
        <v>0.95553157600000005</v>
      </c>
      <c r="P17">
        <v>0.97795750299999995</v>
      </c>
      <c r="Q17">
        <v>0.98125993099999997</v>
      </c>
      <c r="R17">
        <v>0.99422511199999997</v>
      </c>
      <c r="S17">
        <v>0.99671342699999999</v>
      </c>
      <c r="T17">
        <v>0.99764355299999996</v>
      </c>
      <c r="U17">
        <v>0.996752109</v>
      </c>
      <c r="V17">
        <v>0.99919428700000001</v>
      </c>
      <c r="W17">
        <v>0.99832059399999995</v>
      </c>
      <c r="X17">
        <v>0.99903429899999996</v>
      </c>
      <c r="Y17">
        <v>0.99904536200000005</v>
      </c>
      <c r="Z17">
        <v>0.99877022400000004</v>
      </c>
      <c r="AA17">
        <v>0.99989716299999998</v>
      </c>
      <c r="AB17">
        <v>0.99990371600000005</v>
      </c>
      <c r="AC17">
        <v>0.99993148300000001</v>
      </c>
      <c r="AD17">
        <v>0.99997172199999995</v>
      </c>
      <c r="AE17">
        <v>0.99996784599999999</v>
      </c>
      <c r="AF17">
        <v>0.99989204600000003</v>
      </c>
      <c r="AG17">
        <v>0.99987054500000005</v>
      </c>
      <c r="AH17">
        <v>0.99987163000000001</v>
      </c>
      <c r="AI17">
        <f t="shared" si="0"/>
        <v>0.92275335196875019</v>
      </c>
      <c r="AJ17">
        <v>4.4000000000000004</v>
      </c>
    </row>
    <row r="18" spans="1:36" x14ac:dyDescent="0.25">
      <c r="A18" t="s">
        <v>67</v>
      </c>
      <c r="B18" t="s">
        <v>68</v>
      </c>
      <c r="C18">
        <v>-0.414940806</v>
      </c>
      <c r="D18">
        <v>-0.39776445300000002</v>
      </c>
      <c r="E18">
        <v>-3.4247747000000002E-2</v>
      </c>
      <c r="F18">
        <v>0.110217896</v>
      </c>
      <c r="G18">
        <v>9.2128583E-2</v>
      </c>
      <c r="H18">
        <v>9.9545277000000001E-2</v>
      </c>
      <c r="I18">
        <v>0.24930482100000001</v>
      </c>
      <c r="J18">
        <v>0.39743202500000002</v>
      </c>
      <c r="K18">
        <v>0.40953421600000001</v>
      </c>
      <c r="L18">
        <v>0.34358081299999998</v>
      </c>
      <c r="M18">
        <v>0.29925701999999998</v>
      </c>
      <c r="N18">
        <v>0.29693568999999997</v>
      </c>
      <c r="O18">
        <v>0.314807542</v>
      </c>
      <c r="P18">
        <v>0.43234153600000003</v>
      </c>
      <c r="Q18">
        <v>0.49154639700000002</v>
      </c>
      <c r="R18">
        <v>0.36191919700000003</v>
      </c>
      <c r="S18">
        <v>0.42287258999999999</v>
      </c>
      <c r="T18">
        <v>0.474637429</v>
      </c>
      <c r="U18">
        <v>0.47355159699999999</v>
      </c>
      <c r="V18">
        <v>0.48420783899999997</v>
      </c>
      <c r="W18">
        <v>0.44280584099999998</v>
      </c>
      <c r="X18">
        <v>0.33471009800000001</v>
      </c>
      <c r="Y18">
        <v>0.31788791500000002</v>
      </c>
      <c r="Z18">
        <v>0.34562861900000003</v>
      </c>
      <c r="AA18">
        <v>0.336893269</v>
      </c>
      <c r="AB18">
        <v>0.35696630099999999</v>
      </c>
      <c r="AC18">
        <v>0.34255206999999999</v>
      </c>
      <c r="AD18">
        <v>0.29708559699999998</v>
      </c>
      <c r="AE18">
        <v>0.229072843</v>
      </c>
      <c r="AF18">
        <v>0.16854791799999999</v>
      </c>
      <c r="AG18">
        <v>0.183481123</v>
      </c>
      <c r="AH18">
        <v>0.18713041999999999</v>
      </c>
      <c r="AI18">
        <f t="shared" si="0"/>
        <v>0.26405092112500006</v>
      </c>
      <c r="AJ18">
        <v>2.2999999999999998</v>
      </c>
    </row>
    <row r="19" spans="1:36" x14ac:dyDescent="0.25">
      <c r="A19" t="s">
        <v>69</v>
      </c>
      <c r="B19" t="s">
        <v>70</v>
      </c>
      <c r="C19">
        <v>0.91650787899999997</v>
      </c>
      <c r="D19">
        <v>0.93934480799999998</v>
      </c>
      <c r="E19">
        <v>0.954851954</v>
      </c>
      <c r="F19">
        <v>0.94477458800000003</v>
      </c>
      <c r="G19">
        <v>0.966358414</v>
      </c>
      <c r="H19">
        <v>0.98262225400000003</v>
      </c>
      <c r="I19">
        <v>0.98461781800000003</v>
      </c>
      <c r="J19">
        <v>0.98891458600000004</v>
      </c>
      <c r="K19">
        <v>0.98353216099999996</v>
      </c>
      <c r="L19">
        <v>0.95358512200000001</v>
      </c>
      <c r="M19">
        <v>0.94537278199999997</v>
      </c>
      <c r="N19">
        <v>0.94772324699999999</v>
      </c>
      <c r="O19">
        <v>0.973969737</v>
      </c>
      <c r="P19">
        <v>0.96190190499999995</v>
      </c>
      <c r="Q19">
        <v>0.93590127300000003</v>
      </c>
      <c r="R19">
        <v>0.93761463899999997</v>
      </c>
      <c r="S19">
        <v>0.93135789099999999</v>
      </c>
      <c r="T19">
        <v>0.884668758</v>
      </c>
      <c r="U19">
        <v>0.85771882399999999</v>
      </c>
      <c r="V19">
        <v>0.79507724599999996</v>
      </c>
      <c r="W19">
        <v>0.665809702</v>
      </c>
      <c r="X19">
        <v>0.60788362699999998</v>
      </c>
      <c r="Y19">
        <v>0.63853528500000001</v>
      </c>
      <c r="Z19">
        <v>0.561079997</v>
      </c>
      <c r="AA19">
        <v>0.49340856199999999</v>
      </c>
      <c r="AB19">
        <v>0.49088076899999999</v>
      </c>
      <c r="AC19">
        <v>0.56508699799999995</v>
      </c>
      <c r="AD19">
        <v>0.54237064400000001</v>
      </c>
      <c r="AE19">
        <v>0.57884319399999995</v>
      </c>
      <c r="AF19">
        <v>0.589886193</v>
      </c>
      <c r="AG19">
        <v>0.58482668900000001</v>
      </c>
      <c r="AH19">
        <v>0.61182805799999995</v>
      </c>
      <c r="AI19">
        <f t="shared" si="0"/>
        <v>0.80365173762500008</v>
      </c>
      <c r="AJ19">
        <v>1.8</v>
      </c>
    </row>
    <row r="20" spans="1:36" x14ac:dyDescent="0.25">
      <c r="A20" t="s">
        <v>71</v>
      </c>
      <c r="B20" t="s">
        <v>72</v>
      </c>
      <c r="C20">
        <v>0.931466711</v>
      </c>
      <c r="D20">
        <v>0.98216859499999998</v>
      </c>
      <c r="E20">
        <v>0.998013963</v>
      </c>
      <c r="F20">
        <v>0.99932874199999999</v>
      </c>
      <c r="G20">
        <v>0.99978164400000002</v>
      </c>
      <c r="H20">
        <v>0.999865157</v>
      </c>
      <c r="I20">
        <v>0.99979573200000005</v>
      </c>
      <c r="J20">
        <v>0.99988479900000005</v>
      </c>
      <c r="K20">
        <v>0.99995225700000001</v>
      </c>
      <c r="L20">
        <v>0.99986115799999997</v>
      </c>
      <c r="M20">
        <v>0.99945257499999995</v>
      </c>
      <c r="N20">
        <v>0.99942437799999995</v>
      </c>
      <c r="O20">
        <v>0.99955517900000002</v>
      </c>
      <c r="P20">
        <v>0.99975348399999997</v>
      </c>
      <c r="Q20">
        <v>0.99987259500000003</v>
      </c>
      <c r="R20">
        <v>0.99988308800000003</v>
      </c>
      <c r="S20">
        <v>0.99978509000000004</v>
      </c>
      <c r="T20">
        <v>0.99947588499999995</v>
      </c>
      <c r="U20">
        <v>0.99887647000000002</v>
      </c>
      <c r="V20">
        <v>0.99719152799999999</v>
      </c>
      <c r="W20">
        <v>0.99431144500000002</v>
      </c>
      <c r="X20">
        <v>0.99328358400000005</v>
      </c>
      <c r="Y20">
        <v>0.99091971300000004</v>
      </c>
      <c r="Z20">
        <v>0.69601679400000005</v>
      </c>
      <c r="AA20">
        <v>0.636803126</v>
      </c>
      <c r="AB20">
        <v>0.64065262300000003</v>
      </c>
      <c r="AC20">
        <v>0.61618463300000004</v>
      </c>
      <c r="AD20">
        <v>0.62021199299999996</v>
      </c>
      <c r="AE20">
        <v>0.67013225700000001</v>
      </c>
      <c r="AF20">
        <v>0.70848957199999996</v>
      </c>
      <c r="AG20">
        <v>0.71346601300000001</v>
      </c>
      <c r="AH20">
        <v>0.744981322</v>
      </c>
      <c r="AI20">
        <f t="shared" si="0"/>
        <v>0.90402631578125003</v>
      </c>
      <c r="AJ20">
        <v>4.2</v>
      </c>
    </row>
    <row r="21" spans="1:36" x14ac:dyDescent="0.25">
      <c r="A21" t="s">
        <v>73</v>
      </c>
      <c r="B21" t="s">
        <v>74</v>
      </c>
      <c r="C21">
        <v>0.91235997499999999</v>
      </c>
      <c r="D21">
        <v>0.88765195699999999</v>
      </c>
      <c r="E21">
        <v>0.85422242599999998</v>
      </c>
      <c r="F21">
        <v>0.85366483199999998</v>
      </c>
      <c r="G21">
        <v>0.84627330599999995</v>
      </c>
      <c r="H21">
        <v>0.83693951</v>
      </c>
      <c r="I21">
        <v>0.82157085399999996</v>
      </c>
      <c r="J21">
        <v>0.81642699500000004</v>
      </c>
      <c r="K21">
        <v>0.82773527899999999</v>
      </c>
      <c r="L21">
        <v>0.82688669400000003</v>
      </c>
      <c r="M21">
        <v>0.84734479299999999</v>
      </c>
      <c r="N21">
        <v>0.86125911600000005</v>
      </c>
      <c r="O21">
        <v>0.85805330899999999</v>
      </c>
      <c r="P21">
        <v>0.84305461100000001</v>
      </c>
      <c r="Q21">
        <v>0.83047227499999998</v>
      </c>
      <c r="R21">
        <v>0.85805964199999996</v>
      </c>
      <c r="S21">
        <v>0.87885949500000005</v>
      </c>
      <c r="T21">
        <v>0.89650334700000001</v>
      </c>
      <c r="U21">
        <v>0.87953289700000004</v>
      </c>
      <c r="V21">
        <v>0.86879084299999998</v>
      </c>
      <c r="W21">
        <v>0.87118545999999997</v>
      </c>
      <c r="X21">
        <v>0.87960019199999995</v>
      </c>
      <c r="Y21">
        <v>0.91416947299999995</v>
      </c>
      <c r="Z21">
        <v>0.97508524500000004</v>
      </c>
      <c r="AA21">
        <v>0.97764065</v>
      </c>
      <c r="AB21">
        <v>0.97896848199999997</v>
      </c>
      <c r="AC21">
        <v>0.99411499599999997</v>
      </c>
      <c r="AD21">
        <v>0.99610810100000002</v>
      </c>
      <c r="AE21">
        <v>0.99812272499999999</v>
      </c>
      <c r="AF21">
        <v>0.99499774799999996</v>
      </c>
      <c r="AG21">
        <v>0.99601928699999998</v>
      </c>
      <c r="AH21">
        <v>0.99277142699999998</v>
      </c>
      <c r="AI21">
        <f t="shared" si="0"/>
        <v>0.89607643568749995</v>
      </c>
      <c r="AJ21">
        <v>3.6</v>
      </c>
    </row>
    <row r="22" spans="1:36" x14ac:dyDescent="0.25">
      <c r="A22" t="s">
        <v>75</v>
      </c>
      <c r="B22" t="s">
        <v>76</v>
      </c>
      <c r="C22">
        <v>0.90249653200000002</v>
      </c>
      <c r="D22">
        <v>0.94276155900000003</v>
      </c>
      <c r="E22">
        <v>0.96979874099999996</v>
      </c>
      <c r="F22">
        <v>0.96869528800000004</v>
      </c>
      <c r="G22">
        <v>0.97029858400000002</v>
      </c>
      <c r="H22">
        <v>0.97094461700000001</v>
      </c>
      <c r="I22">
        <v>0.97561445099999999</v>
      </c>
      <c r="J22">
        <v>0.96524901699999999</v>
      </c>
      <c r="K22">
        <v>0.95867586999999999</v>
      </c>
      <c r="L22">
        <v>0.94329433600000001</v>
      </c>
      <c r="M22">
        <v>0.90823832500000001</v>
      </c>
      <c r="N22">
        <v>0.89646121599999995</v>
      </c>
      <c r="O22">
        <v>0.90801324000000005</v>
      </c>
      <c r="P22">
        <v>0.92922957699999997</v>
      </c>
      <c r="Q22">
        <v>0.93254605300000004</v>
      </c>
      <c r="R22">
        <v>0.92667635299999995</v>
      </c>
      <c r="S22">
        <v>0.90921958300000005</v>
      </c>
      <c r="T22">
        <v>0.89948560899999996</v>
      </c>
      <c r="U22">
        <v>0.87733723699999999</v>
      </c>
      <c r="V22">
        <v>0.86701919500000002</v>
      </c>
      <c r="W22">
        <v>0.89199113600000002</v>
      </c>
      <c r="X22">
        <v>0.92983133100000004</v>
      </c>
      <c r="Y22">
        <v>0.93283173799999997</v>
      </c>
      <c r="Z22">
        <v>0.92394385700000004</v>
      </c>
      <c r="AA22">
        <v>0.94032896799999999</v>
      </c>
      <c r="AB22">
        <v>0.964854078</v>
      </c>
      <c r="AC22">
        <v>0.960528045</v>
      </c>
      <c r="AD22">
        <v>0.94989549100000004</v>
      </c>
      <c r="AE22">
        <v>0.92442189500000005</v>
      </c>
      <c r="AF22">
        <v>0.840947895</v>
      </c>
      <c r="AG22">
        <v>0.82022202200000005</v>
      </c>
      <c r="AH22">
        <v>0.83028034100000003</v>
      </c>
      <c r="AI22">
        <f t="shared" si="0"/>
        <v>0.92287913062499993</v>
      </c>
      <c r="AJ22">
        <v>3.5</v>
      </c>
    </row>
    <row r="23" spans="1:36" x14ac:dyDescent="0.25">
      <c r="A23" t="s">
        <v>77</v>
      </c>
      <c r="B23" t="s">
        <v>78</v>
      </c>
      <c r="C23">
        <v>-2.8614850000000001E-2</v>
      </c>
      <c r="D23">
        <v>0.21136612599999999</v>
      </c>
      <c r="E23">
        <v>0.44643885100000003</v>
      </c>
      <c r="F23">
        <v>0.44677856799999999</v>
      </c>
      <c r="G23">
        <v>0.44377825599999998</v>
      </c>
      <c r="H23">
        <v>0.48798727200000003</v>
      </c>
      <c r="I23">
        <v>0.51333834700000003</v>
      </c>
      <c r="J23">
        <v>0.53167487599999996</v>
      </c>
      <c r="K23">
        <v>0.53323131899999998</v>
      </c>
      <c r="L23">
        <v>0.53544578799999998</v>
      </c>
      <c r="M23">
        <v>0.52425551199999998</v>
      </c>
      <c r="N23">
        <v>0.52048437800000003</v>
      </c>
      <c r="O23">
        <v>0.52212128400000002</v>
      </c>
      <c r="P23">
        <v>0.53103910600000004</v>
      </c>
      <c r="Q23">
        <v>0.54207722999999997</v>
      </c>
      <c r="R23">
        <v>0.55134260499999999</v>
      </c>
      <c r="S23">
        <v>0.55379285300000003</v>
      </c>
      <c r="T23">
        <v>0.55607536599999996</v>
      </c>
      <c r="U23">
        <v>0.60313354399999997</v>
      </c>
      <c r="V23">
        <v>0.62438711899999999</v>
      </c>
      <c r="W23">
        <v>0.63638216299999995</v>
      </c>
      <c r="X23">
        <v>0.65363801899999996</v>
      </c>
      <c r="Y23">
        <v>0.66729008599999995</v>
      </c>
      <c r="Z23">
        <v>0.67794006799999995</v>
      </c>
      <c r="AA23">
        <v>0.68391474500000005</v>
      </c>
      <c r="AB23">
        <v>0.692410737</v>
      </c>
      <c r="AC23">
        <v>0.70447492599999995</v>
      </c>
      <c r="AD23">
        <v>0.72276073100000005</v>
      </c>
      <c r="AE23">
        <v>0.73994621900000002</v>
      </c>
      <c r="AF23">
        <v>0.72746128899999996</v>
      </c>
      <c r="AG23">
        <v>0.71725504100000004</v>
      </c>
      <c r="AH23">
        <v>0.67581157800000002</v>
      </c>
      <c r="AI23">
        <f t="shared" si="0"/>
        <v>0.56091934850000003</v>
      </c>
      <c r="AJ23">
        <v>3.8</v>
      </c>
    </row>
    <row r="24" spans="1:36" x14ac:dyDescent="0.25">
      <c r="A24" t="s">
        <v>79</v>
      </c>
      <c r="B24" t="s">
        <v>80</v>
      </c>
      <c r="C24">
        <v>0.92149728399999997</v>
      </c>
      <c r="D24">
        <v>0.93731865700000006</v>
      </c>
      <c r="E24">
        <v>0.929568854</v>
      </c>
      <c r="F24">
        <v>0.93976100900000004</v>
      </c>
      <c r="G24">
        <v>0.94347862500000002</v>
      </c>
      <c r="H24">
        <v>0.95466922700000001</v>
      </c>
      <c r="I24">
        <v>0.95344660199999998</v>
      </c>
      <c r="J24">
        <v>0.95551373900000003</v>
      </c>
      <c r="K24">
        <v>0.95292697999999998</v>
      </c>
      <c r="L24">
        <v>0.93884074799999995</v>
      </c>
      <c r="M24">
        <v>0.94148248499999998</v>
      </c>
      <c r="N24">
        <v>0.94995699099999997</v>
      </c>
      <c r="O24">
        <v>0.95046634500000005</v>
      </c>
      <c r="P24">
        <v>0.929270653</v>
      </c>
      <c r="Q24">
        <v>0.904880672</v>
      </c>
      <c r="R24">
        <v>0.907888158</v>
      </c>
      <c r="S24">
        <v>0.93242317799999996</v>
      </c>
      <c r="T24">
        <v>0.94497715800000004</v>
      </c>
      <c r="U24">
        <v>0.95248993400000004</v>
      </c>
      <c r="V24">
        <v>0.95869930599999997</v>
      </c>
      <c r="W24">
        <v>0.94831775600000001</v>
      </c>
      <c r="X24">
        <v>0.92479500599999998</v>
      </c>
      <c r="Y24">
        <v>0.92329548400000006</v>
      </c>
      <c r="Z24">
        <v>0.91529730200000003</v>
      </c>
      <c r="AA24">
        <v>0.91776903399999998</v>
      </c>
      <c r="AB24">
        <v>0.92980543999999998</v>
      </c>
      <c r="AC24">
        <v>0.94154232999999998</v>
      </c>
      <c r="AD24">
        <v>0.93728089800000003</v>
      </c>
      <c r="AE24">
        <v>0.92117059899999998</v>
      </c>
      <c r="AF24">
        <v>0.83986183299999995</v>
      </c>
      <c r="AG24">
        <v>0.82582707499999997</v>
      </c>
      <c r="AH24">
        <v>0.82320344400000001</v>
      </c>
      <c r="AI24">
        <f t="shared" si="0"/>
        <v>0.92649133768750003</v>
      </c>
      <c r="AJ24">
        <v>3.7</v>
      </c>
    </row>
    <row r="25" spans="1:36" x14ac:dyDescent="0.25">
      <c r="A25" t="s">
        <v>81</v>
      </c>
      <c r="B25" t="s">
        <v>82</v>
      </c>
      <c r="C25">
        <v>0.57086520900000004</v>
      </c>
      <c r="D25">
        <v>0.62134351399999999</v>
      </c>
      <c r="E25">
        <v>0.63476433300000001</v>
      </c>
      <c r="F25">
        <v>0.59048077399999999</v>
      </c>
      <c r="G25">
        <v>0.56742279299999998</v>
      </c>
      <c r="H25">
        <v>0.58949107199999995</v>
      </c>
      <c r="I25">
        <v>0.54144949399999998</v>
      </c>
      <c r="J25">
        <v>0.50289549899999997</v>
      </c>
      <c r="K25">
        <v>0.53020007999999996</v>
      </c>
      <c r="L25">
        <v>0.54447727499999998</v>
      </c>
      <c r="M25">
        <v>0.56389987500000005</v>
      </c>
      <c r="N25">
        <v>0.53087345600000002</v>
      </c>
      <c r="O25">
        <v>0.48177058299999997</v>
      </c>
      <c r="P25">
        <v>0.46153759599999999</v>
      </c>
      <c r="Q25">
        <v>0.51532197599999996</v>
      </c>
      <c r="R25">
        <v>0.572116815</v>
      </c>
      <c r="S25">
        <v>0.56700367799999996</v>
      </c>
      <c r="T25">
        <v>0.583701413</v>
      </c>
      <c r="U25">
        <v>0.57780610499999996</v>
      </c>
      <c r="V25">
        <v>0.57303958200000005</v>
      </c>
      <c r="W25">
        <v>0.55401950099999997</v>
      </c>
      <c r="X25">
        <v>0.56360471999999995</v>
      </c>
      <c r="Y25">
        <v>0.55012167700000003</v>
      </c>
      <c r="Z25">
        <v>0.56631308000000002</v>
      </c>
      <c r="AA25">
        <v>0.61159029899999995</v>
      </c>
      <c r="AB25">
        <v>0.64219294500000002</v>
      </c>
      <c r="AC25">
        <v>0.63451580799999996</v>
      </c>
      <c r="AD25">
        <v>0.65310990499999999</v>
      </c>
      <c r="AE25">
        <v>0.63064126799999998</v>
      </c>
      <c r="AF25">
        <v>0.72131817399999998</v>
      </c>
      <c r="AG25">
        <v>0.78500634300000005</v>
      </c>
      <c r="AH25">
        <v>0.78181184699999995</v>
      </c>
      <c r="AI25">
        <f t="shared" si="0"/>
        <v>0.58795958403125004</v>
      </c>
      <c r="AJ25">
        <v>2.2999999999999998</v>
      </c>
    </row>
    <row r="26" spans="1:36" x14ac:dyDescent="0.25">
      <c r="A26" t="s">
        <v>83</v>
      </c>
      <c r="B26" t="s">
        <v>84</v>
      </c>
      <c r="C26">
        <v>0.98644634499999995</v>
      </c>
      <c r="D26">
        <v>0.98828365500000004</v>
      </c>
      <c r="E26">
        <v>0.98854946099999996</v>
      </c>
      <c r="F26">
        <v>0.98902027199999998</v>
      </c>
      <c r="G26">
        <v>0.99105599499999997</v>
      </c>
      <c r="H26">
        <v>0.99098913899999996</v>
      </c>
      <c r="I26">
        <v>0.99108379400000002</v>
      </c>
      <c r="J26">
        <v>0.99269887400000001</v>
      </c>
      <c r="K26">
        <v>0.99400444700000001</v>
      </c>
      <c r="L26">
        <v>0.99394137400000004</v>
      </c>
      <c r="M26">
        <v>0.99570420500000001</v>
      </c>
      <c r="N26">
        <v>0.99564216500000002</v>
      </c>
      <c r="O26">
        <v>0.99830598999999998</v>
      </c>
      <c r="P26">
        <v>0.99716461099999998</v>
      </c>
      <c r="Q26">
        <v>0.99287518100000005</v>
      </c>
      <c r="R26">
        <v>0.99010221700000001</v>
      </c>
      <c r="S26">
        <v>0.989204364</v>
      </c>
      <c r="T26">
        <v>0.98946455499999997</v>
      </c>
      <c r="U26">
        <v>0.99568252599999996</v>
      </c>
      <c r="V26">
        <v>0.99762932999999998</v>
      </c>
      <c r="W26">
        <v>0.99550921000000003</v>
      </c>
      <c r="X26">
        <v>0.98778361699999995</v>
      </c>
      <c r="Y26">
        <v>0.98488642800000004</v>
      </c>
      <c r="Z26">
        <v>0.98941174099999996</v>
      </c>
      <c r="AA26">
        <v>0.99232923799999995</v>
      </c>
      <c r="AB26">
        <v>0.99539544300000005</v>
      </c>
      <c r="AC26">
        <v>0.99538009400000005</v>
      </c>
      <c r="AD26">
        <v>0.99776427000000001</v>
      </c>
      <c r="AE26">
        <v>0.99651796699999995</v>
      </c>
      <c r="AF26">
        <v>0.99139803999999998</v>
      </c>
      <c r="AG26">
        <v>0.99081533700000002</v>
      </c>
      <c r="AH26">
        <v>0.99056773300000001</v>
      </c>
      <c r="AI26">
        <f t="shared" si="0"/>
        <v>0.99236273806250019</v>
      </c>
      <c r="AJ26">
        <v>3.6</v>
      </c>
    </row>
    <row r="27" spans="1:36" x14ac:dyDescent="0.25">
      <c r="A27" t="s">
        <v>85</v>
      </c>
      <c r="B27" t="s">
        <v>86</v>
      </c>
      <c r="C27">
        <v>0.99939200299999997</v>
      </c>
      <c r="D27">
        <v>0.99764803899999999</v>
      </c>
      <c r="E27">
        <v>0.89908390699999996</v>
      </c>
      <c r="F27">
        <v>0.86596995799999998</v>
      </c>
      <c r="G27">
        <v>0.84635690200000002</v>
      </c>
      <c r="H27">
        <v>0.85655991899999995</v>
      </c>
      <c r="I27">
        <v>0.86961010100000002</v>
      </c>
      <c r="J27">
        <v>0.86019939199999995</v>
      </c>
      <c r="K27">
        <v>0.84412928200000004</v>
      </c>
      <c r="L27">
        <v>0.846000207</v>
      </c>
      <c r="M27">
        <v>0.85926941999999995</v>
      </c>
      <c r="N27">
        <v>0.87895610000000002</v>
      </c>
      <c r="O27">
        <v>0.88485598399999998</v>
      </c>
      <c r="P27">
        <v>0.88102409999999998</v>
      </c>
      <c r="Q27">
        <v>0.87795193299999996</v>
      </c>
      <c r="R27">
        <v>0.891758673</v>
      </c>
      <c r="S27">
        <v>0.91559634499999998</v>
      </c>
      <c r="T27">
        <v>0.95798778399999995</v>
      </c>
      <c r="U27">
        <v>0.97993216400000005</v>
      </c>
      <c r="V27">
        <v>0.99576190399999998</v>
      </c>
      <c r="W27">
        <v>0.99634563899999995</v>
      </c>
      <c r="X27">
        <v>0.99728358100000003</v>
      </c>
      <c r="Y27">
        <v>0.99991306899999999</v>
      </c>
      <c r="Z27">
        <v>0.99972508699999996</v>
      </c>
      <c r="AA27">
        <v>0.99948900699999998</v>
      </c>
      <c r="AB27">
        <v>0.999136943</v>
      </c>
      <c r="AC27">
        <v>0.99903977200000005</v>
      </c>
      <c r="AD27">
        <v>0.99919185200000005</v>
      </c>
      <c r="AE27">
        <v>0.99943130499999999</v>
      </c>
      <c r="AF27">
        <v>0.99942659</v>
      </c>
      <c r="AG27">
        <v>0.99921938200000004</v>
      </c>
      <c r="AH27">
        <v>0.99912378300000004</v>
      </c>
      <c r="AI27">
        <f t="shared" si="0"/>
        <v>0.93735531646875014</v>
      </c>
      <c r="AJ27">
        <v>4.3</v>
      </c>
    </row>
    <row r="28" spans="1:36" x14ac:dyDescent="0.25">
      <c r="A28" t="s">
        <v>87</v>
      </c>
      <c r="B28" t="s">
        <v>88</v>
      </c>
      <c r="C28">
        <v>0.92069304900000004</v>
      </c>
      <c r="D28">
        <v>0.94120119099999999</v>
      </c>
      <c r="E28">
        <v>0.94869748899999995</v>
      </c>
      <c r="F28">
        <v>0.93179468700000001</v>
      </c>
      <c r="G28">
        <v>0.90906766299999997</v>
      </c>
      <c r="H28">
        <v>0.92116636699999999</v>
      </c>
      <c r="I28">
        <v>0.90392370799999999</v>
      </c>
      <c r="J28">
        <v>0.894635717</v>
      </c>
      <c r="K28">
        <v>0.91475797599999997</v>
      </c>
      <c r="L28">
        <v>0.91739984200000002</v>
      </c>
      <c r="M28">
        <v>0.90515280799999998</v>
      </c>
      <c r="N28">
        <v>0.90382948900000004</v>
      </c>
      <c r="O28">
        <v>0.91373018900000003</v>
      </c>
      <c r="P28">
        <v>0.91326715000000003</v>
      </c>
      <c r="Q28">
        <v>0.91782814999999995</v>
      </c>
      <c r="R28">
        <v>0.93517430300000004</v>
      </c>
      <c r="S28">
        <v>0.92269639000000003</v>
      </c>
      <c r="T28">
        <v>0.92535820000000002</v>
      </c>
      <c r="U28">
        <v>0.90946066299999995</v>
      </c>
      <c r="V28">
        <v>0.91279375100000004</v>
      </c>
      <c r="W28">
        <v>0.921456257</v>
      </c>
      <c r="X28">
        <v>0.93642548000000003</v>
      </c>
      <c r="Y28">
        <v>0.932266704</v>
      </c>
      <c r="Z28">
        <v>0.90256974199999995</v>
      </c>
      <c r="AA28">
        <v>0.90147899600000003</v>
      </c>
      <c r="AB28">
        <v>0.89403862300000003</v>
      </c>
      <c r="AC28">
        <v>0.90522478900000003</v>
      </c>
      <c r="AD28">
        <v>0.93279761299999997</v>
      </c>
      <c r="AE28">
        <v>0.93065443999999997</v>
      </c>
      <c r="AF28">
        <v>0.91330826899999995</v>
      </c>
      <c r="AG28">
        <v>0.92701155000000002</v>
      </c>
      <c r="AH28">
        <v>0.93141504600000002</v>
      </c>
      <c r="AI28">
        <f t="shared" si="0"/>
        <v>0.91847738409375013</v>
      </c>
      <c r="AJ28">
        <v>2.7</v>
      </c>
    </row>
    <row r="29" spans="1:36" x14ac:dyDescent="0.25">
      <c r="A29" t="s">
        <v>89</v>
      </c>
      <c r="B29" t="s">
        <v>90</v>
      </c>
      <c r="C29">
        <v>0.95555890899999996</v>
      </c>
      <c r="D29">
        <v>0.98582198399999998</v>
      </c>
      <c r="E29">
        <v>0.99731239999999999</v>
      </c>
      <c r="F29">
        <v>0.99876681899999997</v>
      </c>
      <c r="G29">
        <v>0.99938976199999996</v>
      </c>
      <c r="H29">
        <v>0.99970525200000004</v>
      </c>
      <c r="I29">
        <v>0.99980934600000004</v>
      </c>
      <c r="J29">
        <v>0.99965993900000005</v>
      </c>
      <c r="K29">
        <v>0.99954343099999998</v>
      </c>
      <c r="L29">
        <v>0.99889851699999999</v>
      </c>
      <c r="M29">
        <v>0.99823634100000003</v>
      </c>
      <c r="N29">
        <v>0.99806157799999995</v>
      </c>
      <c r="O29">
        <v>0.99869860200000005</v>
      </c>
      <c r="P29">
        <v>0.99915192799999997</v>
      </c>
      <c r="Q29">
        <v>0.99909588000000005</v>
      </c>
      <c r="R29">
        <v>0.99856234300000002</v>
      </c>
      <c r="S29">
        <v>0.99815327399999998</v>
      </c>
      <c r="T29">
        <v>0.997437295</v>
      </c>
      <c r="U29">
        <v>0.99665355700000002</v>
      </c>
      <c r="V29">
        <v>0.99654205100000004</v>
      </c>
      <c r="W29">
        <v>0.98919661599999997</v>
      </c>
      <c r="X29">
        <v>0.97718219699999997</v>
      </c>
      <c r="Y29">
        <v>0.95231929999999998</v>
      </c>
      <c r="Z29">
        <v>0.52911431499999995</v>
      </c>
      <c r="AA29">
        <v>0.52479571999999997</v>
      </c>
      <c r="AB29">
        <v>0.55115945899999996</v>
      </c>
      <c r="AC29">
        <v>0.52458216000000002</v>
      </c>
      <c r="AD29">
        <v>0.53476118800000005</v>
      </c>
      <c r="AE29">
        <v>0.594301839</v>
      </c>
      <c r="AF29">
        <v>0.62921106199999999</v>
      </c>
      <c r="AG29">
        <v>0.62498884899999996</v>
      </c>
      <c r="AH29">
        <v>0.64503170899999995</v>
      </c>
      <c r="AI29">
        <f t="shared" si="0"/>
        <v>0.8747407381875002</v>
      </c>
      <c r="AJ29">
        <v>3.7</v>
      </c>
    </row>
    <row r="30" spans="1:36" x14ac:dyDescent="0.25">
      <c r="A30" t="s">
        <v>91</v>
      </c>
      <c r="B30" t="s">
        <v>92</v>
      </c>
      <c r="C30">
        <v>0.82505222899999997</v>
      </c>
      <c r="D30">
        <v>0.81984544500000001</v>
      </c>
      <c r="E30">
        <v>0.73857472099999999</v>
      </c>
      <c r="F30">
        <v>0.73219849299999995</v>
      </c>
      <c r="G30">
        <v>0.73851319000000004</v>
      </c>
      <c r="H30">
        <v>0.73180811400000001</v>
      </c>
      <c r="I30">
        <v>0.70369952599999996</v>
      </c>
      <c r="J30">
        <v>0.79266158099999995</v>
      </c>
      <c r="K30">
        <v>0.80595559500000002</v>
      </c>
      <c r="L30">
        <v>0.69617180400000001</v>
      </c>
      <c r="M30">
        <v>0.65662849899999998</v>
      </c>
      <c r="N30">
        <v>0.63687694299999997</v>
      </c>
      <c r="O30">
        <v>0.65751111399999995</v>
      </c>
      <c r="P30">
        <v>0.73609578399999998</v>
      </c>
      <c r="Q30">
        <v>0.76015833499999996</v>
      </c>
      <c r="R30">
        <v>0.75158710399999995</v>
      </c>
      <c r="S30">
        <v>0.78916469300000003</v>
      </c>
      <c r="T30">
        <v>0.76883401500000004</v>
      </c>
      <c r="U30">
        <v>0.68696000899999998</v>
      </c>
      <c r="V30">
        <v>0.74613862399999997</v>
      </c>
      <c r="W30">
        <v>0.672668025</v>
      </c>
      <c r="X30">
        <v>0.59933781500000005</v>
      </c>
      <c r="Y30">
        <v>0.599929131</v>
      </c>
      <c r="Z30">
        <v>0.65224364300000004</v>
      </c>
      <c r="AA30">
        <v>0.63260778900000003</v>
      </c>
      <c r="AB30">
        <v>0.70405556300000005</v>
      </c>
      <c r="AC30">
        <v>0.767812779</v>
      </c>
      <c r="AD30">
        <v>0.80589498400000004</v>
      </c>
      <c r="AE30">
        <v>0.80212930400000004</v>
      </c>
      <c r="AF30">
        <v>0.79388710600000001</v>
      </c>
      <c r="AG30">
        <v>0.81939577100000005</v>
      </c>
      <c r="AH30">
        <v>0.81424596199999999</v>
      </c>
      <c r="AI30">
        <f t="shared" si="0"/>
        <v>0.73245761531249998</v>
      </c>
      <c r="AJ30">
        <v>1.3</v>
      </c>
    </row>
    <row r="31" spans="1:36" x14ac:dyDescent="0.25">
      <c r="A31" t="s">
        <v>93</v>
      </c>
      <c r="B31" t="s">
        <v>94</v>
      </c>
      <c r="C31">
        <v>0.72603046800000004</v>
      </c>
      <c r="D31">
        <v>0.81003713399999999</v>
      </c>
      <c r="E31">
        <v>0.87427263300000002</v>
      </c>
      <c r="F31">
        <v>0.88187011199999998</v>
      </c>
      <c r="G31">
        <v>0.88629805399999995</v>
      </c>
      <c r="H31">
        <v>0.88649371899999996</v>
      </c>
      <c r="I31">
        <v>0.88433970200000001</v>
      </c>
      <c r="J31">
        <v>0.87636666799999996</v>
      </c>
      <c r="K31">
        <v>0.81761008400000001</v>
      </c>
      <c r="L31">
        <v>0.75460803799999998</v>
      </c>
      <c r="M31">
        <v>0.73637715999999998</v>
      </c>
      <c r="N31">
        <v>0.74178587699999998</v>
      </c>
      <c r="O31">
        <v>0.70334409399999998</v>
      </c>
      <c r="P31">
        <v>0.75072238899999999</v>
      </c>
      <c r="Q31">
        <v>0.80436015699999996</v>
      </c>
      <c r="R31">
        <v>0.82536390100000001</v>
      </c>
      <c r="S31">
        <v>0.81005369999999999</v>
      </c>
      <c r="T31">
        <v>0.81370222400000003</v>
      </c>
      <c r="U31">
        <v>0.83936525200000001</v>
      </c>
      <c r="V31">
        <v>0.79499887800000002</v>
      </c>
      <c r="W31">
        <v>0.82238859499999994</v>
      </c>
      <c r="X31">
        <v>0.84812222100000001</v>
      </c>
      <c r="Y31">
        <v>0.76755892999999997</v>
      </c>
      <c r="Z31">
        <v>0.74813350300000003</v>
      </c>
      <c r="AA31">
        <v>0.810837692</v>
      </c>
      <c r="AB31">
        <v>0.86076004500000003</v>
      </c>
      <c r="AC31">
        <v>0.84589588299999996</v>
      </c>
      <c r="AD31">
        <v>0.80429826100000001</v>
      </c>
      <c r="AE31">
        <v>0.70338481500000005</v>
      </c>
      <c r="AF31">
        <v>0.56910043600000004</v>
      </c>
      <c r="AG31">
        <v>0.53916815900000004</v>
      </c>
      <c r="AH31">
        <v>0.55682938999999998</v>
      </c>
      <c r="AI31">
        <f t="shared" si="0"/>
        <v>0.78420244293749986</v>
      </c>
      <c r="AJ31">
        <v>1.5</v>
      </c>
    </row>
    <row r="32" spans="1:36" x14ac:dyDescent="0.25">
      <c r="A32" t="s">
        <v>95</v>
      </c>
      <c r="B32" t="s">
        <v>96</v>
      </c>
      <c r="C32">
        <v>0.85585687600000004</v>
      </c>
      <c r="D32">
        <v>0.90513988599999995</v>
      </c>
      <c r="E32">
        <v>0.93116110900000004</v>
      </c>
      <c r="F32">
        <v>0.92099542199999995</v>
      </c>
      <c r="G32">
        <v>0.89967839800000005</v>
      </c>
      <c r="H32">
        <v>0.91026123400000003</v>
      </c>
      <c r="I32">
        <v>0.87442878599999996</v>
      </c>
      <c r="J32">
        <v>0.87184668399999998</v>
      </c>
      <c r="K32">
        <v>0.889717376</v>
      </c>
      <c r="L32">
        <v>0.88263356500000001</v>
      </c>
      <c r="M32">
        <v>0.88773221400000002</v>
      </c>
      <c r="N32">
        <v>0.85410479900000003</v>
      </c>
      <c r="O32">
        <v>0.84635066199999998</v>
      </c>
      <c r="P32">
        <v>0.85653315900000004</v>
      </c>
      <c r="Q32">
        <v>0.86225149300000004</v>
      </c>
      <c r="R32">
        <v>0.85566982000000003</v>
      </c>
      <c r="S32">
        <v>0.85102351600000004</v>
      </c>
      <c r="T32">
        <v>0.87214623499999999</v>
      </c>
      <c r="U32">
        <v>0.87138779099999997</v>
      </c>
      <c r="V32">
        <v>0.87319505500000005</v>
      </c>
      <c r="W32">
        <v>0.91358326400000001</v>
      </c>
      <c r="X32">
        <v>0.90766829500000001</v>
      </c>
      <c r="Y32">
        <v>0.876473375</v>
      </c>
      <c r="Z32">
        <v>0.85354585100000002</v>
      </c>
      <c r="AA32">
        <v>0.837812318</v>
      </c>
      <c r="AB32">
        <v>0.833672776</v>
      </c>
      <c r="AC32">
        <v>0.86862054</v>
      </c>
      <c r="AD32">
        <v>0.90298731200000004</v>
      </c>
      <c r="AE32">
        <v>0.90555720299999998</v>
      </c>
      <c r="AF32">
        <v>0.87731629700000002</v>
      </c>
      <c r="AG32">
        <v>0.87011088599999997</v>
      </c>
      <c r="AH32">
        <v>0.86479107499999996</v>
      </c>
      <c r="AI32">
        <f t="shared" si="0"/>
        <v>0.87763291474999994</v>
      </c>
      <c r="AJ32">
        <v>1.6</v>
      </c>
    </row>
    <row r="33" spans="1:36" x14ac:dyDescent="0.25">
      <c r="A33" t="s">
        <v>97</v>
      </c>
      <c r="B33" t="s">
        <v>98</v>
      </c>
      <c r="C33">
        <v>0.98084861300000004</v>
      </c>
      <c r="D33">
        <v>0.97877874399999998</v>
      </c>
      <c r="E33">
        <v>0.96725574800000003</v>
      </c>
      <c r="F33">
        <v>0.95680758899999996</v>
      </c>
      <c r="G33">
        <v>0.94746645100000004</v>
      </c>
      <c r="H33">
        <v>0.95728694400000003</v>
      </c>
      <c r="I33">
        <v>0.95307797900000002</v>
      </c>
      <c r="J33">
        <v>0.93101302799999996</v>
      </c>
      <c r="K33">
        <v>0.95307506500000005</v>
      </c>
      <c r="L33">
        <v>0.95257815800000001</v>
      </c>
      <c r="M33">
        <v>0.95662501600000005</v>
      </c>
      <c r="N33">
        <v>0.96290483400000004</v>
      </c>
      <c r="O33">
        <v>0.93996896200000002</v>
      </c>
      <c r="P33">
        <v>0.93057262200000002</v>
      </c>
      <c r="Q33">
        <v>0.93431690999999994</v>
      </c>
      <c r="R33">
        <v>0.95474572099999999</v>
      </c>
      <c r="S33">
        <v>0.97635929799999999</v>
      </c>
      <c r="T33">
        <v>0.97458504800000001</v>
      </c>
      <c r="U33">
        <v>0.97842309400000005</v>
      </c>
      <c r="V33">
        <v>0.98510681600000005</v>
      </c>
      <c r="W33">
        <v>0.98504486800000002</v>
      </c>
      <c r="X33">
        <v>0.98368453899999997</v>
      </c>
      <c r="Y33">
        <v>0.98049227699999997</v>
      </c>
      <c r="Z33">
        <v>0.97662945499999998</v>
      </c>
      <c r="AA33">
        <v>0.97680058999999997</v>
      </c>
      <c r="AB33">
        <v>0.98069589700000004</v>
      </c>
      <c r="AC33">
        <v>0.99230844200000001</v>
      </c>
      <c r="AD33">
        <v>0.99262439599999996</v>
      </c>
      <c r="AE33">
        <v>0.99240569000000001</v>
      </c>
      <c r="AF33">
        <v>0.99358874900000005</v>
      </c>
      <c r="AG33">
        <v>0.99296141800000004</v>
      </c>
      <c r="AH33">
        <v>0.99237927500000001</v>
      </c>
      <c r="AI33">
        <f t="shared" si="0"/>
        <v>0.96910663237499994</v>
      </c>
      <c r="AJ33">
        <v>3</v>
      </c>
    </row>
    <row r="34" spans="1:36" x14ac:dyDescent="0.25">
      <c r="A34" t="s">
        <v>99</v>
      </c>
      <c r="B34" t="s">
        <v>100</v>
      </c>
      <c r="C34">
        <v>0.40646796000000002</v>
      </c>
      <c r="D34">
        <v>0.46489396199999999</v>
      </c>
      <c r="E34">
        <v>0.52664724100000004</v>
      </c>
      <c r="F34">
        <v>0.54979029099999999</v>
      </c>
      <c r="G34">
        <v>0.57621664500000003</v>
      </c>
      <c r="H34">
        <v>0.62189923899999999</v>
      </c>
      <c r="I34">
        <v>0.65654749499999998</v>
      </c>
      <c r="J34">
        <v>0.68604520400000002</v>
      </c>
      <c r="K34">
        <v>0.70551796899999997</v>
      </c>
      <c r="L34">
        <v>0.62602250500000001</v>
      </c>
      <c r="M34">
        <v>0.59363699800000003</v>
      </c>
      <c r="N34">
        <v>0.56900662499999999</v>
      </c>
      <c r="O34">
        <v>0.56038788399999995</v>
      </c>
      <c r="P34">
        <v>0.56527821700000003</v>
      </c>
      <c r="Q34">
        <v>0.60241183399999998</v>
      </c>
      <c r="R34">
        <v>0.64510740899999997</v>
      </c>
      <c r="S34">
        <v>0.70377621499999998</v>
      </c>
      <c r="T34">
        <v>0.78407007900000003</v>
      </c>
      <c r="U34">
        <v>0.83265923600000002</v>
      </c>
      <c r="V34">
        <v>0.895035472</v>
      </c>
      <c r="W34">
        <v>0.97605602000000002</v>
      </c>
      <c r="X34">
        <v>0.94704619700000003</v>
      </c>
      <c r="Y34">
        <v>0.93444073500000002</v>
      </c>
      <c r="Z34">
        <v>0.94967892600000003</v>
      </c>
      <c r="AA34">
        <v>0.98111732100000004</v>
      </c>
      <c r="AB34">
        <v>0.99562756799999996</v>
      </c>
      <c r="AC34">
        <v>0.99817361699999996</v>
      </c>
      <c r="AD34">
        <v>0.99728996700000005</v>
      </c>
      <c r="AE34">
        <v>0.99859388599999999</v>
      </c>
      <c r="AF34">
        <v>0.99927097399999998</v>
      </c>
      <c r="AG34">
        <v>0.99913613000000001</v>
      </c>
      <c r="AH34">
        <v>0.99908237</v>
      </c>
      <c r="AI34">
        <f t="shared" si="0"/>
        <v>0.7608416309687499</v>
      </c>
      <c r="AJ34">
        <v>4.4000000000000004</v>
      </c>
    </row>
    <row r="35" spans="1:36" x14ac:dyDescent="0.25">
      <c r="A35" t="s">
        <v>101</v>
      </c>
      <c r="B35" t="s">
        <v>102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f t="shared" si="0"/>
        <v>1</v>
      </c>
      <c r="AJ35">
        <v>4.7</v>
      </c>
    </row>
    <row r="36" spans="1:36" x14ac:dyDescent="0.25">
      <c r="A36" t="s">
        <v>103</v>
      </c>
      <c r="B36" t="s">
        <v>104</v>
      </c>
      <c r="C36">
        <v>0.90647991299999997</v>
      </c>
      <c r="D36">
        <v>0.90281272300000004</v>
      </c>
      <c r="E36">
        <v>0.84566489199999995</v>
      </c>
      <c r="F36">
        <v>0.84355216499999996</v>
      </c>
      <c r="G36">
        <v>0.85277710799999995</v>
      </c>
      <c r="H36">
        <v>0.87557786400000004</v>
      </c>
      <c r="I36">
        <v>0.87525986899999997</v>
      </c>
      <c r="J36">
        <v>0.905362483</v>
      </c>
      <c r="K36">
        <v>0.92342291499999996</v>
      </c>
      <c r="L36">
        <v>0.85438469100000003</v>
      </c>
      <c r="M36">
        <v>0.847776313</v>
      </c>
      <c r="N36">
        <v>0.84127986200000004</v>
      </c>
      <c r="O36">
        <v>0.89131442400000005</v>
      </c>
      <c r="P36">
        <v>0.91144551200000001</v>
      </c>
      <c r="Q36">
        <v>0.86898573700000004</v>
      </c>
      <c r="R36">
        <v>0.900871796</v>
      </c>
      <c r="S36">
        <v>0.92113004600000004</v>
      </c>
      <c r="T36">
        <v>0.88573977599999998</v>
      </c>
      <c r="U36">
        <v>0.87145205199999998</v>
      </c>
      <c r="V36">
        <v>0.90623225699999999</v>
      </c>
      <c r="W36">
        <v>0.89182814300000002</v>
      </c>
      <c r="X36">
        <v>0.86883061100000003</v>
      </c>
      <c r="Y36">
        <v>0.85599129100000004</v>
      </c>
      <c r="Z36">
        <v>0.84998139800000005</v>
      </c>
      <c r="AA36">
        <v>0.85923196199999996</v>
      </c>
      <c r="AB36">
        <v>0.88873929900000004</v>
      </c>
      <c r="AC36">
        <v>0.89890374100000003</v>
      </c>
      <c r="AD36">
        <v>0.90200905300000001</v>
      </c>
      <c r="AE36">
        <v>0.86884075599999999</v>
      </c>
      <c r="AF36">
        <v>0.77921752899999996</v>
      </c>
      <c r="AG36">
        <v>0.80039173900000005</v>
      </c>
      <c r="AH36">
        <v>0.79876802999999996</v>
      </c>
      <c r="AI36">
        <f t="shared" si="0"/>
        <v>0.87169549843750016</v>
      </c>
      <c r="AJ36">
        <v>3</v>
      </c>
    </row>
    <row r="37" spans="1:36" x14ac:dyDescent="0.25">
      <c r="A37" t="s">
        <v>105</v>
      </c>
      <c r="B37" t="s">
        <v>106</v>
      </c>
      <c r="C37">
        <v>0.67739877699999995</v>
      </c>
      <c r="D37">
        <v>0.68751857500000002</v>
      </c>
      <c r="E37">
        <v>0.54829221500000003</v>
      </c>
      <c r="F37">
        <v>0.47127262199999997</v>
      </c>
      <c r="G37">
        <v>0.40220241400000001</v>
      </c>
      <c r="H37">
        <v>0.467836311</v>
      </c>
      <c r="I37">
        <v>0.44687605800000002</v>
      </c>
      <c r="J37">
        <v>0.50041530000000001</v>
      </c>
      <c r="K37">
        <v>0.526800241</v>
      </c>
      <c r="L37">
        <v>0.39328547200000002</v>
      </c>
      <c r="M37">
        <v>0.365990537</v>
      </c>
      <c r="N37">
        <v>0.31572061899999998</v>
      </c>
      <c r="O37">
        <v>0.32605847999999998</v>
      </c>
      <c r="P37">
        <v>0.37324372300000003</v>
      </c>
      <c r="Q37">
        <v>0.425443827</v>
      </c>
      <c r="R37">
        <v>0.47932048300000002</v>
      </c>
      <c r="S37">
        <v>0.48514253499999999</v>
      </c>
      <c r="T37">
        <v>0.44551222899999998</v>
      </c>
      <c r="U37">
        <v>0.48166571699999999</v>
      </c>
      <c r="V37">
        <v>0.51257478199999995</v>
      </c>
      <c r="W37">
        <v>0.50859201899999995</v>
      </c>
      <c r="X37">
        <v>0.32014493500000002</v>
      </c>
      <c r="Y37">
        <v>0.23092126700000001</v>
      </c>
      <c r="Z37">
        <v>0.28232181299999998</v>
      </c>
      <c r="AA37">
        <v>0.27924534299999998</v>
      </c>
      <c r="AB37">
        <v>0.45128490199999999</v>
      </c>
      <c r="AC37">
        <v>0.61276777000000004</v>
      </c>
      <c r="AD37">
        <v>0.71809770900000003</v>
      </c>
      <c r="AE37">
        <v>0.70398594699999995</v>
      </c>
      <c r="AF37">
        <v>0.42703590800000002</v>
      </c>
      <c r="AG37">
        <v>0.463084569</v>
      </c>
      <c r="AH37">
        <v>0.454883924</v>
      </c>
      <c r="AI37">
        <f t="shared" si="0"/>
        <v>0.46202928196874993</v>
      </c>
      <c r="AJ37">
        <v>1.6</v>
      </c>
    </row>
    <row r="38" spans="1:36" x14ac:dyDescent="0.25">
      <c r="A38" t="s">
        <v>107</v>
      </c>
      <c r="B38" t="s">
        <v>108</v>
      </c>
      <c r="C38">
        <v>0.94781110300000004</v>
      </c>
      <c r="D38">
        <v>0.97382902900000001</v>
      </c>
      <c r="E38">
        <v>0.983464534</v>
      </c>
      <c r="F38">
        <v>0.98754800399999998</v>
      </c>
      <c r="G38">
        <v>0.98917136500000002</v>
      </c>
      <c r="H38">
        <v>0.98711148500000001</v>
      </c>
      <c r="I38">
        <v>0.97956897200000004</v>
      </c>
      <c r="J38">
        <v>0.97648338000000001</v>
      </c>
      <c r="K38">
        <v>0.96939009700000001</v>
      </c>
      <c r="L38">
        <v>0.95817064600000001</v>
      </c>
      <c r="M38">
        <v>0.94872041100000004</v>
      </c>
      <c r="N38">
        <v>0.94949912599999997</v>
      </c>
      <c r="O38">
        <v>0.93431181900000004</v>
      </c>
      <c r="P38">
        <v>0.93771091500000003</v>
      </c>
      <c r="Q38">
        <v>0.95611908000000001</v>
      </c>
      <c r="R38">
        <v>0.93920558099999996</v>
      </c>
      <c r="S38">
        <v>0.92301071199999996</v>
      </c>
      <c r="T38">
        <v>0.93575257099999998</v>
      </c>
      <c r="U38">
        <v>0.94205084299999997</v>
      </c>
      <c r="V38">
        <v>0.94836565900000003</v>
      </c>
      <c r="W38">
        <v>0.96244313100000001</v>
      </c>
      <c r="X38">
        <v>0.95562879099999998</v>
      </c>
      <c r="Y38">
        <v>0.95594199099999999</v>
      </c>
      <c r="Z38">
        <v>0.96624076299999995</v>
      </c>
      <c r="AA38">
        <v>0.97296191300000001</v>
      </c>
      <c r="AB38">
        <v>0.97453310100000001</v>
      </c>
      <c r="AC38">
        <v>0.97238507799999996</v>
      </c>
      <c r="AD38">
        <v>0.96761001099999999</v>
      </c>
      <c r="AE38">
        <v>0.95495558999999997</v>
      </c>
      <c r="AF38">
        <v>0.92075225100000002</v>
      </c>
      <c r="AG38">
        <v>0.89342871999999995</v>
      </c>
      <c r="AH38">
        <v>0.91487764699999996</v>
      </c>
      <c r="AI38">
        <f t="shared" si="0"/>
        <v>0.9555954474687498</v>
      </c>
      <c r="AJ38">
        <v>3.5</v>
      </c>
    </row>
    <row r="39" spans="1:36" x14ac:dyDescent="0.25">
      <c r="A39" t="s">
        <v>109</v>
      </c>
      <c r="B39" t="s">
        <v>110</v>
      </c>
      <c r="C39">
        <v>0.61406137699999996</v>
      </c>
      <c r="D39">
        <v>0.50379852400000003</v>
      </c>
      <c r="E39">
        <v>0.48670987199999999</v>
      </c>
      <c r="F39">
        <v>0.49906721700000001</v>
      </c>
      <c r="G39">
        <v>0.52175343600000001</v>
      </c>
      <c r="H39">
        <v>0.52296830100000002</v>
      </c>
      <c r="I39">
        <v>0.50974404699999998</v>
      </c>
      <c r="J39">
        <v>0.50577611099999997</v>
      </c>
      <c r="K39">
        <v>0.50604949600000004</v>
      </c>
      <c r="L39">
        <v>0.52042719299999995</v>
      </c>
      <c r="M39">
        <v>0.53466648500000002</v>
      </c>
      <c r="N39">
        <v>0.53694785</v>
      </c>
      <c r="O39">
        <v>0.53340127900000001</v>
      </c>
      <c r="P39">
        <v>0.53764856400000005</v>
      </c>
      <c r="Q39">
        <v>0.54951141400000003</v>
      </c>
      <c r="R39">
        <v>0.55157425699999996</v>
      </c>
      <c r="S39">
        <v>0.546227676</v>
      </c>
      <c r="T39">
        <v>0.55023946899999998</v>
      </c>
      <c r="U39">
        <v>0.56192700600000001</v>
      </c>
      <c r="V39">
        <v>0.56314568099999995</v>
      </c>
      <c r="W39">
        <v>0.56828047999999998</v>
      </c>
      <c r="X39">
        <v>0.62629929500000003</v>
      </c>
      <c r="Y39">
        <v>0.70403428099999998</v>
      </c>
      <c r="Z39">
        <v>0.72168934200000001</v>
      </c>
      <c r="AA39">
        <v>0.74600058899999999</v>
      </c>
      <c r="AB39">
        <v>0.77130478800000002</v>
      </c>
      <c r="AC39">
        <v>0.80645316600000005</v>
      </c>
      <c r="AD39">
        <v>0.89926879699999995</v>
      </c>
      <c r="AE39">
        <v>0.96934385499999998</v>
      </c>
      <c r="AF39">
        <v>0.99924224800000006</v>
      </c>
      <c r="AG39">
        <v>0.99932311299999999</v>
      </c>
      <c r="AH39">
        <v>0.99941864000000002</v>
      </c>
      <c r="AI39">
        <f t="shared" si="0"/>
        <v>0.63957199528124997</v>
      </c>
      <c r="AJ39">
        <v>3.3</v>
      </c>
    </row>
    <row r="40" spans="1:36" x14ac:dyDescent="0.25">
      <c r="A40" t="s">
        <v>111</v>
      </c>
      <c r="B40" t="s">
        <v>112</v>
      </c>
      <c r="C40">
        <v>0.92998372500000004</v>
      </c>
      <c r="D40">
        <v>0.97436434500000002</v>
      </c>
      <c r="E40">
        <v>0.989247129</v>
      </c>
      <c r="F40">
        <v>0.99011016399999996</v>
      </c>
      <c r="G40">
        <v>0.98975825799999995</v>
      </c>
      <c r="H40">
        <v>0.99398678900000004</v>
      </c>
      <c r="I40">
        <v>0.99747521699999997</v>
      </c>
      <c r="J40">
        <v>0.99633580600000005</v>
      </c>
      <c r="K40">
        <v>0.996280363</v>
      </c>
      <c r="L40">
        <v>0.99798556299999996</v>
      </c>
      <c r="M40">
        <v>0.99767874899999998</v>
      </c>
      <c r="N40">
        <v>0.99677434899999995</v>
      </c>
      <c r="O40">
        <v>0.99596470400000003</v>
      </c>
      <c r="P40">
        <v>0.99768074399999995</v>
      </c>
      <c r="Q40">
        <v>0.99677012300000001</v>
      </c>
      <c r="R40">
        <v>0.99411668799999997</v>
      </c>
      <c r="S40">
        <v>0.99168087699999996</v>
      </c>
      <c r="T40">
        <v>0.99666921200000003</v>
      </c>
      <c r="U40">
        <v>0.99500770599999999</v>
      </c>
      <c r="V40">
        <v>0.99253535900000001</v>
      </c>
      <c r="W40">
        <v>0.99176872199999999</v>
      </c>
      <c r="X40">
        <v>0.98467458600000002</v>
      </c>
      <c r="Y40">
        <v>0.96400992399999996</v>
      </c>
      <c r="Z40">
        <v>0.51101982800000001</v>
      </c>
      <c r="AA40">
        <v>0.48615810300000001</v>
      </c>
      <c r="AB40">
        <v>0.52133607699999995</v>
      </c>
      <c r="AC40">
        <v>0.49763133700000001</v>
      </c>
      <c r="AD40">
        <v>0.47433512300000003</v>
      </c>
      <c r="AE40">
        <v>0.51319847100000004</v>
      </c>
      <c r="AF40">
        <v>0.543946814</v>
      </c>
      <c r="AG40">
        <v>0.51482995600000003</v>
      </c>
      <c r="AH40">
        <v>0.53709934400000003</v>
      </c>
      <c r="AI40">
        <f t="shared" si="0"/>
        <v>0.85470044234375009</v>
      </c>
      <c r="AJ40">
        <v>3.4</v>
      </c>
    </row>
    <row r="41" spans="1:36" x14ac:dyDescent="0.25">
      <c r="A41" t="s">
        <v>113</v>
      </c>
      <c r="B41" t="s">
        <v>114</v>
      </c>
      <c r="C41">
        <v>0.99883490600000002</v>
      </c>
      <c r="D41">
        <v>0.996802788</v>
      </c>
      <c r="E41">
        <v>0.995159499</v>
      </c>
      <c r="F41">
        <v>0.99155723299999998</v>
      </c>
      <c r="G41">
        <v>0.98875469599999999</v>
      </c>
      <c r="H41">
        <v>0.99775662700000001</v>
      </c>
      <c r="I41">
        <v>0.99806480500000005</v>
      </c>
      <c r="J41">
        <v>0.99822234799999998</v>
      </c>
      <c r="K41">
        <v>0.99816855299999996</v>
      </c>
      <c r="L41">
        <v>0.99967398799999996</v>
      </c>
      <c r="M41">
        <v>0.999443886</v>
      </c>
      <c r="N41">
        <v>0.99906372600000004</v>
      </c>
      <c r="O41">
        <v>0.99967810999999995</v>
      </c>
      <c r="P41">
        <v>0.99985071199999997</v>
      </c>
      <c r="Q41">
        <v>0.99982992599999998</v>
      </c>
      <c r="R41">
        <v>0.99983728900000002</v>
      </c>
      <c r="S41">
        <v>0.99991060600000004</v>
      </c>
      <c r="T41">
        <v>0.99810401800000004</v>
      </c>
      <c r="U41">
        <v>0.99536126800000002</v>
      </c>
      <c r="V41">
        <v>0.99616529700000001</v>
      </c>
      <c r="W41">
        <v>0.99478669099999995</v>
      </c>
      <c r="X41">
        <v>0.99477196099999998</v>
      </c>
      <c r="Y41">
        <v>0.99756639400000002</v>
      </c>
      <c r="Z41">
        <v>0.99928881599999997</v>
      </c>
      <c r="AA41">
        <v>0.99852465899999998</v>
      </c>
      <c r="AB41">
        <v>0.99980298599999995</v>
      </c>
      <c r="AC41">
        <v>0.99987960300000001</v>
      </c>
      <c r="AD41">
        <v>0.99988201300000001</v>
      </c>
      <c r="AE41">
        <v>0.99983465299999996</v>
      </c>
      <c r="AF41">
        <v>0.99963977199999998</v>
      </c>
      <c r="AG41">
        <v>0.99967503400000002</v>
      </c>
      <c r="AH41">
        <v>0.99943883099999997</v>
      </c>
      <c r="AI41">
        <f t="shared" si="0"/>
        <v>0.99791661543749999</v>
      </c>
      <c r="AJ41">
        <v>4.5999999999999996</v>
      </c>
    </row>
    <row r="42" spans="1:36" x14ac:dyDescent="0.25">
      <c r="A42" t="s">
        <v>115</v>
      </c>
      <c r="B42" t="s">
        <v>116</v>
      </c>
      <c r="C42">
        <v>0.99967202600000005</v>
      </c>
      <c r="D42">
        <v>0.99988103900000003</v>
      </c>
      <c r="E42">
        <v>0.999954444</v>
      </c>
      <c r="F42">
        <v>0.99992552099999998</v>
      </c>
      <c r="G42">
        <v>0.99992825799999996</v>
      </c>
      <c r="H42">
        <v>0.99992793899999999</v>
      </c>
      <c r="I42">
        <v>0.99994928000000005</v>
      </c>
      <c r="J42">
        <v>0.99996907599999996</v>
      </c>
      <c r="K42">
        <v>0.99998137300000001</v>
      </c>
      <c r="L42">
        <v>0.99995283300000004</v>
      </c>
      <c r="M42">
        <v>0.99983995599999997</v>
      </c>
      <c r="N42">
        <v>0.99943084699999996</v>
      </c>
      <c r="O42">
        <v>0.99940575399999998</v>
      </c>
      <c r="P42">
        <v>0.99947205400000005</v>
      </c>
      <c r="Q42">
        <v>0.99913242400000002</v>
      </c>
      <c r="R42">
        <v>0.99811979500000003</v>
      </c>
      <c r="S42">
        <v>0.996900389</v>
      </c>
      <c r="T42">
        <v>0.99458304099999995</v>
      </c>
      <c r="U42">
        <v>0.98905422399999998</v>
      </c>
      <c r="V42">
        <v>0.99545140799999998</v>
      </c>
      <c r="W42">
        <v>0.99756151800000004</v>
      </c>
      <c r="X42">
        <v>0.99614730900000004</v>
      </c>
      <c r="Y42">
        <v>0.99524978399999997</v>
      </c>
      <c r="Z42">
        <v>0.99412566599999996</v>
      </c>
      <c r="AA42">
        <v>0.99461714999999995</v>
      </c>
      <c r="AB42">
        <v>0.99454081299999997</v>
      </c>
      <c r="AC42">
        <v>0.99691486600000001</v>
      </c>
      <c r="AD42">
        <v>0.99641524000000004</v>
      </c>
      <c r="AE42">
        <v>0.99520098800000001</v>
      </c>
      <c r="AF42">
        <v>0.99320648</v>
      </c>
      <c r="AG42">
        <v>0.995564161</v>
      </c>
      <c r="AH42">
        <v>0.99686436300000003</v>
      </c>
      <c r="AI42">
        <f t="shared" si="0"/>
        <v>0.99740437559375017</v>
      </c>
      <c r="AJ42">
        <v>4.5</v>
      </c>
    </row>
    <row r="43" spans="1:36" x14ac:dyDescent="0.25">
      <c r="A43" t="s">
        <v>117</v>
      </c>
      <c r="B43" t="s">
        <v>118</v>
      </c>
      <c r="C43">
        <v>0.92940551299999996</v>
      </c>
      <c r="D43">
        <v>0.96295230899999995</v>
      </c>
      <c r="E43">
        <v>0.97075640900000004</v>
      </c>
      <c r="F43">
        <v>0.96604170099999997</v>
      </c>
      <c r="G43">
        <v>0.97097896400000006</v>
      </c>
      <c r="H43">
        <v>0.9746165</v>
      </c>
      <c r="I43">
        <v>0.97337194699999996</v>
      </c>
      <c r="J43">
        <v>0.97480035300000001</v>
      </c>
      <c r="K43">
        <v>0.97388602700000004</v>
      </c>
      <c r="L43">
        <v>0.96689598700000001</v>
      </c>
      <c r="M43">
        <v>0.97097007599999996</v>
      </c>
      <c r="N43">
        <v>0.97220391799999994</v>
      </c>
      <c r="O43">
        <v>0.97778189299999996</v>
      </c>
      <c r="P43">
        <v>0.98234031399999999</v>
      </c>
      <c r="Q43">
        <v>0.98105336700000001</v>
      </c>
      <c r="R43">
        <v>0.97664810700000004</v>
      </c>
      <c r="S43">
        <v>0.97758608800000002</v>
      </c>
      <c r="T43">
        <v>0.98120265600000001</v>
      </c>
      <c r="U43">
        <v>0.98131874900000005</v>
      </c>
      <c r="V43">
        <v>0.985769538</v>
      </c>
      <c r="W43">
        <v>0.98212785800000002</v>
      </c>
      <c r="X43">
        <v>0.97996013699999995</v>
      </c>
      <c r="Y43">
        <v>0.98402458900000001</v>
      </c>
      <c r="Z43">
        <v>0.98887441600000003</v>
      </c>
      <c r="AA43">
        <v>0.98768781100000003</v>
      </c>
      <c r="AB43">
        <v>0.984992062</v>
      </c>
      <c r="AC43">
        <v>0.98629097899999996</v>
      </c>
      <c r="AD43">
        <v>0.98308585999999998</v>
      </c>
      <c r="AE43">
        <v>0.972225962</v>
      </c>
      <c r="AF43">
        <v>0.95951288499999998</v>
      </c>
      <c r="AG43">
        <v>0.95790369500000005</v>
      </c>
      <c r="AH43">
        <v>0.95679715600000004</v>
      </c>
      <c r="AI43">
        <f t="shared" si="0"/>
        <v>0.97418949456249981</v>
      </c>
      <c r="AJ43">
        <v>3.8</v>
      </c>
    </row>
    <row r="44" spans="1:36" x14ac:dyDescent="0.25">
      <c r="A44" t="s">
        <v>119</v>
      </c>
      <c r="B44" t="s">
        <v>120</v>
      </c>
      <c r="C44">
        <v>0.54831124799999997</v>
      </c>
      <c r="D44">
        <v>0.55230631600000002</v>
      </c>
      <c r="E44">
        <v>0.55823122300000005</v>
      </c>
      <c r="F44">
        <v>0.563249797</v>
      </c>
      <c r="G44">
        <v>0.57887183399999997</v>
      </c>
      <c r="H44">
        <v>0.62102066</v>
      </c>
      <c r="I44">
        <v>0.67123224100000001</v>
      </c>
      <c r="J44">
        <v>0.66336684300000004</v>
      </c>
      <c r="K44">
        <v>0.66710540699999998</v>
      </c>
      <c r="L44">
        <v>0.68106103100000004</v>
      </c>
      <c r="M44">
        <v>0.70978816099999997</v>
      </c>
      <c r="N44">
        <v>0.78083210999999997</v>
      </c>
      <c r="O44">
        <v>0.81688567000000001</v>
      </c>
      <c r="P44">
        <v>0.81308479499999997</v>
      </c>
      <c r="Q44">
        <v>0.81301294300000004</v>
      </c>
      <c r="R44">
        <v>0.83640036299999998</v>
      </c>
      <c r="S44">
        <v>0.86669098</v>
      </c>
      <c r="T44">
        <v>0.88393591500000002</v>
      </c>
      <c r="U44">
        <v>0.95061664499999998</v>
      </c>
      <c r="V44">
        <v>0.97229060700000003</v>
      </c>
      <c r="W44">
        <v>0.99133719200000003</v>
      </c>
      <c r="X44">
        <v>0.99946699100000003</v>
      </c>
      <c r="Y44">
        <v>0.99952120899999997</v>
      </c>
      <c r="Z44">
        <v>0.99969361199999995</v>
      </c>
      <c r="AA44">
        <v>0.99946576399999998</v>
      </c>
      <c r="AB44">
        <v>0.99867791900000003</v>
      </c>
      <c r="AC44">
        <v>0.99925772599999996</v>
      </c>
      <c r="AD44">
        <v>0.99930648099999997</v>
      </c>
      <c r="AE44">
        <v>0.99855382299999995</v>
      </c>
      <c r="AF44">
        <v>0.99795151900000001</v>
      </c>
      <c r="AG44">
        <v>0.99952372899999997</v>
      </c>
      <c r="AH44">
        <v>0.999625455</v>
      </c>
      <c r="AI44">
        <f t="shared" si="0"/>
        <v>0.82908363153124998</v>
      </c>
      <c r="AJ44">
        <v>4.0999999999999996</v>
      </c>
    </row>
    <row r="45" spans="1:36" x14ac:dyDescent="0.25">
      <c r="A45" t="s">
        <v>121</v>
      </c>
      <c r="B45" t="s">
        <v>122</v>
      </c>
      <c r="C45">
        <v>0.99234886099999997</v>
      </c>
      <c r="D45">
        <v>0.98779217500000005</v>
      </c>
      <c r="E45">
        <v>0.98638382000000002</v>
      </c>
      <c r="F45">
        <v>0.98529180100000002</v>
      </c>
      <c r="G45">
        <v>0.98540034399999998</v>
      </c>
      <c r="H45">
        <v>0.98625961200000001</v>
      </c>
      <c r="I45">
        <v>0.986815577</v>
      </c>
      <c r="J45">
        <v>0.98556423900000001</v>
      </c>
      <c r="K45">
        <v>0.98677491399999995</v>
      </c>
      <c r="L45">
        <v>0.98954996399999995</v>
      </c>
      <c r="M45">
        <v>0.99799105700000001</v>
      </c>
      <c r="N45">
        <v>0.99927281599999995</v>
      </c>
      <c r="O45">
        <v>0.99968240799999997</v>
      </c>
      <c r="P45">
        <v>0.99934327899999997</v>
      </c>
      <c r="Q45">
        <v>0.99627248000000002</v>
      </c>
      <c r="R45">
        <v>0.99324351300000002</v>
      </c>
      <c r="S45">
        <v>0.98957889700000001</v>
      </c>
      <c r="T45">
        <v>0.989514059</v>
      </c>
      <c r="U45">
        <v>0.99156061799999995</v>
      </c>
      <c r="V45">
        <v>0.99303000200000002</v>
      </c>
      <c r="W45">
        <v>0.99557519500000002</v>
      </c>
      <c r="X45">
        <v>0.99660605300000005</v>
      </c>
      <c r="Y45">
        <v>0.99939182500000001</v>
      </c>
      <c r="Z45">
        <v>0.99812169299999998</v>
      </c>
      <c r="AA45">
        <v>0.99966041299999997</v>
      </c>
      <c r="AB45">
        <v>0.99984587999999996</v>
      </c>
      <c r="AC45">
        <v>0.99990307700000003</v>
      </c>
      <c r="AD45">
        <v>0.999937776</v>
      </c>
      <c r="AE45">
        <v>0.99990384600000004</v>
      </c>
      <c r="AF45">
        <v>0.99981232099999995</v>
      </c>
      <c r="AG45">
        <v>0.99937216600000001</v>
      </c>
      <c r="AH45">
        <v>0.99979543000000004</v>
      </c>
      <c r="AI45">
        <f t="shared" si="0"/>
        <v>0.99404987846875004</v>
      </c>
      <c r="AJ45">
        <v>4.3</v>
      </c>
    </row>
    <row r="46" spans="1:36" x14ac:dyDescent="0.25">
      <c r="A46" t="s">
        <v>123</v>
      </c>
      <c r="B46" t="s">
        <v>124</v>
      </c>
      <c r="C46">
        <v>0.99116464599999998</v>
      </c>
      <c r="D46">
        <v>0.99512546499999999</v>
      </c>
      <c r="E46">
        <v>0.99781061900000001</v>
      </c>
      <c r="F46">
        <v>0.99888074000000004</v>
      </c>
      <c r="G46">
        <v>0.99943101099999998</v>
      </c>
      <c r="H46">
        <v>0.999687769</v>
      </c>
      <c r="I46">
        <v>0.99985020999999996</v>
      </c>
      <c r="J46">
        <v>0.99985626900000002</v>
      </c>
      <c r="K46">
        <v>0.99940419899999999</v>
      </c>
      <c r="L46">
        <v>0.99863760499999998</v>
      </c>
      <c r="M46">
        <v>0.99874849799999998</v>
      </c>
      <c r="N46">
        <v>0.99783683400000001</v>
      </c>
      <c r="O46">
        <v>0.99757017000000003</v>
      </c>
      <c r="P46">
        <v>0.99952357800000002</v>
      </c>
      <c r="Q46">
        <v>0.99968256700000002</v>
      </c>
      <c r="R46">
        <v>0.99988124700000003</v>
      </c>
      <c r="S46">
        <v>0.99987174999999995</v>
      </c>
      <c r="T46">
        <v>0.99977156300000003</v>
      </c>
      <c r="U46">
        <v>0.999416886</v>
      </c>
      <c r="V46">
        <v>0.99909436699999998</v>
      </c>
      <c r="W46">
        <v>0.99870183300000004</v>
      </c>
      <c r="X46">
        <v>0.99740504100000005</v>
      </c>
      <c r="Y46">
        <v>0.986824174</v>
      </c>
      <c r="Z46">
        <v>0.74795692899999999</v>
      </c>
      <c r="AA46">
        <v>0.62191632900000005</v>
      </c>
      <c r="AB46">
        <v>0.52482620199999996</v>
      </c>
      <c r="AC46">
        <v>0.52616107099999998</v>
      </c>
      <c r="AD46">
        <v>0.53205712400000005</v>
      </c>
      <c r="AE46">
        <v>0.57785855500000005</v>
      </c>
      <c r="AF46">
        <v>0.60589857599999997</v>
      </c>
      <c r="AG46">
        <v>0.60482981599999996</v>
      </c>
      <c r="AH46">
        <v>0.65411911199999995</v>
      </c>
      <c r="AI46">
        <f t="shared" si="0"/>
        <v>0.88593127359375001</v>
      </c>
      <c r="AJ46">
        <v>3.8</v>
      </c>
    </row>
    <row r="47" spans="1:36" x14ac:dyDescent="0.25">
      <c r="A47" t="s">
        <v>125</v>
      </c>
      <c r="B47" t="s">
        <v>126</v>
      </c>
      <c r="C47">
        <v>0.99279009200000001</v>
      </c>
      <c r="D47">
        <v>0.99806112199999997</v>
      </c>
      <c r="E47">
        <v>0.99834339900000002</v>
      </c>
      <c r="F47">
        <v>0.99689510299999995</v>
      </c>
      <c r="G47">
        <v>0.99541874100000005</v>
      </c>
      <c r="H47">
        <v>0.99357248300000001</v>
      </c>
      <c r="I47">
        <v>0.99340491500000005</v>
      </c>
      <c r="J47">
        <v>0.99473874500000004</v>
      </c>
      <c r="K47">
        <v>0.99592870300000003</v>
      </c>
      <c r="L47">
        <v>0.99438371699999994</v>
      </c>
      <c r="M47">
        <v>0.99385172099999997</v>
      </c>
      <c r="N47">
        <v>0.99358243700000004</v>
      </c>
      <c r="O47">
        <v>0.99179085899999997</v>
      </c>
      <c r="P47">
        <v>0.99234698099999996</v>
      </c>
      <c r="Q47">
        <v>0.99769476300000004</v>
      </c>
      <c r="R47">
        <v>0.99486972600000001</v>
      </c>
      <c r="S47">
        <v>0.99761138199999999</v>
      </c>
      <c r="T47">
        <v>0.99479175600000003</v>
      </c>
      <c r="U47">
        <v>0.99688958500000002</v>
      </c>
      <c r="V47">
        <v>0.99578692300000005</v>
      </c>
      <c r="W47">
        <v>0.99890379799999995</v>
      </c>
      <c r="X47">
        <v>0.99877087499999995</v>
      </c>
      <c r="Y47">
        <v>0.994643587</v>
      </c>
      <c r="Z47">
        <v>0.99177430600000005</v>
      </c>
      <c r="AA47">
        <v>0.989885389</v>
      </c>
      <c r="AB47">
        <v>0.99189175399999996</v>
      </c>
      <c r="AC47">
        <v>0.99532372899999999</v>
      </c>
      <c r="AD47">
        <v>0.99600179200000005</v>
      </c>
      <c r="AE47">
        <v>0.98987720300000004</v>
      </c>
      <c r="AF47">
        <v>0.97617709699999999</v>
      </c>
      <c r="AG47">
        <v>0.97811485799999998</v>
      </c>
      <c r="AH47">
        <v>0.97586749399999995</v>
      </c>
      <c r="AI47">
        <f t="shared" si="0"/>
        <v>0.9931245323437502</v>
      </c>
      <c r="AJ47">
        <v>3</v>
      </c>
    </row>
    <row r="48" spans="1:36" x14ac:dyDescent="0.25">
      <c r="A48" t="s">
        <v>127</v>
      </c>
      <c r="B48" t="s">
        <v>128</v>
      </c>
      <c r="C48">
        <v>0.98089031800000004</v>
      </c>
      <c r="D48">
        <v>0.98747145300000005</v>
      </c>
      <c r="E48">
        <v>0.98262391000000004</v>
      </c>
      <c r="F48">
        <v>0.98262968699999997</v>
      </c>
      <c r="G48">
        <v>0.98709682899999995</v>
      </c>
      <c r="H48">
        <v>0.99220948099999995</v>
      </c>
      <c r="I48">
        <v>0.99557065600000005</v>
      </c>
      <c r="J48">
        <v>0.99330212600000001</v>
      </c>
      <c r="K48">
        <v>0.98717243399999999</v>
      </c>
      <c r="L48">
        <v>0.974117503</v>
      </c>
      <c r="M48">
        <v>0.97876238500000001</v>
      </c>
      <c r="N48">
        <v>0.96490253100000001</v>
      </c>
      <c r="O48">
        <v>0.96922195499999997</v>
      </c>
      <c r="P48">
        <v>0.96803057800000003</v>
      </c>
      <c r="Q48">
        <v>0.95968997899999997</v>
      </c>
      <c r="R48">
        <v>0.95745849599999999</v>
      </c>
      <c r="S48">
        <v>0.96161689500000003</v>
      </c>
      <c r="T48">
        <v>0.96578975199999995</v>
      </c>
      <c r="U48">
        <v>0.96160362600000004</v>
      </c>
      <c r="V48">
        <v>0.96325520099999995</v>
      </c>
      <c r="W48">
        <v>0.95307905000000004</v>
      </c>
      <c r="X48">
        <v>0.92090535500000004</v>
      </c>
      <c r="Y48">
        <v>0.914278704</v>
      </c>
      <c r="Z48">
        <v>0.91671961800000001</v>
      </c>
      <c r="AA48">
        <v>0.92731849200000005</v>
      </c>
      <c r="AB48">
        <v>0.96423329700000004</v>
      </c>
      <c r="AC48">
        <v>0.972263247</v>
      </c>
      <c r="AD48">
        <v>0.96505528900000004</v>
      </c>
      <c r="AE48">
        <v>0.95158484399999999</v>
      </c>
      <c r="AF48">
        <v>0.91023000099999996</v>
      </c>
      <c r="AG48">
        <v>0.90002697899999995</v>
      </c>
      <c r="AH48">
        <v>0.92237291899999996</v>
      </c>
      <c r="AI48">
        <f t="shared" si="0"/>
        <v>0.96035886218749977</v>
      </c>
      <c r="AJ48">
        <v>3.7</v>
      </c>
    </row>
    <row r="49" spans="1:36" x14ac:dyDescent="0.25">
      <c r="A49" t="s">
        <v>129</v>
      </c>
      <c r="B49" t="s">
        <v>130</v>
      </c>
      <c r="C49">
        <v>0.88455072099999998</v>
      </c>
      <c r="D49">
        <v>0.91127858900000003</v>
      </c>
      <c r="E49">
        <v>0.89918293500000002</v>
      </c>
      <c r="F49">
        <v>0.88768168700000005</v>
      </c>
      <c r="G49">
        <v>0.86772365500000004</v>
      </c>
      <c r="H49">
        <v>0.864682583</v>
      </c>
      <c r="I49">
        <v>0.88587627999999996</v>
      </c>
      <c r="J49">
        <v>0.867537365</v>
      </c>
      <c r="K49">
        <v>0.85307752299999995</v>
      </c>
      <c r="L49">
        <v>0.85349394700000003</v>
      </c>
      <c r="M49">
        <v>0.85306461200000006</v>
      </c>
      <c r="N49">
        <v>0.84333286799999996</v>
      </c>
      <c r="O49">
        <v>0.87546813400000001</v>
      </c>
      <c r="P49">
        <v>0.90216110800000004</v>
      </c>
      <c r="Q49">
        <v>0.90864098100000001</v>
      </c>
      <c r="R49">
        <v>0.92941561800000005</v>
      </c>
      <c r="S49">
        <v>0.91381192499999997</v>
      </c>
      <c r="T49">
        <v>0.91263552599999997</v>
      </c>
      <c r="U49">
        <v>0.93206565299999999</v>
      </c>
      <c r="V49">
        <v>0.91987711500000002</v>
      </c>
      <c r="W49">
        <v>0.93433096500000001</v>
      </c>
      <c r="X49">
        <v>0.92608997100000001</v>
      </c>
      <c r="Y49">
        <v>0.90743581100000004</v>
      </c>
      <c r="Z49">
        <v>0.88871564800000002</v>
      </c>
      <c r="AA49">
        <v>0.88607170000000002</v>
      </c>
      <c r="AB49">
        <v>0.89212355600000004</v>
      </c>
      <c r="AC49">
        <v>0.90170353199999997</v>
      </c>
      <c r="AD49">
        <v>0.93367154500000005</v>
      </c>
      <c r="AE49">
        <v>0.93642502000000005</v>
      </c>
      <c r="AF49">
        <v>0.90024428300000003</v>
      </c>
      <c r="AG49">
        <v>0.90613027000000002</v>
      </c>
      <c r="AH49">
        <v>0.89456224500000003</v>
      </c>
      <c r="AI49">
        <f t="shared" si="0"/>
        <v>0.89603323034374993</v>
      </c>
      <c r="AJ49">
        <v>2.2999999999999998</v>
      </c>
    </row>
    <row r="50" spans="1:36" x14ac:dyDescent="0.25">
      <c r="A50" t="s">
        <v>131</v>
      </c>
      <c r="B50" t="s">
        <v>132</v>
      </c>
      <c r="C50">
        <v>0.95641759699999995</v>
      </c>
      <c r="D50">
        <v>0.93979509000000006</v>
      </c>
      <c r="E50">
        <v>0.91431774799999999</v>
      </c>
      <c r="F50">
        <v>0.90803607099999994</v>
      </c>
      <c r="G50">
        <v>0.90537789400000002</v>
      </c>
      <c r="H50">
        <v>0.90312009299999996</v>
      </c>
      <c r="I50">
        <v>0.90948300299999996</v>
      </c>
      <c r="J50">
        <v>0.91264113300000005</v>
      </c>
      <c r="K50">
        <v>0.908309959</v>
      </c>
      <c r="L50">
        <v>0.91855249900000002</v>
      </c>
      <c r="M50">
        <v>0.93533018700000004</v>
      </c>
      <c r="N50">
        <v>0.95315478399999998</v>
      </c>
      <c r="O50">
        <v>0.93929944799999998</v>
      </c>
      <c r="P50">
        <v>0.92798900900000003</v>
      </c>
      <c r="Q50">
        <v>0.93832685199999999</v>
      </c>
      <c r="R50">
        <v>0.95340114600000003</v>
      </c>
      <c r="S50">
        <v>0.95549545300000005</v>
      </c>
      <c r="T50">
        <v>0.95462512499999996</v>
      </c>
      <c r="U50">
        <v>0.96154327299999998</v>
      </c>
      <c r="V50">
        <v>0.95867955999999999</v>
      </c>
      <c r="W50">
        <v>0.96780773099999995</v>
      </c>
      <c r="X50">
        <v>0.97348397600000003</v>
      </c>
      <c r="Y50">
        <v>0.974646597</v>
      </c>
      <c r="Z50">
        <v>0.975347662</v>
      </c>
      <c r="AA50">
        <v>0.97485181499999995</v>
      </c>
      <c r="AB50">
        <v>0.97087926400000002</v>
      </c>
      <c r="AC50">
        <v>0.97501732799999996</v>
      </c>
      <c r="AD50">
        <v>0.98086582099999997</v>
      </c>
      <c r="AE50">
        <v>0.98362644399999999</v>
      </c>
      <c r="AF50">
        <v>0.97715639399999998</v>
      </c>
      <c r="AG50">
        <v>0.97843164100000002</v>
      </c>
      <c r="AH50">
        <v>0.97059479800000004</v>
      </c>
      <c r="AI50">
        <f t="shared" si="0"/>
        <v>0.94864391859375019</v>
      </c>
      <c r="AJ50">
        <v>3.5</v>
      </c>
    </row>
    <row r="51" spans="1:36" x14ac:dyDescent="0.25">
      <c r="A51" t="s">
        <v>133</v>
      </c>
      <c r="B51" t="s">
        <v>134</v>
      </c>
      <c r="C51">
        <v>0.78387060600000003</v>
      </c>
      <c r="D51">
        <v>0.77587229000000002</v>
      </c>
      <c r="E51">
        <v>0.716378242</v>
      </c>
      <c r="F51">
        <v>0.69695434700000003</v>
      </c>
      <c r="G51">
        <v>0.69070436999999996</v>
      </c>
      <c r="H51">
        <v>0.652443777</v>
      </c>
      <c r="I51">
        <v>0.67127893400000005</v>
      </c>
      <c r="J51">
        <v>0.71687688199999999</v>
      </c>
      <c r="K51">
        <v>0.72006363600000001</v>
      </c>
      <c r="L51">
        <v>0.72784251600000005</v>
      </c>
      <c r="M51">
        <v>0.70607573000000001</v>
      </c>
      <c r="N51">
        <v>0.67328278399999997</v>
      </c>
      <c r="O51">
        <v>0.71401079000000001</v>
      </c>
      <c r="P51">
        <v>0.72994468899999998</v>
      </c>
      <c r="Q51">
        <v>0.710877541</v>
      </c>
      <c r="R51">
        <v>0.71559099199999998</v>
      </c>
      <c r="S51">
        <v>0.75423256400000005</v>
      </c>
      <c r="T51">
        <v>0.73181380799999995</v>
      </c>
      <c r="U51">
        <v>0.74933359399999999</v>
      </c>
      <c r="V51">
        <v>0.72728234300000005</v>
      </c>
      <c r="W51">
        <v>0.77105916600000002</v>
      </c>
      <c r="X51">
        <v>0.79552755900000005</v>
      </c>
      <c r="Y51">
        <v>0.75003690899999997</v>
      </c>
      <c r="Z51">
        <v>0.75489636500000001</v>
      </c>
      <c r="AA51">
        <v>0.76477968500000004</v>
      </c>
      <c r="AB51">
        <v>0.73892498699999998</v>
      </c>
      <c r="AC51">
        <v>0.79622347999999998</v>
      </c>
      <c r="AD51">
        <v>0.85479324700000003</v>
      </c>
      <c r="AE51">
        <v>0.83535509399999996</v>
      </c>
      <c r="AF51">
        <v>0.80412372600000004</v>
      </c>
      <c r="AG51">
        <v>0.82897754700000004</v>
      </c>
      <c r="AH51">
        <v>0.822239583</v>
      </c>
      <c r="AI51">
        <f t="shared" si="0"/>
        <v>0.74630211821875014</v>
      </c>
      <c r="AJ51">
        <v>1.3</v>
      </c>
    </row>
    <row r="52" spans="1:36" x14ac:dyDescent="0.25">
      <c r="A52" t="s">
        <v>135</v>
      </c>
      <c r="B52" t="s">
        <v>136</v>
      </c>
      <c r="C52">
        <v>0.23768277199999999</v>
      </c>
      <c r="D52">
        <v>0.34622796300000003</v>
      </c>
      <c r="E52">
        <v>0.446973338</v>
      </c>
      <c r="F52">
        <v>0.45149606199999998</v>
      </c>
      <c r="G52">
        <v>0.48176175799999998</v>
      </c>
      <c r="H52">
        <v>0.51620662699999997</v>
      </c>
      <c r="I52">
        <v>0.53898660300000001</v>
      </c>
      <c r="J52">
        <v>0.54246346000000001</v>
      </c>
      <c r="K52">
        <v>0.54434276599999998</v>
      </c>
      <c r="L52">
        <v>0.54743169000000003</v>
      </c>
      <c r="M52">
        <v>0.55010151200000001</v>
      </c>
      <c r="N52">
        <v>0.54671141499999998</v>
      </c>
      <c r="O52">
        <v>0.54946665900000002</v>
      </c>
      <c r="P52">
        <v>0.55399960000000004</v>
      </c>
      <c r="Q52">
        <v>0.61678139399999998</v>
      </c>
      <c r="R52">
        <v>0.78097103599999995</v>
      </c>
      <c r="S52">
        <v>0.875179971</v>
      </c>
      <c r="T52">
        <v>0.933522293</v>
      </c>
      <c r="U52">
        <v>0.95672581499999998</v>
      </c>
      <c r="V52">
        <v>0.97931089199999999</v>
      </c>
      <c r="W52">
        <v>0.98683461800000005</v>
      </c>
      <c r="X52">
        <v>0.99064664400000002</v>
      </c>
      <c r="Y52">
        <v>0.99610834000000004</v>
      </c>
      <c r="Z52">
        <v>0.99572022199999999</v>
      </c>
      <c r="AA52">
        <v>0.99594444100000001</v>
      </c>
      <c r="AB52">
        <v>0.99860739099999996</v>
      </c>
      <c r="AC52">
        <v>0.994750464</v>
      </c>
      <c r="AD52">
        <v>0.99711936199999995</v>
      </c>
      <c r="AE52">
        <v>0.99578485999999999</v>
      </c>
      <c r="AF52">
        <v>0.99331856299999999</v>
      </c>
      <c r="AG52">
        <v>0.99076529400000002</v>
      </c>
      <c r="AH52">
        <v>0.99071136199999998</v>
      </c>
      <c r="AI52">
        <f t="shared" si="0"/>
        <v>0.74758297459374978</v>
      </c>
      <c r="AJ52">
        <v>4</v>
      </c>
    </row>
    <row r="53" spans="1:36" x14ac:dyDescent="0.25">
      <c r="A53" t="s">
        <v>137</v>
      </c>
      <c r="B53" t="s">
        <v>138</v>
      </c>
      <c r="C53">
        <v>0.96105644999999995</v>
      </c>
      <c r="D53">
        <v>0.97643124100000001</v>
      </c>
      <c r="E53">
        <v>0.96677844400000001</v>
      </c>
      <c r="F53">
        <v>0.97226784300000002</v>
      </c>
      <c r="G53">
        <v>0.97763379299999997</v>
      </c>
      <c r="H53">
        <v>0.96751663799999998</v>
      </c>
      <c r="I53">
        <v>0.97538529900000004</v>
      </c>
      <c r="J53">
        <v>0.97501758800000005</v>
      </c>
      <c r="K53">
        <v>0.97857120099999995</v>
      </c>
      <c r="L53">
        <v>0.97829561799999998</v>
      </c>
      <c r="M53">
        <v>0.97343912499999996</v>
      </c>
      <c r="N53">
        <v>0.97844125699999995</v>
      </c>
      <c r="O53">
        <v>0.98104100000000005</v>
      </c>
      <c r="P53">
        <v>0.98314258499999996</v>
      </c>
      <c r="Q53">
        <v>0.98807551299999996</v>
      </c>
      <c r="R53">
        <v>0.99010553999999995</v>
      </c>
      <c r="S53">
        <v>0.98564938899999999</v>
      </c>
      <c r="T53">
        <v>0.98558523399999998</v>
      </c>
      <c r="U53">
        <v>0.98255214800000001</v>
      </c>
      <c r="V53">
        <v>0.98239445999999997</v>
      </c>
      <c r="W53">
        <v>0.98952325900000004</v>
      </c>
      <c r="X53">
        <v>0.98546032800000005</v>
      </c>
      <c r="Y53">
        <v>0.97675699599999999</v>
      </c>
      <c r="Z53">
        <v>0.98159671500000001</v>
      </c>
      <c r="AA53">
        <v>0.98375251900000005</v>
      </c>
      <c r="AB53">
        <v>0.98947484699999999</v>
      </c>
      <c r="AC53">
        <v>0.98310918400000002</v>
      </c>
      <c r="AD53">
        <v>0.97631747800000002</v>
      </c>
      <c r="AE53">
        <v>0.96439910100000004</v>
      </c>
      <c r="AF53">
        <v>0.93954251600000005</v>
      </c>
      <c r="AG53">
        <v>0.94823463799999996</v>
      </c>
      <c r="AH53">
        <v>0.94184489800000004</v>
      </c>
      <c r="AI53">
        <f t="shared" si="0"/>
        <v>0.9756060264062496</v>
      </c>
      <c r="AJ53">
        <v>3.6</v>
      </c>
    </row>
    <row r="54" spans="1:36" x14ac:dyDescent="0.25">
      <c r="A54" t="s">
        <v>139</v>
      </c>
      <c r="B54" t="s">
        <v>140</v>
      </c>
      <c r="C54">
        <v>0.77327899700000002</v>
      </c>
      <c r="D54">
        <v>0.77101720100000004</v>
      </c>
      <c r="E54">
        <v>0.75206330899999996</v>
      </c>
      <c r="F54">
        <v>0.73525050800000002</v>
      </c>
      <c r="G54">
        <v>0.70166758600000001</v>
      </c>
      <c r="H54">
        <v>0.69094521799999997</v>
      </c>
      <c r="I54">
        <v>0.65366820299999995</v>
      </c>
      <c r="J54">
        <v>0.64863225700000005</v>
      </c>
      <c r="K54">
        <v>0.65403219199999996</v>
      </c>
      <c r="L54">
        <v>0.66393377799999997</v>
      </c>
      <c r="M54">
        <v>0.68760436899999999</v>
      </c>
      <c r="N54">
        <v>0.64364143200000001</v>
      </c>
      <c r="O54">
        <v>0.619327187</v>
      </c>
      <c r="P54">
        <v>0.65843255300000003</v>
      </c>
      <c r="Q54">
        <v>0.65330364100000005</v>
      </c>
      <c r="R54">
        <v>0.68527127300000001</v>
      </c>
      <c r="S54">
        <v>0.75796897699999999</v>
      </c>
      <c r="T54">
        <v>0.75576281300000003</v>
      </c>
      <c r="U54">
        <v>0.78390668900000005</v>
      </c>
      <c r="V54">
        <v>0.80008374500000001</v>
      </c>
      <c r="W54">
        <v>0.800474884</v>
      </c>
      <c r="X54">
        <v>0.81353724699999996</v>
      </c>
      <c r="Y54">
        <v>0.81003391000000002</v>
      </c>
      <c r="Z54">
        <v>0.82276422999999999</v>
      </c>
      <c r="AA54">
        <v>0.80993427200000001</v>
      </c>
      <c r="AB54">
        <v>0.82478308600000005</v>
      </c>
      <c r="AC54">
        <v>0.82143506700000002</v>
      </c>
      <c r="AD54">
        <v>0.84485012500000001</v>
      </c>
      <c r="AE54">
        <v>0.85613809600000002</v>
      </c>
      <c r="AF54">
        <v>0.86172858299999999</v>
      </c>
      <c r="AG54">
        <v>0.852935204</v>
      </c>
      <c r="AH54">
        <v>0.85517456999999997</v>
      </c>
      <c r="AI54">
        <f t="shared" si="0"/>
        <v>0.75198691256250005</v>
      </c>
      <c r="AJ54">
        <v>1.9</v>
      </c>
    </row>
    <row r="55" spans="1:36" x14ac:dyDescent="0.25">
      <c r="A55" t="s">
        <v>141</v>
      </c>
      <c r="B55" t="s">
        <v>142</v>
      </c>
      <c r="C55">
        <v>0.98817306299999996</v>
      </c>
      <c r="D55">
        <v>0.99569498199999995</v>
      </c>
      <c r="E55">
        <v>0.99713246799999999</v>
      </c>
      <c r="F55">
        <v>0.99830493600000003</v>
      </c>
      <c r="G55">
        <v>0.99958413400000001</v>
      </c>
      <c r="H55">
        <v>0.99989883499999999</v>
      </c>
      <c r="I55">
        <v>0.99996138000000001</v>
      </c>
      <c r="J55">
        <v>0.99995025199999998</v>
      </c>
      <c r="K55">
        <v>0.99989098099999996</v>
      </c>
      <c r="L55">
        <v>0.99953024199999996</v>
      </c>
      <c r="M55">
        <v>0.99915114999999999</v>
      </c>
      <c r="N55">
        <v>0.99905314700000003</v>
      </c>
      <c r="O55">
        <v>0.99889459700000005</v>
      </c>
      <c r="P55">
        <v>0.99554215099999999</v>
      </c>
      <c r="Q55">
        <v>0.99709694199999999</v>
      </c>
      <c r="R55">
        <v>0.99573553100000001</v>
      </c>
      <c r="S55">
        <v>0.99480995900000002</v>
      </c>
      <c r="T55">
        <v>0.99703835200000002</v>
      </c>
      <c r="U55">
        <v>0.99761625899999995</v>
      </c>
      <c r="V55">
        <v>0.99023486800000005</v>
      </c>
      <c r="W55">
        <v>0.97597551000000005</v>
      </c>
      <c r="X55">
        <v>0.970398914</v>
      </c>
      <c r="Y55">
        <v>0.96430489799999997</v>
      </c>
      <c r="Z55">
        <v>0.71614317900000002</v>
      </c>
      <c r="AA55">
        <v>0.61862640899999999</v>
      </c>
      <c r="AB55">
        <v>0.57207054400000001</v>
      </c>
      <c r="AC55">
        <v>0.56141598199999998</v>
      </c>
      <c r="AD55">
        <v>0.563984602</v>
      </c>
      <c r="AE55">
        <v>0.61672762599999997</v>
      </c>
      <c r="AF55">
        <v>0.66735083799999995</v>
      </c>
      <c r="AG55">
        <v>0.666542945</v>
      </c>
      <c r="AH55">
        <v>0.72139976400000005</v>
      </c>
      <c r="AI55">
        <f t="shared" si="0"/>
        <v>0.89244485750000013</v>
      </c>
      <c r="AJ55">
        <v>3.4</v>
      </c>
    </row>
    <row r="56" spans="1:36" x14ac:dyDescent="0.25">
      <c r="A56" t="s">
        <v>143</v>
      </c>
      <c r="B56" t="s">
        <v>144</v>
      </c>
      <c r="C56">
        <v>-8.5912268999999999E-2</v>
      </c>
      <c r="D56">
        <v>9.1806664999999996E-2</v>
      </c>
      <c r="E56">
        <v>0.34596728700000001</v>
      </c>
      <c r="F56">
        <v>0.295441591</v>
      </c>
      <c r="G56">
        <v>0.30535251699999999</v>
      </c>
      <c r="H56">
        <v>0.43598363899999998</v>
      </c>
      <c r="I56">
        <v>0.33771231200000001</v>
      </c>
      <c r="J56">
        <v>0.30803310299999997</v>
      </c>
      <c r="K56">
        <v>0.439956389</v>
      </c>
      <c r="L56">
        <v>0.43850538700000002</v>
      </c>
      <c r="M56">
        <v>0.33363786099999998</v>
      </c>
      <c r="N56">
        <v>0.29002824999999999</v>
      </c>
      <c r="O56">
        <v>0.31927164600000002</v>
      </c>
      <c r="P56">
        <v>0.31947165799999999</v>
      </c>
      <c r="Q56">
        <v>0.34693771200000001</v>
      </c>
      <c r="R56">
        <v>0.41824346899999998</v>
      </c>
      <c r="S56">
        <v>0.49124260400000003</v>
      </c>
      <c r="T56">
        <v>0.52248451399999996</v>
      </c>
      <c r="U56">
        <v>0.52590411299999995</v>
      </c>
      <c r="V56">
        <v>0.54642367199999997</v>
      </c>
      <c r="W56">
        <v>0.59924504999999995</v>
      </c>
      <c r="X56">
        <v>0.55277385999999995</v>
      </c>
      <c r="Y56">
        <v>0.39299333199999997</v>
      </c>
      <c r="Z56">
        <v>0.37164418799999999</v>
      </c>
      <c r="AA56">
        <v>0.37761604700000001</v>
      </c>
      <c r="AB56">
        <v>0.36920987799999999</v>
      </c>
      <c r="AC56">
        <v>0.41454721300000003</v>
      </c>
      <c r="AD56">
        <v>0.54447998099999995</v>
      </c>
      <c r="AE56">
        <v>0.51953096099999996</v>
      </c>
      <c r="AF56">
        <v>0.31078869100000001</v>
      </c>
      <c r="AG56">
        <v>0.13388931900000001</v>
      </c>
      <c r="AH56">
        <v>0.168205359</v>
      </c>
      <c r="AI56">
        <f t="shared" si="0"/>
        <v>0.36816924996875</v>
      </c>
      <c r="AJ56">
        <v>1.7</v>
      </c>
    </row>
    <row r="57" spans="1:36" x14ac:dyDescent="0.25">
      <c r="A57" t="s">
        <v>145</v>
      </c>
      <c r="B57" t="s">
        <v>146</v>
      </c>
      <c r="C57">
        <v>0.97317320299999999</v>
      </c>
      <c r="D57">
        <v>0.97456072999999999</v>
      </c>
      <c r="E57">
        <v>0.96871601799999996</v>
      </c>
      <c r="F57">
        <v>0.97667347299999996</v>
      </c>
      <c r="G57">
        <v>0.97376347200000002</v>
      </c>
      <c r="H57">
        <v>0.97882859099999997</v>
      </c>
      <c r="I57">
        <v>0.99001838399999997</v>
      </c>
      <c r="J57">
        <v>0.99196281900000005</v>
      </c>
      <c r="K57">
        <v>0.98862322300000005</v>
      </c>
      <c r="L57">
        <v>0.97260998799999998</v>
      </c>
      <c r="M57">
        <v>0.94204351799999997</v>
      </c>
      <c r="N57">
        <v>0.96228359100000005</v>
      </c>
      <c r="O57">
        <v>0.96054338299999997</v>
      </c>
      <c r="P57">
        <v>0.949105584</v>
      </c>
      <c r="Q57">
        <v>0.90159621199999995</v>
      </c>
      <c r="R57">
        <v>0.88967238900000001</v>
      </c>
      <c r="S57">
        <v>0.91552619599999996</v>
      </c>
      <c r="T57">
        <v>0.92911613100000001</v>
      </c>
      <c r="U57">
        <v>0.89923486799999996</v>
      </c>
      <c r="V57">
        <v>0.91591218200000002</v>
      </c>
      <c r="W57">
        <v>0.87292295499999994</v>
      </c>
      <c r="X57">
        <v>0.78104324199999997</v>
      </c>
      <c r="Y57">
        <v>0.81318509800000005</v>
      </c>
      <c r="Z57">
        <v>0.81462475700000003</v>
      </c>
      <c r="AA57">
        <v>0.82430404099999999</v>
      </c>
      <c r="AB57">
        <v>0.91915436800000005</v>
      </c>
      <c r="AC57">
        <v>0.930400436</v>
      </c>
      <c r="AD57">
        <v>0.93375222999999996</v>
      </c>
      <c r="AE57">
        <v>0.91798590599999996</v>
      </c>
      <c r="AF57">
        <v>0.88815578500000003</v>
      </c>
      <c r="AG57">
        <v>0.88398326100000002</v>
      </c>
      <c r="AH57">
        <v>0.91912103599999995</v>
      </c>
      <c r="AI57">
        <f t="shared" si="0"/>
        <v>0.92351865843749992</v>
      </c>
      <c r="AJ57">
        <v>3.6</v>
      </c>
    </row>
    <row r="58" spans="1:36" x14ac:dyDescent="0.25">
      <c r="A58" t="s">
        <v>147</v>
      </c>
      <c r="B58" t="s">
        <v>148</v>
      </c>
      <c r="C58">
        <v>0.15161060800000001</v>
      </c>
      <c r="D58">
        <v>0.22327017399999999</v>
      </c>
      <c r="E58">
        <v>0.40791194600000003</v>
      </c>
      <c r="F58">
        <v>0.39028191600000001</v>
      </c>
      <c r="G58">
        <v>0.270070806</v>
      </c>
      <c r="H58">
        <v>0.36456143200000002</v>
      </c>
      <c r="I58">
        <v>0.49863443800000001</v>
      </c>
      <c r="J58">
        <v>0.42678159199999999</v>
      </c>
      <c r="K58">
        <v>0.37942646099999999</v>
      </c>
      <c r="L58">
        <v>0.379570615</v>
      </c>
      <c r="M58">
        <v>0.32922276299999997</v>
      </c>
      <c r="N58">
        <v>0.34405134399999998</v>
      </c>
      <c r="O58">
        <v>0.41729980100000003</v>
      </c>
      <c r="P58">
        <v>0.45947958700000002</v>
      </c>
      <c r="Q58">
        <v>0.40597957200000001</v>
      </c>
      <c r="R58">
        <v>0.36287268900000003</v>
      </c>
      <c r="S58">
        <v>0.40483998700000001</v>
      </c>
      <c r="T58">
        <v>0.50883021299999998</v>
      </c>
      <c r="U58">
        <v>0.48435228000000002</v>
      </c>
      <c r="V58">
        <v>0.51386912900000004</v>
      </c>
      <c r="W58">
        <v>0.58642475900000002</v>
      </c>
      <c r="X58">
        <v>0.50592446499999999</v>
      </c>
      <c r="Y58">
        <v>0.43223779299999998</v>
      </c>
      <c r="Z58">
        <v>0.389428259</v>
      </c>
      <c r="AA58">
        <v>0.39693674400000001</v>
      </c>
      <c r="AB58">
        <v>0.36423307300000002</v>
      </c>
      <c r="AC58">
        <v>0.36287285699999999</v>
      </c>
      <c r="AD58">
        <v>0.46124675300000001</v>
      </c>
      <c r="AE58">
        <v>0.41484273300000002</v>
      </c>
      <c r="AF58">
        <v>0.21045322499999999</v>
      </c>
      <c r="AG58">
        <v>0.121575896</v>
      </c>
      <c r="AH58">
        <v>0.24386307400000001</v>
      </c>
      <c r="AI58">
        <f t="shared" si="0"/>
        <v>0.38165490575</v>
      </c>
      <c r="AJ58">
        <v>1.8</v>
      </c>
    </row>
    <row r="59" spans="1:36" x14ac:dyDescent="0.25">
      <c r="A59" t="s">
        <v>149</v>
      </c>
      <c r="B59" t="s">
        <v>150</v>
      </c>
      <c r="C59">
        <v>0.99840965599999998</v>
      </c>
      <c r="D59">
        <v>0.99651783199999999</v>
      </c>
      <c r="E59">
        <v>0.82490485300000005</v>
      </c>
      <c r="F59">
        <v>0.78779574299999999</v>
      </c>
      <c r="G59">
        <v>0.78711143299999997</v>
      </c>
      <c r="H59">
        <v>0.77999160099999998</v>
      </c>
      <c r="I59">
        <v>0.76462037100000002</v>
      </c>
      <c r="J59">
        <v>0.77626167300000004</v>
      </c>
      <c r="K59">
        <v>0.81112233</v>
      </c>
      <c r="L59">
        <v>0.83273518999999996</v>
      </c>
      <c r="M59">
        <v>0.86973625700000001</v>
      </c>
      <c r="N59">
        <v>0.87792777200000005</v>
      </c>
      <c r="O59">
        <v>0.87281009700000001</v>
      </c>
      <c r="P59">
        <v>0.88162054899999998</v>
      </c>
      <c r="Q59">
        <v>0.90246756699999997</v>
      </c>
      <c r="R59">
        <v>0.92221739999999996</v>
      </c>
      <c r="S59">
        <v>0.93612535799999996</v>
      </c>
      <c r="T59">
        <v>0.93225950899999999</v>
      </c>
      <c r="U59">
        <v>0.91667899500000005</v>
      </c>
      <c r="V59">
        <v>0.91700821499999996</v>
      </c>
      <c r="W59">
        <v>0.91581081499999994</v>
      </c>
      <c r="X59">
        <v>0.946268624</v>
      </c>
      <c r="Y59">
        <v>0.97983236100000004</v>
      </c>
      <c r="Z59">
        <v>0.98045259600000001</v>
      </c>
      <c r="AA59">
        <v>0.98026856500000004</v>
      </c>
      <c r="AB59">
        <v>0.98244143900000003</v>
      </c>
      <c r="AC59">
        <v>0.98905223399999997</v>
      </c>
      <c r="AD59">
        <v>0.999958334</v>
      </c>
      <c r="AE59">
        <v>0.99994977500000004</v>
      </c>
      <c r="AF59">
        <v>0.99967050099999999</v>
      </c>
      <c r="AG59">
        <v>0.99910459100000004</v>
      </c>
      <c r="AH59">
        <v>0.99831592800000002</v>
      </c>
      <c r="AI59">
        <f t="shared" si="0"/>
        <v>0.91123275512500002</v>
      </c>
      <c r="AJ59">
        <v>4.0999999999999996</v>
      </c>
    </row>
    <row r="60" spans="1:36" x14ac:dyDescent="0.25">
      <c r="A60" t="s">
        <v>151</v>
      </c>
      <c r="B60" t="s">
        <v>152</v>
      </c>
      <c r="C60">
        <v>0.95774029400000005</v>
      </c>
      <c r="D60">
        <v>0.98556792800000004</v>
      </c>
      <c r="E60">
        <v>0.99781833200000003</v>
      </c>
      <c r="F60">
        <v>0.99946283599999997</v>
      </c>
      <c r="G60">
        <v>0.99973870899999995</v>
      </c>
      <c r="H60">
        <v>0.99983124300000004</v>
      </c>
      <c r="I60">
        <v>0.99975209899999995</v>
      </c>
      <c r="J60">
        <v>0.99975333</v>
      </c>
      <c r="K60">
        <v>0.99950789600000001</v>
      </c>
      <c r="L60">
        <v>0.999464256</v>
      </c>
      <c r="M60">
        <v>0.99805399400000006</v>
      </c>
      <c r="N60">
        <v>0.99850028899999999</v>
      </c>
      <c r="O60">
        <v>0.99753943700000003</v>
      </c>
      <c r="P60">
        <v>0.99933729800000004</v>
      </c>
      <c r="Q60">
        <v>0.99948825200000002</v>
      </c>
      <c r="R60">
        <v>0.998733286</v>
      </c>
      <c r="S60">
        <v>0.99945463599999995</v>
      </c>
      <c r="T60">
        <v>0.99951869599999998</v>
      </c>
      <c r="U60">
        <v>0.99918312499999995</v>
      </c>
      <c r="V60">
        <v>0.998847186</v>
      </c>
      <c r="W60">
        <v>0.99857704999999997</v>
      </c>
      <c r="X60">
        <v>0.99788460700000003</v>
      </c>
      <c r="Y60">
        <v>0.99235436099999996</v>
      </c>
      <c r="Z60">
        <v>0.66229096399999998</v>
      </c>
      <c r="AA60">
        <v>0.57098114600000005</v>
      </c>
      <c r="AB60">
        <v>0.55185598800000002</v>
      </c>
      <c r="AC60">
        <v>0.54629302599999996</v>
      </c>
      <c r="AD60">
        <v>0.53188158200000002</v>
      </c>
      <c r="AE60">
        <v>0.56575613999999996</v>
      </c>
      <c r="AF60">
        <v>0.58745404300000004</v>
      </c>
      <c r="AG60">
        <v>0.58735776900000003</v>
      </c>
      <c r="AH60">
        <v>0.61907920100000002</v>
      </c>
      <c r="AI60">
        <f t="shared" si="0"/>
        <v>0.87934559371875021</v>
      </c>
      <c r="AJ60">
        <v>3.8</v>
      </c>
    </row>
    <row r="61" spans="1:36" x14ac:dyDescent="0.25">
      <c r="A61" t="s">
        <v>153</v>
      </c>
      <c r="B61" t="s">
        <v>154</v>
      </c>
      <c r="C61">
        <v>0.92536219900000005</v>
      </c>
      <c r="D61">
        <v>0.87528227800000002</v>
      </c>
      <c r="E61">
        <v>0.84635677600000003</v>
      </c>
      <c r="F61">
        <v>0.86356953000000003</v>
      </c>
      <c r="G61">
        <v>0.86451992099999997</v>
      </c>
      <c r="H61">
        <v>0.86365592599999996</v>
      </c>
      <c r="I61">
        <v>0.84601387100000003</v>
      </c>
      <c r="J61">
        <v>0.83281061700000003</v>
      </c>
      <c r="K61">
        <v>0.83525038200000001</v>
      </c>
      <c r="L61">
        <v>0.87296105000000002</v>
      </c>
      <c r="M61">
        <v>0.88925901699999998</v>
      </c>
      <c r="N61">
        <v>0.87380554099999996</v>
      </c>
      <c r="O61">
        <v>0.86171622699999995</v>
      </c>
      <c r="P61">
        <v>0.88536916600000004</v>
      </c>
      <c r="Q61">
        <v>0.90960235499999997</v>
      </c>
      <c r="R61">
        <v>0.91469120900000001</v>
      </c>
      <c r="S61">
        <v>0.915813404</v>
      </c>
      <c r="T61">
        <v>0.91998077199999995</v>
      </c>
      <c r="U61">
        <v>0.92091688500000002</v>
      </c>
      <c r="V61">
        <v>0.91942665400000001</v>
      </c>
      <c r="W61">
        <v>0.96107295699999995</v>
      </c>
      <c r="X61">
        <v>0.960075762</v>
      </c>
      <c r="Y61">
        <v>0.95736773200000003</v>
      </c>
      <c r="Z61">
        <v>0.96863749200000004</v>
      </c>
      <c r="AA61">
        <v>0.96748905799999996</v>
      </c>
      <c r="AB61">
        <v>0.98129625600000003</v>
      </c>
      <c r="AC61">
        <v>0.99692223700000004</v>
      </c>
      <c r="AD61">
        <v>0.99995077099999996</v>
      </c>
      <c r="AE61">
        <v>0.99990855999999995</v>
      </c>
      <c r="AF61">
        <v>0.99980617100000002</v>
      </c>
      <c r="AG61">
        <v>0.99977536099999997</v>
      </c>
      <c r="AH61">
        <v>0.99978191500000002</v>
      </c>
      <c r="AI61">
        <f t="shared" si="0"/>
        <v>0.91963900162500001</v>
      </c>
      <c r="AJ61">
        <v>4.3</v>
      </c>
    </row>
    <row r="62" spans="1:36" x14ac:dyDescent="0.25">
      <c r="A62" t="s">
        <v>155</v>
      </c>
      <c r="B62" t="s">
        <v>156</v>
      </c>
      <c r="C62">
        <v>0.93011342900000005</v>
      </c>
      <c r="D62">
        <v>0.85141705499999998</v>
      </c>
      <c r="E62">
        <v>0.83908857800000003</v>
      </c>
      <c r="F62">
        <v>0.82335851800000004</v>
      </c>
      <c r="G62">
        <v>0.843095873</v>
      </c>
      <c r="H62">
        <v>0.85173242299999996</v>
      </c>
      <c r="I62">
        <v>0.84736548300000003</v>
      </c>
      <c r="J62">
        <v>0.84476470699999995</v>
      </c>
      <c r="K62">
        <v>0.84091198099999998</v>
      </c>
      <c r="L62">
        <v>0.83866682800000003</v>
      </c>
      <c r="M62">
        <v>0.85335714100000004</v>
      </c>
      <c r="N62">
        <v>0.86107281000000002</v>
      </c>
      <c r="O62">
        <v>0.876780483</v>
      </c>
      <c r="P62">
        <v>0.86738325299999997</v>
      </c>
      <c r="Q62">
        <v>0.87544568</v>
      </c>
      <c r="R62">
        <v>0.89744515300000005</v>
      </c>
      <c r="S62">
        <v>0.91377012099999999</v>
      </c>
      <c r="T62">
        <v>0.90801041900000001</v>
      </c>
      <c r="U62">
        <v>0.90051347299999995</v>
      </c>
      <c r="V62">
        <v>0.90992595200000004</v>
      </c>
      <c r="W62">
        <v>0.91102810000000001</v>
      </c>
      <c r="X62">
        <v>0.926934068</v>
      </c>
      <c r="Y62">
        <v>0.919421877</v>
      </c>
      <c r="Z62">
        <v>0.93267437200000003</v>
      </c>
      <c r="AA62">
        <v>0.95766469499999995</v>
      </c>
      <c r="AB62">
        <v>0.96666505700000005</v>
      </c>
      <c r="AC62">
        <v>0.96587554200000003</v>
      </c>
      <c r="AD62">
        <v>0.96888768400000003</v>
      </c>
      <c r="AE62">
        <v>0.97970490700000001</v>
      </c>
      <c r="AF62">
        <v>0.99785063699999998</v>
      </c>
      <c r="AG62">
        <v>0.99867343500000005</v>
      </c>
      <c r="AH62">
        <v>0.99802202600000001</v>
      </c>
      <c r="AI62">
        <f t="shared" si="0"/>
        <v>0.90305067999999988</v>
      </c>
      <c r="AJ62">
        <v>3.3</v>
      </c>
    </row>
    <row r="63" spans="1:36" x14ac:dyDescent="0.25">
      <c r="A63" t="s">
        <v>157</v>
      </c>
      <c r="B63" t="s">
        <v>158</v>
      </c>
      <c r="C63">
        <v>0.85269457199999998</v>
      </c>
      <c r="D63">
        <v>0.838438342</v>
      </c>
      <c r="E63">
        <v>0.79937513299999996</v>
      </c>
      <c r="F63">
        <v>0.821142276</v>
      </c>
      <c r="G63">
        <v>0.81388722300000005</v>
      </c>
      <c r="H63">
        <v>0.79072028400000005</v>
      </c>
      <c r="I63">
        <v>0.78622856799999996</v>
      </c>
      <c r="J63">
        <v>0.79650138199999998</v>
      </c>
      <c r="K63">
        <v>0.80599280900000003</v>
      </c>
      <c r="L63">
        <v>0.77620973599999998</v>
      </c>
      <c r="M63">
        <v>0.76839757200000003</v>
      </c>
      <c r="N63">
        <v>0.75861235999999999</v>
      </c>
      <c r="O63">
        <v>0.76820470799999996</v>
      </c>
      <c r="P63">
        <v>0.77804432000000001</v>
      </c>
      <c r="Q63">
        <v>0.81228153299999994</v>
      </c>
      <c r="R63">
        <v>0.77959680200000003</v>
      </c>
      <c r="S63">
        <v>0.79130477300000002</v>
      </c>
      <c r="T63">
        <v>0.81776258099999999</v>
      </c>
      <c r="U63">
        <v>0.83066647699999996</v>
      </c>
      <c r="V63">
        <v>0.83963365700000003</v>
      </c>
      <c r="W63">
        <v>0.84618118399999998</v>
      </c>
      <c r="X63">
        <v>0.83314533800000001</v>
      </c>
      <c r="Y63">
        <v>0.81712259700000001</v>
      </c>
      <c r="Z63">
        <v>0.84850153500000003</v>
      </c>
      <c r="AA63">
        <v>0.87010859100000004</v>
      </c>
      <c r="AB63">
        <v>0.85798169300000005</v>
      </c>
      <c r="AC63">
        <v>0.86692700199999995</v>
      </c>
      <c r="AD63">
        <v>0.921007562</v>
      </c>
      <c r="AE63">
        <v>0.911467578</v>
      </c>
      <c r="AF63">
        <v>0.87600427800000003</v>
      </c>
      <c r="AG63">
        <v>0.87935095900000004</v>
      </c>
      <c r="AH63">
        <v>0.86989788800000001</v>
      </c>
      <c r="AI63">
        <f t="shared" si="0"/>
        <v>0.8257309785312501</v>
      </c>
      <c r="AJ63">
        <v>1.3</v>
      </c>
    </row>
    <row r="64" spans="1:36" x14ac:dyDescent="0.25">
      <c r="A64" t="s">
        <v>159</v>
      </c>
      <c r="B64" t="s">
        <v>160</v>
      </c>
      <c r="C64">
        <v>0.98516991600000003</v>
      </c>
      <c r="D64">
        <v>0.99472702800000001</v>
      </c>
      <c r="E64">
        <v>0.99392996700000003</v>
      </c>
      <c r="F64">
        <v>0.99567377199999996</v>
      </c>
      <c r="G64">
        <v>0.99352355999999997</v>
      </c>
      <c r="H64">
        <v>0.99385647499999996</v>
      </c>
      <c r="I64">
        <v>0.993675474</v>
      </c>
      <c r="J64">
        <v>0.99085556299999999</v>
      </c>
      <c r="K64">
        <v>0.98899450099999997</v>
      </c>
      <c r="L64">
        <v>0.993808841</v>
      </c>
      <c r="M64">
        <v>0.99357154400000003</v>
      </c>
      <c r="N64">
        <v>0.99103101900000001</v>
      </c>
      <c r="O64">
        <v>0.99625477699999998</v>
      </c>
      <c r="P64">
        <v>0.996036068</v>
      </c>
      <c r="Q64">
        <v>0.99219082300000006</v>
      </c>
      <c r="R64">
        <v>0.98951124000000001</v>
      </c>
      <c r="S64">
        <v>0.98766826399999996</v>
      </c>
      <c r="T64">
        <v>0.98958444999999995</v>
      </c>
      <c r="U64">
        <v>0.98312148700000002</v>
      </c>
      <c r="V64">
        <v>0.988530244</v>
      </c>
      <c r="W64">
        <v>0.99424442199999996</v>
      </c>
      <c r="X64">
        <v>0.99214987399999999</v>
      </c>
      <c r="Y64">
        <v>0.98891044500000003</v>
      </c>
      <c r="Z64">
        <v>0.98835183800000004</v>
      </c>
      <c r="AA64">
        <v>0.99222475399999999</v>
      </c>
      <c r="AB64">
        <v>0.99232507000000003</v>
      </c>
      <c r="AC64">
        <v>0.99398721400000001</v>
      </c>
      <c r="AD64">
        <v>0.99533479899999999</v>
      </c>
      <c r="AE64">
        <v>0.98958829800000003</v>
      </c>
      <c r="AF64">
        <v>0.982512092</v>
      </c>
      <c r="AG64">
        <v>0.98288636500000004</v>
      </c>
      <c r="AH64">
        <v>0.980996851</v>
      </c>
      <c r="AI64">
        <f t="shared" si="0"/>
        <v>0.99078834484375</v>
      </c>
      <c r="AJ64">
        <v>4.5</v>
      </c>
    </row>
    <row r="65" spans="1:36" x14ac:dyDescent="0.25">
      <c r="A65" t="s">
        <v>161</v>
      </c>
      <c r="B65" t="s">
        <v>162</v>
      </c>
      <c r="C65">
        <v>0.96184383500000004</v>
      </c>
      <c r="D65">
        <v>0.98901691599999997</v>
      </c>
      <c r="E65">
        <v>0.99789087600000004</v>
      </c>
      <c r="F65">
        <v>0.99933190100000002</v>
      </c>
      <c r="G65">
        <v>0.99958325299999995</v>
      </c>
      <c r="H65">
        <v>0.99959357100000001</v>
      </c>
      <c r="I65">
        <v>0.99937818899999997</v>
      </c>
      <c r="J65">
        <v>0.99940195200000004</v>
      </c>
      <c r="K65">
        <v>0.99829924699999995</v>
      </c>
      <c r="L65">
        <v>0.99907943200000005</v>
      </c>
      <c r="M65">
        <v>0.99847610200000003</v>
      </c>
      <c r="N65">
        <v>0.99764012999999996</v>
      </c>
      <c r="O65">
        <v>0.99759773900000004</v>
      </c>
      <c r="P65">
        <v>0.99835782399999995</v>
      </c>
      <c r="Q65">
        <v>0.998733023</v>
      </c>
      <c r="R65">
        <v>0.99886150399999996</v>
      </c>
      <c r="S65">
        <v>0.99775108099999998</v>
      </c>
      <c r="T65">
        <v>0.99900352299999995</v>
      </c>
      <c r="U65">
        <v>0.99833834399999999</v>
      </c>
      <c r="V65">
        <v>0.99595671799999996</v>
      </c>
      <c r="W65">
        <v>0.99824021799999996</v>
      </c>
      <c r="X65">
        <v>0.98962862399999996</v>
      </c>
      <c r="Y65">
        <v>0.96591269400000002</v>
      </c>
      <c r="Z65">
        <v>0.70314930499999995</v>
      </c>
      <c r="AA65">
        <v>0.62530363099999997</v>
      </c>
      <c r="AB65">
        <v>0.61608445599999995</v>
      </c>
      <c r="AC65">
        <v>0.61685994399999999</v>
      </c>
      <c r="AD65">
        <v>0.64097931699999999</v>
      </c>
      <c r="AE65">
        <v>0.69646772599999995</v>
      </c>
      <c r="AF65">
        <v>0.72088180800000001</v>
      </c>
      <c r="AG65">
        <v>0.727215155</v>
      </c>
      <c r="AH65">
        <v>0.77366378199999997</v>
      </c>
      <c r="AI65">
        <f t="shared" si="0"/>
        <v>0.90620380687500013</v>
      </c>
      <c r="AJ65">
        <v>3.6</v>
      </c>
    </row>
    <row r="66" spans="1:36" x14ac:dyDescent="0.25">
      <c r="A66" t="s">
        <v>163</v>
      </c>
      <c r="B66" t="s">
        <v>164</v>
      </c>
      <c r="C66">
        <v>0.79621603799999996</v>
      </c>
      <c r="D66">
        <v>0.75662875100000004</v>
      </c>
      <c r="E66">
        <v>0.72824195599999997</v>
      </c>
      <c r="F66">
        <v>0.71874132599999996</v>
      </c>
      <c r="G66">
        <v>0.71186287500000001</v>
      </c>
      <c r="H66">
        <v>0.722094613</v>
      </c>
      <c r="I66">
        <v>0.72237790099999999</v>
      </c>
      <c r="J66">
        <v>0.725153732</v>
      </c>
      <c r="K66">
        <v>0.71626836400000005</v>
      </c>
      <c r="L66">
        <v>0.69768903000000004</v>
      </c>
      <c r="M66">
        <v>0.70013711999999995</v>
      </c>
      <c r="N66">
        <v>0.70008647499999999</v>
      </c>
      <c r="O66">
        <v>0.70910471600000002</v>
      </c>
      <c r="P66">
        <v>0.72328764499999998</v>
      </c>
      <c r="Q66">
        <v>0.70847840299999998</v>
      </c>
      <c r="R66">
        <v>0.71674372500000005</v>
      </c>
      <c r="S66">
        <v>0.72105567599999998</v>
      </c>
      <c r="T66">
        <v>0.72072134700000001</v>
      </c>
      <c r="U66">
        <v>0.70843367700000004</v>
      </c>
      <c r="V66">
        <v>0.70356608899999995</v>
      </c>
      <c r="W66">
        <v>0.69684170099999998</v>
      </c>
      <c r="X66">
        <v>0.70663920300000005</v>
      </c>
      <c r="Y66">
        <v>0.72698996199999999</v>
      </c>
      <c r="Z66">
        <v>0.77796000799999998</v>
      </c>
      <c r="AA66">
        <v>0.777363582</v>
      </c>
      <c r="AB66">
        <v>0.805780995</v>
      </c>
      <c r="AC66">
        <v>0.84279795800000001</v>
      </c>
      <c r="AD66">
        <v>0.88812853899999999</v>
      </c>
      <c r="AE66">
        <v>0.90202987599999995</v>
      </c>
      <c r="AF66">
        <v>0.93659267099999999</v>
      </c>
      <c r="AG66">
        <v>0.91947764799999998</v>
      </c>
      <c r="AH66">
        <v>0.91234636400000002</v>
      </c>
      <c r="AI66">
        <f t="shared" ref="AI66:AI129" si="1">AVERAGE(C66:AH66)</f>
        <v>0.75936993643750006</v>
      </c>
      <c r="AJ66">
        <v>2.9</v>
      </c>
    </row>
    <row r="67" spans="1:36" x14ac:dyDescent="0.25">
      <c r="A67" t="s">
        <v>165</v>
      </c>
      <c r="B67" t="s">
        <v>166</v>
      </c>
      <c r="C67">
        <v>0.96853970899999997</v>
      </c>
      <c r="D67">
        <v>0.97690727300000002</v>
      </c>
      <c r="E67">
        <v>0.97540639299999998</v>
      </c>
      <c r="F67">
        <v>0.98141552399999998</v>
      </c>
      <c r="G67">
        <v>0.98088720799999995</v>
      </c>
      <c r="H67">
        <v>0.97975051599999996</v>
      </c>
      <c r="I67">
        <v>0.97733492300000002</v>
      </c>
      <c r="J67">
        <v>0.97898100499999996</v>
      </c>
      <c r="K67">
        <v>0.98067168400000004</v>
      </c>
      <c r="L67">
        <v>0.980060602</v>
      </c>
      <c r="M67">
        <v>0.98144486900000005</v>
      </c>
      <c r="N67">
        <v>0.98236353200000004</v>
      </c>
      <c r="O67">
        <v>0.98569604099999997</v>
      </c>
      <c r="P67">
        <v>0.98633329000000003</v>
      </c>
      <c r="Q67">
        <v>0.97995643499999996</v>
      </c>
      <c r="R67">
        <v>0.968857419</v>
      </c>
      <c r="S67">
        <v>0.97365522999999998</v>
      </c>
      <c r="T67">
        <v>0.98261642800000004</v>
      </c>
      <c r="U67">
        <v>0.98250704300000002</v>
      </c>
      <c r="V67">
        <v>0.98449660500000002</v>
      </c>
      <c r="W67">
        <v>0.985292587</v>
      </c>
      <c r="X67">
        <v>0.97549612299999999</v>
      </c>
      <c r="Y67">
        <v>0.95757422800000003</v>
      </c>
      <c r="Z67">
        <v>0.96268210700000001</v>
      </c>
      <c r="AA67">
        <v>0.96479766</v>
      </c>
      <c r="AB67">
        <v>0.958376848</v>
      </c>
      <c r="AC67">
        <v>0.95441266999999996</v>
      </c>
      <c r="AD67">
        <v>0.94656694799999996</v>
      </c>
      <c r="AE67">
        <v>0.92714532500000002</v>
      </c>
      <c r="AF67">
        <v>0.89722276499999998</v>
      </c>
      <c r="AG67">
        <v>0.894145949</v>
      </c>
      <c r="AH67">
        <v>0.89901401299999995</v>
      </c>
      <c r="AI67">
        <f t="shared" si="1"/>
        <v>0.96595652974999979</v>
      </c>
      <c r="AJ67">
        <v>2.1</v>
      </c>
    </row>
    <row r="68" spans="1:36" x14ac:dyDescent="0.25">
      <c r="A68" t="s">
        <v>167</v>
      </c>
      <c r="B68" t="s">
        <v>168</v>
      </c>
      <c r="C68">
        <v>0.58433848899999996</v>
      </c>
      <c r="D68">
        <v>0.65710009899999999</v>
      </c>
      <c r="E68">
        <v>0.77559433300000002</v>
      </c>
      <c r="F68">
        <v>0.743047754</v>
      </c>
      <c r="G68">
        <v>0.55640818800000003</v>
      </c>
      <c r="H68">
        <v>0.58669612100000001</v>
      </c>
      <c r="I68">
        <v>0.50415791399999998</v>
      </c>
      <c r="J68">
        <v>0.55062220100000003</v>
      </c>
      <c r="K68">
        <v>0.56325243800000002</v>
      </c>
      <c r="L68">
        <v>0.66034501999999995</v>
      </c>
      <c r="M68">
        <v>0.67392948900000005</v>
      </c>
      <c r="N68">
        <v>0.59791350099999996</v>
      </c>
      <c r="O68">
        <v>0.56827423600000004</v>
      </c>
      <c r="P68">
        <v>0.54575395400000004</v>
      </c>
      <c r="Q68">
        <v>0.59359830300000005</v>
      </c>
      <c r="R68">
        <v>0.69684690400000004</v>
      </c>
      <c r="S68">
        <v>0.69013732900000002</v>
      </c>
      <c r="T68">
        <v>0.550088303</v>
      </c>
      <c r="U68">
        <v>0.53399387300000001</v>
      </c>
      <c r="V68">
        <v>0.60720775699999996</v>
      </c>
      <c r="W68">
        <v>0.72229896199999999</v>
      </c>
      <c r="X68">
        <v>0.71056258400000005</v>
      </c>
      <c r="Y68">
        <v>0.64912756500000002</v>
      </c>
      <c r="Z68">
        <v>0.50917899</v>
      </c>
      <c r="AA68">
        <v>0.51323154800000004</v>
      </c>
      <c r="AB68">
        <v>0.53971353700000002</v>
      </c>
      <c r="AC68">
        <v>0.68660885800000004</v>
      </c>
      <c r="AD68">
        <v>0.72687790100000005</v>
      </c>
      <c r="AE68">
        <v>0.67544713700000003</v>
      </c>
      <c r="AF68">
        <v>0.600394753</v>
      </c>
      <c r="AG68">
        <v>0.56727992299999996</v>
      </c>
      <c r="AH68">
        <v>0.56488505700000002</v>
      </c>
      <c r="AI68">
        <f t="shared" si="1"/>
        <v>0.61577853190625031</v>
      </c>
      <c r="AJ68">
        <v>1.3</v>
      </c>
    </row>
    <row r="69" spans="1:36" x14ac:dyDescent="0.25">
      <c r="A69" t="s">
        <v>169</v>
      </c>
      <c r="B69" t="s">
        <v>170</v>
      </c>
      <c r="C69">
        <v>0.94075221200000003</v>
      </c>
      <c r="D69">
        <v>0.97123908199999998</v>
      </c>
      <c r="E69">
        <v>0.974479926</v>
      </c>
      <c r="F69">
        <v>0.96870333200000003</v>
      </c>
      <c r="G69">
        <v>0.96715774899999996</v>
      </c>
      <c r="H69">
        <v>0.97521985099999997</v>
      </c>
      <c r="I69">
        <v>0.98343219800000004</v>
      </c>
      <c r="J69">
        <v>0.98272720800000002</v>
      </c>
      <c r="K69">
        <v>0.97641962699999996</v>
      </c>
      <c r="L69">
        <v>0.971272142</v>
      </c>
      <c r="M69">
        <v>0.96711557299999995</v>
      </c>
      <c r="N69">
        <v>0.96951074299999995</v>
      </c>
      <c r="O69">
        <v>0.96528401399999997</v>
      </c>
      <c r="P69">
        <v>0.95583262400000002</v>
      </c>
      <c r="Q69">
        <v>0.96622572900000003</v>
      </c>
      <c r="R69">
        <v>0.95857670399999995</v>
      </c>
      <c r="S69">
        <v>0.95589173500000002</v>
      </c>
      <c r="T69">
        <v>0.96653685600000006</v>
      </c>
      <c r="U69">
        <v>0.960485072</v>
      </c>
      <c r="V69">
        <v>0.93908907600000002</v>
      </c>
      <c r="W69">
        <v>0.93455255199999998</v>
      </c>
      <c r="X69">
        <v>0.92971669599999995</v>
      </c>
      <c r="Y69">
        <v>0.94143831300000003</v>
      </c>
      <c r="Z69">
        <v>0.95479100800000005</v>
      </c>
      <c r="AA69">
        <v>0.95841501200000001</v>
      </c>
      <c r="AB69">
        <v>0.958164927</v>
      </c>
      <c r="AC69">
        <v>0.95864015000000002</v>
      </c>
      <c r="AD69">
        <v>0.96566961799999995</v>
      </c>
      <c r="AE69">
        <v>0.95065623099999996</v>
      </c>
      <c r="AF69">
        <v>0.90737157599999996</v>
      </c>
      <c r="AG69">
        <v>0.90525289900000006</v>
      </c>
      <c r="AH69">
        <v>0.90312152999999995</v>
      </c>
      <c r="AI69">
        <f t="shared" si="1"/>
        <v>0.95574193640624994</v>
      </c>
      <c r="AJ69">
        <v>1.9</v>
      </c>
    </row>
    <row r="70" spans="1:36" x14ac:dyDescent="0.25">
      <c r="A70" t="s">
        <v>171</v>
      </c>
      <c r="B70" t="s">
        <v>172</v>
      </c>
      <c r="C70">
        <v>0.96938632899999999</v>
      </c>
      <c r="D70">
        <v>0.97048210499999998</v>
      </c>
      <c r="E70">
        <v>0.97815887899999998</v>
      </c>
      <c r="F70">
        <v>0.97838840599999999</v>
      </c>
      <c r="G70">
        <v>0.97193375400000004</v>
      </c>
      <c r="H70">
        <v>0.96892335299999999</v>
      </c>
      <c r="I70">
        <v>0.97235667999999997</v>
      </c>
      <c r="J70">
        <v>0.97116274899999999</v>
      </c>
      <c r="K70">
        <v>0.96748739100000003</v>
      </c>
      <c r="L70">
        <v>0.96971505400000002</v>
      </c>
      <c r="M70">
        <v>0.96836273299999998</v>
      </c>
      <c r="N70">
        <v>0.96599811300000005</v>
      </c>
      <c r="O70">
        <v>0.97070295200000001</v>
      </c>
      <c r="P70">
        <v>0.97060142400000005</v>
      </c>
      <c r="Q70">
        <v>0.96670876299999997</v>
      </c>
      <c r="R70">
        <v>0.96524942599999997</v>
      </c>
      <c r="S70">
        <v>0.97616702099999997</v>
      </c>
      <c r="T70">
        <v>0.97607977099999998</v>
      </c>
      <c r="U70">
        <v>0.97313766199999996</v>
      </c>
      <c r="V70">
        <v>0.97335261799999995</v>
      </c>
      <c r="W70">
        <v>0.98656703300000004</v>
      </c>
      <c r="X70">
        <v>0.98999678499999999</v>
      </c>
      <c r="Y70">
        <v>0.98906519699999995</v>
      </c>
      <c r="Z70">
        <v>0.99115603200000002</v>
      </c>
      <c r="AA70">
        <v>0.99361321300000005</v>
      </c>
      <c r="AB70">
        <v>0.99669433299999999</v>
      </c>
      <c r="AC70">
        <v>0.99654844399999998</v>
      </c>
      <c r="AD70">
        <v>0.99453532700000002</v>
      </c>
      <c r="AE70">
        <v>0.98472295099999996</v>
      </c>
      <c r="AF70">
        <v>0.96638775899999996</v>
      </c>
      <c r="AG70">
        <v>0.95632925899999999</v>
      </c>
      <c r="AH70">
        <v>0.95783012499999998</v>
      </c>
      <c r="AI70">
        <f t="shared" si="1"/>
        <v>0.97586880128124975</v>
      </c>
      <c r="AJ70">
        <v>3.9</v>
      </c>
    </row>
    <row r="71" spans="1:36" x14ac:dyDescent="0.25">
      <c r="A71" t="s">
        <v>173</v>
      </c>
      <c r="B71" t="s">
        <v>174</v>
      </c>
      <c r="C71">
        <v>0.95020001099999996</v>
      </c>
      <c r="D71">
        <v>0.97668429099999998</v>
      </c>
      <c r="E71">
        <v>0.98550278599999996</v>
      </c>
      <c r="F71">
        <v>0.98805199099999996</v>
      </c>
      <c r="G71">
        <v>0.99400003000000003</v>
      </c>
      <c r="H71">
        <v>0.99637945100000003</v>
      </c>
      <c r="I71">
        <v>0.99844374999999996</v>
      </c>
      <c r="J71">
        <v>0.99750761399999999</v>
      </c>
      <c r="K71">
        <v>0.99858402599999996</v>
      </c>
      <c r="L71">
        <v>0.99623866400000005</v>
      </c>
      <c r="M71">
        <v>0.99667393199999998</v>
      </c>
      <c r="N71">
        <v>0.99646388699999999</v>
      </c>
      <c r="O71">
        <v>0.99610839200000001</v>
      </c>
      <c r="P71">
        <v>0.99502445699999997</v>
      </c>
      <c r="Q71">
        <v>0.99610109999999996</v>
      </c>
      <c r="R71">
        <v>0.99437769200000004</v>
      </c>
      <c r="S71">
        <v>0.99257382999999999</v>
      </c>
      <c r="T71">
        <v>0.99470109299999998</v>
      </c>
      <c r="U71">
        <v>0.99293232899999995</v>
      </c>
      <c r="V71">
        <v>0.98697295299999999</v>
      </c>
      <c r="W71">
        <v>0.98374174800000003</v>
      </c>
      <c r="X71">
        <v>0.97176711299999996</v>
      </c>
      <c r="Y71">
        <v>0.97384980300000001</v>
      </c>
      <c r="Z71">
        <v>0.57151485099999999</v>
      </c>
      <c r="AA71">
        <v>0.51363440299999996</v>
      </c>
      <c r="AB71">
        <v>0.53333938999999997</v>
      </c>
      <c r="AC71">
        <v>0.516921988</v>
      </c>
      <c r="AD71">
        <v>0.51024314900000001</v>
      </c>
      <c r="AE71">
        <v>0.58664486299999996</v>
      </c>
      <c r="AF71">
        <v>0.63444790200000001</v>
      </c>
      <c r="AG71">
        <v>0.61937859900000003</v>
      </c>
      <c r="AH71">
        <v>0.66664988000000003</v>
      </c>
      <c r="AI71">
        <f t="shared" si="1"/>
        <v>0.87205174900000004</v>
      </c>
      <c r="AJ71">
        <v>3.5</v>
      </c>
    </row>
    <row r="72" spans="1:36" x14ac:dyDescent="0.25">
      <c r="A72" t="s">
        <v>175</v>
      </c>
      <c r="B72" t="s">
        <v>176</v>
      </c>
      <c r="C72">
        <v>0.99986691599999999</v>
      </c>
      <c r="D72">
        <v>0.99971448900000004</v>
      </c>
      <c r="E72">
        <v>0.94708905799999998</v>
      </c>
      <c r="F72">
        <v>0.85604302099999996</v>
      </c>
      <c r="G72">
        <v>0.84919010699999997</v>
      </c>
      <c r="H72">
        <v>0.86851824</v>
      </c>
      <c r="I72">
        <v>0.86275612199999996</v>
      </c>
      <c r="J72">
        <v>0.86419827199999999</v>
      </c>
      <c r="K72">
        <v>0.86752975600000004</v>
      </c>
      <c r="L72">
        <v>0.88388416299999994</v>
      </c>
      <c r="M72">
        <v>0.89522863799999997</v>
      </c>
      <c r="N72">
        <v>0.90687161800000005</v>
      </c>
      <c r="O72">
        <v>0.90984142300000004</v>
      </c>
      <c r="P72">
        <v>0.92202029500000005</v>
      </c>
      <c r="Q72">
        <v>0.92924937200000002</v>
      </c>
      <c r="R72">
        <v>0.93356067200000004</v>
      </c>
      <c r="S72">
        <v>0.92733539099999995</v>
      </c>
      <c r="T72">
        <v>0.93935286399999995</v>
      </c>
      <c r="U72">
        <v>0.94217172000000005</v>
      </c>
      <c r="V72">
        <v>0.95746479600000001</v>
      </c>
      <c r="W72">
        <v>0.96503326099999998</v>
      </c>
      <c r="X72">
        <v>0.98127940800000002</v>
      </c>
      <c r="Y72">
        <v>0.978097353</v>
      </c>
      <c r="Z72">
        <v>0.967146167</v>
      </c>
      <c r="AA72">
        <v>0.96111506700000005</v>
      </c>
      <c r="AB72">
        <v>0.959500943</v>
      </c>
      <c r="AC72">
        <v>0.96377346200000003</v>
      </c>
      <c r="AD72">
        <v>0.97970972899999997</v>
      </c>
      <c r="AE72">
        <v>0.99609072099999996</v>
      </c>
      <c r="AF72">
        <v>0.99961592099999996</v>
      </c>
      <c r="AG72">
        <v>0.99967158300000003</v>
      </c>
      <c r="AH72">
        <v>0.99955677099999996</v>
      </c>
      <c r="AI72">
        <f t="shared" si="1"/>
        <v>0.93788991621874995</v>
      </c>
      <c r="AJ72">
        <v>4</v>
      </c>
    </row>
    <row r="73" spans="1:36" x14ac:dyDescent="0.25">
      <c r="A73" t="s">
        <v>177</v>
      </c>
      <c r="B73" t="s">
        <v>178</v>
      </c>
      <c r="C73">
        <v>0.37860475199999999</v>
      </c>
      <c r="D73">
        <v>0.37079287399999999</v>
      </c>
      <c r="E73">
        <v>0.450736093</v>
      </c>
      <c r="F73">
        <v>0.51043206299999999</v>
      </c>
      <c r="G73">
        <v>0.54191826300000001</v>
      </c>
      <c r="H73">
        <v>0.54288286200000002</v>
      </c>
      <c r="I73">
        <v>0.54363894999999995</v>
      </c>
      <c r="J73">
        <v>0.58645506300000005</v>
      </c>
      <c r="K73">
        <v>0.62918116700000004</v>
      </c>
      <c r="L73">
        <v>0.63924464299999995</v>
      </c>
      <c r="M73">
        <v>0.56703929399999997</v>
      </c>
      <c r="N73">
        <v>0.53827344700000002</v>
      </c>
      <c r="O73">
        <v>0.53724307599999999</v>
      </c>
      <c r="P73">
        <v>0.534203698</v>
      </c>
      <c r="Q73">
        <v>0.53900356599999999</v>
      </c>
      <c r="R73">
        <v>0.63694952599999999</v>
      </c>
      <c r="S73">
        <v>0.632762779</v>
      </c>
      <c r="T73">
        <v>0.63462327900000004</v>
      </c>
      <c r="U73">
        <v>0.66343897500000004</v>
      </c>
      <c r="V73">
        <v>0.69760093000000001</v>
      </c>
      <c r="W73">
        <v>0.74385458199999999</v>
      </c>
      <c r="X73">
        <v>0.75769613999999996</v>
      </c>
      <c r="Y73">
        <v>0.778471527</v>
      </c>
      <c r="Z73">
        <v>0.81629307399999995</v>
      </c>
      <c r="AA73">
        <v>0.90196318099999995</v>
      </c>
      <c r="AB73">
        <v>0.98823999100000004</v>
      </c>
      <c r="AC73">
        <v>0.98994021399999999</v>
      </c>
      <c r="AD73">
        <v>0.98990075099999997</v>
      </c>
      <c r="AE73">
        <v>0.99308934400000004</v>
      </c>
      <c r="AF73">
        <v>0.99901150400000005</v>
      </c>
      <c r="AG73">
        <v>0.998871077</v>
      </c>
      <c r="AH73">
        <v>0.99837577600000005</v>
      </c>
      <c r="AI73">
        <f t="shared" si="1"/>
        <v>0.69158538940625003</v>
      </c>
      <c r="AJ73">
        <v>4.3</v>
      </c>
    </row>
    <row r="74" spans="1:36" x14ac:dyDescent="0.25">
      <c r="A74" t="s">
        <v>179</v>
      </c>
      <c r="B74" t="s">
        <v>180</v>
      </c>
      <c r="C74">
        <v>0.205144195</v>
      </c>
      <c r="D74">
        <v>0.324166397</v>
      </c>
      <c r="E74">
        <v>0.44010286700000001</v>
      </c>
      <c r="F74">
        <v>0.47829417099999999</v>
      </c>
      <c r="G74">
        <v>0.48854749800000002</v>
      </c>
      <c r="H74">
        <v>0.486476721</v>
      </c>
      <c r="I74">
        <v>0.48895345000000001</v>
      </c>
      <c r="J74">
        <v>0.49198444499999999</v>
      </c>
      <c r="K74">
        <v>0.49076644200000002</v>
      </c>
      <c r="L74">
        <v>0.48892160099999998</v>
      </c>
      <c r="M74">
        <v>0.47613303200000001</v>
      </c>
      <c r="N74">
        <v>0.47737498099999998</v>
      </c>
      <c r="O74">
        <v>0.48324767600000001</v>
      </c>
      <c r="P74">
        <v>0.48565753099999998</v>
      </c>
      <c r="Q74">
        <v>0.49286380200000002</v>
      </c>
      <c r="R74">
        <v>0.49656037800000002</v>
      </c>
      <c r="S74">
        <v>0.49417136</v>
      </c>
      <c r="T74">
        <v>0.48393317400000002</v>
      </c>
      <c r="U74">
        <v>0.47778815299999999</v>
      </c>
      <c r="V74">
        <v>0.49118678999999998</v>
      </c>
      <c r="W74">
        <v>0.49706435999999998</v>
      </c>
      <c r="X74">
        <v>0.49049604400000002</v>
      </c>
      <c r="Y74">
        <v>0.47682691300000002</v>
      </c>
      <c r="Z74">
        <v>0.46779042999999998</v>
      </c>
      <c r="AA74">
        <v>0.56647547600000003</v>
      </c>
      <c r="AB74">
        <v>0.67398049699999996</v>
      </c>
      <c r="AC74">
        <v>0.717574139</v>
      </c>
      <c r="AD74">
        <v>0.83416626000000005</v>
      </c>
      <c r="AE74">
        <v>0.86301515200000001</v>
      </c>
      <c r="AF74">
        <v>0.99781814400000002</v>
      </c>
      <c r="AG74">
        <v>0.99831429500000002</v>
      </c>
      <c r="AH74">
        <v>0.99833207599999996</v>
      </c>
      <c r="AI74">
        <f t="shared" si="1"/>
        <v>0.55700401406250011</v>
      </c>
      <c r="AJ74">
        <v>3.5</v>
      </c>
    </row>
    <row r="75" spans="1:36" x14ac:dyDescent="0.25">
      <c r="A75" t="s">
        <v>181</v>
      </c>
      <c r="B75" t="s">
        <v>182</v>
      </c>
      <c r="C75">
        <v>0.95129341300000003</v>
      </c>
      <c r="D75">
        <v>0.96110533600000003</v>
      </c>
      <c r="E75">
        <v>0.96454730399999999</v>
      </c>
      <c r="F75">
        <v>0.96544114999999997</v>
      </c>
      <c r="G75">
        <v>0.957071122</v>
      </c>
      <c r="H75">
        <v>0.96560992999999995</v>
      </c>
      <c r="I75">
        <v>0.96884776900000003</v>
      </c>
      <c r="J75">
        <v>0.97036665899999996</v>
      </c>
      <c r="K75">
        <v>0.96718489900000004</v>
      </c>
      <c r="L75">
        <v>0.94824044600000001</v>
      </c>
      <c r="M75">
        <v>0.95855072600000002</v>
      </c>
      <c r="N75">
        <v>0.96681508199999999</v>
      </c>
      <c r="O75">
        <v>0.974660745</v>
      </c>
      <c r="P75">
        <v>0.97682647199999995</v>
      </c>
      <c r="Q75">
        <v>0.97338087900000003</v>
      </c>
      <c r="R75">
        <v>0.97291909200000004</v>
      </c>
      <c r="S75">
        <v>0.98284356399999995</v>
      </c>
      <c r="T75">
        <v>0.96865583</v>
      </c>
      <c r="U75">
        <v>0.97204819399999998</v>
      </c>
      <c r="V75">
        <v>0.96860948800000002</v>
      </c>
      <c r="W75">
        <v>0.95307784299999998</v>
      </c>
      <c r="X75">
        <v>0.92372063699999996</v>
      </c>
      <c r="Y75">
        <v>0.91455231800000003</v>
      </c>
      <c r="Z75">
        <v>0.92653119699999997</v>
      </c>
      <c r="AA75">
        <v>0.94731226099999999</v>
      </c>
      <c r="AB75">
        <v>0.95600991300000004</v>
      </c>
      <c r="AC75">
        <v>0.95128277999999999</v>
      </c>
      <c r="AD75">
        <v>0.94932213200000004</v>
      </c>
      <c r="AE75">
        <v>0.93581638300000003</v>
      </c>
      <c r="AF75">
        <v>0.92550357800000005</v>
      </c>
      <c r="AG75">
        <v>0.92970479399999995</v>
      </c>
      <c r="AH75">
        <v>0.92382803300000005</v>
      </c>
      <c r="AI75">
        <f t="shared" si="1"/>
        <v>0.95536499903124972</v>
      </c>
      <c r="AJ75">
        <v>1.9</v>
      </c>
    </row>
    <row r="76" spans="1:36" x14ac:dyDescent="0.25">
      <c r="A76" t="s">
        <v>183</v>
      </c>
      <c r="B76" t="s">
        <v>184</v>
      </c>
      <c r="C76">
        <v>0.98010557200000004</v>
      </c>
      <c r="D76">
        <v>0.99109400000000003</v>
      </c>
      <c r="E76">
        <v>0.99157969199999996</v>
      </c>
      <c r="F76">
        <v>0.99331919000000002</v>
      </c>
      <c r="G76">
        <v>0.99446531599999999</v>
      </c>
      <c r="H76">
        <v>0.99350391599999999</v>
      </c>
      <c r="I76">
        <v>0.99153282200000004</v>
      </c>
      <c r="J76">
        <v>0.99514529299999999</v>
      </c>
      <c r="K76">
        <v>0.991797712</v>
      </c>
      <c r="L76">
        <v>0.99351631100000004</v>
      </c>
      <c r="M76">
        <v>0.98885632999999995</v>
      </c>
      <c r="N76">
        <v>0.97834353500000004</v>
      </c>
      <c r="O76">
        <v>0.97252985700000005</v>
      </c>
      <c r="P76">
        <v>0.97483064799999997</v>
      </c>
      <c r="Q76">
        <v>0.98561405300000005</v>
      </c>
      <c r="R76">
        <v>0.99104424400000002</v>
      </c>
      <c r="S76">
        <v>0.993660616</v>
      </c>
      <c r="T76">
        <v>0.99271296600000003</v>
      </c>
      <c r="U76">
        <v>0.99225326899999999</v>
      </c>
      <c r="V76">
        <v>0.99336401799999996</v>
      </c>
      <c r="W76">
        <v>0.99533992800000004</v>
      </c>
      <c r="X76">
        <v>0.996065643</v>
      </c>
      <c r="Y76">
        <v>0.99456754999999997</v>
      </c>
      <c r="Z76">
        <v>0.99604924699999997</v>
      </c>
      <c r="AA76">
        <v>0.99725976599999999</v>
      </c>
      <c r="AB76">
        <v>0.99661149699999996</v>
      </c>
      <c r="AC76">
        <v>0.99567468800000003</v>
      </c>
      <c r="AD76">
        <v>0.99508818899999996</v>
      </c>
      <c r="AE76">
        <v>0.98883966999999995</v>
      </c>
      <c r="AF76">
        <v>0.97480017299999999</v>
      </c>
      <c r="AG76">
        <v>0.969648395</v>
      </c>
      <c r="AH76">
        <v>0.96299236499999996</v>
      </c>
      <c r="AI76">
        <f t="shared" si="1"/>
        <v>0.98881895221875005</v>
      </c>
      <c r="AJ76">
        <v>3.4</v>
      </c>
    </row>
    <row r="77" spans="1:36" x14ac:dyDescent="0.25">
      <c r="A77" t="s">
        <v>185</v>
      </c>
      <c r="B77" t="s">
        <v>186</v>
      </c>
      <c r="C77">
        <v>0.83749881599999998</v>
      </c>
      <c r="D77">
        <v>0.86348921700000003</v>
      </c>
      <c r="E77">
        <v>0.87945540600000005</v>
      </c>
      <c r="F77">
        <v>0.858146729</v>
      </c>
      <c r="G77">
        <v>0.87195269600000003</v>
      </c>
      <c r="H77">
        <v>0.87178802799999999</v>
      </c>
      <c r="I77">
        <v>0.87742480700000003</v>
      </c>
      <c r="J77">
        <v>0.88344630499999999</v>
      </c>
      <c r="K77">
        <v>0.88768480999999999</v>
      </c>
      <c r="L77">
        <v>0.89148164699999999</v>
      </c>
      <c r="M77">
        <v>0.89702716299999996</v>
      </c>
      <c r="N77">
        <v>0.90162960000000003</v>
      </c>
      <c r="O77">
        <v>0.91720517999999995</v>
      </c>
      <c r="P77">
        <v>0.92896108499999996</v>
      </c>
      <c r="Q77">
        <v>0.93304856000000003</v>
      </c>
      <c r="R77">
        <v>0.93089833399999999</v>
      </c>
      <c r="S77">
        <v>0.93067010400000005</v>
      </c>
      <c r="T77">
        <v>0.90907560099999996</v>
      </c>
      <c r="U77">
        <v>0.90781123399999997</v>
      </c>
      <c r="V77">
        <v>0.89737556900000004</v>
      </c>
      <c r="W77">
        <v>0.88729732800000005</v>
      </c>
      <c r="X77">
        <v>0.91370272399999997</v>
      </c>
      <c r="Y77">
        <v>0.91024751000000004</v>
      </c>
      <c r="Z77">
        <v>0.89014617200000001</v>
      </c>
      <c r="AA77">
        <v>0.89686675100000002</v>
      </c>
      <c r="AB77">
        <v>0.918891189</v>
      </c>
      <c r="AC77">
        <v>0.93876384899999998</v>
      </c>
      <c r="AD77">
        <v>0.93921891899999999</v>
      </c>
      <c r="AE77">
        <v>0.931782051</v>
      </c>
      <c r="AF77">
        <v>0.907401444</v>
      </c>
      <c r="AG77">
        <v>0.88913091200000005</v>
      </c>
      <c r="AH77">
        <v>0.89017800400000002</v>
      </c>
      <c r="AI77">
        <f t="shared" si="1"/>
        <v>0.89967805450000005</v>
      </c>
      <c r="AJ77">
        <v>1.9</v>
      </c>
    </row>
    <row r="78" spans="1:36" x14ac:dyDescent="0.25">
      <c r="A78" t="s">
        <v>187</v>
      </c>
      <c r="B78" t="s">
        <v>188</v>
      </c>
      <c r="C78">
        <v>0.91306635899999999</v>
      </c>
      <c r="D78">
        <v>0.95747948699999996</v>
      </c>
      <c r="E78">
        <v>0.98503838700000002</v>
      </c>
      <c r="F78">
        <v>0.98501663500000003</v>
      </c>
      <c r="G78">
        <v>0.98614632400000002</v>
      </c>
      <c r="H78">
        <v>0.98216570599999997</v>
      </c>
      <c r="I78">
        <v>0.97395783000000002</v>
      </c>
      <c r="J78">
        <v>0.98227260500000002</v>
      </c>
      <c r="K78">
        <v>0.975744956</v>
      </c>
      <c r="L78">
        <v>0.96645879000000001</v>
      </c>
      <c r="M78">
        <v>0.95370173800000002</v>
      </c>
      <c r="N78">
        <v>0.90641732100000005</v>
      </c>
      <c r="O78">
        <v>0.89892717600000005</v>
      </c>
      <c r="P78">
        <v>0.93236745399999998</v>
      </c>
      <c r="Q78">
        <v>0.91837448200000005</v>
      </c>
      <c r="R78">
        <v>0.89809097900000001</v>
      </c>
      <c r="S78">
        <v>0.87913497200000001</v>
      </c>
      <c r="T78">
        <v>0.89068349300000005</v>
      </c>
      <c r="U78">
        <v>0.92179127299999997</v>
      </c>
      <c r="V78">
        <v>0.91392061800000002</v>
      </c>
      <c r="W78">
        <v>0.92174016599999997</v>
      </c>
      <c r="X78">
        <v>0.93046914199999997</v>
      </c>
      <c r="Y78">
        <v>0.900848498</v>
      </c>
      <c r="Z78">
        <v>0.90392001700000002</v>
      </c>
      <c r="AA78">
        <v>0.94726367300000003</v>
      </c>
      <c r="AB78">
        <v>0.95095480200000004</v>
      </c>
      <c r="AC78">
        <v>0.95834013100000004</v>
      </c>
      <c r="AD78">
        <v>0.95794501600000004</v>
      </c>
      <c r="AE78">
        <v>0.93655856599999998</v>
      </c>
      <c r="AF78">
        <v>0.89197248200000001</v>
      </c>
      <c r="AG78">
        <v>0.884569249</v>
      </c>
      <c r="AH78">
        <v>0.90852665399999999</v>
      </c>
      <c r="AI78">
        <f t="shared" si="1"/>
        <v>0.93480828065624977</v>
      </c>
      <c r="AJ78">
        <v>3.8</v>
      </c>
    </row>
    <row r="79" spans="1:36" x14ac:dyDescent="0.25">
      <c r="A79" t="s">
        <v>189</v>
      </c>
      <c r="B79" t="s">
        <v>190</v>
      </c>
      <c r="C79">
        <v>0.84443890399999999</v>
      </c>
      <c r="D79">
        <v>0.93026017800000005</v>
      </c>
      <c r="E79">
        <v>0.93672846700000001</v>
      </c>
      <c r="F79">
        <v>0.92112031000000005</v>
      </c>
      <c r="G79">
        <v>0.93358063999999996</v>
      </c>
      <c r="H79">
        <v>0.92927832899999996</v>
      </c>
      <c r="I79">
        <v>0.92704133499999997</v>
      </c>
      <c r="J79">
        <v>0.92728360200000004</v>
      </c>
      <c r="K79">
        <v>0.87940422100000004</v>
      </c>
      <c r="L79">
        <v>0.77246453800000003</v>
      </c>
      <c r="M79">
        <v>0.74412969100000004</v>
      </c>
      <c r="N79">
        <v>0.77913179200000005</v>
      </c>
      <c r="O79">
        <v>0.78945151400000002</v>
      </c>
      <c r="P79">
        <v>0.81158579900000005</v>
      </c>
      <c r="Q79">
        <v>0.81612076700000002</v>
      </c>
      <c r="R79">
        <v>0.789813133</v>
      </c>
      <c r="S79">
        <v>0.78333057299999997</v>
      </c>
      <c r="T79">
        <v>0.80298293300000001</v>
      </c>
      <c r="U79">
        <v>0.77246472300000002</v>
      </c>
      <c r="V79">
        <v>0.77047310000000002</v>
      </c>
      <c r="W79">
        <v>0.88309356400000005</v>
      </c>
      <c r="X79">
        <v>0.85395460400000001</v>
      </c>
      <c r="Y79">
        <v>0.75523468500000002</v>
      </c>
      <c r="Z79">
        <v>0.69567731099999996</v>
      </c>
      <c r="AA79">
        <v>0.70512785499999997</v>
      </c>
      <c r="AB79">
        <v>0.75039236300000001</v>
      </c>
      <c r="AC79">
        <v>0.79821225399999995</v>
      </c>
      <c r="AD79">
        <v>0.82568604999999995</v>
      </c>
      <c r="AE79">
        <v>0.74817215599999998</v>
      </c>
      <c r="AF79">
        <v>0.63334451000000003</v>
      </c>
      <c r="AG79">
        <v>0.61547975499999996</v>
      </c>
      <c r="AH79">
        <v>0.67982259499999997</v>
      </c>
      <c r="AI79">
        <f t="shared" si="1"/>
        <v>0.80641507034374993</v>
      </c>
      <c r="AJ79">
        <v>1.8</v>
      </c>
    </row>
    <row r="80" spans="1:36" x14ac:dyDescent="0.25">
      <c r="A80" t="s">
        <v>191</v>
      </c>
      <c r="B80" t="s">
        <v>192</v>
      </c>
      <c r="C80">
        <v>0.73093277899999998</v>
      </c>
      <c r="D80">
        <v>0.76997776699999998</v>
      </c>
      <c r="E80">
        <v>0.72951539600000004</v>
      </c>
      <c r="F80">
        <v>0.66464368699999998</v>
      </c>
      <c r="G80">
        <v>0.64924844500000001</v>
      </c>
      <c r="H80">
        <v>0.68064397700000001</v>
      </c>
      <c r="I80">
        <v>0.67837281999999999</v>
      </c>
      <c r="J80">
        <v>0.64963283000000005</v>
      </c>
      <c r="K80">
        <v>0.63178379799999995</v>
      </c>
      <c r="L80">
        <v>0.67747623800000001</v>
      </c>
      <c r="M80">
        <v>0.69734759700000004</v>
      </c>
      <c r="N80">
        <v>0.73569242400000001</v>
      </c>
      <c r="O80">
        <v>0.71439544899999996</v>
      </c>
      <c r="P80">
        <v>0.71242022599999999</v>
      </c>
      <c r="Q80">
        <v>0.66501055200000003</v>
      </c>
      <c r="R80">
        <v>0.67523042300000002</v>
      </c>
      <c r="S80">
        <v>0.64059246000000003</v>
      </c>
      <c r="T80">
        <v>0.62279956199999997</v>
      </c>
      <c r="U80">
        <v>0.64771564599999998</v>
      </c>
      <c r="V80">
        <v>0.69300604799999999</v>
      </c>
      <c r="W80">
        <v>0.72041638600000002</v>
      </c>
      <c r="X80">
        <v>0.67312935200000001</v>
      </c>
      <c r="Y80">
        <v>0.65434805100000004</v>
      </c>
      <c r="Z80">
        <v>0.64153347199999999</v>
      </c>
      <c r="AA80">
        <v>0.655731964</v>
      </c>
      <c r="AB80">
        <v>0.68592321499999998</v>
      </c>
      <c r="AC80">
        <v>0.73201547899999997</v>
      </c>
      <c r="AD80">
        <v>0.75241406499999997</v>
      </c>
      <c r="AE80">
        <v>0.77135752700000004</v>
      </c>
      <c r="AF80">
        <v>0.78468764400000002</v>
      </c>
      <c r="AG80">
        <v>0.80235719100000003</v>
      </c>
      <c r="AH80">
        <v>0.80217131900000005</v>
      </c>
      <c r="AI80">
        <f t="shared" si="1"/>
        <v>0.69820386840624993</v>
      </c>
      <c r="AJ80">
        <v>1.6</v>
      </c>
    </row>
    <row r="81" spans="1:36" x14ac:dyDescent="0.25">
      <c r="A81" t="s">
        <v>193</v>
      </c>
      <c r="B81" t="s">
        <v>194</v>
      </c>
      <c r="C81">
        <v>0.81829834700000004</v>
      </c>
      <c r="D81">
        <v>0.91829759300000002</v>
      </c>
      <c r="E81">
        <v>0.94400649999999997</v>
      </c>
      <c r="F81">
        <v>0.95113125799999998</v>
      </c>
      <c r="G81">
        <v>0.95728758400000002</v>
      </c>
      <c r="H81">
        <v>0.96264896600000005</v>
      </c>
      <c r="I81">
        <v>0.97168386200000001</v>
      </c>
      <c r="J81">
        <v>0.96038011700000003</v>
      </c>
      <c r="K81">
        <v>0.940312747</v>
      </c>
      <c r="L81">
        <v>0.88854694899999997</v>
      </c>
      <c r="M81">
        <v>0.84422637199999995</v>
      </c>
      <c r="N81">
        <v>0.80345754899999999</v>
      </c>
      <c r="O81">
        <v>0.78796295000000005</v>
      </c>
      <c r="P81">
        <v>0.84167123200000005</v>
      </c>
      <c r="Q81">
        <v>0.86948211200000003</v>
      </c>
      <c r="R81">
        <v>0.86461971999999998</v>
      </c>
      <c r="S81">
        <v>0.84408952299999995</v>
      </c>
      <c r="T81">
        <v>0.85011463300000001</v>
      </c>
      <c r="U81">
        <v>0.80824195099999996</v>
      </c>
      <c r="V81">
        <v>0.735081973</v>
      </c>
      <c r="W81">
        <v>0.64881469599999997</v>
      </c>
      <c r="X81">
        <v>0.58703299600000003</v>
      </c>
      <c r="Y81">
        <v>0.59892299999999998</v>
      </c>
      <c r="Z81">
        <v>0.37965428099999998</v>
      </c>
      <c r="AA81">
        <v>0.48644590199999999</v>
      </c>
      <c r="AB81">
        <v>0.62894917500000003</v>
      </c>
      <c r="AC81">
        <v>0.56766638300000005</v>
      </c>
      <c r="AD81">
        <v>0.49552876400000001</v>
      </c>
      <c r="AE81">
        <v>0.54250423000000003</v>
      </c>
      <c r="AF81">
        <v>0.57892850399999995</v>
      </c>
      <c r="AG81">
        <v>0.556086305</v>
      </c>
      <c r="AH81">
        <v>0.58954709699999996</v>
      </c>
      <c r="AI81">
        <f t="shared" si="1"/>
        <v>0.75692572721874984</v>
      </c>
      <c r="AJ81">
        <v>1.6</v>
      </c>
    </row>
    <row r="82" spans="1:36" x14ac:dyDescent="0.25">
      <c r="A82" t="s">
        <v>195</v>
      </c>
      <c r="B82" t="s">
        <v>196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f t="shared" si="1"/>
        <v>1</v>
      </c>
      <c r="AJ82">
        <v>4.5</v>
      </c>
    </row>
    <row r="83" spans="1:36" x14ac:dyDescent="0.25">
      <c r="A83" t="s">
        <v>197</v>
      </c>
      <c r="B83" t="s">
        <v>198</v>
      </c>
      <c r="C83">
        <v>0.96043978699999999</v>
      </c>
      <c r="D83">
        <v>0.97097299800000003</v>
      </c>
      <c r="E83">
        <v>0.986700625</v>
      </c>
      <c r="F83">
        <v>0.989887874</v>
      </c>
      <c r="G83">
        <v>0.99185638099999995</v>
      </c>
      <c r="H83">
        <v>0.99701837599999998</v>
      </c>
      <c r="I83">
        <v>0.99821076399999997</v>
      </c>
      <c r="J83">
        <v>0.99830858499999997</v>
      </c>
      <c r="K83">
        <v>0.99609250199999999</v>
      </c>
      <c r="L83">
        <v>0.99560102100000003</v>
      </c>
      <c r="M83">
        <v>0.99460007900000003</v>
      </c>
      <c r="N83">
        <v>0.99383165699999998</v>
      </c>
      <c r="O83">
        <v>0.99476105400000003</v>
      </c>
      <c r="P83">
        <v>0.993745294</v>
      </c>
      <c r="Q83">
        <v>0.98915892999999999</v>
      </c>
      <c r="R83">
        <v>0.98034476299999995</v>
      </c>
      <c r="S83">
        <v>0.97932794199999995</v>
      </c>
      <c r="T83">
        <v>0.96651583699999999</v>
      </c>
      <c r="U83">
        <v>0.95399380899999997</v>
      </c>
      <c r="V83">
        <v>0.92822840200000001</v>
      </c>
      <c r="W83">
        <v>0.88225587000000005</v>
      </c>
      <c r="X83">
        <v>0.82149622700000002</v>
      </c>
      <c r="Y83">
        <v>0.76670303399999995</v>
      </c>
      <c r="Z83">
        <v>0.63559064799999998</v>
      </c>
      <c r="AA83">
        <v>0.62998683899999997</v>
      </c>
      <c r="AB83">
        <v>0.62006952100000001</v>
      </c>
      <c r="AC83">
        <v>0.59267169099999994</v>
      </c>
      <c r="AD83">
        <v>0.57906764300000002</v>
      </c>
      <c r="AE83">
        <v>0.62978319000000005</v>
      </c>
      <c r="AF83">
        <v>0.66711184599999995</v>
      </c>
      <c r="AG83">
        <v>0.66225854799999995</v>
      </c>
      <c r="AH83">
        <v>0.69332525300000003</v>
      </c>
      <c r="AI83">
        <f t="shared" si="1"/>
        <v>0.86999740593750008</v>
      </c>
      <c r="AJ83">
        <v>2.2999999999999998</v>
      </c>
    </row>
    <row r="84" spans="1:36" x14ac:dyDescent="0.25">
      <c r="A84" t="s">
        <v>199</v>
      </c>
      <c r="B84" t="s">
        <v>200</v>
      </c>
      <c r="C84">
        <v>0.68156650399999996</v>
      </c>
      <c r="D84">
        <v>0.78918832500000002</v>
      </c>
      <c r="E84">
        <v>0.81867569299999998</v>
      </c>
      <c r="F84">
        <v>0.80193448700000003</v>
      </c>
      <c r="G84">
        <v>0.78493784300000002</v>
      </c>
      <c r="H84">
        <v>0.80306638699999999</v>
      </c>
      <c r="I84">
        <v>0.79754999900000001</v>
      </c>
      <c r="J84">
        <v>0.79251771999999998</v>
      </c>
      <c r="K84">
        <v>0.77965373100000002</v>
      </c>
      <c r="L84">
        <v>0.77501558599999998</v>
      </c>
      <c r="M84">
        <v>0.78837967399999997</v>
      </c>
      <c r="N84">
        <v>0.76464673400000005</v>
      </c>
      <c r="O84">
        <v>0.75310115899999996</v>
      </c>
      <c r="P84">
        <v>0.77059679199999997</v>
      </c>
      <c r="Q84">
        <v>0.77674960599999998</v>
      </c>
      <c r="R84">
        <v>0.77255525400000002</v>
      </c>
      <c r="S84">
        <v>0.783450867</v>
      </c>
      <c r="T84">
        <v>0.79883269300000004</v>
      </c>
      <c r="U84">
        <v>0.81643866899999995</v>
      </c>
      <c r="V84">
        <v>0.80680384699999996</v>
      </c>
      <c r="W84">
        <v>0.77489687900000004</v>
      </c>
      <c r="X84">
        <v>0.78810033199999996</v>
      </c>
      <c r="Y84">
        <v>0.81700673800000001</v>
      </c>
      <c r="Z84">
        <v>0.84305519399999995</v>
      </c>
      <c r="AA84">
        <v>0.82038114799999995</v>
      </c>
      <c r="AB84">
        <v>0.840804141</v>
      </c>
      <c r="AC84">
        <v>0.852500433</v>
      </c>
      <c r="AD84">
        <v>0.86203386400000004</v>
      </c>
      <c r="AE84">
        <v>0.81372025299999995</v>
      </c>
      <c r="AF84">
        <v>0.70422006000000004</v>
      </c>
      <c r="AG84">
        <v>0.697181724</v>
      </c>
      <c r="AH84">
        <v>0.65893881799999998</v>
      </c>
      <c r="AI84">
        <f t="shared" si="1"/>
        <v>0.78526566106249995</v>
      </c>
      <c r="AJ84">
        <v>2.5</v>
      </c>
    </row>
    <row r="85" spans="1:36" x14ac:dyDescent="0.25">
      <c r="A85" t="s">
        <v>201</v>
      </c>
      <c r="B85" t="s">
        <v>202</v>
      </c>
      <c r="C85">
        <v>0.99271490600000001</v>
      </c>
      <c r="D85">
        <v>0.86366618699999997</v>
      </c>
      <c r="E85">
        <v>0.83600980499999999</v>
      </c>
      <c r="F85">
        <v>0.82658053200000003</v>
      </c>
      <c r="G85">
        <v>0.824496691</v>
      </c>
      <c r="H85">
        <v>0.81815671700000003</v>
      </c>
      <c r="I85">
        <v>0.81681473999999998</v>
      </c>
      <c r="J85">
        <v>0.84701643199999999</v>
      </c>
      <c r="K85">
        <v>0.87943998000000001</v>
      </c>
      <c r="L85">
        <v>0.89059030800000005</v>
      </c>
      <c r="M85">
        <v>0.89545443400000002</v>
      </c>
      <c r="N85">
        <v>0.88737987100000004</v>
      </c>
      <c r="O85">
        <v>0.88996282000000004</v>
      </c>
      <c r="P85">
        <v>0.89868908400000003</v>
      </c>
      <c r="Q85">
        <v>0.93318120100000002</v>
      </c>
      <c r="R85">
        <v>0.98121814699999998</v>
      </c>
      <c r="S85">
        <v>0.97100280699999997</v>
      </c>
      <c r="T85">
        <v>0.95480119100000005</v>
      </c>
      <c r="U85">
        <v>0.94264277200000002</v>
      </c>
      <c r="V85">
        <v>0.938797883</v>
      </c>
      <c r="W85">
        <v>0.94675418700000002</v>
      </c>
      <c r="X85">
        <v>0.95235582299999999</v>
      </c>
      <c r="Y85">
        <v>0.95899739100000003</v>
      </c>
      <c r="Z85">
        <v>0.97194789000000004</v>
      </c>
      <c r="AA85">
        <v>0.97677979699999995</v>
      </c>
      <c r="AB85">
        <v>0.97980793099999997</v>
      </c>
      <c r="AC85">
        <v>0.99938632100000002</v>
      </c>
      <c r="AD85">
        <v>0.99953007400000005</v>
      </c>
      <c r="AE85">
        <v>0.999640635</v>
      </c>
      <c r="AF85">
        <v>0.99978803299999996</v>
      </c>
      <c r="AG85">
        <v>0.999853879</v>
      </c>
      <c r="AH85">
        <v>0.99981838599999995</v>
      </c>
      <c r="AI85">
        <f t="shared" si="1"/>
        <v>0.92728990171874992</v>
      </c>
      <c r="AJ85">
        <v>4</v>
      </c>
    </row>
    <row r="86" spans="1:36" x14ac:dyDescent="0.25">
      <c r="A86" t="s">
        <v>203</v>
      </c>
      <c r="B86" t="s">
        <v>204</v>
      </c>
      <c r="C86">
        <v>0.88261198699999999</v>
      </c>
      <c r="D86">
        <v>0.88262246600000005</v>
      </c>
      <c r="E86">
        <v>0.86427449599999995</v>
      </c>
      <c r="F86">
        <v>0.83626530600000004</v>
      </c>
      <c r="G86">
        <v>0.83620687500000002</v>
      </c>
      <c r="H86">
        <v>0.84505905199999998</v>
      </c>
      <c r="I86">
        <v>0.85030670900000005</v>
      </c>
      <c r="J86">
        <v>0.86359076800000001</v>
      </c>
      <c r="K86">
        <v>0.85195391499999995</v>
      </c>
      <c r="L86">
        <v>0.84417441199999999</v>
      </c>
      <c r="M86">
        <v>0.87297535900000001</v>
      </c>
      <c r="N86">
        <v>0.89789716500000005</v>
      </c>
      <c r="O86">
        <v>0.90261186500000001</v>
      </c>
      <c r="P86">
        <v>0.91872787700000003</v>
      </c>
      <c r="Q86">
        <v>0.934382351</v>
      </c>
      <c r="R86">
        <v>0.92236845199999995</v>
      </c>
      <c r="S86">
        <v>0.94478072499999999</v>
      </c>
      <c r="T86">
        <v>0.95300074800000001</v>
      </c>
      <c r="U86">
        <v>0.95238916900000004</v>
      </c>
      <c r="V86">
        <v>0.93047606699999996</v>
      </c>
      <c r="W86">
        <v>0.89690469399999995</v>
      </c>
      <c r="X86">
        <v>0.88426725100000003</v>
      </c>
      <c r="Y86">
        <v>0.90410702399999998</v>
      </c>
      <c r="Z86">
        <v>0.90612904500000002</v>
      </c>
      <c r="AA86">
        <v>0.914675668</v>
      </c>
      <c r="AB86">
        <v>0.94253790000000004</v>
      </c>
      <c r="AC86">
        <v>0.94145908599999995</v>
      </c>
      <c r="AD86">
        <v>0.96054038500000005</v>
      </c>
      <c r="AE86">
        <v>0.95881282899999998</v>
      </c>
      <c r="AF86">
        <v>0.93948681899999997</v>
      </c>
      <c r="AG86">
        <v>0.93627684899999997</v>
      </c>
      <c r="AH86">
        <v>0.935794181</v>
      </c>
      <c r="AI86">
        <f t="shared" si="1"/>
        <v>0.90336460921875006</v>
      </c>
      <c r="AJ86">
        <v>2.4</v>
      </c>
    </row>
    <row r="87" spans="1:36" x14ac:dyDescent="0.25">
      <c r="A87" t="s">
        <v>205</v>
      </c>
      <c r="B87" t="s">
        <v>206</v>
      </c>
      <c r="C87">
        <v>-9.1655270999999996E-2</v>
      </c>
      <c r="D87">
        <v>0.20252704699999999</v>
      </c>
      <c r="E87">
        <v>0.45247757100000002</v>
      </c>
      <c r="F87">
        <v>0.46709399200000001</v>
      </c>
      <c r="G87">
        <v>0.45526915699999998</v>
      </c>
      <c r="H87">
        <v>0.50708021299999995</v>
      </c>
      <c r="I87">
        <v>0.54861907700000001</v>
      </c>
      <c r="J87">
        <v>0.56034396900000005</v>
      </c>
      <c r="K87">
        <v>0.560316017</v>
      </c>
      <c r="L87">
        <v>0.55812226099999995</v>
      </c>
      <c r="M87">
        <v>0.55731926099999995</v>
      </c>
      <c r="N87">
        <v>0.55132734800000005</v>
      </c>
      <c r="O87">
        <v>0.55759436600000001</v>
      </c>
      <c r="P87">
        <v>0.563208771</v>
      </c>
      <c r="Q87">
        <v>0.57808511200000001</v>
      </c>
      <c r="R87">
        <v>0.58535896799999998</v>
      </c>
      <c r="S87">
        <v>0.58116474699999998</v>
      </c>
      <c r="T87">
        <v>0.58184061600000003</v>
      </c>
      <c r="U87">
        <v>0.62983335900000004</v>
      </c>
      <c r="V87">
        <v>0.65299695599999996</v>
      </c>
      <c r="W87">
        <v>0.67321252600000003</v>
      </c>
      <c r="X87">
        <v>0.68853254399999997</v>
      </c>
      <c r="Y87">
        <v>0.701516468</v>
      </c>
      <c r="Z87">
        <v>0.71703927499999998</v>
      </c>
      <c r="AA87">
        <v>0.74620927999999997</v>
      </c>
      <c r="AB87">
        <v>0.767129956</v>
      </c>
      <c r="AC87">
        <v>0.77334166500000001</v>
      </c>
      <c r="AD87">
        <v>0.77118653299999995</v>
      </c>
      <c r="AE87">
        <v>0.75975939599999998</v>
      </c>
      <c r="AF87">
        <v>0.73469406500000001</v>
      </c>
      <c r="AG87">
        <v>0.72403980700000004</v>
      </c>
      <c r="AH87">
        <v>0.68782485599999998</v>
      </c>
      <c r="AI87">
        <f t="shared" si="1"/>
        <v>0.58760655962499986</v>
      </c>
      <c r="AJ87">
        <v>3.8</v>
      </c>
    </row>
    <row r="88" spans="1:36" x14ac:dyDescent="0.25">
      <c r="A88" t="s">
        <v>207</v>
      </c>
      <c r="B88" t="s">
        <v>208</v>
      </c>
      <c r="C88">
        <v>0.98411083399999999</v>
      </c>
      <c r="D88">
        <v>0.98306793699999995</v>
      </c>
      <c r="E88">
        <v>0.982273603</v>
      </c>
      <c r="F88">
        <v>0.97911090499999998</v>
      </c>
      <c r="G88">
        <v>0.98448095700000005</v>
      </c>
      <c r="H88">
        <v>0.97898211000000002</v>
      </c>
      <c r="I88">
        <v>0.98385089999999997</v>
      </c>
      <c r="J88">
        <v>0.98647828599999998</v>
      </c>
      <c r="K88">
        <v>0.98959156999999998</v>
      </c>
      <c r="L88">
        <v>0.99598989100000002</v>
      </c>
      <c r="M88">
        <v>0.99830848999999999</v>
      </c>
      <c r="N88">
        <v>0.99723979799999996</v>
      </c>
      <c r="O88">
        <v>0.99921992500000001</v>
      </c>
      <c r="P88">
        <v>0.999269823</v>
      </c>
      <c r="Q88">
        <v>0.99931334599999999</v>
      </c>
      <c r="R88">
        <v>0.99920684199999998</v>
      </c>
      <c r="S88">
        <v>0.99824073999999996</v>
      </c>
      <c r="T88">
        <v>0.996644525</v>
      </c>
      <c r="U88">
        <v>0.99717242299999997</v>
      </c>
      <c r="V88">
        <v>0.998111462</v>
      </c>
      <c r="W88">
        <v>0.99794591600000004</v>
      </c>
      <c r="X88">
        <v>0.99681675999999997</v>
      </c>
      <c r="Y88">
        <v>0.98939245200000003</v>
      </c>
      <c r="Z88">
        <v>0.99445924900000005</v>
      </c>
      <c r="AA88">
        <v>0.99676889800000001</v>
      </c>
      <c r="AB88">
        <v>0.99762051699999998</v>
      </c>
      <c r="AC88">
        <v>0.99820750599999997</v>
      </c>
      <c r="AD88">
        <v>0.99931123600000005</v>
      </c>
      <c r="AE88">
        <v>0.99897860599999999</v>
      </c>
      <c r="AF88">
        <v>0.99840138</v>
      </c>
      <c r="AG88">
        <v>0.99847525500000001</v>
      </c>
      <c r="AH88">
        <v>0.99842088200000001</v>
      </c>
      <c r="AI88">
        <f t="shared" si="1"/>
        <v>0.99360821950000011</v>
      </c>
      <c r="AJ88">
        <v>3.8</v>
      </c>
    </row>
    <row r="89" spans="1:36" x14ac:dyDescent="0.25">
      <c r="A89" t="s">
        <v>209</v>
      </c>
      <c r="B89" t="s">
        <v>210</v>
      </c>
      <c r="C89">
        <v>0.97058552300000001</v>
      </c>
      <c r="D89">
        <v>0.96666371100000004</v>
      </c>
      <c r="E89">
        <v>0.96312343199999995</v>
      </c>
      <c r="F89">
        <v>0.95604967399999996</v>
      </c>
      <c r="G89">
        <v>0.95049442799999995</v>
      </c>
      <c r="H89">
        <v>0.96118010499999995</v>
      </c>
      <c r="I89">
        <v>0.96430156199999995</v>
      </c>
      <c r="J89">
        <v>0.96040781200000003</v>
      </c>
      <c r="K89">
        <v>0.96966408199999998</v>
      </c>
      <c r="L89">
        <v>0.97223534</v>
      </c>
      <c r="M89">
        <v>0.96884217299999997</v>
      </c>
      <c r="N89">
        <v>0.973290565</v>
      </c>
      <c r="O89">
        <v>0.97933878900000004</v>
      </c>
      <c r="P89">
        <v>0.98298664800000002</v>
      </c>
      <c r="Q89">
        <v>0.97608006899999999</v>
      </c>
      <c r="R89">
        <v>0.97872466800000002</v>
      </c>
      <c r="S89">
        <v>0.97947062200000001</v>
      </c>
      <c r="T89">
        <v>0.98052014600000004</v>
      </c>
      <c r="U89">
        <v>0.98104910000000001</v>
      </c>
      <c r="V89">
        <v>0.97756841900000002</v>
      </c>
      <c r="W89">
        <v>0.97383885000000003</v>
      </c>
      <c r="X89">
        <v>0.96692189100000003</v>
      </c>
      <c r="Y89">
        <v>0.96251661099999997</v>
      </c>
      <c r="Z89">
        <v>0.96193878099999997</v>
      </c>
      <c r="AA89">
        <v>0.96326917899999998</v>
      </c>
      <c r="AB89">
        <v>0.97301099700000004</v>
      </c>
      <c r="AC89">
        <v>0.976850365</v>
      </c>
      <c r="AD89">
        <v>0.98840839999999996</v>
      </c>
      <c r="AE89">
        <v>0.99169694799999997</v>
      </c>
      <c r="AF89">
        <v>0.98990539099999997</v>
      </c>
      <c r="AG89">
        <v>0.990643669</v>
      </c>
      <c r="AH89">
        <v>0.99186675899999999</v>
      </c>
      <c r="AI89">
        <f t="shared" si="1"/>
        <v>0.97323264715625013</v>
      </c>
      <c r="AJ89">
        <v>3.8</v>
      </c>
    </row>
    <row r="90" spans="1:36" x14ac:dyDescent="0.25">
      <c r="A90" t="s">
        <v>211</v>
      </c>
      <c r="B90" t="s">
        <v>212</v>
      </c>
      <c r="C90">
        <v>0.69676068899999999</v>
      </c>
      <c r="D90">
        <v>0.79344941800000002</v>
      </c>
      <c r="E90">
        <v>0.93595134499999999</v>
      </c>
      <c r="F90">
        <v>0.96585543299999999</v>
      </c>
      <c r="G90">
        <v>0.974037763</v>
      </c>
      <c r="H90">
        <v>0.96393821700000004</v>
      </c>
      <c r="I90">
        <v>0.95793757099999999</v>
      </c>
      <c r="J90">
        <v>0.955798657</v>
      </c>
      <c r="K90">
        <v>0.96191890899999999</v>
      </c>
      <c r="L90">
        <v>0.94535468099999997</v>
      </c>
      <c r="M90">
        <v>0.91751344499999998</v>
      </c>
      <c r="N90">
        <v>0.89126728</v>
      </c>
      <c r="O90">
        <v>0.89459342100000006</v>
      </c>
      <c r="P90">
        <v>0.901199894</v>
      </c>
      <c r="Q90">
        <v>0.92243051499999995</v>
      </c>
      <c r="R90">
        <v>0.926557874</v>
      </c>
      <c r="S90">
        <v>0.88527657599999998</v>
      </c>
      <c r="T90">
        <v>0.86949249200000001</v>
      </c>
      <c r="U90">
        <v>0.87671018199999995</v>
      </c>
      <c r="V90">
        <v>0.86931155100000002</v>
      </c>
      <c r="W90">
        <v>0.88538849900000005</v>
      </c>
      <c r="X90">
        <v>0.85133818100000003</v>
      </c>
      <c r="Y90">
        <v>0.77639574200000006</v>
      </c>
      <c r="Z90">
        <v>0.693893855</v>
      </c>
      <c r="AA90">
        <v>0.73678140299999995</v>
      </c>
      <c r="AB90">
        <v>0.77068985800000001</v>
      </c>
      <c r="AC90">
        <v>0.76957023199999997</v>
      </c>
      <c r="AD90">
        <v>0.77590126599999998</v>
      </c>
      <c r="AE90">
        <v>0.73117118699999994</v>
      </c>
      <c r="AF90">
        <v>0.66984131499999999</v>
      </c>
      <c r="AG90">
        <v>0.64256973299999998</v>
      </c>
      <c r="AH90">
        <v>0.69011567900000004</v>
      </c>
      <c r="AI90">
        <f t="shared" si="1"/>
        <v>0.84684415196874985</v>
      </c>
      <c r="AJ90">
        <v>2.2999999999999998</v>
      </c>
    </row>
    <row r="91" spans="1:36" x14ac:dyDescent="0.25">
      <c r="A91" t="s">
        <v>213</v>
      </c>
      <c r="B91" t="s">
        <v>214</v>
      </c>
      <c r="C91">
        <v>0.77209581400000005</v>
      </c>
      <c r="D91">
        <v>0.84872705299999995</v>
      </c>
      <c r="E91">
        <v>0.93414122799999999</v>
      </c>
      <c r="F91">
        <v>0.95637349100000002</v>
      </c>
      <c r="G91">
        <v>0.941036341</v>
      </c>
      <c r="H91">
        <v>0.936594488</v>
      </c>
      <c r="I91">
        <v>0.93086628100000002</v>
      </c>
      <c r="J91">
        <v>0.91922999900000002</v>
      </c>
      <c r="K91">
        <v>0.93428003800000003</v>
      </c>
      <c r="L91">
        <v>0.92519147099999999</v>
      </c>
      <c r="M91">
        <v>0.91283513800000005</v>
      </c>
      <c r="N91">
        <v>0.91310452799999997</v>
      </c>
      <c r="O91">
        <v>0.90187366000000002</v>
      </c>
      <c r="P91">
        <v>0.91085121599999996</v>
      </c>
      <c r="Q91">
        <v>0.92089277800000002</v>
      </c>
      <c r="R91">
        <v>0.92243806900000003</v>
      </c>
      <c r="S91">
        <v>0.91046406099999999</v>
      </c>
      <c r="T91">
        <v>0.93225222600000002</v>
      </c>
      <c r="U91">
        <v>0.92929178199999996</v>
      </c>
      <c r="V91">
        <v>0.931406289</v>
      </c>
      <c r="W91">
        <v>0.94222772399999999</v>
      </c>
      <c r="X91">
        <v>0.93988408599999995</v>
      </c>
      <c r="Y91">
        <v>0.90896424600000003</v>
      </c>
      <c r="Z91">
        <v>0.87707003100000003</v>
      </c>
      <c r="AA91">
        <v>0.89949378999999996</v>
      </c>
      <c r="AB91">
        <v>0.90195656400000002</v>
      </c>
      <c r="AC91">
        <v>0.90610120900000002</v>
      </c>
      <c r="AD91">
        <v>0.91382920899999998</v>
      </c>
      <c r="AE91">
        <v>0.88060133900000004</v>
      </c>
      <c r="AF91">
        <v>0.82062432399999996</v>
      </c>
      <c r="AG91">
        <v>0.81533383400000004</v>
      </c>
      <c r="AH91">
        <v>0.80709268499999998</v>
      </c>
      <c r="AI91">
        <f t="shared" si="1"/>
        <v>0.90303515600000006</v>
      </c>
      <c r="AJ91">
        <v>3.5</v>
      </c>
    </row>
    <row r="92" spans="1:36" x14ac:dyDescent="0.25">
      <c r="A92" t="s">
        <v>215</v>
      </c>
      <c r="B92" t="s">
        <v>216</v>
      </c>
      <c r="C92">
        <v>0.91135881600000002</v>
      </c>
      <c r="D92">
        <v>0.87132188200000005</v>
      </c>
      <c r="E92">
        <v>0.86616242600000004</v>
      </c>
      <c r="F92">
        <v>0.86562565899999999</v>
      </c>
      <c r="G92">
        <v>0.86503780299999999</v>
      </c>
      <c r="H92">
        <v>0.85636848799999998</v>
      </c>
      <c r="I92">
        <v>0.85813700100000001</v>
      </c>
      <c r="J92">
        <v>0.86004477099999999</v>
      </c>
      <c r="K92">
        <v>0.85742972900000003</v>
      </c>
      <c r="L92">
        <v>0.884852902</v>
      </c>
      <c r="M92">
        <v>0.907826256</v>
      </c>
      <c r="N92">
        <v>0.90624420500000002</v>
      </c>
      <c r="O92">
        <v>0.88676852299999998</v>
      </c>
      <c r="P92">
        <v>0.89950155200000004</v>
      </c>
      <c r="Q92">
        <v>0.88923102600000004</v>
      </c>
      <c r="R92">
        <v>0.90749807699999996</v>
      </c>
      <c r="S92">
        <v>0.91106022600000003</v>
      </c>
      <c r="T92">
        <v>0.88959377299999998</v>
      </c>
      <c r="U92">
        <v>0.88868480699999997</v>
      </c>
      <c r="V92">
        <v>0.88643755999999996</v>
      </c>
      <c r="W92">
        <v>0.89710784300000002</v>
      </c>
      <c r="X92">
        <v>0.94878538199999995</v>
      </c>
      <c r="Y92">
        <v>0.95030280899999997</v>
      </c>
      <c r="Z92">
        <v>0.95570634099999996</v>
      </c>
      <c r="AA92">
        <v>0.95733142400000004</v>
      </c>
      <c r="AB92">
        <v>0.97795622599999998</v>
      </c>
      <c r="AC92">
        <v>0.98295797699999998</v>
      </c>
      <c r="AD92">
        <v>0.99565669099999998</v>
      </c>
      <c r="AE92">
        <v>0.99820257999999995</v>
      </c>
      <c r="AF92">
        <v>0.99948941599999996</v>
      </c>
      <c r="AG92">
        <v>0.99948244900000005</v>
      </c>
      <c r="AH92">
        <v>0.99958445900000004</v>
      </c>
      <c r="AI92">
        <f t="shared" si="1"/>
        <v>0.91661715871875005</v>
      </c>
      <c r="AJ92">
        <v>4.2</v>
      </c>
    </row>
    <row r="93" spans="1:36" x14ac:dyDescent="0.25">
      <c r="A93" t="s">
        <v>217</v>
      </c>
      <c r="B93" t="s">
        <v>218</v>
      </c>
      <c r="C93">
        <v>0.58538674400000001</v>
      </c>
      <c r="D93">
        <v>0.65592227000000003</v>
      </c>
      <c r="E93">
        <v>0.602309557</v>
      </c>
      <c r="F93">
        <v>0.45454075999999999</v>
      </c>
      <c r="G93">
        <v>0.47667492500000003</v>
      </c>
      <c r="H93">
        <v>0.45351099499999997</v>
      </c>
      <c r="I93">
        <v>0.40390949100000001</v>
      </c>
      <c r="J93">
        <v>0.35886183700000002</v>
      </c>
      <c r="K93">
        <v>0.37971861699999998</v>
      </c>
      <c r="L93">
        <v>0.45872523399999998</v>
      </c>
      <c r="M93">
        <v>0.43909055200000002</v>
      </c>
      <c r="N93">
        <v>0.299544384</v>
      </c>
      <c r="O93">
        <v>0.29658043499999998</v>
      </c>
      <c r="P93">
        <v>0.282275147</v>
      </c>
      <c r="Q93">
        <v>0.33767546100000001</v>
      </c>
      <c r="R93">
        <v>0.42000667699999999</v>
      </c>
      <c r="S93">
        <v>0.45057048999999999</v>
      </c>
      <c r="T93">
        <v>0.443512305</v>
      </c>
      <c r="U93">
        <v>0.409760976</v>
      </c>
      <c r="V93">
        <v>0.41505236499999998</v>
      </c>
      <c r="W93">
        <v>0.36312248400000002</v>
      </c>
      <c r="X93">
        <v>0.416001603</v>
      </c>
      <c r="Y93">
        <v>0.41437647700000002</v>
      </c>
      <c r="Z93">
        <v>0.41918787099999999</v>
      </c>
      <c r="AA93">
        <v>0.47280786299999999</v>
      </c>
      <c r="AB93">
        <v>0.59581146399999996</v>
      </c>
      <c r="AC93">
        <v>0.66178936799999999</v>
      </c>
      <c r="AD93">
        <v>0.69325079199999995</v>
      </c>
      <c r="AE93">
        <v>0.65402418600000001</v>
      </c>
      <c r="AF93">
        <v>0.522900374</v>
      </c>
      <c r="AG93">
        <v>0.47557320600000003</v>
      </c>
      <c r="AH93">
        <v>0.46395782899999999</v>
      </c>
      <c r="AI93">
        <f t="shared" si="1"/>
        <v>0.46176352309375002</v>
      </c>
      <c r="AJ93">
        <v>1.5</v>
      </c>
    </row>
    <row r="94" spans="1:36" x14ac:dyDescent="0.25">
      <c r="A94" t="s">
        <v>219</v>
      </c>
      <c r="B94" t="s">
        <v>220</v>
      </c>
      <c r="C94">
        <v>-1.8925395000000001E-2</v>
      </c>
      <c r="D94">
        <v>-0.163350304</v>
      </c>
      <c r="E94">
        <v>0.15399011700000001</v>
      </c>
      <c r="F94">
        <v>0.41553102400000003</v>
      </c>
      <c r="G94">
        <v>0.43925184299999998</v>
      </c>
      <c r="H94">
        <v>0.446220907</v>
      </c>
      <c r="I94">
        <v>0.40257458000000002</v>
      </c>
      <c r="J94">
        <v>0.40471229199999997</v>
      </c>
      <c r="K94">
        <v>0.42443291599999999</v>
      </c>
      <c r="L94">
        <v>0.39192258699999999</v>
      </c>
      <c r="M94">
        <v>0.37653528400000003</v>
      </c>
      <c r="N94">
        <v>0.36176404499999998</v>
      </c>
      <c r="O94">
        <v>0.331238582</v>
      </c>
      <c r="P94">
        <v>0.35803411699999999</v>
      </c>
      <c r="Q94">
        <v>0.40766993000000001</v>
      </c>
      <c r="R94">
        <v>0.48324455799999999</v>
      </c>
      <c r="S94">
        <v>0.490017492</v>
      </c>
      <c r="T94">
        <v>0.46575960199999999</v>
      </c>
      <c r="U94">
        <v>0.46676989400000002</v>
      </c>
      <c r="V94">
        <v>0.51129875000000002</v>
      </c>
      <c r="W94">
        <v>0.50858934499999997</v>
      </c>
      <c r="X94">
        <v>0.49373158299999997</v>
      </c>
      <c r="Y94">
        <v>0.485686269</v>
      </c>
      <c r="Z94">
        <v>0.35793059900000002</v>
      </c>
      <c r="AA94">
        <v>0.31971697999999998</v>
      </c>
      <c r="AB94">
        <v>0.40241643500000002</v>
      </c>
      <c r="AC94">
        <v>0.47291347700000003</v>
      </c>
      <c r="AD94">
        <v>0.51140850500000001</v>
      </c>
      <c r="AE94">
        <v>0.50043174300000004</v>
      </c>
      <c r="AF94">
        <v>0.46960455499999998</v>
      </c>
      <c r="AG94">
        <v>0.48267808299999998</v>
      </c>
      <c r="AH94">
        <v>0.48524630200000002</v>
      </c>
      <c r="AI94">
        <f t="shared" si="1"/>
        <v>0.39497020928124998</v>
      </c>
      <c r="AJ94">
        <v>2.4</v>
      </c>
    </row>
    <row r="95" spans="1:36" x14ac:dyDescent="0.25">
      <c r="A95" t="s">
        <v>221</v>
      </c>
      <c r="B95" t="s">
        <v>222</v>
      </c>
      <c r="C95">
        <v>0.958850011</v>
      </c>
      <c r="D95">
        <v>0.98131604900000002</v>
      </c>
      <c r="E95">
        <v>0.994510793</v>
      </c>
      <c r="F95">
        <v>0.994001998</v>
      </c>
      <c r="G95">
        <v>0.99304593799999996</v>
      </c>
      <c r="H95">
        <v>0.99733103999999995</v>
      </c>
      <c r="I95">
        <v>0.99853460900000002</v>
      </c>
      <c r="J95">
        <v>0.99811196199999996</v>
      </c>
      <c r="K95">
        <v>0.99780003500000003</v>
      </c>
      <c r="L95">
        <v>0.99727868799999997</v>
      </c>
      <c r="M95">
        <v>0.99569694799999997</v>
      </c>
      <c r="N95">
        <v>0.99697561000000001</v>
      </c>
      <c r="O95">
        <v>0.99718935799999997</v>
      </c>
      <c r="P95">
        <v>0.99813641600000003</v>
      </c>
      <c r="Q95">
        <v>0.99881438099999997</v>
      </c>
      <c r="R95">
        <v>0.99875798000000005</v>
      </c>
      <c r="S95">
        <v>0.99935152199999999</v>
      </c>
      <c r="T95">
        <v>0.99934952300000002</v>
      </c>
      <c r="U95">
        <v>0.99799713599999995</v>
      </c>
      <c r="V95">
        <v>0.99436249600000004</v>
      </c>
      <c r="W95">
        <v>0.998001904</v>
      </c>
      <c r="X95">
        <v>0.99799473599999999</v>
      </c>
      <c r="Y95">
        <v>0.98105832599999998</v>
      </c>
      <c r="Z95">
        <v>0.50039876100000003</v>
      </c>
      <c r="AA95">
        <v>0.45039279100000001</v>
      </c>
      <c r="AB95">
        <v>0.49476381899999999</v>
      </c>
      <c r="AC95">
        <v>0.486321167</v>
      </c>
      <c r="AD95">
        <v>0.46222640700000001</v>
      </c>
      <c r="AE95">
        <v>0.49228871200000002</v>
      </c>
      <c r="AF95">
        <v>0.52594125899999999</v>
      </c>
      <c r="AG95">
        <v>0.51893921499999995</v>
      </c>
      <c r="AH95">
        <v>0.55555468699999999</v>
      </c>
      <c r="AI95">
        <f t="shared" si="1"/>
        <v>0.85472794615624981</v>
      </c>
      <c r="AJ95">
        <v>4.0999999999999996</v>
      </c>
    </row>
    <row r="96" spans="1:36" x14ac:dyDescent="0.25">
      <c r="A96" t="s">
        <v>223</v>
      </c>
      <c r="B96" t="s">
        <v>224</v>
      </c>
      <c r="C96">
        <v>0.92632037300000003</v>
      </c>
      <c r="D96">
        <v>0.95663284100000001</v>
      </c>
      <c r="E96">
        <v>0.98405759199999998</v>
      </c>
      <c r="F96">
        <v>0.98871231999999998</v>
      </c>
      <c r="G96">
        <v>0.98547247699999996</v>
      </c>
      <c r="H96">
        <v>0.98604729599999996</v>
      </c>
      <c r="I96">
        <v>0.98663068200000004</v>
      </c>
      <c r="J96">
        <v>0.98615731699999998</v>
      </c>
      <c r="K96">
        <v>0.98697297799999995</v>
      </c>
      <c r="L96">
        <v>0.98672973200000003</v>
      </c>
      <c r="M96">
        <v>0.98513080600000003</v>
      </c>
      <c r="N96">
        <v>0.97835854</v>
      </c>
      <c r="O96">
        <v>0.98453102999999997</v>
      </c>
      <c r="P96">
        <v>0.98713436300000001</v>
      </c>
      <c r="Q96">
        <v>0.98740920499999996</v>
      </c>
      <c r="R96">
        <v>0.98481025799999999</v>
      </c>
      <c r="S96">
        <v>0.97609758899999999</v>
      </c>
      <c r="T96">
        <v>0.97854702299999996</v>
      </c>
      <c r="U96">
        <v>0.98018513399999996</v>
      </c>
      <c r="V96">
        <v>0.98001675399999999</v>
      </c>
      <c r="W96">
        <v>0.98703562600000005</v>
      </c>
      <c r="X96">
        <v>0.98346799500000004</v>
      </c>
      <c r="Y96">
        <v>0.96675567200000001</v>
      </c>
      <c r="Z96">
        <v>0.96324284900000001</v>
      </c>
      <c r="AA96">
        <v>0.97150157299999995</v>
      </c>
      <c r="AB96">
        <v>0.97218714500000003</v>
      </c>
      <c r="AC96">
        <v>0.96513039099999998</v>
      </c>
      <c r="AD96">
        <v>0.97126769700000004</v>
      </c>
      <c r="AE96">
        <v>0.96567588800000004</v>
      </c>
      <c r="AF96">
        <v>0.95020146800000005</v>
      </c>
      <c r="AG96">
        <v>0.93821628099999999</v>
      </c>
      <c r="AH96">
        <v>0.92976363699999998</v>
      </c>
      <c r="AI96">
        <f t="shared" si="1"/>
        <v>0.97376251662500013</v>
      </c>
      <c r="AJ96">
        <v>4.4000000000000004</v>
      </c>
    </row>
    <row r="97" spans="1:36" x14ac:dyDescent="0.25">
      <c r="A97" t="s">
        <v>225</v>
      </c>
      <c r="B97" t="s">
        <v>226</v>
      </c>
      <c r="C97">
        <v>0.91465823499999999</v>
      </c>
      <c r="D97">
        <v>0.96165520400000004</v>
      </c>
      <c r="E97">
        <v>0.98033478799999996</v>
      </c>
      <c r="F97">
        <v>0.98779513100000005</v>
      </c>
      <c r="G97">
        <v>0.98960978300000002</v>
      </c>
      <c r="H97">
        <v>0.99010415799999996</v>
      </c>
      <c r="I97">
        <v>0.98651907100000003</v>
      </c>
      <c r="J97">
        <v>0.98796227800000003</v>
      </c>
      <c r="K97">
        <v>0.98605883699999997</v>
      </c>
      <c r="L97">
        <v>0.97078795900000003</v>
      </c>
      <c r="M97">
        <v>0.945294262</v>
      </c>
      <c r="N97">
        <v>0.94298196499999998</v>
      </c>
      <c r="O97">
        <v>0.95142749500000001</v>
      </c>
      <c r="P97">
        <v>0.92121591400000002</v>
      </c>
      <c r="Q97">
        <v>0.87140607999999997</v>
      </c>
      <c r="R97">
        <v>0.78976049999999998</v>
      </c>
      <c r="S97">
        <v>0.793676308</v>
      </c>
      <c r="T97">
        <v>0.78382316200000002</v>
      </c>
      <c r="U97">
        <v>0.78216440099999995</v>
      </c>
      <c r="V97">
        <v>0.76476284999999999</v>
      </c>
      <c r="W97">
        <v>0.65714542399999998</v>
      </c>
      <c r="X97">
        <v>0.57383366199999997</v>
      </c>
      <c r="Y97">
        <v>0.54324201500000002</v>
      </c>
      <c r="Z97">
        <v>0.50727078599999997</v>
      </c>
      <c r="AA97">
        <v>0.53251062599999999</v>
      </c>
      <c r="AB97">
        <v>0.60026369199999996</v>
      </c>
      <c r="AC97">
        <v>0.65090784700000004</v>
      </c>
      <c r="AD97">
        <v>0.62122354000000002</v>
      </c>
      <c r="AE97">
        <v>0.65681400199999995</v>
      </c>
      <c r="AF97">
        <v>0.66375264499999997</v>
      </c>
      <c r="AG97">
        <v>0.67450070900000003</v>
      </c>
      <c r="AH97">
        <v>0.72500656500000005</v>
      </c>
      <c r="AI97">
        <f t="shared" si="1"/>
        <v>0.8033896841874999</v>
      </c>
      <c r="AJ97">
        <v>1.5</v>
      </c>
    </row>
    <row r="98" spans="1:36" x14ac:dyDescent="0.25">
      <c r="A98" t="s">
        <v>227</v>
      </c>
      <c r="B98" t="s">
        <v>228</v>
      </c>
      <c r="C98">
        <v>0.99614751899999998</v>
      </c>
      <c r="D98">
        <v>0.99602392900000003</v>
      </c>
      <c r="E98">
        <v>0.99425575700000002</v>
      </c>
      <c r="F98">
        <v>0.99362660400000002</v>
      </c>
      <c r="G98">
        <v>0.99240030999999995</v>
      </c>
      <c r="H98">
        <v>0.99554855499999995</v>
      </c>
      <c r="I98">
        <v>0.99692712800000005</v>
      </c>
      <c r="J98">
        <v>0.99531386700000002</v>
      </c>
      <c r="K98">
        <v>0.99628256999999998</v>
      </c>
      <c r="L98">
        <v>0.99660597900000003</v>
      </c>
      <c r="M98">
        <v>0.99392857000000001</v>
      </c>
      <c r="N98">
        <v>0.99398716600000003</v>
      </c>
      <c r="O98">
        <v>0.99661193000000003</v>
      </c>
      <c r="P98">
        <v>0.99815768400000005</v>
      </c>
      <c r="Q98">
        <v>0.99772442299999997</v>
      </c>
      <c r="R98">
        <v>0.99473946499999999</v>
      </c>
      <c r="S98">
        <v>0.99547434999999995</v>
      </c>
      <c r="T98">
        <v>0.99617052100000003</v>
      </c>
      <c r="U98">
        <v>0.99486315599999997</v>
      </c>
      <c r="V98">
        <v>0.99199062400000004</v>
      </c>
      <c r="W98">
        <v>0.99240946699999999</v>
      </c>
      <c r="X98">
        <v>0.99359123800000004</v>
      </c>
      <c r="Y98">
        <v>0.99506375599999997</v>
      </c>
      <c r="Z98">
        <v>0.99685098000000005</v>
      </c>
      <c r="AA98">
        <v>0.99739496800000005</v>
      </c>
      <c r="AB98">
        <v>0.99647464500000005</v>
      </c>
      <c r="AC98">
        <v>0.99521709899999999</v>
      </c>
      <c r="AD98">
        <v>0.99641056100000003</v>
      </c>
      <c r="AE98">
        <v>0.99233227199999996</v>
      </c>
      <c r="AF98">
        <v>0.99656350500000002</v>
      </c>
      <c r="AG98">
        <v>0.99693083199999999</v>
      </c>
      <c r="AH98">
        <v>0.99739332599999997</v>
      </c>
      <c r="AI98">
        <f t="shared" si="1"/>
        <v>0.99541914862500025</v>
      </c>
      <c r="AJ98">
        <v>4.4000000000000004</v>
      </c>
    </row>
    <row r="99" spans="1:36" x14ac:dyDescent="0.25">
      <c r="A99" t="s">
        <v>229</v>
      </c>
      <c r="B99" t="s">
        <v>230</v>
      </c>
      <c r="C99">
        <v>0.99992204900000003</v>
      </c>
      <c r="D99">
        <v>0.99966779800000005</v>
      </c>
      <c r="E99">
        <v>0.99650045499999995</v>
      </c>
      <c r="F99">
        <v>0.99864518099999999</v>
      </c>
      <c r="G99">
        <v>0.99672497299999996</v>
      </c>
      <c r="H99">
        <v>0.99753870300000003</v>
      </c>
      <c r="I99">
        <v>0.99545176400000002</v>
      </c>
      <c r="J99">
        <v>0.99937798300000003</v>
      </c>
      <c r="K99">
        <v>0.99943614800000002</v>
      </c>
      <c r="L99">
        <v>0.99984316299999998</v>
      </c>
      <c r="M99">
        <v>0.999742731</v>
      </c>
      <c r="N99">
        <v>0.99994666099999996</v>
      </c>
      <c r="O99">
        <v>0.99989342800000003</v>
      </c>
      <c r="P99">
        <v>0.99997580799999997</v>
      </c>
      <c r="Q99">
        <v>0.99998375500000003</v>
      </c>
      <c r="R99">
        <v>0.999740352</v>
      </c>
      <c r="S99">
        <v>0.99751031300000004</v>
      </c>
      <c r="T99">
        <v>0.99968900000000005</v>
      </c>
      <c r="U99">
        <v>0.99996718399999995</v>
      </c>
      <c r="V99">
        <v>0.99933310900000005</v>
      </c>
      <c r="W99">
        <v>0.99983579300000003</v>
      </c>
      <c r="X99">
        <v>0.99997027699999996</v>
      </c>
      <c r="Y99">
        <v>0.99986209100000001</v>
      </c>
      <c r="Z99">
        <v>0.99996432999999996</v>
      </c>
      <c r="AA99">
        <v>0.99995873899999999</v>
      </c>
      <c r="AB99">
        <v>0.99994979399999995</v>
      </c>
      <c r="AC99">
        <v>0.99997308799999995</v>
      </c>
      <c r="AD99">
        <v>0.99994993200000004</v>
      </c>
      <c r="AE99">
        <v>0.99992318700000005</v>
      </c>
      <c r="AF99">
        <v>0.99987989600000005</v>
      </c>
      <c r="AG99">
        <v>0.99983717000000005</v>
      </c>
      <c r="AH99">
        <v>0.99979785600000004</v>
      </c>
      <c r="AI99">
        <f t="shared" si="1"/>
        <v>0.99930602221874987</v>
      </c>
      <c r="AJ99">
        <v>4.7</v>
      </c>
    </row>
    <row r="100" spans="1:36" x14ac:dyDescent="0.25">
      <c r="A100" t="s">
        <v>231</v>
      </c>
      <c r="B100" t="s">
        <v>232</v>
      </c>
      <c r="C100">
        <v>0.84146735399999995</v>
      </c>
      <c r="D100">
        <v>0.927816686</v>
      </c>
      <c r="E100">
        <v>0.96774279100000005</v>
      </c>
      <c r="F100">
        <v>0.97770408600000003</v>
      </c>
      <c r="G100">
        <v>0.97800466399999997</v>
      </c>
      <c r="H100">
        <v>0.97705476800000002</v>
      </c>
      <c r="I100">
        <v>0.98150766099999998</v>
      </c>
      <c r="J100">
        <v>0.97612161900000005</v>
      </c>
      <c r="K100">
        <v>0.97681320299999996</v>
      </c>
      <c r="L100">
        <v>0.966460663</v>
      </c>
      <c r="M100">
        <v>0.94166151799999998</v>
      </c>
      <c r="N100">
        <v>0.89118796899999997</v>
      </c>
      <c r="O100">
        <v>0.83110257399999998</v>
      </c>
      <c r="P100">
        <v>0.79279319800000003</v>
      </c>
      <c r="Q100">
        <v>0.81152427699999996</v>
      </c>
      <c r="R100">
        <v>0.78363139500000001</v>
      </c>
      <c r="S100">
        <v>0.74288204000000002</v>
      </c>
      <c r="T100">
        <v>0.75489652200000001</v>
      </c>
      <c r="U100">
        <v>0.69556161400000005</v>
      </c>
      <c r="V100">
        <v>0.68940035399999999</v>
      </c>
      <c r="W100">
        <v>0.67133924599999995</v>
      </c>
      <c r="X100">
        <v>0.63186980400000003</v>
      </c>
      <c r="Y100">
        <v>0.63426054799999998</v>
      </c>
      <c r="Z100">
        <v>0.36587455800000002</v>
      </c>
      <c r="AA100">
        <v>0.40788475600000001</v>
      </c>
      <c r="AB100">
        <v>0.61079326499999997</v>
      </c>
      <c r="AC100">
        <v>0.59402805999999997</v>
      </c>
      <c r="AD100">
        <v>0.52073244299999999</v>
      </c>
      <c r="AE100">
        <v>0.58311288299999997</v>
      </c>
      <c r="AF100">
        <v>0.63061908</v>
      </c>
      <c r="AG100">
        <v>0.62087093000000004</v>
      </c>
      <c r="AH100">
        <v>0.65395014100000004</v>
      </c>
      <c r="AI100">
        <f t="shared" si="1"/>
        <v>0.76345845843749993</v>
      </c>
      <c r="AJ100">
        <v>1.4</v>
      </c>
    </row>
    <row r="101" spans="1:36" x14ac:dyDescent="0.25">
      <c r="A101" t="s">
        <v>233</v>
      </c>
      <c r="B101" t="s">
        <v>234</v>
      </c>
      <c r="C101">
        <v>0.979577209</v>
      </c>
      <c r="D101">
        <v>0.96424411600000004</v>
      </c>
      <c r="E101">
        <v>0.96134488100000004</v>
      </c>
      <c r="F101">
        <v>0.96287125399999995</v>
      </c>
      <c r="G101">
        <v>0.96115798100000005</v>
      </c>
      <c r="H101">
        <v>0.95642064800000004</v>
      </c>
      <c r="I101">
        <v>0.94992289699999999</v>
      </c>
      <c r="J101">
        <v>0.95814024499999995</v>
      </c>
      <c r="K101">
        <v>0.96937829200000003</v>
      </c>
      <c r="L101">
        <v>0.97445697799999997</v>
      </c>
      <c r="M101">
        <v>0.97914639400000003</v>
      </c>
      <c r="N101">
        <v>0.97557434499999995</v>
      </c>
      <c r="O101">
        <v>0.98284944399999996</v>
      </c>
      <c r="P101">
        <v>0.98020357000000002</v>
      </c>
      <c r="Q101">
        <v>0.97350455800000002</v>
      </c>
      <c r="R101">
        <v>0.98095850500000004</v>
      </c>
      <c r="S101">
        <v>0.97792136799999996</v>
      </c>
      <c r="T101">
        <v>0.970741356</v>
      </c>
      <c r="U101">
        <v>0.96685480700000004</v>
      </c>
      <c r="V101">
        <v>0.97899625599999995</v>
      </c>
      <c r="W101">
        <v>0.97683676799999997</v>
      </c>
      <c r="X101">
        <v>0.97862890999999996</v>
      </c>
      <c r="Y101">
        <v>0.98307568499999998</v>
      </c>
      <c r="Z101">
        <v>0.99582242399999998</v>
      </c>
      <c r="AA101">
        <v>0.99515186</v>
      </c>
      <c r="AB101">
        <v>0.99700046099999995</v>
      </c>
      <c r="AC101">
        <v>0.99857848100000002</v>
      </c>
      <c r="AD101">
        <v>0.99955400100000003</v>
      </c>
      <c r="AE101">
        <v>0.99954848799999996</v>
      </c>
      <c r="AF101">
        <v>0.99854824099999995</v>
      </c>
      <c r="AG101">
        <v>0.998601089</v>
      </c>
      <c r="AH101">
        <v>0.99861182400000004</v>
      </c>
      <c r="AI101">
        <f t="shared" si="1"/>
        <v>0.97888197924999998</v>
      </c>
      <c r="AJ101">
        <v>3.7</v>
      </c>
    </row>
    <row r="102" spans="1:36" x14ac:dyDescent="0.25">
      <c r="A102" t="s">
        <v>235</v>
      </c>
      <c r="B102" t="s">
        <v>236</v>
      </c>
      <c r="C102">
        <v>0.96674681100000004</v>
      </c>
      <c r="D102">
        <v>0.97700263700000001</v>
      </c>
      <c r="E102">
        <v>0.97907101799999996</v>
      </c>
      <c r="F102">
        <v>0.97413888699999995</v>
      </c>
      <c r="G102">
        <v>0.978982939</v>
      </c>
      <c r="H102">
        <v>0.97165501700000001</v>
      </c>
      <c r="I102">
        <v>0.96739707500000005</v>
      </c>
      <c r="J102">
        <v>0.96572839399999999</v>
      </c>
      <c r="K102">
        <v>0.96751341700000004</v>
      </c>
      <c r="L102">
        <v>0.96779860399999995</v>
      </c>
      <c r="M102">
        <v>0.964057575</v>
      </c>
      <c r="N102">
        <v>0.96300978000000004</v>
      </c>
      <c r="O102">
        <v>0.97120379300000004</v>
      </c>
      <c r="P102">
        <v>0.96759766000000003</v>
      </c>
      <c r="Q102">
        <v>0.96861656399999996</v>
      </c>
      <c r="R102">
        <v>0.97044059999999999</v>
      </c>
      <c r="S102">
        <v>0.97109615100000002</v>
      </c>
      <c r="T102">
        <v>0.96985094100000002</v>
      </c>
      <c r="U102">
        <v>0.97473125000000005</v>
      </c>
      <c r="V102">
        <v>0.97420293199999997</v>
      </c>
      <c r="W102">
        <v>0.97624960100000002</v>
      </c>
      <c r="X102">
        <v>0.97318345699999997</v>
      </c>
      <c r="Y102">
        <v>0.96039432499999999</v>
      </c>
      <c r="Z102">
        <v>0.96459033199999999</v>
      </c>
      <c r="AA102">
        <v>0.960199146</v>
      </c>
      <c r="AB102">
        <v>0.95579606299999997</v>
      </c>
      <c r="AC102">
        <v>0.95685643799999998</v>
      </c>
      <c r="AD102">
        <v>0.95652517400000003</v>
      </c>
      <c r="AE102">
        <v>0.94846883699999995</v>
      </c>
      <c r="AF102">
        <v>0.93682155899999997</v>
      </c>
      <c r="AG102">
        <v>0.937484765</v>
      </c>
      <c r="AH102">
        <v>0.93803293300000001</v>
      </c>
      <c r="AI102">
        <f t="shared" si="1"/>
        <v>0.96485764609375002</v>
      </c>
      <c r="AJ102">
        <v>3.8</v>
      </c>
    </row>
    <row r="103" spans="1:36" x14ac:dyDescent="0.25">
      <c r="A103" t="s">
        <v>237</v>
      </c>
      <c r="B103" t="s">
        <v>238</v>
      </c>
      <c r="C103">
        <v>0.99712116299999998</v>
      </c>
      <c r="D103">
        <v>0.99524590700000004</v>
      </c>
      <c r="E103">
        <v>0.99126428300000002</v>
      </c>
      <c r="F103">
        <v>0.98843749999999997</v>
      </c>
      <c r="G103">
        <v>0.996191838</v>
      </c>
      <c r="H103">
        <v>0.99677449200000001</v>
      </c>
      <c r="I103">
        <v>0.99581731200000001</v>
      </c>
      <c r="J103">
        <v>0.99618883999999996</v>
      </c>
      <c r="K103">
        <v>0.99765283500000002</v>
      </c>
      <c r="L103">
        <v>0.99606812099999997</v>
      </c>
      <c r="M103">
        <v>0.99009370200000002</v>
      </c>
      <c r="N103">
        <v>0.99577561999999997</v>
      </c>
      <c r="O103">
        <v>0.99697901899999997</v>
      </c>
      <c r="P103">
        <v>0.99691669800000005</v>
      </c>
      <c r="Q103">
        <v>0.99610650000000001</v>
      </c>
      <c r="R103">
        <v>0.99369721</v>
      </c>
      <c r="S103">
        <v>0.99742693999999998</v>
      </c>
      <c r="T103">
        <v>0.99310435200000002</v>
      </c>
      <c r="U103">
        <v>0.99687672699999996</v>
      </c>
      <c r="V103">
        <v>0.99805006500000004</v>
      </c>
      <c r="W103">
        <v>0.99726809299999997</v>
      </c>
      <c r="X103">
        <v>0.99806703399999996</v>
      </c>
      <c r="Y103">
        <v>0.99872993399999999</v>
      </c>
      <c r="Z103">
        <v>0.99530281099999995</v>
      </c>
      <c r="AA103">
        <v>0.99373275500000002</v>
      </c>
      <c r="AB103">
        <v>0.99776529899999999</v>
      </c>
      <c r="AC103">
        <v>0.99775314000000004</v>
      </c>
      <c r="AD103">
        <v>0.99540824100000003</v>
      </c>
      <c r="AE103">
        <v>0.99516633399999999</v>
      </c>
      <c r="AF103">
        <v>0.99344976500000004</v>
      </c>
      <c r="AG103">
        <v>0.99489862299999998</v>
      </c>
      <c r="AH103">
        <v>0.99487356299999996</v>
      </c>
      <c r="AI103">
        <f t="shared" si="1"/>
        <v>0.99556889737499998</v>
      </c>
      <c r="AJ103">
        <v>4.2</v>
      </c>
    </row>
    <row r="104" spans="1:36" x14ac:dyDescent="0.25">
      <c r="A104" t="s">
        <v>239</v>
      </c>
      <c r="B104" t="s">
        <v>240</v>
      </c>
      <c r="C104">
        <v>0.96433947099999995</v>
      </c>
      <c r="D104">
        <v>0.909522681</v>
      </c>
      <c r="E104">
        <v>0.88022823900000002</v>
      </c>
      <c r="F104">
        <v>0.87565112000000001</v>
      </c>
      <c r="G104">
        <v>0.87767583800000004</v>
      </c>
      <c r="H104">
        <v>0.86423154999999996</v>
      </c>
      <c r="I104">
        <v>0.85690926899999997</v>
      </c>
      <c r="J104">
        <v>0.85758015700000001</v>
      </c>
      <c r="K104">
        <v>0.85891891099999995</v>
      </c>
      <c r="L104">
        <v>0.85889700800000002</v>
      </c>
      <c r="M104">
        <v>0.87075564400000005</v>
      </c>
      <c r="N104">
        <v>0.89465680000000003</v>
      </c>
      <c r="O104">
        <v>0.90362898400000002</v>
      </c>
      <c r="P104">
        <v>0.88211747600000001</v>
      </c>
      <c r="Q104">
        <v>0.85690072399999995</v>
      </c>
      <c r="R104">
        <v>0.83599104000000002</v>
      </c>
      <c r="S104">
        <v>0.82699687799999999</v>
      </c>
      <c r="T104">
        <v>0.85178438999999995</v>
      </c>
      <c r="U104">
        <v>0.83888616299999996</v>
      </c>
      <c r="V104">
        <v>0.82177698499999996</v>
      </c>
      <c r="W104">
        <v>0.83244789200000002</v>
      </c>
      <c r="X104">
        <v>0.849778802</v>
      </c>
      <c r="Y104">
        <v>0.87897567499999996</v>
      </c>
      <c r="Z104">
        <v>0.89928649000000005</v>
      </c>
      <c r="AA104">
        <v>0.89875104800000005</v>
      </c>
      <c r="AB104">
        <v>0.90543408400000003</v>
      </c>
      <c r="AC104">
        <v>0.92668003099999996</v>
      </c>
      <c r="AD104">
        <v>0.95280062700000001</v>
      </c>
      <c r="AE104">
        <v>0.959570178</v>
      </c>
      <c r="AF104">
        <v>0.99761964599999997</v>
      </c>
      <c r="AG104">
        <v>0.99715411799999998</v>
      </c>
      <c r="AH104">
        <v>0.99786190900000005</v>
      </c>
      <c r="AI104">
        <f t="shared" si="1"/>
        <v>0.89011905712500006</v>
      </c>
      <c r="AJ104">
        <v>3.6</v>
      </c>
    </row>
    <row r="105" spans="1:36" x14ac:dyDescent="0.25">
      <c r="A105" t="s">
        <v>241</v>
      </c>
      <c r="B105" t="s">
        <v>242</v>
      </c>
      <c r="C105">
        <v>0.95078366199999997</v>
      </c>
      <c r="D105">
        <v>0.98601297799999998</v>
      </c>
      <c r="E105">
        <v>0.99858035499999998</v>
      </c>
      <c r="F105">
        <v>0.999825827</v>
      </c>
      <c r="G105">
        <v>0.99994009399999995</v>
      </c>
      <c r="H105">
        <v>0.99995321400000003</v>
      </c>
      <c r="I105">
        <v>0.99998063299999995</v>
      </c>
      <c r="J105">
        <v>0.99998624199999997</v>
      </c>
      <c r="K105">
        <v>0.999978331</v>
      </c>
      <c r="L105">
        <v>0.99994877400000004</v>
      </c>
      <c r="M105">
        <v>0.99973342700000001</v>
      </c>
      <c r="N105">
        <v>0.99973867900000002</v>
      </c>
      <c r="O105">
        <v>0.99955408499999998</v>
      </c>
      <c r="P105">
        <v>0.99965894899999996</v>
      </c>
      <c r="Q105">
        <v>0.99987652199999999</v>
      </c>
      <c r="R105">
        <v>0.99997857000000001</v>
      </c>
      <c r="S105">
        <v>0.99997404899999998</v>
      </c>
      <c r="T105">
        <v>0.99988203799999997</v>
      </c>
      <c r="U105">
        <v>0.99980292800000004</v>
      </c>
      <c r="V105">
        <v>0.99993156699999997</v>
      </c>
      <c r="W105">
        <v>0.99989825700000001</v>
      </c>
      <c r="X105">
        <v>0.999226791</v>
      </c>
      <c r="Y105">
        <v>0.994437083</v>
      </c>
      <c r="Z105">
        <v>0.70412930500000004</v>
      </c>
      <c r="AA105">
        <v>0.58963833499999996</v>
      </c>
      <c r="AB105">
        <v>0.62930129999999995</v>
      </c>
      <c r="AC105">
        <v>0.61893709699999999</v>
      </c>
      <c r="AD105">
        <v>0.60936665300000004</v>
      </c>
      <c r="AE105">
        <v>0.67340010500000003</v>
      </c>
      <c r="AF105">
        <v>0.73817165200000001</v>
      </c>
      <c r="AG105">
        <v>0.74665397099999997</v>
      </c>
      <c r="AH105">
        <v>0.78420747700000004</v>
      </c>
      <c r="AI105">
        <f t="shared" si="1"/>
        <v>0.90689027968750002</v>
      </c>
      <c r="AJ105">
        <v>4</v>
      </c>
    </row>
    <row r="106" spans="1:36" x14ac:dyDescent="0.25">
      <c r="A106" t="s">
        <v>243</v>
      </c>
      <c r="B106" t="s">
        <v>244</v>
      </c>
      <c r="C106">
        <v>-3.4699303000000001E-2</v>
      </c>
      <c r="D106">
        <v>0.153301094</v>
      </c>
      <c r="E106">
        <v>0.35514182300000002</v>
      </c>
      <c r="F106">
        <v>0.444362863</v>
      </c>
      <c r="G106">
        <v>0.57080921900000003</v>
      </c>
      <c r="H106">
        <v>0.57203994899999999</v>
      </c>
      <c r="I106">
        <v>0.52235242699999995</v>
      </c>
      <c r="J106">
        <v>0.51523969000000003</v>
      </c>
      <c r="K106">
        <v>0.51565170199999999</v>
      </c>
      <c r="L106">
        <v>0.548326168</v>
      </c>
      <c r="M106">
        <v>0.51180622399999998</v>
      </c>
      <c r="N106">
        <v>0.414264564</v>
      </c>
      <c r="O106">
        <v>0.48705431300000002</v>
      </c>
      <c r="P106">
        <v>0.51863494399999999</v>
      </c>
      <c r="Q106">
        <v>0.51849843100000004</v>
      </c>
      <c r="R106">
        <v>0.55856697899999996</v>
      </c>
      <c r="S106">
        <v>0.59122905400000003</v>
      </c>
      <c r="T106">
        <v>0.60500496100000001</v>
      </c>
      <c r="U106">
        <v>0.56331358499999995</v>
      </c>
      <c r="V106">
        <v>0.51301390899999999</v>
      </c>
      <c r="W106">
        <v>0.51992450599999995</v>
      </c>
      <c r="X106">
        <v>0.54638350199999997</v>
      </c>
      <c r="Y106">
        <v>0.533779279</v>
      </c>
      <c r="Z106">
        <v>0.51358604600000002</v>
      </c>
      <c r="AA106">
        <v>0.52169380200000004</v>
      </c>
      <c r="AB106">
        <v>0.52120643300000002</v>
      </c>
      <c r="AC106">
        <v>0.47080082499999998</v>
      </c>
      <c r="AD106">
        <v>0.556447735</v>
      </c>
      <c r="AE106">
        <v>0.56041545699999995</v>
      </c>
      <c r="AF106">
        <v>0.44915523299999999</v>
      </c>
      <c r="AG106">
        <v>0.39302694100000002</v>
      </c>
      <c r="AH106">
        <v>0.41369385800000003</v>
      </c>
      <c r="AI106">
        <f t="shared" si="1"/>
        <v>0.48262581915624997</v>
      </c>
      <c r="AJ106">
        <v>2.8</v>
      </c>
    </row>
    <row r="107" spans="1:36" x14ac:dyDescent="0.25">
      <c r="A107" t="s">
        <v>245</v>
      </c>
      <c r="B107" t="s">
        <v>246</v>
      </c>
      <c r="C107">
        <v>0.96636856400000004</v>
      </c>
      <c r="D107">
        <v>0.97582717799999996</v>
      </c>
      <c r="E107">
        <v>0.98894262700000002</v>
      </c>
      <c r="F107">
        <v>0.98746718200000005</v>
      </c>
      <c r="G107">
        <v>0.98490423500000002</v>
      </c>
      <c r="H107">
        <v>0.98662481199999996</v>
      </c>
      <c r="I107">
        <v>0.990936602</v>
      </c>
      <c r="J107">
        <v>0.99350896200000005</v>
      </c>
      <c r="K107">
        <v>0.992886253</v>
      </c>
      <c r="L107">
        <v>0.98397608400000003</v>
      </c>
      <c r="M107">
        <v>0.97581844100000004</v>
      </c>
      <c r="N107">
        <v>0.96336383999999997</v>
      </c>
      <c r="O107">
        <v>0.960483533</v>
      </c>
      <c r="P107">
        <v>0.96611501499999997</v>
      </c>
      <c r="Q107">
        <v>0.97182616300000002</v>
      </c>
      <c r="R107">
        <v>0.95728503300000001</v>
      </c>
      <c r="S107">
        <v>0.944288723</v>
      </c>
      <c r="T107">
        <v>0.95902661499999997</v>
      </c>
      <c r="U107">
        <v>0.96296654599999998</v>
      </c>
      <c r="V107">
        <v>0.96221600799999996</v>
      </c>
      <c r="W107">
        <v>0.96818929200000003</v>
      </c>
      <c r="X107">
        <v>0.96746452900000002</v>
      </c>
      <c r="Y107">
        <v>0.96045916399999998</v>
      </c>
      <c r="Z107">
        <v>0.96766576599999998</v>
      </c>
      <c r="AA107">
        <v>0.98941816699999996</v>
      </c>
      <c r="AB107">
        <v>0.99339898500000001</v>
      </c>
      <c r="AC107">
        <v>0.989426052</v>
      </c>
      <c r="AD107">
        <v>0.98516218499999997</v>
      </c>
      <c r="AE107">
        <v>0.97749640500000001</v>
      </c>
      <c r="AF107">
        <v>0.92697620700000005</v>
      </c>
      <c r="AG107">
        <v>0.91184084099999996</v>
      </c>
      <c r="AH107">
        <v>0.92056791599999999</v>
      </c>
      <c r="AI107">
        <f t="shared" si="1"/>
        <v>0.96977806015624979</v>
      </c>
      <c r="AJ107">
        <v>4</v>
      </c>
    </row>
    <row r="108" spans="1:36" x14ac:dyDescent="0.25">
      <c r="A108" t="s">
        <v>247</v>
      </c>
      <c r="B108" t="s">
        <v>248</v>
      </c>
      <c r="C108">
        <v>0.99711857000000004</v>
      </c>
      <c r="D108">
        <v>0.99610960199999998</v>
      </c>
      <c r="E108">
        <v>0.99395575999999997</v>
      </c>
      <c r="F108">
        <v>0.99747879500000003</v>
      </c>
      <c r="G108">
        <v>0.99796039800000003</v>
      </c>
      <c r="H108">
        <v>0.99632802499999995</v>
      </c>
      <c r="I108">
        <v>0.99824465299999998</v>
      </c>
      <c r="J108">
        <v>0.99970333499999997</v>
      </c>
      <c r="K108">
        <v>0.99972948100000003</v>
      </c>
      <c r="L108">
        <v>0.99928577100000004</v>
      </c>
      <c r="M108">
        <v>0.99969496800000002</v>
      </c>
      <c r="N108">
        <v>0.99911784400000003</v>
      </c>
      <c r="O108">
        <v>0.99938775999999996</v>
      </c>
      <c r="P108">
        <v>0.99958495999999997</v>
      </c>
      <c r="Q108">
        <v>0.99965295899999995</v>
      </c>
      <c r="R108">
        <v>0.99964122499999997</v>
      </c>
      <c r="S108">
        <v>0.99967430300000004</v>
      </c>
      <c r="T108">
        <v>0.99952092400000003</v>
      </c>
      <c r="U108">
        <v>0.99618292200000003</v>
      </c>
      <c r="V108">
        <v>0.997686458</v>
      </c>
      <c r="W108">
        <v>0.99937552900000004</v>
      </c>
      <c r="X108">
        <v>0.999888106</v>
      </c>
      <c r="Y108">
        <v>0.99966032199999999</v>
      </c>
      <c r="Z108">
        <v>0.99966630899999998</v>
      </c>
      <c r="AA108">
        <v>0.99979303799999997</v>
      </c>
      <c r="AB108">
        <v>0.99993483900000002</v>
      </c>
      <c r="AC108">
        <v>0.99991494700000005</v>
      </c>
      <c r="AD108">
        <v>0.99989418699999999</v>
      </c>
      <c r="AE108">
        <v>0.99982579400000005</v>
      </c>
      <c r="AF108">
        <v>0.99638413800000003</v>
      </c>
      <c r="AG108">
        <v>0.99506905000000001</v>
      </c>
      <c r="AH108">
        <v>0.99463008900000005</v>
      </c>
      <c r="AI108">
        <f t="shared" si="1"/>
        <v>0.99844047065625008</v>
      </c>
      <c r="AJ108">
        <v>4.5999999999999996</v>
      </c>
    </row>
    <row r="109" spans="1:36" x14ac:dyDescent="0.25">
      <c r="A109" t="s">
        <v>249</v>
      </c>
      <c r="B109" t="s">
        <v>250</v>
      </c>
      <c r="C109">
        <v>0.94669005100000003</v>
      </c>
      <c r="D109">
        <v>0.98414633500000004</v>
      </c>
      <c r="E109">
        <v>0.99734931699999996</v>
      </c>
      <c r="F109">
        <v>0.99750010600000005</v>
      </c>
      <c r="G109">
        <v>0.99547320299999997</v>
      </c>
      <c r="H109">
        <v>0.99817754199999997</v>
      </c>
      <c r="I109">
        <v>0.99773588800000002</v>
      </c>
      <c r="J109">
        <v>0.99512852500000004</v>
      </c>
      <c r="K109">
        <v>0.99714005100000003</v>
      </c>
      <c r="L109">
        <v>0.994287064</v>
      </c>
      <c r="M109">
        <v>0.98898159600000002</v>
      </c>
      <c r="N109">
        <v>0.97974154300000005</v>
      </c>
      <c r="O109">
        <v>0.97923969399999999</v>
      </c>
      <c r="P109">
        <v>0.98338610000000004</v>
      </c>
      <c r="Q109">
        <v>0.97980039900000004</v>
      </c>
      <c r="R109">
        <v>0.96952676800000004</v>
      </c>
      <c r="S109">
        <v>0.95939609800000003</v>
      </c>
      <c r="T109">
        <v>0.961612668</v>
      </c>
      <c r="U109">
        <v>0.93960776700000004</v>
      </c>
      <c r="V109">
        <v>0.92562086899999996</v>
      </c>
      <c r="W109">
        <v>0.900286531</v>
      </c>
      <c r="X109">
        <v>0.86713194000000005</v>
      </c>
      <c r="Y109">
        <v>0.84722151300000004</v>
      </c>
      <c r="Z109">
        <v>0.50836349700000005</v>
      </c>
      <c r="AA109">
        <v>0.48468594500000001</v>
      </c>
      <c r="AB109">
        <v>0.54624109200000004</v>
      </c>
      <c r="AC109">
        <v>0.54534027600000001</v>
      </c>
      <c r="AD109">
        <v>0.52869263300000002</v>
      </c>
      <c r="AE109">
        <v>0.60509726900000005</v>
      </c>
      <c r="AF109">
        <v>0.67473942200000003</v>
      </c>
      <c r="AG109">
        <v>0.67913465100000003</v>
      </c>
      <c r="AH109">
        <v>0.71805006299999996</v>
      </c>
      <c r="AI109">
        <f t="shared" si="1"/>
        <v>0.85861020050000003</v>
      </c>
      <c r="AJ109">
        <v>2.4</v>
      </c>
    </row>
    <row r="110" spans="1:36" x14ac:dyDescent="0.25">
      <c r="A110" t="s">
        <v>251</v>
      </c>
      <c r="B110" t="s">
        <v>252</v>
      </c>
      <c r="C110">
        <v>0.94265574799999996</v>
      </c>
      <c r="D110">
        <v>0.81917006699999995</v>
      </c>
      <c r="E110">
        <v>0.74794762699999995</v>
      </c>
      <c r="F110">
        <v>0.73646900199999998</v>
      </c>
      <c r="G110">
        <v>0.73532404399999995</v>
      </c>
      <c r="H110">
        <v>0.73950097599999998</v>
      </c>
      <c r="I110">
        <v>0.73277430899999996</v>
      </c>
      <c r="J110">
        <v>0.711371898</v>
      </c>
      <c r="K110">
        <v>0.70352241999999998</v>
      </c>
      <c r="L110">
        <v>0.72102871099999999</v>
      </c>
      <c r="M110">
        <v>0.72558455300000002</v>
      </c>
      <c r="N110">
        <v>0.73242505099999999</v>
      </c>
      <c r="O110">
        <v>0.75797269099999998</v>
      </c>
      <c r="P110">
        <v>0.738046808</v>
      </c>
      <c r="Q110">
        <v>0.72726319699999997</v>
      </c>
      <c r="R110">
        <v>0.71967868000000002</v>
      </c>
      <c r="S110">
        <v>0.73635275499999997</v>
      </c>
      <c r="T110">
        <v>0.76908186000000001</v>
      </c>
      <c r="U110">
        <v>0.772630963</v>
      </c>
      <c r="V110">
        <v>0.79780022699999997</v>
      </c>
      <c r="W110">
        <v>0.80204023599999996</v>
      </c>
      <c r="X110">
        <v>0.83072930300000003</v>
      </c>
      <c r="Y110">
        <v>0.82265553899999999</v>
      </c>
      <c r="Z110">
        <v>0.82501318000000001</v>
      </c>
      <c r="AA110">
        <v>0.82878690399999999</v>
      </c>
      <c r="AB110">
        <v>0.853692585</v>
      </c>
      <c r="AC110">
        <v>0.88514703900000002</v>
      </c>
      <c r="AD110">
        <v>0.92278195699999999</v>
      </c>
      <c r="AE110">
        <v>0.94251338900000003</v>
      </c>
      <c r="AF110">
        <v>0.99894086999999998</v>
      </c>
      <c r="AG110">
        <v>0.99847134500000001</v>
      </c>
      <c r="AH110">
        <v>0.99843820400000005</v>
      </c>
      <c r="AI110">
        <f t="shared" si="1"/>
        <v>0.80549412931249975</v>
      </c>
      <c r="AJ110">
        <v>3.5</v>
      </c>
    </row>
    <row r="111" spans="1:36" x14ac:dyDescent="0.25">
      <c r="A111" t="s">
        <v>253</v>
      </c>
      <c r="B111" t="s">
        <v>254</v>
      </c>
      <c r="C111">
        <v>0.77019567600000005</v>
      </c>
      <c r="D111">
        <v>0.83855880699999996</v>
      </c>
      <c r="E111">
        <v>0.93117459400000002</v>
      </c>
      <c r="F111">
        <v>0.95503433999999998</v>
      </c>
      <c r="G111">
        <v>0.93504872500000002</v>
      </c>
      <c r="H111">
        <v>0.92378584699999999</v>
      </c>
      <c r="I111">
        <v>0.91144610000000004</v>
      </c>
      <c r="J111">
        <v>0.90048482200000002</v>
      </c>
      <c r="K111">
        <v>0.90639239299999996</v>
      </c>
      <c r="L111">
        <v>0.91627962600000001</v>
      </c>
      <c r="M111">
        <v>0.90602059000000001</v>
      </c>
      <c r="N111">
        <v>0.90598190300000003</v>
      </c>
      <c r="O111">
        <v>0.89997753300000005</v>
      </c>
      <c r="P111">
        <v>0.919400985</v>
      </c>
      <c r="Q111">
        <v>0.91378055899999999</v>
      </c>
      <c r="R111">
        <v>0.92290276599999999</v>
      </c>
      <c r="S111">
        <v>0.92154959299999994</v>
      </c>
      <c r="T111">
        <v>0.92907671199999997</v>
      </c>
      <c r="U111">
        <v>0.92695278699999994</v>
      </c>
      <c r="V111">
        <v>0.93155466899999995</v>
      </c>
      <c r="W111">
        <v>0.93979003800000005</v>
      </c>
      <c r="X111">
        <v>0.94453772000000003</v>
      </c>
      <c r="Y111">
        <v>0.91040470100000004</v>
      </c>
      <c r="Z111">
        <v>0.87156659400000003</v>
      </c>
      <c r="AA111">
        <v>0.87664542400000001</v>
      </c>
      <c r="AB111">
        <v>0.88486473899999996</v>
      </c>
      <c r="AC111">
        <v>0.87401302800000003</v>
      </c>
      <c r="AD111">
        <v>0.89642769600000005</v>
      </c>
      <c r="AE111">
        <v>0.85368069499999999</v>
      </c>
      <c r="AF111">
        <v>0.772159755</v>
      </c>
      <c r="AG111">
        <v>0.73729993000000005</v>
      </c>
      <c r="AH111">
        <v>0.72673159700000001</v>
      </c>
      <c r="AI111">
        <f t="shared" si="1"/>
        <v>0.88917877950000013</v>
      </c>
      <c r="AJ111">
        <v>2.9</v>
      </c>
    </row>
    <row r="112" spans="1:36" x14ac:dyDescent="0.25">
      <c r="A112" t="s">
        <v>255</v>
      </c>
      <c r="B112" t="s">
        <v>256</v>
      </c>
      <c r="C112">
        <v>0.70068383199999995</v>
      </c>
      <c r="D112">
        <v>0.69803484500000001</v>
      </c>
      <c r="E112">
        <v>0.72766858700000003</v>
      </c>
      <c r="F112">
        <v>0.74917615699999995</v>
      </c>
      <c r="G112">
        <v>0.68162455899999996</v>
      </c>
      <c r="H112">
        <v>0.66838050599999999</v>
      </c>
      <c r="I112">
        <v>0.670349949</v>
      </c>
      <c r="J112">
        <v>0.67383868499999999</v>
      </c>
      <c r="K112">
        <v>0.67916395799999996</v>
      </c>
      <c r="L112">
        <v>0.70703581400000004</v>
      </c>
      <c r="M112">
        <v>0.69711331600000004</v>
      </c>
      <c r="N112">
        <v>0.68252104599999996</v>
      </c>
      <c r="O112">
        <v>0.68787702900000003</v>
      </c>
      <c r="P112">
        <v>0.70171660999999996</v>
      </c>
      <c r="Q112">
        <v>0.66382090400000004</v>
      </c>
      <c r="R112">
        <v>0.65866619400000004</v>
      </c>
      <c r="S112">
        <v>0.693847035</v>
      </c>
      <c r="T112">
        <v>0.67226413900000004</v>
      </c>
      <c r="U112">
        <v>0.73116566500000002</v>
      </c>
      <c r="V112">
        <v>0.76980267000000002</v>
      </c>
      <c r="W112">
        <v>0.77668883899999996</v>
      </c>
      <c r="X112">
        <v>0.78908581899999997</v>
      </c>
      <c r="Y112">
        <v>0.77805820000000003</v>
      </c>
      <c r="Z112">
        <v>0.75330260400000004</v>
      </c>
      <c r="AA112">
        <v>0.74330607100000001</v>
      </c>
      <c r="AB112">
        <v>0.75006299099999996</v>
      </c>
      <c r="AC112">
        <v>0.76754860000000003</v>
      </c>
      <c r="AD112">
        <v>0.79044128199999997</v>
      </c>
      <c r="AE112">
        <v>0.80035542000000004</v>
      </c>
      <c r="AF112">
        <v>0.81115056200000002</v>
      </c>
      <c r="AG112">
        <v>0.841712405</v>
      </c>
      <c r="AH112">
        <v>0.84175171900000001</v>
      </c>
      <c r="AI112">
        <f t="shared" si="1"/>
        <v>0.7299442503750001</v>
      </c>
      <c r="AJ112">
        <v>1.9</v>
      </c>
    </row>
    <row r="113" spans="1:36" x14ac:dyDescent="0.25">
      <c r="A113" t="s">
        <v>257</v>
      </c>
      <c r="B113" t="s">
        <v>258</v>
      </c>
      <c r="C113">
        <v>0.57891725500000002</v>
      </c>
      <c r="D113">
        <v>0.60149404900000003</v>
      </c>
      <c r="E113">
        <v>0.49796874400000002</v>
      </c>
      <c r="F113">
        <v>0.50313490800000005</v>
      </c>
      <c r="G113">
        <v>0.45592699199999998</v>
      </c>
      <c r="H113">
        <v>0.58734430900000001</v>
      </c>
      <c r="I113">
        <v>0.57890425700000003</v>
      </c>
      <c r="J113">
        <v>0.57654929399999999</v>
      </c>
      <c r="K113">
        <v>0.59666120199999995</v>
      </c>
      <c r="L113">
        <v>0.58677669200000004</v>
      </c>
      <c r="M113">
        <v>0.57382056599999998</v>
      </c>
      <c r="N113">
        <v>0.50708735100000002</v>
      </c>
      <c r="O113">
        <v>0.497301088</v>
      </c>
      <c r="P113">
        <v>0.50485196499999996</v>
      </c>
      <c r="Q113">
        <v>0.50939612499999998</v>
      </c>
      <c r="R113">
        <v>0.53837865100000004</v>
      </c>
      <c r="S113">
        <v>0.53099706999999996</v>
      </c>
      <c r="T113">
        <v>0.51071138199999999</v>
      </c>
      <c r="U113">
        <v>0.50318030899999999</v>
      </c>
      <c r="V113">
        <v>0.579650373</v>
      </c>
      <c r="W113">
        <v>0.624478859</v>
      </c>
      <c r="X113">
        <v>0.52888892399999998</v>
      </c>
      <c r="Y113">
        <v>0.45849416199999998</v>
      </c>
      <c r="Z113">
        <v>0.48230505600000001</v>
      </c>
      <c r="AA113">
        <v>0.48104108600000001</v>
      </c>
      <c r="AB113">
        <v>0.54375720500000002</v>
      </c>
      <c r="AC113">
        <v>0.54805169399999998</v>
      </c>
      <c r="AD113">
        <v>0.59328234199999996</v>
      </c>
      <c r="AE113">
        <v>0.58052768600000004</v>
      </c>
      <c r="AF113">
        <v>0.64420515099999998</v>
      </c>
      <c r="AG113">
        <v>0.670882706</v>
      </c>
      <c r="AH113">
        <v>0.65613658399999997</v>
      </c>
      <c r="AI113">
        <f t="shared" si="1"/>
        <v>0.55097200115625</v>
      </c>
      <c r="AJ113">
        <v>2.4</v>
      </c>
    </row>
    <row r="114" spans="1:36" x14ac:dyDescent="0.25">
      <c r="A114" t="s">
        <v>259</v>
      </c>
      <c r="B114" t="s">
        <v>260</v>
      </c>
      <c r="C114">
        <v>0.98787366200000004</v>
      </c>
      <c r="D114">
        <v>0.99517987900000004</v>
      </c>
      <c r="E114">
        <v>0.99676799599999999</v>
      </c>
      <c r="F114">
        <v>0.99892254599999997</v>
      </c>
      <c r="G114">
        <v>0.99947767600000004</v>
      </c>
      <c r="H114">
        <v>0.99988219899999997</v>
      </c>
      <c r="I114">
        <v>0.99975817600000005</v>
      </c>
      <c r="J114">
        <v>0.999808209</v>
      </c>
      <c r="K114">
        <v>0.99970708900000005</v>
      </c>
      <c r="L114">
        <v>0.999494565</v>
      </c>
      <c r="M114">
        <v>0.99942446500000004</v>
      </c>
      <c r="N114">
        <v>0.99923864200000001</v>
      </c>
      <c r="O114">
        <v>0.99971817600000001</v>
      </c>
      <c r="P114">
        <v>0.99920898899999999</v>
      </c>
      <c r="Q114">
        <v>0.99908394199999995</v>
      </c>
      <c r="R114">
        <v>0.999411559</v>
      </c>
      <c r="S114">
        <v>0.99893865800000003</v>
      </c>
      <c r="T114">
        <v>0.99952691900000001</v>
      </c>
      <c r="U114">
        <v>0.99920883400000005</v>
      </c>
      <c r="V114">
        <v>0.996873228</v>
      </c>
      <c r="W114">
        <v>0.98671609699999996</v>
      </c>
      <c r="X114">
        <v>0.97868526499999997</v>
      </c>
      <c r="Y114">
        <v>0.97467451800000005</v>
      </c>
      <c r="Z114">
        <v>0.74293331200000001</v>
      </c>
      <c r="AA114">
        <v>0.60245640700000003</v>
      </c>
      <c r="AB114">
        <v>0.52290573299999998</v>
      </c>
      <c r="AC114">
        <v>0.53797991000000001</v>
      </c>
      <c r="AD114">
        <v>0.54020311499999996</v>
      </c>
      <c r="AE114">
        <v>0.589444156</v>
      </c>
      <c r="AF114">
        <v>0.62469298399999995</v>
      </c>
      <c r="AG114">
        <v>0.62751225700000002</v>
      </c>
      <c r="AH114">
        <v>0.65949307000000001</v>
      </c>
      <c r="AI114">
        <f t="shared" si="1"/>
        <v>0.88610006978125011</v>
      </c>
      <c r="AJ114">
        <v>4</v>
      </c>
    </row>
    <row r="115" spans="1:36" x14ac:dyDescent="0.25">
      <c r="A115" t="s">
        <v>261</v>
      </c>
      <c r="B115" t="s">
        <v>262</v>
      </c>
      <c r="C115">
        <v>0.49839646999999998</v>
      </c>
      <c r="D115">
        <v>0.524894521</v>
      </c>
      <c r="E115">
        <v>0.54074451499999998</v>
      </c>
      <c r="F115">
        <v>0.55054086599999996</v>
      </c>
      <c r="G115">
        <v>0.56936106900000005</v>
      </c>
      <c r="H115">
        <v>0.57910827600000003</v>
      </c>
      <c r="I115">
        <v>0.61360872799999999</v>
      </c>
      <c r="J115">
        <v>0.65647188400000001</v>
      </c>
      <c r="K115">
        <v>0.63244516699999997</v>
      </c>
      <c r="L115">
        <v>0.60717180199999998</v>
      </c>
      <c r="M115">
        <v>0.57273711999999999</v>
      </c>
      <c r="N115">
        <v>0.57172027400000003</v>
      </c>
      <c r="O115">
        <v>0.57104296499999996</v>
      </c>
      <c r="P115">
        <v>0.57149702300000005</v>
      </c>
      <c r="Q115">
        <v>0.57486759600000004</v>
      </c>
      <c r="R115">
        <v>0.62691739000000002</v>
      </c>
      <c r="S115">
        <v>0.61368063299999998</v>
      </c>
      <c r="T115">
        <v>0.634334281</v>
      </c>
      <c r="U115">
        <v>0.64964472699999998</v>
      </c>
      <c r="V115">
        <v>0.67501905299999998</v>
      </c>
      <c r="W115">
        <v>0.72426358899999999</v>
      </c>
      <c r="X115">
        <v>0.711094687</v>
      </c>
      <c r="Y115">
        <v>0.70008369000000004</v>
      </c>
      <c r="Z115">
        <v>0.71860929500000004</v>
      </c>
      <c r="AA115">
        <v>0.94977532799999997</v>
      </c>
      <c r="AB115">
        <v>0.96785325</v>
      </c>
      <c r="AC115">
        <v>0.97488717199999997</v>
      </c>
      <c r="AD115">
        <v>0.98246989699999998</v>
      </c>
      <c r="AE115">
        <v>0.99975444599999996</v>
      </c>
      <c r="AF115">
        <v>0.99947425000000001</v>
      </c>
      <c r="AG115">
        <v>0.99949342100000005</v>
      </c>
      <c r="AH115">
        <v>0.99955602899999996</v>
      </c>
      <c r="AI115">
        <f t="shared" si="1"/>
        <v>0.70504748168749998</v>
      </c>
      <c r="AJ115">
        <v>3.7</v>
      </c>
    </row>
    <row r="116" spans="1:36" x14ac:dyDescent="0.25">
      <c r="A116" t="s">
        <v>263</v>
      </c>
      <c r="B116" t="s">
        <v>264</v>
      </c>
      <c r="C116">
        <v>0.452168071</v>
      </c>
      <c r="D116">
        <v>0.49278283299999998</v>
      </c>
      <c r="E116">
        <v>0.53611043199999997</v>
      </c>
      <c r="F116">
        <v>0.54511933700000004</v>
      </c>
      <c r="G116">
        <v>0.55917139400000004</v>
      </c>
      <c r="H116">
        <v>0.57873670899999996</v>
      </c>
      <c r="I116">
        <v>0.66417617200000001</v>
      </c>
      <c r="J116">
        <v>0.82815965000000002</v>
      </c>
      <c r="K116">
        <v>0.91071989799999997</v>
      </c>
      <c r="L116">
        <v>0.96714582400000004</v>
      </c>
      <c r="M116">
        <v>0.98713205400000004</v>
      </c>
      <c r="N116">
        <v>0.98303251899999999</v>
      </c>
      <c r="O116">
        <v>0.99171093200000004</v>
      </c>
      <c r="P116">
        <v>0.999132087</v>
      </c>
      <c r="Q116">
        <v>0.99723568900000004</v>
      </c>
      <c r="R116">
        <v>0.99817397200000002</v>
      </c>
      <c r="S116">
        <v>0.998705599</v>
      </c>
      <c r="T116">
        <v>0.99981545000000005</v>
      </c>
      <c r="U116">
        <v>0.99986621799999997</v>
      </c>
      <c r="V116">
        <v>0.99995343800000003</v>
      </c>
      <c r="W116">
        <v>0.99987272299999996</v>
      </c>
      <c r="X116">
        <v>0.99989201400000005</v>
      </c>
      <c r="Y116">
        <v>0.99988138000000004</v>
      </c>
      <c r="Z116">
        <v>0.99980559400000002</v>
      </c>
      <c r="AA116">
        <v>0.999671631</v>
      </c>
      <c r="AB116">
        <v>0.999893221</v>
      </c>
      <c r="AC116">
        <v>0.99981611599999998</v>
      </c>
      <c r="AD116">
        <v>0.99965265299999995</v>
      </c>
      <c r="AE116">
        <v>0.99929312400000003</v>
      </c>
      <c r="AF116">
        <v>0.99748037499999997</v>
      </c>
      <c r="AG116">
        <v>0.99883966199999996</v>
      </c>
      <c r="AH116">
        <v>0.99853730299999999</v>
      </c>
      <c r="AI116">
        <f t="shared" si="1"/>
        <v>0.89005262731250001</v>
      </c>
      <c r="AJ116">
        <v>4.4000000000000004</v>
      </c>
    </row>
    <row r="117" spans="1:36" x14ac:dyDescent="0.25">
      <c r="A117" t="s">
        <v>265</v>
      </c>
      <c r="B117" t="s">
        <v>266</v>
      </c>
      <c r="C117">
        <v>0.99888909599999998</v>
      </c>
      <c r="D117">
        <v>0.99957200199999996</v>
      </c>
      <c r="E117">
        <v>0.99951422499999998</v>
      </c>
      <c r="F117">
        <v>0.99960151399999997</v>
      </c>
      <c r="G117">
        <v>0.999304105</v>
      </c>
      <c r="H117">
        <v>0.99941647300000003</v>
      </c>
      <c r="I117">
        <v>0.99925803499999999</v>
      </c>
      <c r="J117">
        <v>0.99906245199999999</v>
      </c>
      <c r="K117">
        <v>0.99933930599999998</v>
      </c>
      <c r="L117">
        <v>0.99933333599999996</v>
      </c>
      <c r="M117">
        <v>0.99889028599999996</v>
      </c>
      <c r="N117">
        <v>0.999578788</v>
      </c>
      <c r="O117">
        <v>0.99957031200000002</v>
      </c>
      <c r="P117">
        <v>0.99837281499999997</v>
      </c>
      <c r="Q117">
        <v>0.99849986000000002</v>
      </c>
      <c r="R117">
        <v>0.99692996599999995</v>
      </c>
      <c r="S117">
        <v>0.998517035</v>
      </c>
      <c r="T117">
        <v>0.99524617100000001</v>
      </c>
      <c r="U117">
        <v>0.99663572899999997</v>
      </c>
      <c r="V117">
        <v>0.98680759399999995</v>
      </c>
      <c r="W117">
        <v>0.98123690900000005</v>
      </c>
      <c r="X117">
        <v>0.965875233</v>
      </c>
      <c r="Y117">
        <v>0.95823708399999996</v>
      </c>
      <c r="Z117">
        <v>0.98411577500000003</v>
      </c>
      <c r="AA117">
        <v>0.99549988499999997</v>
      </c>
      <c r="AB117">
        <v>0.99756117099999997</v>
      </c>
      <c r="AC117">
        <v>0.99818290700000001</v>
      </c>
      <c r="AD117">
        <v>0.995456334</v>
      </c>
      <c r="AE117">
        <v>0.98951467599999998</v>
      </c>
      <c r="AF117">
        <v>0.97896857800000003</v>
      </c>
      <c r="AG117">
        <v>0.97635323200000002</v>
      </c>
      <c r="AH117">
        <v>0.98382491999999999</v>
      </c>
      <c r="AI117">
        <f t="shared" si="1"/>
        <v>0.99272393137500003</v>
      </c>
      <c r="AJ117">
        <v>4.5</v>
      </c>
    </row>
    <row r="118" spans="1:36" x14ac:dyDescent="0.25">
      <c r="A118" t="s">
        <v>267</v>
      </c>
      <c r="B118" t="s">
        <v>268</v>
      </c>
      <c r="C118">
        <v>0.95716566700000005</v>
      </c>
      <c r="D118">
        <v>0.98655150300000005</v>
      </c>
      <c r="E118">
        <v>0.99416749599999998</v>
      </c>
      <c r="F118">
        <v>0.99591658500000002</v>
      </c>
      <c r="G118">
        <v>0.99678613000000005</v>
      </c>
      <c r="H118">
        <v>0.997292658</v>
      </c>
      <c r="I118">
        <v>0.99856138999999999</v>
      </c>
      <c r="J118">
        <v>0.99876788000000005</v>
      </c>
      <c r="K118">
        <v>0.99778810100000004</v>
      </c>
      <c r="L118">
        <v>0.99710156299999997</v>
      </c>
      <c r="M118">
        <v>0.99822292700000004</v>
      </c>
      <c r="N118">
        <v>0.99790255900000002</v>
      </c>
      <c r="O118">
        <v>0.99643325599999999</v>
      </c>
      <c r="P118">
        <v>0.99672524100000004</v>
      </c>
      <c r="Q118">
        <v>0.99888085400000004</v>
      </c>
      <c r="R118">
        <v>0.99916470499999999</v>
      </c>
      <c r="S118">
        <v>0.99922069499999999</v>
      </c>
      <c r="T118">
        <v>0.99935865199999996</v>
      </c>
      <c r="U118">
        <v>0.99890712599999998</v>
      </c>
      <c r="V118">
        <v>0.99684676000000005</v>
      </c>
      <c r="W118">
        <v>0.99740847200000005</v>
      </c>
      <c r="X118">
        <v>0.99599851699999997</v>
      </c>
      <c r="Y118">
        <v>0.97084755499999997</v>
      </c>
      <c r="Z118">
        <v>0.62283243700000002</v>
      </c>
      <c r="AA118">
        <v>0.55820744300000003</v>
      </c>
      <c r="AB118">
        <v>0.58991954199999996</v>
      </c>
      <c r="AC118">
        <v>0.55654917500000001</v>
      </c>
      <c r="AD118">
        <v>0.55081789999999997</v>
      </c>
      <c r="AE118">
        <v>0.59906173399999996</v>
      </c>
      <c r="AF118">
        <v>0.64957915399999999</v>
      </c>
      <c r="AG118">
        <v>0.64178849900000001</v>
      </c>
      <c r="AH118">
        <v>0.66695869699999999</v>
      </c>
      <c r="AI118">
        <f t="shared" si="1"/>
        <v>0.8844290897812499</v>
      </c>
      <c r="AJ118">
        <v>4.2</v>
      </c>
    </row>
    <row r="119" spans="1:36" x14ac:dyDescent="0.25">
      <c r="A119" t="s">
        <v>269</v>
      </c>
      <c r="B119" t="s">
        <v>270</v>
      </c>
      <c r="C119">
        <v>0.94244885899999997</v>
      </c>
      <c r="D119">
        <v>0.97063480700000004</v>
      </c>
      <c r="E119">
        <v>0.97205250399999998</v>
      </c>
      <c r="F119">
        <v>0.96970997999999997</v>
      </c>
      <c r="G119">
        <v>0.96264276800000004</v>
      </c>
      <c r="H119">
        <v>0.95291252599999998</v>
      </c>
      <c r="I119">
        <v>0.95232474300000003</v>
      </c>
      <c r="J119">
        <v>0.96605632100000005</v>
      </c>
      <c r="K119">
        <v>0.97179413800000003</v>
      </c>
      <c r="L119">
        <v>0.97006042599999998</v>
      </c>
      <c r="M119">
        <v>0.972692801</v>
      </c>
      <c r="N119">
        <v>0.96716484400000002</v>
      </c>
      <c r="O119">
        <v>0.97192197800000002</v>
      </c>
      <c r="P119">
        <v>0.98006742000000002</v>
      </c>
      <c r="Q119">
        <v>0.98160960399999997</v>
      </c>
      <c r="R119">
        <v>0.98332112500000002</v>
      </c>
      <c r="S119">
        <v>0.97683433099999994</v>
      </c>
      <c r="T119">
        <v>0.974388798</v>
      </c>
      <c r="U119">
        <v>0.96973012599999997</v>
      </c>
      <c r="V119">
        <v>0.97261780900000006</v>
      </c>
      <c r="W119">
        <v>0.96397240799999995</v>
      </c>
      <c r="X119">
        <v>0.97088509199999995</v>
      </c>
      <c r="Y119">
        <v>0.96265525900000004</v>
      </c>
      <c r="Z119">
        <v>0.95247136300000002</v>
      </c>
      <c r="AA119">
        <v>0.95806187799999998</v>
      </c>
      <c r="AB119">
        <v>0.95852769100000002</v>
      </c>
      <c r="AC119">
        <v>0.95961726400000003</v>
      </c>
      <c r="AD119">
        <v>0.96485964700000004</v>
      </c>
      <c r="AE119">
        <v>0.95808653700000002</v>
      </c>
      <c r="AF119">
        <v>0.93243053499999995</v>
      </c>
      <c r="AG119">
        <v>0.93904247799999996</v>
      </c>
      <c r="AH119">
        <v>0.93828110300000001</v>
      </c>
      <c r="AI119">
        <f t="shared" si="1"/>
        <v>0.9637461613437498</v>
      </c>
      <c r="AJ119">
        <v>2.1</v>
      </c>
    </row>
    <row r="120" spans="1:36" x14ac:dyDescent="0.25">
      <c r="A120" t="s">
        <v>271</v>
      </c>
      <c r="B120" t="s">
        <v>272</v>
      </c>
      <c r="C120">
        <v>3.633926E-3</v>
      </c>
      <c r="D120">
        <v>0.11508519</v>
      </c>
      <c r="E120">
        <v>0.37726916799999999</v>
      </c>
      <c r="F120">
        <v>0.55087814499999999</v>
      </c>
      <c r="G120">
        <v>0.57208709800000002</v>
      </c>
      <c r="H120">
        <v>0.48620502999999998</v>
      </c>
      <c r="I120">
        <v>0.48020038100000001</v>
      </c>
      <c r="J120">
        <v>0.43726806299999998</v>
      </c>
      <c r="K120">
        <v>0.41973304099999997</v>
      </c>
      <c r="L120">
        <v>0.42969558800000002</v>
      </c>
      <c r="M120">
        <v>0.43898775299999998</v>
      </c>
      <c r="N120">
        <v>0.42675843099999999</v>
      </c>
      <c r="O120">
        <v>0.45809587499999999</v>
      </c>
      <c r="P120">
        <v>0.42530122399999998</v>
      </c>
      <c r="Q120">
        <v>0.48903261199999998</v>
      </c>
      <c r="R120">
        <v>0.56157568300000005</v>
      </c>
      <c r="S120">
        <v>0.55026682000000005</v>
      </c>
      <c r="T120">
        <v>0.47702420800000001</v>
      </c>
      <c r="U120">
        <v>0.55234160300000001</v>
      </c>
      <c r="V120">
        <v>0.58089071199999998</v>
      </c>
      <c r="W120">
        <v>0.61300959700000002</v>
      </c>
      <c r="X120">
        <v>0.61699224500000005</v>
      </c>
      <c r="Y120">
        <v>0.58642416799999997</v>
      </c>
      <c r="Z120">
        <v>0.65001989400000004</v>
      </c>
      <c r="AA120">
        <v>0.55747495499999999</v>
      </c>
      <c r="AB120">
        <v>0.504782022</v>
      </c>
      <c r="AC120">
        <v>0.52647129599999998</v>
      </c>
      <c r="AD120">
        <v>0.75624266900000003</v>
      </c>
      <c r="AE120">
        <v>0.70995093899999995</v>
      </c>
      <c r="AF120">
        <v>0.31412077100000002</v>
      </c>
      <c r="AG120">
        <v>0.22420366799999999</v>
      </c>
      <c r="AH120">
        <v>0.40324700000000002</v>
      </c>
      <c r="AI120">
        <f t="shared" si="1"/>
        <v>0.4779771804687501</v>
      </c>
      <c r="AJ120">
        <v>2</v>
      </c>
    </row>
    <row r="121" spans="1:36" x14ac:dyDescent="0.25">
      <c r="A121" t="s">
        <v>273</v>
      </c>
      <c r="B121" t="s">
        <v>274</v>
      </c>
      <c r="C121">
        <v>0.48644564000000001</v>
      </c>
      <c r="D121">
        <v>0.53441316100000003</v>
      </c>
      <c r="E121">
        <v>0.55908886000000002</v>
      </c>
      <c r="F121">
        <v>0.57633997699999995</v>
      </c>
      <c r="G121">
        <v>0.59654024699999997</v>
      </c>
      <c r="H121">
        <v>0.65332670500000001</v>
      </c>
      <c r="I121">
        <v>0.67269879700000001</v>
      </c>
      <c r="J121">
        <v>0.65916622400000002</v>
      </c>
      <c r="K121">
        <v>0.65696307300000001</v>
      </c>
      <c r="L121">
        <v>0.67375351100000003</v>
      </c>
      <c r="M121">
        <v>0.72034809200000005</v>
      </c>
      <c r="N121">
        <v>0.79727662700000002</v>
      </c>
      <c r="O121">
        <v>0.809052671</v>
      </c>
      <c r="P121">
        <v>0.79310600399999998</v>
      </c>
      <c r="Q121">
        <v>0.78796678600000003</v>
      </c>
      <c r="R121">
        <v>0.83142731700000005</v>
      </c>
      <c r="S121">
        <v>0.86531708600000001</v>
      </c>
      <c r="T121">
        <v>0.88529943700000002</v>
      </c>
      <c r="U121">
        <v>0.95173205500000002</v>
      </c>
      <c r="V121">
        <v>0.97585863500000003</v>
      </c>
      <c r="W121">
        <v>0.99740122200000003</v>
      </c>
      <c r="X121">
        <v>0.99981755800000005</v>
      </c>
      <c r="Y121">
        <v>0.99991094199999997</v>
      </c>
      <c r="Z121">
        <v>0.99996463499999999</v>
      </c>
      <c r="AA121">
        <v>0.99980815000000001</v>
      </c>
      <c r="AB121">
        <v>0.99990825800000005</v>
      </c>
      <c r="AC121">
        <v>0.99833464199999999</v>
      </c>
      <c r="AD121">
        <v>0.99596136700000004</v>
      </c>
      <c r="AE121">
        <v>0.99862954900000001</v>
      </c>
      <c r="AF121">
        <v>0.99947842499999995</v>
      </c>
      <c r="AG121">
        <v>0.99960829699999998</v>
      </c>
      <c r="AH121">
        <v>0.99958307499999999</v>
      </c>
      <c r="AI121">
        <f t="shared" si="1"/>
        <v>0.82732896953125012</v>
      </c>
      <c r="AJ121">
        <v>4.3</v>
      </c>
    </row>
    <row r="122" spans="1:36" x14ac:dyDescent="0.25">
      <c r="A122" t="s">
        <v>275</v>
      </c>
      <c r="B122" t="s">
        <v>276</v>
      </c>
      <c r="C122">
        <v>0.95564359200000004</v>
      </c>
      <c r="D122">
        <v>0.94850700799999998</v>
      </c>
      <c r="E122">
        <v>0.93949839800000001</v>
      </c>
      <c r="F122">
        <v>0.93370445000000002</v>
      </c>
      <c r="G122">
        <v>0.95324394300000004</v>
      </c>
      <c r="H122">
        <v>0.95322368000000002</v>
      </c>
      <c r="I122">
        <v>0.93517853100000004</v>
      </c>
      <c r="J122">
        <v>0.93212141900000001</v>
      </c>
      <c r="K122">
        <v>0.92334876799999999</v>
      </c>
      <c r="L122">
        <v>0.934015284</v>
      </c>
      <c r="M122">
        <v>0.94198444199999998</v>
      </c>
      <c r="N122">
        <v>0.93896244699999998</v>
      </c>
      <c r="O122">
        <v>0.94082983399999998</v>
      </c>
      <c r="P122">
        <v>0.93903299699999998</v>
      </c>
      <c r="Q122">
        <v>0.94866936800000001</v>
      </c>
      <c r="R122">
        <v>0.96178199799999997</v>
      </c>
      <c r="S122">
        <v>0.967767661</v>
      </c>
      <c r="T122">
        <v>0.96631612200000006</v>
      </c>
      <c r="U122">
        <v>0.96832077299999997</v>
      </c>
      <c r="V122">
        <v>0.96672796400000005</v>
      </c>
      <c r="W122">
        <v>0.96313898600000003</v>
      </c>
      <c r="X122">
        <v>0.95145917700000004</v>
      </c>
      <c r="Y122">
        <v>0.95785331500000004</v>
      </c>
      <c r="Z122">
        <v>0.96002156900000002</v>
      </c>
      <c r="AA122">
        <v>0.97050158399999997</v>
      </c>
      <c r="AB122">
        <v>0.97389163099999998</v>
      </c>
      <c r="AC122">
        <v>0.98325957600000002</v>
      </c>
      <c r="AD122">
        <v>0.98199466099999999</v>
      </c>
      <c r="AE122">
        <v>0.97618315700000002</v>
      </c>
      <c r="AF122">
        <v>0.96638004200000005</v>
      </c>
      <c r="AG122">
        <v>0.960081882</v>
      </c>
      <c r="AH122">
        <v>0.95903450400000001</v>
      </c>
      <c r="AI122">
        <f t="shared" si="1"/>
        <v>0.95477121134375031</v>
      </c>
      <c r="AJ122">
        <v>3.1</v>
      </c>
    </row>
    <row r="123" spans="1:36" x14ac:dyDescent="0.25">
      <c r="A123" t="s">
        <v>277</v>
      </c>
      <c r="B123" t="s">
        <v>278</v>
      </c>
      <c r="C123">
        <v>0.97275401699999997</v>
      </c>
      <c r="D123">
        <v>0.97309251799999996</v>
      </c>
      <c r="E123">
        <v>0.96576359099999998</v>
      </c>
      <c r="F123">
        <v>0.96729488100000005</v>
      </c>
      <c r="G123">
        <v>0.97784901800000001</v>
      </c>
      <c r="H123">
        <v>0.98575742700000002</v>
      </c>
      <c r="I123">
        <v>0.98238502999999999</v>
      </c>
      <c r="J123">
        <v>0.98487261000000004</v>
      </c>
      <c r="K123">
        <v>0.98764478600000005</v>
      </c>
      <c r="L123">
        <v>0.98546680499999995</v>
      </c>
      <c r="M123">
        <v>0.98323921199999997</v>
      </c>
      <c r="N123">
        <v>0.98082463799999997</v>
      </c>
      <c r="O123">
        <v>0.98070310500000002</v>
      </c>
      <c r="P123">
        <v>0.97556178299999996</v>
      </c>
      <c r="Q123">
        <v>0.97450371700000005</v>
      </c>
      <c r="R123">
        <v>0.98558512600000003</v>
      </c>
      <c r="S123">
        <v>0.986993063</v>
      </c>
      <c r="T123">
        <v>0.98041329700000002</v>
      </c>
      <c r="U123">
        <v>0.98708908399999995</v>
      </c>
      <c r="V123">
        <v>0.99290175999999997</v>
      </c>
      <c r="W123">
        <v>0.989913088</v>
      </c>
      <c r="X123">
        <v>0.984781185</v>
      </c>
      <c r="Y123">
        <v>0.98902202800000005</v>
      </c>
      <c r="Z123">
        <v>0.98735691699999995</v>
      </c>
      <c r="AA123">
        <v>0.98759145599999998</v>
      </c>
      <c r="AB123">
        <v>0.98927637400000001</v>
      </c>
      <c r="AC123">
        <v>0.98749684999999998</v>
      </c>
      <c r="AD123">
        <v>0.98853374299999996</v>
      </c>
      <c r="AE123">
        <v>0.984720865</v>
      </c>
      <c r="AF123">
        <v>0.967617163</v>
      </c>
      <c r="AG123">
        <v>0.96321279900000001</v>
      </c>
      <c r="AH123">
        <v>0.96036270499999998</v>
      </c>
      <c r="AI123">
        <f t="shared" si="1"/>
        <v>0.98095564503124999</v>
      </c>
      <c r="AJ123">
        <v>3.5</v>
      </c>
    </row>
    <row r="124" spans="1:36" x14ac:dyDescent="0.25">
      <c r="A124" t="s">
        <v>279</v>
      </c>
      <c r="B124" t="s">
        <v>280</v>
      </c>
      <c r="C124">
        <v>0.68559353199999995</v>
      </c>
      <c r="D124">
        <v>0.57157110200000005</v>
      </c>
      <c r="E124">
        <v>0.55547866999999995</v>
      </c>
      <c r="F124">
        <v>0.55561891900000004</v>
      </c>
      <c r="G124">
        <v>0.55183638499999998</v>
      </c>
      <c r="H124">
        <v>0.56991361299999999</v>
      </c>
      <c r="I124">
        <v>0.58109827999999997</v>
      </c>
      <c r="J124">
        <v>0.57337883700000003</v>
      </c>
      <c r="K124">
        <v>0.57078556199999997</v>
      </c>
      <c r="L124">
        <v>0.570948974</v>
      </c>
      <c r="M124">
        <v>0.58268367499999996</v>
      </c>
      <c r="N124">
        <v>0.58934776099999997</v>
      </c>
      <c r="O124">
        <v>0.58917924799999999</v>
      </c>
      <c r="P124">
        <v>0.59167494399999998</v>
      </c>
      <c r="Q124">
        <v>0.59230511699999999</v>
      </c>
      <c r="R124">
        <v>0.59658700200000003</v>
      </c>
      <c r="S124">
        <v>0.61226503499999996</v>
      </c>
      <c r="T124">
        <v>0.61054999399999998</v>
      </c>
      <c r="U124">
        <v>0.60106695600000004</v>
      </c>
      <c r="V124">
        <v>0.60321043900000004</v>
      </c>
      <c r="W124">
        <v>0.60271339700000004</v>
      </c>
      <c r="X124">
        <v>0.66806888900000005</v>
      </c>
      <c r="Y124">
        <v>0.73609712400000005</v>
      </c>
      <c r="Z124">
        <v>0.77116374200000004</v>
      </c>
      <c r="AA124">
        <v>0.795447028</v>
      </c>
      <c r="AB124">
        <v>0.82093036799999997</v>
      </c>
      <c r="AC124">
        <v>0.86913061800000002</v>
      </c>
      <c r="AD124">
        <v>0.91360581900000004</v>
      </c>
      <c r="AE124">
        <v>0.97465830799999997</v>
      </c>
      <c r="AF124">
        <v>0.999252798</v>
      </c>
      <c r="AG124">
        <v>0.99919493500000001</v>
      </c>
      <c r="AH124">
        <v>0.99919224699999998</v>
      </c>
      <c r="AI124">
        <f t="shared" si="1"/>
        <v>0.68451716618750003</v>
      </c>
      <c r="AJ124">
        <v>3.4</v>
      </c>
    </row>
    <row r="125" spans="1:36" x14ac:dyDescent="0.25">
      <c r="A125" t="s">
        <v>281</v>
      </c>
      <c r="B125" t="s">
        <v>282</v>
      </c>
      <c r="C125">
        <v>0.90250473099999995</v>
      </c>
      <c r="D125">
        <v>0.95516322200000003</v>
      </c>
      <c r="E125">
        <v>0.96592907900000002</v>
      </c>
      <c r="F125">
        <v>0.97305294099999995</v>
      </c>
      <c r="G125">
        <v>0.97908243900000003</v>
      </c>
      <c r="H125">
        <v>0.97534378200000005</v>
      </c>
      <c r="I125">
        <v>0.97750794900000004</v>
      </c>
      <c r="J125">
        <v>0.98365079799999999</v>
      </c>
      <c r="K125">
        <v>0.97212280100000004</v>
      </c>
      <c r="L125">
        <v>0.97071053399999996</v>
      </c>
      <c r="M125">
        <v>0.97526417600000004</v>
      </c>
      <c r="N125">
        <v>0.96552682199999995</v>
      </c>
      <c r="O125">
        <v>0.96140705999999998</v>
      </c>
      <c r="P125">
        <v>0.97836441699999999</v>
      </c>
      <c r="Q125">
        <v>0.97850401099999995</v>
      </c>
      <c r="R125">
        <v>0.97460037300000002</v>
      </c>
      <c r="S125">
        <v>0.97301884699999996</v>
      </c>
      <c r="T125">
        <v>0.97989765900000003</v>
      </c>
      <c r="U125">
        <v>0.97451496000000004</v>
      </c>
      <c r="V125">
        <v>0.97250956300000002</v>
      </c>
      <c r="W125">
        <v>0.95400345499999994</v>
      </c>
      <c r="X125">
        <v>0.94235927399999997</v>
      </c>
      <c r="Y125">
        <v>0.90745098999999996</v>
      </c>
      <c r="Z125">
        <v>0.50370980099999996</v>
      </c>
      <c r="AA125">
        <v>0.52151451299999996</v>
      </c>
      <c r="AB125">
        <v>0.58673352300000003</v>
      </c>
      <c r="AC125">
        <v>0.55934255399999999</v>
      </c>
      <c r="AD125">
        <v>0.52811279099999997</v>
      </c>
      <c r="AE125">
        <v>0.55716083100000002</v>
      </c>
      <c r="AF125">
        <v>0.57434889899999997</v>
      </c>
      <c r="AG125">
        <v>0.55785322800000003</v>
      </c>
      <c r="AH125">
        <v>0.57640570999999996</v>
      </c>
      <c r="AI125">
        <f t="shared" si="1"/>
        <v>0.84867724165625003</v>
      </c>
      <c r="AJ125">
        <v>2.8</v>
      </c>
    </row>
    <row r="126" spans="1:36" x14ac:dyDescent="0.25">
      <c r="A126" t="s">
        <v>283</v>
      </c>
      <c r="B126" t="s">
        <v>284</v>
      </c>
      <c r="C126">
        <v>0.99213251099999999</v>
      </c>
      <c r="D126">
        <v>0.99597507100000005</v>
      </c>
      <c r="E126">
        <v>0.99490268999999998</v>
      </c>
      <c r="F126">
        <v>0.996132185</v>
      </c>
      <c r="G126">
        <v>0.99557293400000002</v>
      </c>
      <c r="H126">
        <v>0.99752291299999996</v>
      </c>
      <c r="I126">
        <v>0.99657995499999996</v>
      </c>
      <c r="J126">
        <v>0.99852439100000001</v>
      </c>
      <c r="K126">
        <v>0.99602163899999996</v>
      </c>
      <c r="L126">
        <v>0.99490810200000002</v>
      </c>
      <c r="M126">
        <v>0.99395699699999995</v>
      </c>
      <c r="N126">
        <v>0.99510409499999997</v>
      </c>
      <c r="O126">
        <v>0.99666980299999997</v>
      </c>
      <c r="P126">
        <v>0.996649691</v>
      </c>
      <c r="Q126">
        <v>0.99863672299999995</v>
      </c>
      <c r="R126">
        <v>0.99876821699999996</v>
      </c>
      <c r="S126">
        <v>0.99788716200000005</v>
      </c>
      <c r="T126">
        <v>0.99630192900000003</v>
      </c>
      <c r="U126">
        <v>0.998509973</v>
      </c>
      <c r="V126">
        <v>0.99825485800000002</v>
      </c>
      <c r="W126">
        <v>0.99742666000000002</v>
      </c>
      <c r="X126">
        <v>0.996273678</v>
      </c>
      <c r="Y126">
        <v>0.99723556499999999</v>
      </c>
      <c r="Z126">
        <v>0.99673565099999994</v>
      </c>
      <c r="AA126">
        <v>0.99609124000000004</v>
      </c>
      <c r="AB126">
        <v>0.995598019</v>
      </c>
      <c r="AC126">
        <v>0.99700526300000003</v>
      </c>
      <c r="AD126">
        <v>0.99772792799999999</v>
      </c>
      <c r="AE126">
        <v>0.99782368300000002</v>
      </c>
      <c r="AF126">
        <v>0.99331270199999999</v>
      </c>
      <c r="AG126">
        <v>0.99358003800000005</v>
      </c>
      <c r="AH126">
        <v>0.99624161099999997</v>
      </c>
      <c r="AI126">
        <f t="shared" si="1"/>
        <v>0.99637699615624997</v>
      </c>
      <c r="AJ126">
        <v>4.5</v>
      </c>
    </row>
    <row r="127" spans="1:36" x14ac:dyDescent="0.25">
      <c r="A127" t="s">
        <v>285</v>
      </c>
      <c r="B127" t="s">
        <v>286</v>
      </c>
      <c r="C127">
        <v>0.95816444300000003</v>
      </c>
      <c r="D127">
        <v>0.94326909400000003</v>
      </c>
      <c r="E127">
        <v>0.93230389400000002</v>
      </c>
      <c r="F127">
        <v>0.91481828399999998</v>
      </c>
      <c r="G127">
        <v>0.921125466</v>
      </c>
      <c r="H127">
        <v>0.929654761</v>
      </c>
      <c r="I127">
        <v>0.93864988999999999</v>
      </c>
      <c r="J127">
        <v>0.92760805999999996</v>
      </c>
      <c r="K127">
        <v>0.94228202599999999</v>
      </c>
      <c r="L127">
        <v>0.945270685</v>
      </c>
      <c r="M127">
        <v>0.95620671199999996</v>
      </c>
      <c r="N127">
        <v>0.96532771399999995</v>
      </c>
      <c r="O127">
        <v>0.96109885699999997</v>
      </c>
      <c r="P127">
        <v>0.96320520700000001</v>
      </c>
      <c r="Q127">
        <v>0.97052273600000005</v>
      </c>
      <c r="R127">
        <v>0.96898060699999999</v>
      </c>
      <c r="S127">
        <v>0.97310167599999997</v>
      </c>
      <c r="T127">
        <v>0.97548094399999996</v>
      </c>
      <c r="U127">
        <v>0.97359365099999995</v>
      </c>
      <c r="V127">
        <v>0.966891889</v>
      </c>
      <c r="W127">
        <v>0.96320247999999997</v>
      </c>
      <c r="X127">
        <v>0.96245172899999998</v>
      </c>
      <c r="Y127">
        <v>0.96277003800000005</v>
      </c>
      <c r="Z127">
        <v>0.96573592399999997</v>
      </c>
      <c r="AA127">
        <v>0.96800070199999999</v>
      </c>
      <c r="AB127">
        <v>0.96632741</v>
      </c>
      <c r="AC127">
        <v>0.96529366900000002</v>
      </c>
      <c r="AD127">
        <v>0.97421737799999997</v>
      </c>
      <c r="AE127">
        <v>0.97974636000000004</v>
      </c>
      <c r="AF127">
        <v>0.99422376999999995</v>
      </c>
      <c r="AG127">
        <v>0.99375150499999998</v>
      </c>
      <c r="AH127">
        <v>0.99469217899999995</v>
      </c>
      <c r="AI127">
        <f t="shared" si="1"/>
        <v>0.95993655437500014</v>
      </c>
      <c r="AJ127">
        <v>3.3</v>
      </c>
    </row>
    <row r="128" spans="1:36" x14ac:dyDescent="0.25">
      <c r="A128" t="s">
        <v>287</v>
      </c>
      <c r="B128" t="s">
        <v>288</v>
      </c>
      <c r="C128">
        <v>-0.109242718</v>
      </c>
      <c r="D128">
        <v>-0.11789111300000001</v>
      </c>
      <c r="E128">
        <v>0.16488328099999999</v>
      </c>
      <c r="F128">
        <v>0.37600562199999998</v>
      </c>
      <c r="G128">
        <v>0.390071579</v>
      </c>
      <c r="H128">
        <v>0.39610705600000001</v>
      </c>
      <c r="I128">
        <v>0.436162885</v>
      </c>
      <c r="J128">
        <v>0.436688574</v>
      </c>
      <c r="K128">
        <v>0.46039052499999999</v>
      </c>
      <c r="L128">
        <v>0.44036524100000002</v>
      </c>
      <c r="M128">
        <v>0.39571767099999999</v>
      </c>
      <c r="N128">
        <v>0.373113521</v>
      </c>
      <c r="O128">
        <v>0.33932875099999998</v>
      </c>
      <c r="P128">
        <v>0.376405402</v>
      </c>
      <c r="Q128">
        <v>0.49323029400000001</v>
      </c>
      <c r="R128">
        <v>0.54745283199999994</v>
      </c>
      <c r="S128">
        <v>0.54443028100000002</v>
      </c>
      <c r="T128">
        <v>0.54935678200000004</v>
      </c>
      <c r="U128">
        <v>0.55934153200000003</v>
      </c>
      <c r="V128">
        <v>0.55576138500000005</v>
      </c>
      <c r="W128">
        <v>0.55608055599999995</v>
      </c>
      <c r="X128">
        <v>0.54896441299999998</v>
      </c>
      <c r="Y128">
        <v>0.53550051200000004</v>
      </c>
      <c r="Z128">
        <v>0.53881067299999996</v>
      </c>
      <c r="AA128">
        <v>0.55047992400000001</v>
      </c>
      <c r="AB128">
        <v>0.55034274400000005</v>
      </c>
      <c r="AC128">
        <v>0.53119116899999996</v>
      </c>
      <c r="AD128">
        <v>0.50879020699999999</v>
      </c>
      <c r="AE128">
        <v>0.43742546199999999</v>
      </c>
      <c r="AF128">
        <v>0.32997120899999999</v>
      </c>
      <c r="AG128">
        <v>0.31701982499999998</v>
      </c>
      <c r="AH128">
        <v>0.28589991599999998</v>
      </c>
      <c r="AI128">
        <f t="shared" si="1"/>
        <v>0.41556737478125</v>
      </c>
      <c r="AJ128">
        <v>3</v>
      </c>
    </row>
    <row r="129" spans="1:36" x14ac:dyDescent="0.25">
      <c r="A129" t="s">
        <v>289</v>
      </c>
      <c r="B129" t="s">
        <v>290</v>
      </c>
      <c r="C129">
        <v>0.58337606099999995</v>
      </c>
      <c r="D129">
        <v>0.63183186700000005</v>
      </c>
      <c r="E129">
        <v>0.596706132</v>
      </c>
      <c r="F129">
        <v>0.52756882800000005</v>
      </c>
      <c r="G129">
        <v>0.53110821100000005</v>
      </c>
      <c r="H129">
        <v>0.55978315700000003</v>
      </c>
      <c r="I129">
        <v>0.53796892200000002</v>
      </c>
      <c r="J129">
        <v>0.48839977000000001</v>
      </c>
      <c r="K129">
        <v>0.53797958400000001</v>
      </c>
      <c r="L129">
        <v>0.51746740899999999</v>
      </c>
      <c r="M129">
        <v>0.50066484099999997</v>
      </c>
      <c r="N129">
        <v>0.47363817000000002</v>
      </c>
      <c r="O129">
        <v>0.50499936400000001</v>
      </c>
      <c r="P129">
        <v>0.54320673100000005</v>
      </c>
      <c r="Q129">
        <v>0.58240500799999995</v>
      </c>
      <c r="R129">
        <v>0.60857487899999996</v>
      </c>
      <c r="S129">
        <v>0.59754572399999994</v>
      </c>
      <c r="T129">
        <v>0.59995407199999995</v>
      </c>
      <c r="U129">
        <v>0.59337221100000004</v>
      </c>
      <c r="V129">
        <v>0.57265174500000005</v>
      </c>
      <c r="W129">
        <v>0.60004553199999999</v>
      </c>
      <c r="X129">
        <v>0.64281318200000004</v>
      </c>
      <c r="Y129">
        <v>0.59670316099999998</v>
      </c>
      <c r="Z129">
        <v>0.570988893</v>
      </c>
      <c r="AA129">
        <v>0.58750709099999998</v>
      </c>
      <c r="AB129">
        <v>0.61312414000000004</v>
      </c>
      <c r="AC129">
        <v>0.62860222799999999</v>
      </c>
      <c r="AD129">
        <v>0.64460383899999996</v>
      </c>
      <c r="AE129">
        <v>0.62200608599999996</v>
      </c>
      <c r="AF129">
        <v>0.68377539899999995</v>
      </c>
      <c r="AG129">
        <v>0.70967440199999998</v>
      </c>
      <c r="AH129">
        <v>0.70511272599999997</v>
      </c>
      <c r="AI129">
        <f t="shared" si="1"/>
        <v>0.58419248015624992</v>
      </c>
      <c r="AJ129">
        <v>2.4</v>
      </c>
    </row>
    <row r="130" spans="1:36" x14ac:dyDescent="0.25">
      <c r="A130" t="s">
        <v>291</v>
      </c>
      <c r="B130" t="s">
        <v>292</v>
      </c>
      <c r="C130">
        <v>0.95622896400000001</v>
      </c>
      <c r="D130">
        <v>0.97701002400000003</v>
      </c>
      <c r="E130">
        <v>0.99390188499999998</v>
      </c>
      <c r="F130">
        <v>0.99916020299999997</v>
      </c>
      <c r="G130">
        <v>0.99935110599999999</v>
      </c>
      <c r="H130">
        <v>0.99955924799999996</v>
      </c>
      <c r="I130">
        <v>0.99980269399999999</v>
      </c>
      <c r="J130">
        <v>0.99980991600000002</v>
      </c>
      <c r="K130">
        <v>0.999859783</v>
      </c>
      <c r="L130">
        <v>0.99954174399999995</v>
      </c>
      <c r="M130">
        <v>0.99901729100000003</v>
      </c>
      <c r="N130">
        <v>0.99901303399999997</v>
      </c>
      <c r="O130">
        <v>0.99908834499999999</v>
      </c>
      <c r="P130">
        <v>0.99917783699999996</v>
      </c>
      <c r="Q130">
        <v>0.99923976299999995</v>
      </c>
      <c r="R130">
        <v>0.99972150699999995</v>
      </c>
      <c r="S130">
        <v>0.99970478399999996</v>
      </c>
      <c r="T130">
        <v>0.99960872000000001</v>
      </c>
      <c r="U130">
        <v>0.99982162600000002</v>
      </c>
      <c r="V130">
        <v>0.99962586099999995</v>
      </c>
      <c r="W130">
        <v>0.99872518799999999</v>
      </c>
      <c r="X130">
        <v>0.99260571799999997</v>
      </c>
      <c r="Y130">
        <v>0.96964138700000002</v>
      </c>
      <c r="Z130">
        <v>0.537432303</v>
      </c>
      <c r="AA130">
        <v>0.50429655500000004</v>
      </c>
      <c r="AB130">
        <v>0.58513064599999998</v>
      </c>
      <c r="AC130">
        <v>0.58131231100000003</v>
      </c>
      <c r="AD130">
        <v>0.58921438500000001</v>
      </c>
      <c r="AE130">
        <v>0.63579342100000003</v>
      </c>
      <c r="AF130">
        <v>0.66466333799999999</v>
      </c>
      <c r="AG130">
        <v>0.67527439899999997</v>
      </c>
      <c r="AH130">
        <v>0.72331114900000004</v>
      </c>
      <c r="AI130">
        <f t="shared" ref="AI130:AI193" si="2">AVERAGE(C130:AH130)</f>
        <v>0.88673891046874997</v>
      </c>
      <c r="AJ130">
        <v>3.5</v>
      </c>
    </row>
    <row r="131" spans="1:36" x14ac:dyDescent="0.25">
      <c r="A131" t="s">
        <v>293</v>
      </c>
      <c r="B131" t="s">
        <v>294</v>
      </c>
      <c r="C131">
        <v>0.92548362799999995</v>
      </c>
      <c r="D131">
        <v>0.93763183100000003</v>
      </c>
      <c r="E131">
        <v>0.93218591699999998</v>
      </c>
      <c r="F131">
        <v>0.91733512299999997</v>
      </c>
      <c r="G131">
        <v>0.90507421399999999</v>
      </c>
      <c r="H131">
        <v>0.90828037100000003</v>
      </c>
      <c r="I131">
        <v>0.91504482099999995</v>
      </c>
      <c r="J131">
        <v>0.90049935199999998</v>
      </c>
      <c r="K131">
        <v>0.89534220499999995</v>
      </c>
      <c r="L131">
        <v>0.91870425899999997</v>
      </c>
      <c r="M131">
        <v>0.92003620900000005</v>
      </c>
      <c r="N131">
        <v>0.91456391000000004</v>
      </c>
      <c r="O131">
        <v>0.94511676700000002</v>
      </c>
      <c r="P131">
        <v>0.94785012000000002</v>
      </c>
      <c r="Q131">
        <v>0.91850235899999999</v>
      </c>
      <c r="R131">
        <v>0.91368284200000005</v>
      </c>
      <c r="S131">
        <v>0.92485568299999998</v>
      </c>
      <c r="T131">
        <v>0.93799253000000005</v>
      </c>
      <c r="U131">
        <v>0.92702795999999998</v>
      </c>
      <c r="V131">
        <v>0.94500494199999996</v>
      </c>
      <c r="W131">
        <v>0.95026518000000004</v>
      </c>
      <c r="X131">
        <v>0.96345604500000004</v>
      </c>
      <c r="Y131">
        <v>0.95927575300000001</v>
      </c>
      <c r="Z131">
        <v>0.93768222999999995</v>
      </c>
      <c r="AA131">
        <v>0.93617927400000001</v>
      </c>
      <c r="AB131">
        <v>0.94049102799999995</v>
      </c>
      <c r="AC131">
        <v>0.94972412699999997</v>
      </c>
      <c r="AD131">
        <v>0.956373264</v>
      </c>
      <c r="AE131">
        <v>0.95516248100000001</v>
      </c>
      <c r="AF131">
        <v>0.941735459</v>
      </c>
      <c r="AG131">
        <v>0.93298903899999996</v>
      </c>
      <c r="AH131">
        <v>0.928655169</v>
      </c>
      <c r="AI131">
        <f t="shared" si="2"/>
        <v>0.9313188778749999</v>
      </c>
      <c r="AJ131">
        <v>2.8</v>
      </c>
    </row>
    <row r="132" spans="1:36" x14ac:dyDescent="0.25">
      <c r="A132" t="s">
        <v>295</v>
      </c>
      <c r="B132" t="s">
        <v>296</v>
      </c>
      <c r="C132">
        <v>0.91319238700000005</v>
      </c>
      <c r="D132">
        <v>0.95060392599999999</v>
      </c>
      <c r="E132">
        <v>0.98703509499999997</v>
      </c>
      <c r="F132">
        <v>0.99479893500000005</v>
      </c>
      <c r="G132">
        <v>0.99486706800000002</v>
      </c>
      <c r="H132">
        <v>0.99565752200000002</v>
      </c>
      <c r="I132">
        <v>0.99857872599999997</v>
      </c>
      <c r="J132">
        <v>0.99861740099999996</v>
      </c>
      <c r="K132">
        <v>0.99815345700000002</v>
      </c>
      <c r="L132">
        <v>0.99692683500000001</v>
      </c>
      <c r="M132">
        <v>0.99267656800000004</v>
      </c>
      <c r="N132">
        <v>0.98909348500000005</v>
      </c>
      <c r="O132">
        <v>0.98808280699999995</v>
      </c>
      <c r="P132">
        <v>0.99246405599999998</v>
      </c>
      <c r="Q132">
        <v>0.99187288200000001</v>
      </c>
      <c r="R132">
        <v>0.98485335600000001</v>
      </c>
      <c r="S132">
        <v>0.98198779700000005</v>
      </c>
      <c r="T132">
        <v>0.98905565100000004</v>
      </c>
      <c r="U132">
        <v>0.99385153199999998</v>
      </c>
      <c r="V132">
        <v>0.98711450000000001</v>
      </c>
      <c r="W132">
        <v>0.98764181799999995</v>
      </c>
      <c r="X132">
        <v>0.95590139299999999</v>
      </c>
      <c r="Y132">
        <v>0.881903196</v>
      </c>
      <c r="Z132">
        <v>0.58714292400000001</v>
      </c>
      <c r="AA132">
        <v>0.59679848599999996</v>
      </c>
      <c r="AB132">
        <v>0.59878166600000005</v>
      </c>
      <c r="AC132">
        <v>0.55363071500000005</v>
      </c>
      <c r="AD132">
        <v>0.54835663999999995</v>
      </c>
      <c r="AE132">
        <v>0.59686007600000002</v>
      </c>
      <c r="AF132">
        <v>0.63772278699999996</v>
      </c>
      <c r="AG132">
        <v>0.64825772800000003</v>
      </c>
      <c r="AH132">
        <v>0.68959889900000004</v>
      </c>
      <c r="AI132">
        <f t="shared" si="2"/>
        <v>0.87506500981250013</v>
      </c>
      <c r="AJ132">
        <v>2.7</v>
      </c>
    </row>
    <row r="133" spans="1:36" x14ac:dyDescent="0.25">
      <c r="A133" t="s">
        <v>297</v>
      </c>
      <c r="B133" t="s">
        <v>298</v>
      </c>
      <c r="C133">
        <v>0.982324537</v>
      </c>
      <c r="D133">
        <v>0.99090677500000002</v>
      </c>
      <c r="E133">
        <v>0.99565763299999999</v>
      </c>
      <c r="F133">
        <v>0.99605247699999999</v>
      </c>
      <c r="G133">
        <v>0.99540010000000001</v>
      </c>
      <c r="H133">
        <v>0.99716707000000004</v>
      </c>
      <c r="I133">
        <v>0.99637529300000005</v>
      </c>
      <c r="J133">
        <v>0.98648166100000001</v>
      </c>
      <c r="K133">
        <v>0.98557112300000005</v>
      </c>
      <c r="L133">
        <v>0.99264253099999999</v>
      </c>
      <c r="M133">
        <v>0.98749262500000001</v>
      </c>
      <c r="N133">
        <v>0.97534763700000005</v>
      </c>
      <c r="O133">
        <v>0.98397557700000005</v>
      </c>
      <c r="P133">
        <v>0.991506526</v>
      </c>
      <c r="Q133">
        <v>0.993388732</v>
      </c>
      <c r="R133">
        <v>0.99259545999999999</v>
      </c>
      <c r="S133">
        <v>0.99012010500000003</v>
      </c>
      <c r="T133">
        <v>0.994596708</v>
      </c>
      <c r="U133">
        <v>0.99666001599999998</v>
      </c>
      <c r="V133">
        <v>0.99453997500000002</v>
      </c>
      <c r="W133">
        <v>0.99144190200000004</v>
      </c>
      <c r="X133">
        <v>0.99077641699999996</v>
      </c>
      <c r="Y133">
        <v>0.97882319100000004</v>
      </c>
      <c r="Z133">
        <v>0.97170582900000002</v>
      </c>
      <c r="AA133">
        <v>0.97308302499999999</v>
      </c>
      <c r="AB133">
        <v>0.97487531999999999</v>
      </c>
      <c r="AC133">
        <v>0.98144152200000001</v>
      </c>
      <c r="AD133">
        <v>0.97936855099999998</v>
      </c>
      <c r="AE133">
        <v>0.96774913600000001</v>
      </c>
      <c r="AF133">
        <v>0.95641056499999999</v>
      </c>
      <c r="AG133">
        <v>0.94279858699999997</v>
      </c>
      <c r="AH133">
        <v>0.94154766000000001</v>
      </c>
      <c r="AI133">
        <f t="shared" si="2"/>
        <v>0.98340075831249985</v>
      </c>
      <c r="AJ133">
        <v>3</v>
      </c>
    </row>
    <row r="134" spans="1:36" x14ac:dyDescent="0.25">
      <c r="A134" t="s">
        <v>299</v>
      </c>
      <c r="B134" t="s">
        <v>300</v>
      </c>
      <c r="C134">
        <v>0.99555375999999995</v>
      </c>
      <c r="D134">
        <v>0.81316899399999998</v>
      </c>
      <c r="E134">
        <v>0.62635466100000003</v>
      </c>
      <c r="F134">
        <v>0.57106444099999998</v>
      </c>
      <c r="G134">
        <v>0.57098596999999995</v>
      </c>
      <c r="H134">
        <v>0.57046441400000003</v>
      </c>
      <c r="I134">
        <v>0.56982764100000005</v>
      </c>
      <c r="J134">
        <v>0.57108597100000003</v>
      </c>
      <c r="K134">
        <v>0.56883276699999996</v>
      </c>
      <c r="L134">
        <v>0.617848061</v>
      </c>
      <c r="M134">
        <v>0.67419022799999995</v>
      </c>
      <c r="N134">
        <v>0.71429182000000002</v>
      </c>
      <c r="O134">
        <v>0.71444680299999996</v>
      </c>
      <c r="P134">
        <v>0.70933483799999997</v>
      </c>
      <c r="Q134">
        <v>0.72535541000000003</v>
      </c>
      <c r="R134">
        <v>0.77033726899999999</v>
      </c>
      <c r="S134">
        <v>0.86454104099999995</v>
      </c>
      <c r="T134">
        <v>0.89502400800000004</v>
      </c>
      <c r="U134">
        <v>0.90633026000000005</v>
      </c>
      <c r="V134">
        <v>0.95961579100000005</v>
      </c>
      <c r="W134">
        <v>0.97571472199999998</v>
      </c>
      <c r="X134">
        <v>0.97387357500000005</v>
      </c>
      <c r="Y134">
        <v>0.97036927399999995</v>
      </c>
      <c r="Z134">
        <v>0.97840463499999997</v>
      </c>
      <c r="AA134">
        <v>0.94580644000000003</v>
      </c>
      <c r="AB134">
        <v>0.94074597599999998</v>
      </c>
      <c r="AC134">
        <v>0.96448015499999995</v>
      </c>
      <c r="AD134">
        <v>0.99796866500000003</v>
      </c>
      <c r="AE134">
        <v>0.99973088200000004</v>
      </c>
      <c r="AF134">
        <v>0.99949976100000004</v>
      </c>
      <c r="AG134">
        <v>0.99977073999999999</v>
      </c>
      <c r="AH134">
        <v>0.99969883500000001</v>
      </c>
      <c r="AI134">
        <f t="shared" si="2"/>
        <v>0.81733493149999992</v>
      </c>
      <c r="AJ134">
        <v>3.9</v>
      </c>
    </row>
    <row r="135" spans="1:36" x14ac:dyDescent="0.25">
      <c r="A135" t="s">
        <v>301</v>
      </c>
      <c r="B135" t="s">
        <v>302</v>
      </c>
      <c r="C135">
        <v>0.95597717500000001</v>
      </c>
      <c r="D135">
        <v>0.98777836299999999</v>
      </c>
      <c r="E135">
        <v>0.997785268</v>
      </c>
      <c r="F135">
        <v>0.99969056000000001</v>
      </c>
      <c r="G135">
        <v>0.99983703800000001</v>
      </c>
      <c r="H135">
        <v>0.99986203600000001</v>
      </c>
      <c r="I135">
        <v>0.99988519300000001</v>
      </c>
      <c r="J135">
        <v>0.99989110699999995</v>
      </c>
      <c r="K135">
        <v>0.99923808300000005</v>
      </c>
      <c r="L135">
        <v>0.99583695100000003</v>
      </c>
      <c r="M135">
        <v>0.99831881700000002</v>
      </c>
      <c r="N135">
        <v>0.999636843</v>
      </c>
      <c r="O135">
        <v>0.99960139999999997</v>
      </c>
      <c r="P135">
        <v>0.99968735900000005</v>
      </c>
      <c r="Q135">
        <v>0.99982138700000001</v>
      </c>
      <c r="R135">
        <v>0.999877189</v>
      </c>
      <c r="S135">
        <v>0.99952777400000004</v>
      </c>
      <c r="T135">
        <v>0.99949695299999997</v>
      </c>
      <c r="U135">
        <v>0.999856886</v>
      </c>
      <c r="V135">
        <v>0.99987260499999997</v>
      </c>
      <c r="W135">
        <v>0.99975022199999997</v>
      </c>
      <c r="X135">
        <v>0.99958159099999999</v>
      </c>
      <c r="Y135">
        <v>0.99635223799999995</v>
      </c>
      <c r="Z135">
        <v>0.72032148200000001</v>
      </c>
      <c r="AA135">
        <v>0.57070150900000005</v>
      </c>
      <c r="AB135">
        <v>0.59725367799999995</v>
      </c>
      <c r="AC135">
        <v>0.59965418299999995</v>
      </c>
      <c r="AD135">
        <v>0.58975569299999997</v>
      </c>
      <c r="AE135">
        <v>0.63515480700000004</v>
      </c>
      <c r="AF135">
        <v>0.67169054800000005</v>
      </c>
      <c r="AG135">
        <v>0.67628795200000003</v>
      </c>
      <c r="AH135">
        <v>0.71378414899999998</v>
      </c>
      <c r="AI135">
        <f t="shared" si="2"/>
        <v>0.89693021996874978</v>
      </c>
      <c r="AJ135">
        <v>4</v>
      </c>
    </row>
    <row r="136" spans="1:36" x14ac:dyDescent="0.25">
      <c r="A136" t="s">
        <v>303</v>
      </c>
      <c r="B136" t="s">
        <v>304</v>
      </c>
      <c r="C136">
        <v>0.97661329100000005</v>
      </c>
      <c r="D136">
        <v>0.97855874799999998</v>
      </c>
      <c r="E136">
        <v>0.98023911500000005</v>
      </c>
      <c r="F136">
        <v>0.98356597099999998</v>
      </c>
      <c r="G136">
        <v>0.98307453199999995</v>
      </c>
      <c r="H136">
        <v>0.979603428</v>
      </c>
      <c r="I136">
        <v>0.97860167200000003</v>
      </c>
      <c r="J136">
        <v>0.98113535799999996</v>
      </c>
      <c r="K136">
        <v>0.98437583799999995</v>
      </c>
      <c r="L136">
        <v>0.98382286900000004</v>
      </c>
      <c r="M136">
        <v>0.97828796699999998</v>
      </c>
      <c r="N136">
        <v>0.98204006399999999</v>
      </c>
      <c r="O136">
        <v>0.98098724299999995</v>
      </c>
      <c r="P136">
        <v>0.98889570199999999</v>
      </c>
      <c r="Q136">
        <v>0.99170017700000002</v>
      </c>
      <c r="R136">
        <v>0.99161978399999995</v>
      </c>
      <c r="S136">
        <v>0.99307515700000004</v>
      </c>
      <c r="T136">
        <v>0.993335415</v>
      </c>
      <c r="U136">
        <v>0.99241787400000003</v>
      </c>
      <c r="V136">
        <v>0.99145278100000001</v>
      </c>
      <c r="W136">
        <v>0.99128635700000001</v>
      </c>
      <c r="X136">
        <v>0.99145422599999999</v>
      </c>
      <c r="Y136">
        <v>0.99166699800000002</v>
      </c>
      <c r="Z136">
        <v>0.99189348099999997</v>
      </c>
      <c r="AA136">
        <v>0.99311263000000005</v>
      </c>
      <c r="AB136">
        <v>0.99310785700000004</v>
      </c>
      <c r="AC136">
        <v>0.99239102099999998</v>
      </c>
      <c r="AD136">
        <v>0.99164205999999999</v>
      </c>
      <c r="AE136">
        <v>0.98925629599999998</v>
      </c>
      <c r="AF136">
        <v>0.98320271100000001</v>
      </c>
      <c r="AG136">
        <v>0.97836079200000003</v>
      </c>
      <c r="AH136">
        <v>0.97600310800000001</v>
      </c>
      <c r="AI136">
        <f t="shared" si="2"/>
        <v>0.98614939134375001</v>
      </c>
      <c r="AJ136">
        <v>4.9000000000000004</v>
      </c>
    </row>
    <row r="137" spans="1:36" x14ac:dyDescent="0.25">
      <c r="A137" t="s">
        <v>305</v>
      </c>
      <c r="B137" t="s">
        <v>306</v>
      </c>
      <c r="C137">
        <v>0.43707312999999998</v>
      </c>
      <c r="D137">
        <v>0.44454373200000002</v>
      </c>
      <c r="E137">
        <v>0.47535695100000003</v>
      </c>
      <c r="F137">
        <v>0.49039805400000003</v>
      </c>
      <c r="G137">
        <v>0.49107016799999997</v>
      </c>
      <c r="H137">
        <v>0.50548527300000001</v>
      </c>
      <c r="I137">
        <v>0.49150029899999997</v>
      </c>
      <c r="J137">
        <v>0.49830517899999999</v>
      </c>
      <c r="K137">
        <v>0.522526779</v>
      </c>
      <c r="L137">
        <v>0.51373853400000002</v>
      </c>
      <c r="M137">
        <v>0.51413623399999997</v>
      </c>
      <c r="N137">
        <v>0.52077031699999998</v>
      </c>
      <c r="O137">
        <v>0.51883468399999999</v>
      </c>
      <c r="P137">
        <v>0.51839031999999996</v>
      </c>
      <c r="Q137">
        <v>0.54137688799999995</v>
      </c>
      <c r="R137">
        <v>0.52772356099999995</v>
      </c>
      <c r="S137">
        <v>0.51473236099999997</v>
      </c>
      <c r="T137">
        <v>0.52059197899999998</v>
      </c>
      <c r="U137">
        <v>0.56592606999999995</v>
      </c>
      <c r="V137">
        <v>0.607219485</v>
      </c>
      <c r="W137">
        <v>0.66501347700000002</v>
      </c>
      <c r="X137">
        <v>0.75667189499999998</v>
      </c>
      <c r="Y137">
        <v>0.7979098</v>
      </c>
      <c r="Z137">
        <v>0.77574287799999997</v>
      </c>
      <c r="AA137">
        <v>0.76173102500000001</v>
      </c>
      <c r="AB137">
        <v>0.72065793300000003</v>
      </c>
      <c r="AC137">
        <v>0.70960636700000002</v>
      </c>
      <c r="AD137">
        <v>0.75446713099999996</v>
      </c>
      <c r="AE137">
        <v>0.78641313400000001</v>
      </c>
      <c r="AF137">
        <v>0.85986716600000002</v>
      </c>
      <c r="AG137">
        <v>0.90597910500000001</v>
      </c>
      <c r="AH137">
        <v>0.916829801</v>
      </c>
      <c r="AI137">
        <f t="shared" si="2"/>
        <v>0.61345592843749996</v>
      </c>
      <c r="AJ137">
        <v>3.8</v>
      </c>
    </row>
    <row r="138" spans="1:36" x14ac:dyDescent="0.25">
      <c r="A138" t="s">
        <v>307</v>
      </c>
      <c r="B138" t="s">
        <v>308</v>
      </c>
      <c r="C138">
        <v>0.96007129300000005</v>
      </c>
      <c r="D138">
        <v>0.98506055699999995</v>
      </c>
      <c r="E138">
        <v>0.99688242800000004</v>
      </c>
      <c r="F138">
        <v>0.99858228800000004</v>
      </c>
      <c r="G138">
        <v>0.99941131299999997</v>
      </c>
      <c r="H138">
        <v>0.99988920299999995</v>
      </c>
      <c r="I138">
        <v>0.99994607300000005</v>
      </c>
      <c r="J138">
        <v>0.999943531</v>
      </c>
      <c r="K138">
        <v>0.99990298700000002</v>
      </c>
      <c r="L138">
        <v>0.99968438999999998</v>
      </c>
      <c r="M138">
        <v>0.99941543399999999</v>
      </c>
      <c r="N138">
        <v>0.99969400500000005</v>
      </c>
      <c r="O138">
        <v>0.99982255399999997</v>
      </c>
      <c r="P138">
        <v>0.99986715999999998</v>
      </c>
      <c r="Q138">
        <v>0.99981798200000005</v>
      </c>
      <c r="R138">
        <v>0.99987851400000005</v>
      </c>
      <c r="S138">
        <v>0.99993641499999997</v>
      </c>
      <c r="T138">
        <v>0.99988463699999997</v>
      </c>
      <c r="U138">
        <v>0.99972230200000001</v>
      </c>
      <c r="V138">
        <v>0.99935347900000004</v>
      </c>
      <c r="W138">
        <v>0.99914821799999998</v>
      </c>
      <c r="X138">
        <v>0.99802780400000002</v>
      </c>
      <c r="Y138">
        <v>0.99188709799999997</v>
      </c>
      <c r="Z138">
        <v>0.76201757699999995</v>
      </c>
      <c r="AA138">
        <v>0.57528981499999998</v>
      </c>
      <c r="AB138">
        <v>0.48651797899999999</v>
      </c>
      <c r="AC138">
        <v>0.49006870000000002</v>
      </c>
      <c r="AD138">
        <v>0.50430267200000001</v>
      </c>
      <c r="AE138">
        <v>0.57026895099999997</v>
      </c>
      <c r="AF138">
        <v>0.61023033900000001</v>
      </c>
      <c r="AG138">
        <v>0.61093136599999998</v>
      </c>
      <c r="AH138">
        <v>0.64909619100000004</v>
      </c>
      <c r="AI138">
        <f t="shared" si="2"/>
        <v>0.88076728921874992</v>
      </c>
      <c r="AJ138">
        <v>4</v>
      </c>
    </row>
    <row r="139" spans="1:36" x14ac:dyDescent="0.25">
      <c r="A139" t="s">
        <v>309</v>
      </c>
      <c r="B139" t="s">
        <v>310</v>
      </c>
      <c r="C139">
        <v>0.97087741999999999</v>
      </c>
      <c r="D139">
        <v>0.96395797100000002</v>
      </c>
      <c r="E139">
        <v>0.95883747600000002</v>
      </c>
      <c r="F139">
        <v>0.95525168900000001</v>
      </c>
      <c r="G139">
        <v>0.95544048699999995</v>
      </c>
      <c r="H139">
        <v>0.96050115199999997</v>
      </c>
      <c r="I139">
        <v>0.96169704199999995</v>
      </c>
      <c r="J139">
        <v>0.95837363499999995</v>
      </c>
      <c r="K139">
        <v>0.95834433500000005</v>
      </c>
      <c r="L139">
        <v>0.96199497099999998</v>
      </c>
      <c r="M139">
        <v>0.96675906099999998</v>
      </c>
      <c r="N139">
        <v>0.95911945300000001</v>
      </c>
      <c r="O139">
        <v>0.94875494900000001</v>
      </c>
      <c r="P139">
        <v>0.96099763400000004</v>
      </c>
      <c r="Q139">
        <v>0.96810045600000005</v>
      </c>
      <c r="R139">
        <v>0.96658946700000004</v>
      </c>
      <c r="S139">
        <v>0.97364917699999998</v>
      </c>
      <c r="T139">
        <v>0.97427785499999997</v>
      </c>
      <c r="U139">
        <v>0.97037996000000004</v>
      </c>
      <c r="V139">
        <v>0.96971254399999995</v>
      </c>
      <c r="W139">
        <v>0.96647013999999998</v>
      </c>
      <c r="X139">
        <v>0.96715889600000005</v>
      </c>
      <c r="Y139">
        <v>0.97705137600000003</v>
      </c>
      <c r="Z139">
        <v>0.98292049699999995</v>
      </c>
      <c r="AA139">
        <v>0.97313864900000002</v>
      </c>
      <c r="AB139">
        <v>0.97502225799999998</v>
      </c>
      <c r="AC139">
        <v>0.98700268000000002</v>
      </c>
      <c r="AD139">
        <v>0.99713648200000005</v>
      </c>
      <c r="AE139">
        <v>0.99799065799999997</v>
      </c>
      <c r="AF139">
        <v>0.99533502100000004</v>
      </c>
      <c r="AG139">
        <v>0.99552953399999999</v>
      </c>
      <c r="AH139">
        <v>0.99627618500000004</v>
      </c>
      <c r="AI139">
        <f t="shared" si="2"/>
        <v>0.97108278468749953</v>
      </c>
      <c r="AJ139">
        <v>3.1</v>
      </c>
    </row>
    <row r="140" spans="1:36" x14ac:dyDescent="0.25">
      <c r="A140" t="s">
        <v>311</v>
      </c>
      <c r="B140" t="s">
        <v>312</v>
      </c>
      <c r="C140">
        <v>0.88434917099999999</v>
      </c>
      <c r="D140">
        <v>0.91024766400000001</v>
      </c>
      <c r="E140">
        <v>0.91641520099999996</v>
      </c>
      <c r="F140">
        <v>0.93309747099999996</v>
      </c>
      <c r="G140">
        <v>0.94852414699999998</v>
      </c>
      <c r="H140">
        <v>0.96361118400000001</v>
      </c>
      <c r="I140">
        <v>0.96633959800000002</v>
      </c>
      <c r="J140">
        <v>0.971351152</v>
      </c>
      <c r="K140">
        <v>0.95487254399999999</v>
      </c>
      <c r="L140">
        <v>0.92786480199999999</v>
      </c>
      <c r="M140">
        <v>0.91321700699999997</v>
      </c>
      <c r="N140">
        <v>0.92483491799999995</v>
      </c>
      <c r="O140">
        <v>0.963387938</v>
      </c>
      <c r="P140">
        <v>0.97708894899999998</v>
      </c>
      <c r="Q140">
        <v>0.969064025</v>
      </c>
      <c r="R140">
        <v>0.94288968100000004</v>
      </c>
      <c r="S140">
        <v>0.95250611900000004</v>
      </c>
      <c r="T140">
        <v>0.94052915400000003</v>
      </c>
      <c r="U140">
        <v>0.88220235700000005</v>
      </c>
      <c r="V140">
        <v>0.81453550200000002</v>
      </c>
      <c r="W140">
        <v>0.72437385600000004</v>
      </c>
      <c r="X140">
        <v>0.63959191100000001</v>
      </c>
      <c r="Y140">
        <v>0.67173063700000002</v>
      </c>
      <c r="Z140">
        <v>0.507463471</v>
      </c>
      <c r="AA140">
        <v>0.40802171199999998</v>
      </c>
      <c r="AB140">
        <v>0.50435890000000005</v>
      </c>
      <c r="AC140">
        <v>0.56705446400000004</v>
      </c>
      <c r="AD140">
        <v>0.51936824100000001</v>
      </c>
      <c r="AE140">
        <v>0.55495020799999994</v>
      </c>
      <c r="AF140">
        <v>0.582429207</v>
      </c>
      <c r="AG140">
        <v>0.58945755099999997</v>
      </c>
      <c r="AH140">
        <v>0.63002411599999997</v>
      </c>
      <c r="AI140">
        <f t="shared" si="2"/>
        <v>0.79861727681250028</v>
      </c>
      <c r="AJ140">
        <v>1.7</v>
      </c>
    </row>
    <row r="141" spans="1:36" x14ac:dyDescent="0.25">
      <c r="A141" t="s">
        <v>313</v>
      </c>
      <c r="B141" t="s">
        <v>314</v>
      </c>
      <c r="C141">
        <v>0.85500020399999999</v>
      </c>
      <c r="D141">
        <v>0.87937186300000003</v>
      </c>
      <c r="E141">
        <v>0.84396013599999997</v>
      </c>
      <c r="F141">
        <v>0.81541668599999995</v>
      </c>
      <c r="G141">
        <v>0.81692595300000004</v>
      </c>
      <c r="H141">
        <v>0.81901389999999996</v>
      </c>
      <c r="I141">
        <v>0.81335652800000002</v>
      </c>
      <c r="J141">
        <v>0.78367747799999998</v>
      </c>
      <c r="K141">
        <v>0.77539956899999996</v>
      </c>
      <c r="L141">
        <v>0.77913278600000002</v>
      </c>
      <c r="M141">
        <v>0.79751852199999995</v>
      </c>
      <c r="N141">
        <v>0.79152692899999999</v>
      </c>
      <c r="O141">
        <v>0.80644633300000002</v>
      </c>
      <c r="P141">
        <v>0.83675944400000002</v>
      </c>
      <c r="Q141">
        <v>0.83056968499999995</v>
      </c>
      <c r="R141">
        <v>0.862144401</v>
      </c>
      <c r="S141">
        <v>0.86702121499999996</v>
      </c>
      <c r="T141">
        <v>0.88811800900000004</v>
      </c>
      <c r="U141">
        <v>0.87743670699999998</v>
      </c>
      <c r="V141">
        <v>0.84245788300000002</v>
      </c>
      <c r="W141">
        <v>0.84821270900000001</v>
      </c>
      <c r="X141">
        <v>0.84694249399999999</v>
      </c>
      <c r="Y141">
        <v>0.83201488700000004</v>
      </c>
      <c r="Z141">
        <v>0.82654602499999996</v>
      </c>
      <c r="AA141">
        <v>0.83560925500000005</v>
      </c>
      <c r="AB141">
        <v>0.88797026899999998</v>
      </c>
      <c r="AC141">
        <v>0.88260368600000005</v>
      </c>
      <c r="AD141">
        <v>0.88243281200000001</v>
      </c>
      <c r="AE141">
        <v>0.89153143400000001</v>
      </c>
      <c r="AF141">
        <v>0.86701318900000002</v>
      </c>
      <c r="AG141">
        <v>0.85005863599999998</v>
      </c>
      <c r="AH141">
        <v>0.84215616299999996</v>
      </c>
      <c r="AI141">
        <f t="shared" si="2"/>
        <v>0.83982330593749999</v>
      </c>
      <c r="AJ141">
        <v>2</v>
      </c>
    </row>
    <row r="142" spans="1:36" x14ac:dyDescent="0.25">
      <c r="A142" t="s">
        <v>315</v>
      </c>
      <c r="B142" t="s">
        <v>316</v>
      </c>
      <c r="C142">
        <v>-0.13112178099999999</v>
      </c>
      <c r="D142">
        <v>-0.24798192899999999</v>
      </c>
      <c r="E142">
        <v>-0.19008387400000001</v>
      </c>
      <c r="F142">
        <v>0.187993562</v>
      </c>
      <c r="G142">
        <v>0.39898181999999999</v>
      </c>
      <c r="H142">
        <v>0.38682178699999997</v>
      </c>
      <c r="I142">
        <v>0.45184969400000002</v>
      </c>
      <c r="J142">
        <v>0.48138922200000001</v>
      </c>
      <c r="K142">
        <v>0.53005823299999999</v>
      </c>
      <c r="L142">
        <v>0.512568672</v>
      </c>
      <c r="M142">
        <v>0.37722861099999999</v>
      </c>
      <c r="N142">
        <v>0.39070638499999999</v>
      </c>
      <c r="O142">
        <v>0.375115596</v>
      </c>
      <c r="P142">
        <v>0.28869804399999999</v>
      </c>
      <c r="Q142">
        <v>0.34981625</v>
      </c>
      <c r="R142">
        <v>0.43985972400000001</v>
      </c>
      <c r="S142">
        <v>0.451856753</v>
      </c>
      <c r="T142">
        <v>0.44330472700000001</v>
      </c>
      <c r="U142">
        <v>0.50628992100000003</v>
      </c>
      <c r="V142">
        <v>0.50393769600000005</v>
      </c>
      <c r="W142">
        <v>0.50409228800000005</v>
      </c>
      <c r="X142">
        <v>0.50577855400000005</v>
      </c>
      <c r="Y142">
        <v>0.45642401799999999</v>
      </c>
      <c r="Z142">
        <v>0.33903640600000001</v>
      </c>
      <c r="AA142">
        <v>0.36992214699999998</v>
      </c>
      <c r="AB142">
        <v>0.40030406400000001</v>
      </c>
      <c r="AC142">
        <v>0.394253138</v>
      </c>
      <c r="AD142">
        <v>0.39966244499999998</v>
      </c>
      <c r="AE142">
        <v>0.33707065800000002</v>
      </c>
      <c r="AF142">
        <v>0.23611637699999999</v>
      </c>
      <c r="AG142">
        <v>0.22715438700000001</v>
      </c>
      <c r="AH142">
        <v>0.21540867999999999</v>
      </c>
      <c r="AI142">
        <f t="shared" si="2"/>
        <v>0.3403910085937501</v>
      </c>
      <c r="AJ142">
        <v>2.7</v>
      </c>
    </row>
    <row r="143" spans="1:36" x14ac:dyDescent="0.25">
      <c r="A143" t="s">
        <v>317</v>
      </c>
      <c r="B143" t="s">
        <v>318</v>
      </c>
      <c r="C143">
        <v>0.86875967399999998</v>
      </c>
      <c r="D143">
        <v>0.94018595599999999</v>
      </c>
      <c r="E143">
        <v>0.99280229799999997</v>
      </c>
      <c r="F143">
        <v>0.99776786500000003</v>
      </c>
      <c r="G143">
        <v>0.99785431499999999</v>
      </c>
      <c r="H143">
        <v>0.99718508500000003</v>
      </c>
      <c r="I143">
        <v>0.99451857200000005</v>
      </c>
      <c r="J143">
        <v>0.99368207600000003</v>
      </c>
      <c r="K143">
        <v>0.99514369499999999</v>
      </c>
      <c r="L143">
        <v>0.99526178200000004</v>
      </c>
      <c r="M143">
        <v>0.98626497499999999</v>
      </c>
      <c r="N143">
        <v>0.98105585100000003</v>
      </c>
      <c r="O143">
        <v>0.96641590499999996</v>
      </c>
      <c r="P143">
        <v>0.98016266299999999</v>
      </c>
      <c r="Q143">
        <v>0.98760646299999999</v>
      </c>
      <c r="R143">
        <v>0.97548571900000003</v>
      </c>
      <c r="S143">
        <v>0.94632958599999994</v>
      </c>
      <c r="T143">
        <v>0.94548721499999999</v>
      </c>
      <c r="U143">
        <v>0.94733088099999996</v>
      </c>
      <c r="V143">
        <v>0.96017418499999996</v>
      </c>
      <c r="W143">
        <v>0.96897254300000002</v>
      </c>
      <c r="X143">
        <v>0.94953706599999999</v>
      </c>
      <c r="Y143">
        <v>0.86987004400000001</v>
      </c>
      <c r="Z143">
        <v>0.80350844799999999</v>
      </c>
      <c r="AA143">
        <v>0.87069714799999998</v>
      </c>
      <c r="AB143">
        <v>0.90524735199999995</v>
      </c>
      <c r="AC143">
        <v>0.92329263800000005</v>
      </c>
      <c r="AD143">
        <v>0.93791295100000005</v>
      </c>
      <c r="AE143">
        <v>0.90946140499999994</v>
      </c>
      <c r="AF143">
        <v>0.85812705199999995</v>
      </c>
      <c r="AG143">
        <v>0.84961430199999999</v>
      </c>
      <c r="AH143">
        <v>0.88914207499999998</v>
      </c>
      <c r="AI143">
        <f t="shared" si="2"/>
        <v>0.94327680578124984</v>
      </c>
      <c r="AJ143">
        <v>3.9</v>
      </c>
    </row>
    <row r="144" spans="1:36" x14ac:dyDescent="0.25">
      <c r="A144" t="s">
        <v>319</v>
      </c>
      <c r="B144" t="s">
        <v>320</v>
      </c>
      <c r="C144">
        <v>0.81437312399999995</v>
      </c>
      <c r="D144">
        <v>0.79764143700000001</v>
      </c>
      <c r="E144">
        <v>0.80063654399999995</v>
      </c>
      <c r="F144">
        <v>0.81781229</v>
      </c>
      <c r="G144">
        <v>0.81764288200000002</v>
      </c>
      <c r="H144">
        <v>0.80818369000000001</v>
      </c>
      <c r="I144">
        <v>0.80061486100000001</v>
      </c>
      <c r="J144">
        <v>0.799749496</v>
      </c>
      <c r="K144">
        <v>0.80529804400000005</v>
      </c>
      <c r="L144">
        <v>0.82823118200000001</v>
      </c>
      <c r="M144">
        <v>0.84007015799999996</v>
      </c>
      <c r="N144">
        <v>0.85588936900000001</v>
      </c>
      <c r="O144">
        <v>0.86632466100000005</v>
      </c>
      <c r="P144">
        <v>0.87586616100000003</v>
      </c>
      <c r="Q144">
        <v>0.88392676699999995</v>
      </c>
      <c r="R144">
        <v>0.89457029099999996</v>
      </c>
      <c r="S144">
        <v>0.90761544500000002</v>
      </c>
      <c r="T144">
        <v>0.96609596799999997</v>
      </c>
      <c r="U144">
        <v>0.96507356300000002</v>
      </c>
      <c r="V144">
        <v>0.96357007699999997</v>
      </c>
      <c r="W144">
        <v>0.98060318199999996</v>
      </c>
      <c r="X144">
        <v>0.998300136</v>
      </c>
      <c r="Y144">
        <v>0.99956712700000006</v>
      </c>
      <c r="Z144">
        <v>0.99949331500000005</v>
      </c>
      <c r="AA144">
        <v>0.99984111200000003</v>
      </c>
      <c r="AB144">
        <v>0.99980450499999995</v>
      </c>
      <c r="AC144">
        <v>0.99992573500000004</v>
      </c>
      <c r="AD144">
        <v>0.999893429</v>
      </c>
      <c r="AE144">
        <v>0.999861679</v>
      </c>
      <c r="AF144">
        <v>0.99977831299999997</v>
      </c>
      <c r="AG144">
        <v>0.99966895899999997</v>
      </c>
      <c r="AH144">
        <v>0.99968472399999997</v>
      </c>
      <c r="AI144">
        <f t="shared" si="2"/>
        <v>0.90892525706249994</v>
      </c>
      <c r="AJ144">
        <v>4</v>
      </c>
    </row>
    <row r="145" spans="1:36" x14ac:dyDescent="0.25">
      <c r="A145" t="s">
        <v>321</v>
      </c>
      <c r="B145" t="s">
        <v>322</v>
      </c>
      <c r="C145">
        <v>0.63463124000000004</v>
      </c>
      <c r="D145">
        <v>0.55026248499999997</v>
      </c>
      <c r="E145">
        <v>0.52981161899999996</v>
      </c>
      <c r="F145">
        <v>0.51466829999999997</v>
      </c>
      <c r="G145">
        <v>0.53039499000000001</v>
      </c>
      <c r="H145">
        <v>0.52422423500000004</v>
      </c>
      <c r="I145">
        <v>0.51191124099999996</v>
      </c>
      <c r="J145">
        <v>0.51599563699999995</v>
      </c>
      <c r="K145">
        <v>0.518977299</v>
      </c>
      <c r="L145">
        <v>0.51361293600000002</v>
      </c>
      <c r="M145">
        <v>0.51419986200000001</v>
      </c>
      <c r="N145">
        <v>0.52590480399999995</v>
      </c>
      <c r="O145">
        <v>0.52587313300000005</v>
      </c>
      <c r="P145">
        <v>0.52652602000000004</v>
      </c>
      <c r="Q145">
        <v>0.53219390099999997</v>
      </c>
      <c r="R145">
        <v>0.53640172200000003</v>
      </c>
      <c r="S145">
        <v>0.54234754200000002</v>
      </c>
      <c r="T145">
        <v>0.55600425499999995</v>
      </c>
      <c r="U145">
        <v>0.57095853699999999</v>
      </c>
      <c r="V145">
        <v>0.59893656399999995</v>
      </c>
      <c r="W145">
        <v>0.60285273100000003</v>
      </c>
      <c r="X145">
        <v>0.68094300399999996</v>
      </c>
      <c r="Y145">
        <v>0.73237070299999996</v>
      </c>
      <c r="Z145">
        <v>0.72370034999999999</v>
      </c>
      <c r="AA145">
        <v>0.74356681000000002</v>
      </c>
      <c r="AB145">
        <v>0.78071543099999996</v>
      </c>
      <c r="AC145">
        <v>0.851422715</v>
      </c>
      <c r="AD145">
        <v>0.91308695600000001</v>
      </c>
      <c r="AE145">
        <v>0.96517254799999996</v>
      </c>
      <c r="AF145">
        <v>0.99709868099999999</v>
      </c>
      <c r="AG145">
        <v>0.99820035600000001</v>
      </c>
      <c r="AH145">
        <v>0.99778909100000002</v>
      </c>
      <c r="AI145">
        <f t="shared" si="2"/>
        <v>0.64877361556250013</v>
      </c>
      <c r="AJ145">
        <v>3.3</v>
      </c>
    </row>
    <row r="146" spans="1:36" x14ac:dyDescent="0.25">
      <c r="A146" t="s">
        <v>323</v>
      </c>
      <c r="B146" t="s">
        <v>324</v>
      </c>
      <c r="C146">
        <v>0.99258495400000002</v>
      </c>
      <c r="D146">
        <v>0.99371583699999999</v>
      </c>
      <c r="E146">
        <v>0.98646073000000001</v>
      </c>
      <c r="F146">
        <v>0.98065350600000001</v>
      </c>
      <c r="G146">
        <v>0.98164335800000002</v>
      </c>
      <c r="H146">
        <v>0.98191485599999995</v>
      </c>
      <c r="I146">
        <v>0.97434331500000004</v>
      </c>
      <c r="J146">
        <v>0.98793861800000005</v>
      </c>
      <c r="K146">
        <v>0.99074905800000002</v>
      </c>
      <c r="L146">
        <v>0.99403608799999998</v>
      </c>
      <c r="M146">
        <v>0.97904447699999997</v>
      </c>
      <c r="N146">
        <v>0.97747143400000003</v>
      </c>
      <c r="O146">
        <v>0.98984574700000005</v>
      </c>
      <c r="P146">
        <v>0.98802160699999997</v>
      </c>
      <c r="Q146">
        <v>0.986979418</v>
      </c>
      <c r="R146">
        <v>0.98287207899999995</v>
      </c>
      <c r="S146">
        <v>0.98726121</v>
      </c>
      <c r="T146">
        <v>0.99502815</v>
      </c>
      <c r="U146">
        <v>0.99335878600000005</v>
      </c>
      <c r="V146">
        <v>0.981917241</v>
      </c>
      <c r="W146">
        <v>0.987390612</v>
      </c>
      <c r="X146">
        <v>0.98471841599999999</v>
      </c>
      <c r="Y146">
        <v>0.97961107800000002</v>
      </c>
      <c r="Z146">
        <v>0.97730197699999999</v>
      </c>
      <c r="AA146">
        <v>0.98276199500000005</v>
      </c>
      <c r="AB146">
        <v>0.98861062300000002</v>
      </c>
      <c r="AC146">
        <v>0.98749958100000002</v>
      </c>
      <c r="AD146">
        <v>0.98365098799999995</v>
      </c>
      <c r="AE146">
        <v>0.97597826899999995</v>
      </c>
      <c r="AF146">
        <v>0.96243062199999996</v>
      </c>
      <c r="AG146">
        <v>0.95822823300000004</v>
      </c>
      <c r="AH146">
        <v>0.94898580700000001</v>
      </c>
      <c r="AI146">
        <f t="shared" si="2"/>
        <v>0.98259402093750015</v>
      </c>
      <c r="AJ146">
        <v>2.7</v>
      </c>
    </row>
    <row r="147" spans="1:36" x14ac:dyDescent="0.25">
      <c r="A147" t="s">
        <v>325</v>
      </c>
      <c r="B147" t="s">
        <v>326</v>
      </c>
      <c r="C147">
        <v>0.999303096</v>
      </c>
      <c r="D147">
        <v>0.97881323200000003</v>
      </c>
      <c r="E147">
        <v>0.81870443599999998</v>
      </c>
      <c r="F147">
        <v>0.80332407500000003</v>
      </c>
      <c r="G147">
        <v>0.78741952299999995</v>
      </c>
      <c r="H147">
        <v>0.78734100600000001</v>
      </c>
      <c r="I147">
        <v>0.78115704699999999</v>
      </c>
      <c r="J147">
        <v>0.78300438999999999</v>
      </c>
      <c r="K147">
        <v>0.78799829300000002</v>
      </c>
      <c r="L147">
        <v>0.82988034600000005</v>
      </c>
      <c r="M147">
        <v>0.85512659899999999</v>
      </c>
      <c r="N147">
        <v>0.86568529500000002</v>
      </c>
      <c r="O147">
        <v>0.85572791000000004</v>
      </c>
      <c r="P147">
        <v>0.85670169399999996</v>
      </c>
      <c r="Q147">
        <v>0.88650102600000003</v>
      </c>
      <c r="R147">
        <v>0.92023376999999995</v>
      </c>
      <c r="S147">
        <v>0.93763905199999997</v>
      </c>
      <c r="T147">
        <v>0.95556596699999996</v>
      </c>
      <c r="U147">
        <v>0.94148274099999996</v>
      </c>
      <c r="V147">
        <v>0.93417413999999999</v>
      </c>
      <c r="W147">
        <v>0.91523787499999998</v>
      </c>
      <c r="X147">
        <v>0.92168922799999997</v>
      </c>
      <c r="Y147">
        <v>0.94827677899999996</v>
      </c>
      <c r="Z147">
        <v>0.94870032199999998</v>
      </c>
      <c r="AA147">
        <v>0.94853210899999996</v>
      </c>
      <c r="AB147">
        <v>0.94392226199999996</v>
      </c>
      <c r="AC147">
        <v>0.95469588500000002</v>
      </c>
      <c r="AD147">
        <v>0.97733362400000001</v>
      </c>
      <c r="AE147">
        <v>0.99964293299999996</v>
      </c>
      <c r="AF147">
        <v>0.99956171299999996</v>
      </c>
      <c r="AG147">
        <v>0.99942270600000005</v>
      </c>
      <c r="AH147">
        <v>0.99959194500000004</v>
      </c>
      <c r="AI147">
        <f t="shared" si="2"/>
        <v>0.90382471934374986</v>
      </c>
      <c r="AJ147">
        <v>3.9</v>
      </c>
    </row>
    <row r="148" spans="1:36" x14ac:dyDescent="0.25">
      <c r="A148" t="s">
        <v>327</v>
      </c>
      <c r="B148" t="s">
        <v>328</v>
      </c>
      <c r="C148">
        <v>0.97524254799999999</v>
      </c>
      <c r="D148">
        <v>0.99476470900000002</v>
      </c>
      <c r="E148">
        <v>0.99765728600000003</v>
      </c>
      <c r="F148">
        <v>0.99652602099999998</v>
      </c>
      <c r="G148">
        <v>0.99908189599999997</v>
      </c>
      <c r="H148">
        <v>0.99962150699999996</v>
      </c>
      <c r="I148">
        <v>0.99974834800000001</v>
      </c>
      <c r="J148">
        <v>0.99959787499999997</v>
      </c>
      <c r="K148">
        <v>0.99941010699999999</v>
      </c>
      <c r="L148">
        <v>0.99965294100000002</v>
      </c>
      <c r="M148">
        <v>0.999588488</v>
      </c>
      <c r="N148">
        <v>0.99964351100000004</v>
      </c>
      <c r="O148">
        <v>0.99972043200000005</v>
      </c>
      <c r="P148">
        <v>0.99978069400000003</v>
      </c>
      <c r="Q148">
        <v>0.99977915799999995</v>
      </c>
      <c r="R148">
        <v>0.99929971900000003</v>
      </c>
      <c r="S148">
        <v>0.99918927899999999</v>
      </c>
      <c r="T148">
        <v>0.99935935399999998</v>
      </c>
      <c r="U148">
        <v>0.99864255000000002</v>
      </c>
      <c r="V148">
        <v>0.99866271600000001</v>
      </c>
      <c r="W148">
        <v>0.99873398000000002</v>
      </c>
      <c r="X148">
        <v>0.99724318700000003</v>
      </c>
      <c r="Y148">
        <v>0.98329791</v>
      </c>
      <c r="Z148">
        <v>0.74428365600000002</v>
      </c>
      <c r="AA148">
        <v>0.68800273599999995</v>
      </c>
      <c r="AB148">
        <v>0.62265633099999995</v>
      </c>
      <c r="AC148">
        <v>0.61461946700000003</v>
      </c>
      <c r="AD148">
        <v>0.61694733700000004</v>
      </c>
      <c r="AE148">
        <v>0.66307991700000002</v>
      </c>
      <c r="AF148">
        <v>0.69771655499999996</v>
      </c>
      <c r="AG148">
        <v>0.69966757999999996</v>
      </c>
      <c r="AH148">
        <v>0.74790727599999995</v>
      </c>
      <c r="AI148">
        <f t="shared" si="2"/>
        <v>0.90716015846874998</v>
      </c>
      <c r="AJ148">
        <v>4.0999999999999996</v>
      </c>
    </row>
    <row r="149" spans="1:36" x14ac:dyDescent="0.25">
      <c r="A149" t="s">
        <v>329</v>
      </c>
      <c r="B149" t="s">
        <v>330</v>
      </c>
      <c r="C149">
        <v>0.97376457199999999</v>
      </c>
      <c r="D149">
        <v>0.98467163000000002</v>
      </c>
      <c r="E149">
        <v>0.99460883600000005</v>
      </c>
      <c r="F149">
        <v>0.99833884699999997</v>
      </c>
      <c r="G149">
        <v>0.99717910300000001</v>
      </c>
      <c r="H149">
        <v>0.99768647200000005</v>
      </c>
      <c r="I149">
        <v>0.99794916600000005</v>
      </c>
      <c r="J149">
        <v>0.99932385700000004</v>
      </c>
      <c r="K149">
        <v>0.99942140499999998</v>
      </c>
      <c r="L149">
        <v>0.99952501599999999</v>
      </c>
      <c r="M149">
        <v>0.99894774200000003</v>
      </c>
      <c r="N149">
        <v>0.99841621000000003</v>
      </c>
      <c r="O149">
        <v>0.99303821400000003</v>
      </c>
      <c r="P149">
        <v>0.99092222600000002</v>
      </c>
      <c r="Q149">
        <v>0.99947230600000003</v>
      </c>
      <c r="R149">
        <v>0.99901943100000001</v>
      </c>
      <c r="S149">
        <v>0.99851534099999995</v>
      </c>
      <c r="T149">
        <v>0.99947836899999998</v>
      </c>
      <c r="U149">
        <v>0.99963085100000004</v>
      </c>
      <c r="V149">
        <v>0.99926252000000004</v>
      </c>
      <c r="W149">
        <v>0.99807613799999995</v>
      </c>
      <c r="X149">
        <v>0.99708040399999998</v>
      </c>
      <c r="Y149">
        <v>0.99548889600000001</v>
      </c>
      <c r="Z149">
        <v>0.99179525199999996</v>
      </c>
      <c r="AA149">
        <v>0.99146549299999998</v>
      </c>
      <c r="AB149">
        <v>0.99193726699999996</v>
      </c>
      <c r="AC149">
        <v>0.992872439</v>
      </c>
      <c r="AD149">
        <v>0.994006269</v>
      </c>
      <c r="AE149">
        <v>0.99118611199999995</v>
      </c>
      <c r="AF149">
        <v>0.98315787700000001</v>
      </c>
      <c r="AG149">
        <v>0.98440360900000001</v>
      </c>
      <c r="AH149">
        <v>0.98549549400000003</v>
      </c>
      <c r="AI149">
        <f t="shared" si="2"/>
        <v>0.99425429262499987</v>
      </c>
      <c r="AJ149">
        <v>4</v>
      </c>
    </row>
    <row r="150" spans="1:36" x14ac:dyDescent="0.25">
      <c r="A150" t="s">
        <v>331</v>
      </c>
      <c r="B150" t="s">
        <v>332</v>
      </c>
      <c r="C150">
        <v>0.528073244</v>
      </c>
      <c r="D150">
        <v>0.529755482</v>
      </c>
      <c r="E150">
        <v>0.53169815300000001</v>
      </c>
      <c r="F150">
        <v>0.53960492000000004</v>
      </c>
      <c r="G150">
        <v>0.56072361000000004</v>
      </c>
      <c r="H150">
        <v>0.62756613000000006</v>
      </c>
      <c r="I150">
        <v>0.67874326200000001</v>
      </c>
      <c r="J150">
        <v>0.67035915899999998</v>
      </c>
      <c r="K150">
        <v>0.64937200100000003</v>
      </c>
      <c r="L150">
        <v>0.64379729699999999</v>
      </c>
      <c r="M150">
        <v>0.66608974499999996</v>
      </c>
      <c r="N150">
        <v>0.73450274500000001</v>
      </c>
      <c r="O150">
        <v>0.74225616500000002</v>
      </c>
      <c r="P150">
        <v>0.73074569</v>
      </c>
      <c r="Q150">
        <v>0.73854947400000004</v>
      </c>
      <c r="R150">
        <v>0.79412878799999997</v>
      </c>
      <c r="S150">
        <v>0.81217822799999995</v>
      </c>
      <c r="T150">
        <v>0.85337824299999998</v>
      </c>
      <c r="U150">
        <v>0.92068456799999998</v>
      </c>
      <c r="V150">
        <v>0.96180244999999998</v>
      </c>
      <c r="W150">
        <v>0.98141456400000004</v>
      </c>
      <c r="X150">
        <v>0.98325361</v>
      </c>
      <c r="Y150">
        <v>0.98423108500000001</v>
      </c>
      <c r="Z150">
        <v>0.98310288800000001</v>
      </c>
      <c r="AA150">
        <v>0.982649141</v>
      </c>
      <c r="AB150">
        <v>0.979970444</v>
      </c>
      <c r="AC150">
        <v>0.98022578999999999</v>
      </c>
      <c r="AD150">
        <v>0.97984365299999998</v>
      </c>
      <c r="AE150">
        <v>0.98206766000000001</v>
      </c>
      <c r="AF150">
        <v>0.98816482299999997</v>
      </c>
      <c r="AG150">
        <v>0.99967296299999997</v>
      </c>
      <c r="AH150">
        <v>0.99949201499999996</v>
      </c>
      <c r="AI150">
        <f t="shared" si="2"/>
        <v>0.80431556218749989</v>
      </c>
      <c r="AJ150">
        <v>3.9</v>
      </c>
    </row>
    <row r="151" spans="1:36" x14ac:dyDescent="0.25">
      <c r="A151" t="s">
        <v>333</v>
      </c>
      <c r="B151" t="s">
        <v>334</v>
      </c>
      <c r="C151">
        <v>0.89620716499999997</v>
      </c>
      <c r="D151">
        <v>0.86246212700000002</v>
      </c>
      <c r="E151">
        <v>0.82436837500000004</v>
      </c>
      <c r="F151">
        <v>0.79504781800000002</v>
      </c>
      <c r="G151">
        <v>0.79462681199999996</v>
      </c>
      <c r="H151">
        <v>0.79691490499999995</v>
      </c>
      <c r="I151">
        <v>0.79732646299999999</v>
      </c>
      <c r="J151">
        <v>0.78749731099999998</v>
      </c>
      <c r="K151">
        <v>0.79666278700000004</v>
      </c>
      <c r="L151">
        <v>0.81492950799999997</v>
      </c>
      <c r="M151">
        <v>0.81674431400000003</v>
      </c>
      <c r="N151">
        <v>0.813074097</v>
      </c>
      <c r="O151">
        <v>0.82756580499999999</v>
      </c>
      <c r="P151">
        <v>0.84290512299999998</v>
      </c>
      <c r="Q151">
        <v>0.80528694899999997</v>
      </c>
      <c r="R151">
        <v>0.78289498099999999</v>
      </c>
      <c r="S151">
        <v>0.78581979400000002</v>
      </c>
      <c r="T151">
        <v>0.81908170400000002</v>
      </c>
      <c r="U151">
        <v>0.80937887600000002</v>
      </c>
      <c r="V151">
        <v>0.79448766999999998</v>
      </c>
      <c r="W151">
        <v>0.81959736500000002</v>
      </c>
      <c r="X151">
        <v>0.84515057500000002</v>
      </c>
      <c r="Y151">
        <v>0.86844959600000005</v>
      </c>
      <c r="Z151">
        <v>0.89484936900000001</v>
      </c>
      <c r="AA151">
        <v>0.90778164699999997</v>
      </c>
      <c r="AB151">
        <v>0.90579090900000003</v>
      </c>
      <c r="AC151">
        <v>0.90896308800000003</v>
      </c>
      <c r="AD151">
        <v>0.91958556400000002</v>
      </c>
      <c r="AE151">
        <v>0.93206284699999997</v>
      </c>
      <c r="AF151">
        <v>0.95409469700000005</v>
      </c>
      <c r="AG151">
        <v>0.96850573200000001</v>
      </c>
      <c r="AH151">
        <v>0.96416753300000002</v>
      </c>
      <c r="AI151">
        <f t="shared" si="2"/>
        <v>0.84850879706250004</v>
      </c>
      <c r="AJ151">
        <v>2.7</v>
      </c>
    </row>
    <row r="152" spans="1:36" x14ac:dyDescent="0.25">
      <c r="A152" t="s">
        <v>335</v>
      </c>
      <c r="B152" t="s">
        <v>336</v>
      </c>
      <c r="C152">
        <v>0.99968865600000001</v>
      </c>
      <c r="D152">
        <v>0.99983807099999999</v>
      </c>
      <c r="E152">
        <v>0.99978656600000004</v>
      </c>
      <c r="F152">
        <v>0.99935672900000005</v>
      </c>
      <c r="G152">
        <v>0.99917163499999995</v>
      </c>
      <c r="H152">
        <v>0.99947670799999999</v>
      </c>
      <c r="I152">
        <v>0.99978942299999995</v>
      </c>
      <c r="J152">
        <v>0.99900685</v>
      </c>
      <c r="K152">
        <v>0.99736052100000006</v>
      </c>
      <c r="L152">
        <v>0.99886034999999995</v>
      </c>
      <c r="M152">
        <v>0.99974937900000005</v>
      </c>
      <c r="N152">
        <v>0.99973092399999997</v>
      </c>
      <c r="O152">
        <v>0.99981602400000003</v>
      </c>
      <c r="P152">
        <v>0.99925834700000005</v>
      </c>
      <c r="Q152">
        <v>0.99934545200000002</v>
      </c>
      <c r="R152">
        <v>0.99992496200000003</v>
      </c>
      <c r="S152">
        <v>0.99992502500000002</v>
      </c>
      <c r="T152">
        <v>0.99960333700000004</v>
      </c>
      <c r="U152">
        <v>0.99959067099999999</v>
      </c>
      <c r="V152">
        <v>0.99956742899999995</v>
      </c>
      <c r="W152">
        <v>0.99976139200000003</v>
      </c>
      <c r="X152">
        <v>0.99986401499999999</v>
      </c>
      <c r="Y152">
        <v>0.999955284</v>
      </c>
      <c r="Z152">
        <v>0.99981776099999997</v>
      </c>
      <c r="AA152">
        <v>0.99977290600000002</v>
      </c>
      <c r="AB152">
        <v>0.999916955</v>
      </c>
      <c r="AC152">
        <v>0.99988714599999995</v>
      </c>
      <c r="AD152">
        <v>0.99995444899999997</v>
      </c>
      <c r="AE152">
        <v>0.99992318000000002</v>
      </c>
      <c r="AF152">
        <v>0.99979347200000002</v>
      </c>
      <c r="AG152">
        <v>0.999521985</v>
      </c>
      <c r="AH152">
        <v>0.99977733599999996</v>
      </c>
      <c r="AI152">
        <f t="shared" si="2"/>
        <v>0.99958727937499992</v>
      </c>
      <c r="AJ152">
        <v>4.7</v>
      </c>
    </row>
    <row r="153" spans="1:36" x14ac:dyDescent="0.25">
      <c r="A153" t="s">
        <v>337</v>
      </c>
      <c r="B153" t="s">
        <v>338</v>
      </c>
      <c r="C153">
        <v>0.59418122399999995</v>
      </c>
      <c r="D153">
        <v>0.728640917</v>
      </c>
      <c r="E153">
        <v>0.88372507300000003</v>
      </c>
      <c r="F153">
        <v>0.92221113899999996</v>
      </c>
      <c r="G153">
        <v>0.91804344800000004</v>
      </c>
      <c r="H153">
        <v>0.91148775100000001</v>
      </c>
      <c r="I153">
        <v>0.91835470699999999</v>
      </c>
      <c r="J153">
        <v>0.91451641900000002</v>
      </c>
      <c r="K153">
        <v>0.90810136299999999</v>
      </c>
      <c r="L153">
        <v>0.89966794699999997</v>
      </c>
      <c r="M153">
        <v>0.84426337799999995</v>
      </c>
      <c r="N153">
        <v>0.81198056399999996</v>
      </c>
      <c r="O153">
        <v>0.80987610899999996</v>
      </c>
      <c r="P153">
        <v>0.83919951400000004</v>
      </c>
      <c r="Q153">
        <v>0.85161079399999995</v>
      </c>
      <c r="R153">
        <v>0.84656717599999998</v>
      </c>
      <c r="S153">
        <v>0.83704103399999996</v>
      </c>
      <c r="T153">
        <v>0.80072066799999997</v>
      </c>
      <c r="U153">
        <v>0.76727714300000005</v>
      </c>
      <c r="V153">
        <v>0.74749526899999996</v>
      </c>
      <c r="W153">
        <v>0.827397571</v>
      </c>
      <c r="X153">
        <v>0.81090416799999998</v>
      </c>
      <c r="Y153">
        <v>0.73400708100000001</v>
      </c>
      <c r="Z153">
        <v>0.62200903799999996</v>
      </c>
      <c r="AA153">
        <v>0.62263325800000002</v>
      </c>
      <c r="AB153">
        <v>0.68031344500000002</v>
      </c>
      <c r="AC153">
        <v>0.68726076599999997</v>
      </c>
      <c r="AD153">
        <v>0.68395386599999997</v>
      </c>
      <c r="AE153">
        <v>0.62750497500000002</v>
      </c>
      <c r="AF153">
        <v>0.55425368600000002</v>
      </c>
      <c r="AG153">
        <v>0.52455115699999999</v>
      </c>
      <c r="AH153">
        <v>0.55748204000000001</v>
      </c>
      <c r="AI153">
        <f t="shared" si="2"/>
        <v>0.77147602150000016</v>
      </c>
      <c r="AJ153">
        <v>1.2</v>
      </c>
    </row>
    <row r="154" spans="1:36" x14ac:dyDescent="0.25">
      <c r="A154" t="s">
        <v>339</v>
      </c>
      <c r="B154" t="s">
        <v>340</v>
      </c>
      <c r="C154">
        <v>0.83896400100000001</v>
      </c>
      <c r="D154">
        <v>0.91634411500000001</v>
      </c>
      <c r="E154">
        <v>0.94258657400000001</v>
      </c>
      <c r="F154">
        <v>0.94697796099999998</v>
      </c>
      <c r="G154">
        <v>0.96031647399999998</v>
      </c>
      <c r="H154">
        <v>0.96404736599999996</v>
      </c>
      <c r="I154">
        <v>0.94814820399999999</v>
      </c>
      <c r="J154">
        <v>0.93340746299999999</v>
      </c>
      <c r="K154">
        <v>0.89867266199999996</v>
      </c>
      <c r="L154">
        <v>0.83214758099999997</v>
      </c>
      <c r="M154">
        <v>0.80501373700000001</v>
      </c>
      <c r="N154">
        <v>0.77767443800000002</v>
      </c>
      <c r="O154">
        <v>0.80070782500000004</v>
      </c>
      <c r="P154">
        <v>0.76143746400000001</v>
      </c>
      <c r="Q154">
        <v>0.77154319500000001</v>
      </c>
      <c r="R154">
        <v>0.83400581200000001</v>
      </c>
      <c r="S154">
        <v>0.81301231799999996</v>
      </c>
      <c r="T154">
        <v>0.83148502199999996</v>
      </c>
      <c r="U154">
        <v>0.85635341499999995</v>
      </c>
      <c r="V154">
        <v>0.851835177</v>
      </c>
      <c r="W154">
        <v>0.86121410899999995</v>
      </c>
      <c r="X154">
        <v>0.824963208</v>
      </c>
      <c r="Y154">
        <v>0.76611880799999998</v>
      </c>
      <c r="Z154">
        <v>0.78915859200000005</v>
      </c>
      <c r="AA154">
        <v>0.83742888999999998</v>
      </c>
      <c r="AB154">
        <v>0.87280744799999999</v>
      </c>
      <c r="AC154">
        <v>0.86181388400000003</v>
      </c>
      <c r="AD154">
        <v>0.870720936</v>
      </c>
      <c r="AE154">
        <v>0.82733766399999997</v>
      </c>
      <c r="AF154">
        <v>0.726758668</v>
      </c>
      <c r="AG154">
        <v>0.70738764799999998</v>
      </c>
      <c r="AH154">
        <v>0.76634887900000004</v>
      </c>
      <c r="AI154">
        <f t="shared" si="2"/>
        <v>0.8436481105625</v>
      </c>
      <c r="AJ154">
        <v>2.7</v>
      </c>
    </row>
    <row r="155" spans="1:36" x14ac:dyDescent="0.25">
      <c r="A155" t="s">
        <v>341</v>
      </c>
      <c r="B155" t="s">
        <v>342</v>
      </c>
      <c r="C155">
        <v>0.90987339199999995</v>
      </c>
      <c r="D155">
        <v>0.97603571700000002</v>
      </c>
      <c r="E155">
        <v>0.96625861499999999</v>
      </c>
      <c r="F155">
        <v>0.95476970999999999</v>
      </c>
      <c r="G155">
        <v>0.95683556599999997</v>
      </c>
      <c r="H155">
        <v>0.95744786000000004</v>
      </c>
      <c r="I155">
        <v>0.950736201</v>
      </c>
      <c r="J155">
        <v>0.96119307600000004</v>
      </c>
      <c r="K155">
        <v>0.96247369299999996</v>
      </c>
      <c r="L155">
        <v>0.948611859</v>
      </c>
      <c r="M155">
        <v>0.94369442000000003</v>
      </c>
      <c r="N155">
        <v>0.94086815899999998</v>
      </c>
      <c r="O155">
        <v>0.95239581600000001</v>
      </c>
      <c r="P155">
        <v>0.96355999199999998</v>
      </c>
      <c r="Q155">
        <v>0.97091149499999996</v>
      </c>
      <c r="R155">
        <v>0.95604631100000004</v>
      </c>
      <c r="S155">
        <v>0.94836427000000001</v>
      </c>
      <c r="T155">
        <v>0.95175766399999995</v>
      </c>
      <c r="U155">
        <v>0.94856882899999995</v>
      </c>
      <c r="V155">
        <v>0.94393902699999999</v>
      </c>
      <c r="W155">
        <v>0.94671338800000004</v>
      </c>
      <c r="X155">
        <v>0.94839110699999996</v>
      </c>
      <c r="Y155">
        <v>0.92467800200000005</v>
      </c>
      <c r="Z155">
        <v>0.91723068299999999</v>
      </c>
      <c r="AA155">
        <v>0.92317374200000002</v>
      </c>
      <c r="AB155">
        <v>0.91403595100000001</v>
      </c>
      <c r="AC155">
        <v>0.91596787800000001</v>
      </c>
      <c r="AD155">
        <v>0.93304774499999998</v>
      </c>
      <c r="AE155">
        <v>0.90889990899999995</v>
      </c>
      <c r="AF155">
        <v>0.84569281600000001</v>
      </c>
      <c r="AG155">
        <v>0.82145656700000003</v>
      </c>
      <c r="AH155">
        <v>0.80597034099999998</v>
      </c>
      <c r="AI155">
        <f t="shared" si="2"/>
        <v>0.93342499378124955</v>
      </c>
      <c r="AJ155">
        <v>3.2</v>
      </c>
    </row>
    <row r="156" spans="1:36" x14ac:dyDescent="0.25">
      <c r="A156" t="s">
        <v>343</v>
      </c>
      <c r="B156" t="s">
        <v>344</v>
      </c>
      <c r="C156">
        <v>0.96601832899999995</v>
      </c>
      <c r="D156">
        <v>0.98549211199999998</v>
      </c>
      <c r="E156">
        <v>0.98764403300000003</v>
      </c>
      <c r="F156">
        <v>0.98633708200000003</v>
      </c>
      <c r="G156">
        <v>0.99518088800000004</v>
      </c>
      <c r="H156">
        <v>0.99945877100000002</v>
      </c>
      <c r="I156">
        <v>0.99958379600000002</v>
      </c>
      <c r="J156">
        <v>0.998898485</v>
      </c>
      <c r="K156">
        <v>0.99758031000000003</v>
      </c>
      <c r="L156">
        <v>0.99744075600000004</v>
      </c>
      <c r="M156">
        <v>0.99085076100000002</v>
      </c>
      <c r="N156">
        <v>0.99319080299999996</v>
      </c>
      <c r="O156">
        <v>0.99490022199999995</v>
      </c>
      <c r="P156">
        <v>0.98912228300000005</v>
      </c>
      <c r="Q156">
        <v>0.98446436599999998</v>
      </c>
      <c r="R156">
        <v>0.98693851200000005</v>
      </c>
      <c r="S156">
        <v>0.99046482400000002</v>
      </c>
      <c r="T156">
        <v>0.97249982099999999</v>
      </c>
      <c r="U156">
        <v>0.96062628900000002</v>
      </c>
      <c r="V156">
        <v>0.92162395200000002</v>
      </c>
      <c r="W156">
        <v>0.84488243900000004</v>
      </c>
      <c r="X156">
        <v>0.79118909199999998</v>
      </c>
      <c r="Y156">
        <v>0.81375564099999997</v>
      </c>
      <c r="Z156">
        <v>0.60679074099999997</v>
      </c>
      <c r="AA156">
        <v>0.49385875000000001</v>
      </c>
      <c r="AB156">
        <v>0.52285375700000003</v>
      </c>
      <c r="AC156">
        <v>0.56176616599999996</v>
      </c>
      <c r="AD156">
        <v>0.56989477499999996</v>
      </c>
      <c r="AE156">
        <v>0.607924468</v>
      </c>
      <c r="AF156">
        <v>0.62133489900000005</v>
      </c>
      <c r="AG156">
        <v>0.63229948999999996</v>
      </c>
      <c r="AH156">
        <v>0.67558297899999997</v>
      </c>
      <c r="AI156">
        <f t="shared" si="2"/>
        <v>0.85751404975000023</v>
      </c>
      <c r="AJ156">
        <v>3.2</v>
      </c>
    </row>
    <row r="157" spans="1:36" x14ac:dyDescent="0.25">
      <c r="A157" t="s">
        <v>345</v>
      </c>
      <c r="B157" t="s">
        <v>346</v>
      </c>
      <c r="C157">
        <v>0.86318396500000005</v>
      </c>
      <c r="D157">
        <v>0.89417752299999997</v>
      </c>
      <c r="E157">
        <v>0.82045601800000001</v>
      </c>
      <c r="F157">
        <v>0.83423930199999996</v>
      </c>
      <c r="G157">
        <v>0.83399905900000004</v>
      </c>
      <c r="H157">
        <v>0.863244609</v>
      </c>
      <c r="I157">
        <v>0.86675089800000005</v>
      </c>
      <c r="J157">
        <v>0.859928727</v>
      </c>
      <c r="K157">
        <v>0.86670729000000002</v>
      </c>
      <c r="L157">
        <v>0.85075982299999997</v>
      </c>
      <c r="M157">
        <v>0.83154279200000003</v>
      </c>
      <c r="N157">
        <v>0.842358253</v>
      </c>
      <c r="O157">
        <v>0.87099792600000003</v>
      </c>
      <c r="P157">
        <v>0.88753089500000004</v>
      </c>
      <c r="Q157">
        <v>0.86926119499999999</v>
      </c>
      <c r="R157">
        <v>0.86952184300000002</v>
      </c>
      <c r="S157">
        <v>0.88445832199999996</v>
      </c>
      <c r="T157">
        <v>0.88076121699999999</v>
      </c>
      <c r="U157">
        <v>0.87042778700000001</v>
      </c>
      <c r="V157">
        <v>0.89760866699999997</v>
      </c>
      <c r="W157">
        <v>0.88947061299999997</v>
      </c>
      <c r="X157">
        <v>0.78818737900000002</v>
      </c>
      <c r="Y157">
        <v>0.76558848599999996</v>
      </c>
      <c r="Z157">
        <v>0.788393546</v>
      </c>
      <c r="AA157">
        <v>0.80002738500000004</v>
      </c>
      <c r="AB157">
        <v>0.84281777000000002</v>
      </c>
      <c r="AC157">
        <v>0.83179139099999999</v>
      </c>
      <c r="AD157">
        <v>0.80318326600000001</v>
      </c>
      <c r="AE157">
        <v>0.76168109500000003</v>
      </c>
      <c r="AF157">
        <v>0.66270542300000002</v>
      </c>
      <c r="AG157">
        <v>0.67253801899999999</v>
      </c>
      <c r="AH157">
        <v>0.63838605500000001</v>
      </c>
      <c r="AI157">
        <f t="shared" si="2"/>
        <v>0.82820895434375008</v>
      </c>
      <c r="AJ157">
        <v>2.7</v>
      </c>
    </row>
    <row r="158" spans="1:36" x14ac:dyDescent="0.25">
      <c r="A158" t="s">
        <v>347</v>
      </c>
      <c r="B158" t="s">
        <v>348</v>
      </c>
      <c r="C158">
        <v>0.961487655</v>
      </c>
      <c r="D158">
        <v>0.98267637900000004</v>
      </c>
      <c r="E158">
        <v>0.98270543399999999</v>
      </c>
      <c r="F158">
        <v>0.98778852299999997</v>
      </c>
      <c r="G158">
        <v>0.99550238899999999</v>
      </c>
      <c r="H158">
        <v>0.99897955500000002</v>
      </c>
      <c r="I158">
        <v>0.99961771099999996</v>
      </c>
      <c r="J158">
        <v>0.99929754199999998</v>
      </c>
      <c r="K158">
        <v>0.99835109899999996</v>
      </c>
      <c r="L158">
        <v>0.99721626600000002</v>
      </c>
      <c r="M158">
        <v>0.99577566399999995</v>
      </c>
      <c r="N158">
        <v>0.99627689799999997</v>
      </c>
      <c r="O158">
        <v>0.99820093399999998</v>
      </c>
      <c r="P158">
        <v>0.99726758400000004</v>
      </c>
      <c r="Q158">
        <v>0.99031164500000002</v>
      </c>
      <c r="R158">
        <v>0.99196041099999999</v>
      </c>
      <c r="S158">
        <v>0.99397453999999996</v>
      </c>
      <c r="T158">
        <v>0.99333556300000003</v>
      </c>
      <c r="U158">
        <v>0.98466499799999996</v>
      </c>
      <c r="V158">
        <v>0.95334074199999996</v>
      </c>
      <c r="W158">
        <v>0.90138507199999995</v>
      </c>
      <c r="X158">
        <v>0.79316257300000004</v>
      </c>
      <c r="Y158">
        <v>0.79966121599999995</v>
      </c>
      <c r="Z158">
        <v>0.64128095299999999</v>
      </c>
      <c r="AA158">
        <v>0.51221018699999998</v>
      </c>
      <c r="AB158">
        <v>0.52107034799999996</v>
      </c>
      <c r="AC158">
        <v>0.55503263800000002</v>
      </c>
      <c r="AD158">
        <v>0.56250440999999995</v>
      </c>
      <c r="AE158">
        <v>0.61193313000000005</v>
      </c>
      <c r="AF158">
        <v>0.64022652300000005</v>
      </c>
      <c r="AG158">
        <v>0.64446840599999999</v>
      </c>
      <c r="AH158">
        <v>0.679627486</v>
      </c>
      <c r="AI158">
        <f t="shared" si="2"/>
        <v>0.86441545231249994</v>
      </c>
      <c r="AJ158">
        <v>2.6</v>
      </c>
    </row>
    <row r="159" spans="1:36" x14ac:dyDescent="0.25">
      <c r="A159" t="s">
        <v>349</v>
      </c>
      <c r="B159" t="s">
        <v>350</v>
      </c>
      <c r="C159">
        <v>0.94705322199999997</v>
      </c>
      <c r="D159">
        <v>0.96649292799999997</v>
      </c>
      <c r="E159">
        <v>0.96377004600000005</v>
      </c>
      <c r="F159">
        <v>0.93656486400000005</v>
      </c>
      <c r="G159">
        <v>0.955566358</v>
      </c>
      <c r="H159">
        <v>0.97841696</v>
      </c>
      <c r="I159">
        <v>0.98491035699999996</v>
      </c>
      <c r="J159">
        <v>0.98876143000000005</v>
      </c>
      <c r="K159">
        <v>0.98651989100000004</v>
      </c>
      <c r="L159">
        <v>0.98610008100000002</v>
      </c>
      <c r="M159">
        <v>0.98491677499999997</v>
      </c>
      <c r="N159">
        <v>0.98167863799999999</v>
      </c>
      <c r="O159">
        <v>0.98230801800000001</v>
      </c>
      <c r="P159">
        <v>0.971191315</v>
      </c>
      <c r="Q159">
        <v>0.95882067800000004</v>
      </c>
      <c r="R159">
        <v>0.95554130699999995</v>
      </c>
      <c r="S159">
        <v>0.96281888000000004</v>
      </c>
      <c r="T159">
        <v>0.97500178800000004</v>
      </c>
      <c r="U159">
        <v>0.96318415599999996</v>
      </c>
      <c r="V159">
        <v>0.95196674999999997</v>
      </c>
      <c r="W159">
        <v>0.92415541000000001</v>
      </c>
      <c r="X159">
        <v>0.90383492200000004</v>
      </c>
      <c r="Y159">
        <v>0.91412477400000003</v>
      </c>
      <c r="Z159">
        <v>0.93020922500000003</v>
      </c>
      <c r="AA159">
        <v>0.93151947700000004</v>
      </c>
      <c r="AB159">
        <v>0.93251954400000003</v>
      </c>
      <c r="AC159">
        <v>0.92169323000000003</v>
      </c>
      <c r="AD159">
        <v>0.90451863300000002</v>
      </c>
      <c r="AE159">
        <v>0.90050723499999996</v>
      </c>
      <c r="AF159">
        <v>0.85610366299999996</v>
      </c>
      <c r="AG159">
        <v>0.86361278900000005</v>
      </c>
      <c r="AH159">
        <v>0.86683321800000002</v>
      </c>
      <c r="AI159">
        <f t="shared" si="2"/>
        <v>0.94472551756250001</v>
      </c>
      <c r="AJ159">
        <v>2.5</v>
      </c>
    </row>
    <row r="160" spans="1:36" x14ac:dyDescent="0.25">
      <c r="A160" t="s">
        <v>351</v>
      </c>
      <c r="B160" t="s">
        <v>352</v>
      </c>
      <c r="C160">
        <v>0.95470604699999995</v>
      </c>
      <c r="D160">
        <v>0.94418293200000003</v>
      </c>
      <c r="E160">
        <v>0.91946371500000001</v>
      </c>
      <c r="F160">
        <v>0.92325333600000004</v>
      </c>
      <c r="G160">
        <v>0.92862407499999999</v>
      </c>
      <c r="H160">
        <v>0.94135736000000003</v>
      </c>
      <c r="I160">
        <v>0.955143097</v>
      </c>
      <c r="J160">
        <v>0.96212568099999995</v>
      </c>
      <c r="K160">
        <v>0.96209782700000002</v>
      </c>
      <c r="L160">
        <v>0.95723057</v>
      </c>
      <c r="M160">
        <v>0.96215947599999996</v>
      </c>
      <c r="N160">
        <v>0.96643312299999995</v>
      </c>
      <c r="O160">
        <v>0.97352030499999997</v>
      </c>
      <c r="P160">
        <v>0.97111529600000002</v>
      </c>
      <c r="Q160">
        <v>0.97630219299999998</v>
      </c>
      <c r="R160">
        <v>0.98004984699999997</v>
      </c>
      <c r="S160">
        <v>0.98687839200000005</v>
      </c>
      <c r="T160">
        <v>0.98569673499999999</v>
      </c>
      <c r="U160">
        <v>0.98046157</v>
      </c>
      <c r="V160">
        <v>0.98378074299999996</v>
      </c>
      <c r="W160">
        <v>0.98010804500000004</v>
      </c>
      <c r="X160">
        <v>0.96198469799999997</v>
      </c>
      <c r="Y160">
        <v>0.96856568200000004</v>
      </c>
      <c r="Z160">
        <v>0.97094448300000002</v>
      </c>
      <c r="AA160">
        <v>0.972885</v>
      </c>
      <c r="AB160">
        <v>0.97848626100000002</v>
      </c>
      <c r="AC160">
        <v>0.97415162300000002</v>
      </c>
      <c r="AD160">
        <v>0.96884600600000004</v>
      </c>
      <c r="AE160">
        <v>0.95936359800000004</v>
      </c>
      <c r="AF160">
        <v>0.93573477800000004</v>
      </c>
      <c r="AG160">
        <v>0.93602250200000003</v>
      </c>
      <c r="AH160">
        <v>0.93715374299999998</v>
      </c>
      <c r="AI160">
        <f t="shared" si="2"/>
        <v>0.96121339809375017</v>
      </c>
      <c r="AJ160">
        <v>3.1</v>
      </c>
    </row>
    <row r="161" spans="1:36" x14ac:dyDescent="0.25">
      <c r="A161" t="s">
        <v>353</v>
      </c>
      <c r="B161" t="s">
        <v>354</v>
      </c>
      <c r="C161">
        <v>-0.21349231099999999</v>
      </c>
      <c r="D161">
        <v>-0.31073225700000001</v>
      </c>
      <c r="E161">
        <v>-0.148103447</v>
      </c>
      <c r="F161">
        <v>0.219612062</v>
      </c>
      <c r="G161">
        <v>0.25799270099999999</v>
      </c>
      <c r="H161">
        <v>0.31313112599999998</v>
      </c>
      <c r="I161">
        <v>0.405021935</v>
      </c>
      <c r="J161">
        <v>0.44071481099999998</v>
      </c>
      <c r="K161">
        <v>0.42322777299999997</v>
      </c>
      <c r="L161">
        <v>0.38846136399999998</v>
      </c>
      <c r="M161">
        <v>0.35181058799999998</v>
      </c>
      <c r="N161">
        <v>0.28964835799999999</v>
      </c>
      <c r="O161">
        <v>0.38545451200000003</v>
      </c>
      <c r="P161">
        <v>0.31954866500000001</v>
      </c>
      <c r="Q161">
        <v>0.29208883099999999</v>
      </c>
      <c r="R161">
        <v>0.41556531600000002</v>
      </c>
      <c r="S161">
        <v>0.36467084399999999</v>
      </c>
      <c r="T161">
        <v>0.36948924900000002</v>
      </c>
      <c r="U161">
        <v>0.41284859400000001</v>
      </c>
      <c r="V161">
        <v>0.39945476800000002</v>
      </c>
      <c r="W161">
        <v>0.40145178199999998</v>
      </c>
      <c r="X161">
        <v>0.39180896900000001</v>
      </c>
      <c r="Y161">
        <v>0.39993253400000001</v>
      </c>
      <c r="Z161">
        <v>0.42094264999999997</v>
      </c>
      <c r="AA161">
        <v>0.43447446299999998</v>
      </c>
      <c r="AB161">
        <v>0.43112444999999999</v>
      </c>
      <c r="AC161">
        <v>0.403594228</v>
      </c>
      <c r="AD161">
        <v>0.38145446999999999</v>
      </c>
      <c r="AE161">
        <v>0.34713618000000002</v>
      </c>
      <c r="AF161">
        <v>0.24808064499999999</v>
      </c>
      <c r="AG161">
        <v>0.20803922</v>
      </c>
      <c r="AH161">
        <v>0.185009172</v>
      </c>
      <c r="AI161">
        <f t="shared" si="2"/>
        <v>0.30092069515624997</v>
      </c>
      <c r="AJ161">
        <v>2</v>
      </c>
    </row>
    <row r="162" spans="1:36" x14ac:dyDescent="0.25">
      <c r="A162" t="s">
        <v>355</v>
      </c>
      <c r="B162" t="s">
        <v>356</v>
      </c>
      <c r="C162">
        <v>0.99702423600000001</v>
      </c>
      <c r="D162">
        <v>0.99724463600000002</v>
      </c>
      <c r="E162">
        <v>0.99757025600000004</v>
      </c>
      <c r="F162">
        <v>0.99677895599999999</v>
      </c>
      <c r="G162">
        <v>0.99791183699999997</v>
      </c>
      <c r="H162">
        <v>0.99716956999999995</v>
      </c>
      <c r="I162">
        <v>0.997256119</v>
      </c>
      <c r="J162">
        <v>0.99722880599999997</v>
      </c>
      <c r="K162">
        <v>0.99746581999999995</v>
      </c>
      <c r="L162">
        <v>0.99798192699999999</v>
      </c>
      <c r="M162">
        <v>0.99756472699999998</v>
      </c>
      <c r="N162">
        <v>0.99915880700000004</v>
      </c>
      <c r="O162">
        <v>0.99818716799999996</v>
      </c>
      <c r="P162">
        <v>0.99701090000000003</v>
      </c>
      <c r="Q162">
        <v>0.99713697499999998</v>
      </c>
      <c r="R162">
        <v>0.99916932000000003</v>
      </c>
      <c r="S162">
        <v>0.99891603100000004</v>
      </c>
      <c r="T162">
        <v>0.99838544500000004</v>
      </c>
      <c r="U162">
        <v>0.99976235800000002</v>
      </c>
      <c r="V162">
        <v>0.99986414499999998</v>
      </c>
      <c r="W162">
        <v>0.999725423</v>
      </c>
      <c r="X162">
        <v>0.999795985</v>
      </c>
      <c r="Y162">
        <v>0.99977020299999997</v>
      </c>
      <c r="Z162">
        <v>0.999934922</v>
      </c>
      <c r="AA162">
        <v>0.99997498799999995</v>
      </c>
      <c r="AB162">
        <v>0.99991905199999997</v>
      </c>
      <c r="AC162">
        <v>0.99985340300000003</v>
      </c>
      <c r="AD162">
        <v>0.99974187999999997</v>
      </c>
      <c r="AE162">
        <v>0.99973224999999999</v>
      </c>
      <c r="AF162">
        <v>0.99922991699999997</v>
      </c>
      <c r="AG162">
        <v>0.99941709300000003</v>
      </c>
      <c r="AH162">
        <v>0.99716206900000004</v>
      </c>
      <c r="AI162">
        <f t="shared" si="2"/>
        <v>0.99853266325000012</v>
      </c>
      <c r="AJ162">
        <v>4.7</v>
      </c>
    </row>
    <row r="163" spans="1:36" x14ac:dyDescent="0.25">
      <c r="A163" t="s">
        <v>357</v>
      </c>
      <c r="B163" t="s">
        <v>358</v>
      </c>
      <c r="C163">
        <v>0.94460811300000003</v>
      </c>
      <c r="D163">
        <v>0.95585654499999995</v>
      </c>
      <c r="E163">
        <v>0.96463115700000002</v>
      </c>
      <c r="F163">
        <v>0.96981185299999995</v>
      </c>
      <c r="G163">
        <v>0.95930933500000004</v>
      </c>
      <c r="H163">
        <v>0.95969201599999998</v>
      </c>
      <c r="I163">
        <v>0.96057481300000003</v>
      </c>
      <c r="J163">
        <v>0.94691798900000002</v>
      </c>
      <c r="K163">
        <v>0.94793656699999995</v>
      </c>
      <c r="L163">
        <v>0.95255707700000003</v>
      </c>
      <c r="M163">
        <v>0.95104059100000005</v>
      </c>
      <c r="N163">
        <v>0.952063204</v>
      </c>
      <c r="O163">
        <v>0.95466970900000003</v>
      </c>
      <c r="P163">
        <v>0.962422891</v>
      </c>
      <c r="Q163">
        <v>0.96949136199999997</v>
      </c>
      <c r="R163">
        <v>0.97435064000000005</v>
      </c>
      <c r="S163">
        <v>0.980290192</v>
      </c>
      <c r="T163">
        <v>0.9815353</v>
      </c>
      <c r="U163">
        <v>0.97908228900000005</v>
      </c>
      <c r="V163">
        <v>0.97210926499999994</v>
      </c>
      <c r="W163">
        <v>0.971809688</v>
      </c>
      <c r="X163">
        <v>0.97783183299999998</v>
      </c>
      <c r="Y163">
        <v>0.97687060999999997</v>
      </c>
      <c r="Z163">
        <v>0.97463410800000005</v>
      </c>
      <c r="AA163">
        <v>0.97788062399999998</v>
      </c>
      <c r="AB163">
        <v>0.98792002700000003</v>
      </c>
      <c r="AC163">
        <v>0.98699503899999996</v>
      </c>
      <c r="AD163">
        <v>0.98840157299999998</v>
      </c>
      <c r="AE163">
        <v>0.98362150000000004</v>
      </c>
      <c r="AF163">
        <v>0.96951186499999997</v>
      </c>
      <c r="AG163">
        <v>0.95736151700000005</v>
      </c>
      <c r="AH163">
        <v>0.95784619199999999</v>
      </c>
      <c r="AI163">
        <f t="shared" si="2"/>
        <v>0.96717610887500016</v>
      </c>
      <c r="AJ163">
        <v>3.8</v>
      </c>
    </row>
    <row r="164" spans="1:36" x14ac:dyDescent="0.25">
      <c r="A164" t="s">
        <v>359</v>
      </c>
      <c r="B164" t="s">
        <v>360</v>
      </c>
      <c r="C164">
        <v>0.80317407100000004</v>
      </c>
      <c r="D164">
        <v>0.82272048099999995</v>
      </c>
      <c r="E164">
        <v>0.80071111500000003</v>
      </c>
      <c r="F164">
        <v>0.75765295799999999</v>
      </c>
      <c r="G164">
        <v>0.74753685800000003</v>
      </c>
      <c r="H164">
        <v>0.785270727</v>
      </c>
      <c r="I164">
        <v>0.79749615200000001</v>
      </c>
      <c r="J164">
        <v>0.78228744400000005</v>
      </c>
      <c r="K164">
        <v>0.79893958799999998</v>
      </c>
      <c r="L164">
        <v>0.82782222900000002</v>
      </c>
      <c r="M164">
        <v>0.84895735100000003</v>
      </c>
      <c r="N164">
        <v>0.85922861399999995</v>
      </c>
      <c r="O164">
        <v>0.81181342300000003</v>
      </c>
      <c r="P164">
        <v>0.81784268900000001</v>
      </c>
      <c r="Q164">
        <v>0.84279079599999995</v>
      </c>
      <c r="R164">
        <v>0.86148973699999998</v>
      </c>
      <c r="S164">
        <v>0.83938007400000003</v>
      </c>
      <c r="T164">
        <v>0.80180157200000002</v>
      </c>
      <c r="U164">
        <v>0.76319220200000004</v>
      </c>
      <c r="V164">
        <v>0.75268383000000005</v>
      </c>
      <c r="W164">
        <v>0.79381724099999995</v>
      </c>
      <c r="X164">
        <v>0.74779694699999999</v>
      </c>
      <c r="Y164">
        <v>0.733900039</v>
      </c>
      <c r="Z164">
        <v>0.74239186700000004</v>
      </c>
      <c r="AA164">
        <v>0.75949235100000001</v>
      </c>
      <c r="AB164">
        <v>0.82568410999999997</v>
      </c>
      <c r="AC164">
        <v>0.84512019999999999</v>
      </c>
      <c r="AD164">
        <v>0.88032433700000001</v>
      </c>
      <c r="AE164">
        <v>0.88205834699999996</v>
      </c>
      <c r="AF164">
        <v>0.888383806</v>
      </c>
      <c r="AG164">
        <v>0.88314015999999995</v>
      </c>
      <c r="AH164">
        <v>0.86584235700000001</v>
      </c>
      <c r="AI164">
        <f t="shared" si="2"/>
        <v>0.81158573978125004</v>
      </c>
      <c r="AJ164">
        <v>1.5</v>
      </c>
    </row>
    <row r="165" spans="1:36" x14ac:dyDescent="0.25">
      <c r="A165" t="s">
        <v>361</v>
      </c>
      <c r="B165" t="s">
        <v>362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f t="shared" si="2"/>
        <v>1</v>
      </c>
      <c r="AJ165">
        <v>4.5999999999999996</v>
      </c>
    </row>
    <row r="166" spans="1:36" x14ac:dyDescent="0.25">
      <c r="A166" t="s">
        <v>363</v>
      </c>
      <c r="B166" t="s">
        <v>364</v>
      </c>
      <c r="C166">
        <v>0.91371737500000005</v>
      </c>
      <c r="D166">
        <v>0.93828730199999999</v>
      </c>
      <c r="E166">
        <v>0.91605260899999996</v>
      </c>
      <c r="F166">
        <v>0.90962914299999997</v>
      </c>
      <c r="G166">
        <v>0.92077704299999996</v>
      </c>
      <c r="H166">
        <v>0.92177673000000004</v>
      </c>
      <c r="I166">
        <v>0.92594124099999997</v>
      </c>
      <c r="J166">
        <v>0.94154281500000003</v>
      </c>
      <c r="K166">
        <v>0.94208045100000004</v>
      </c>
      <c r="L166">
        <v>0.938264231</v>
      </c>
      <c r="M166">
        <v>0.93453143500000002</v>
      </c>
      <c r="N166">
        <v>0.95322124399999997</v>
      </c>
      <c r="O166">
        <v>0.96644289999999999</v>
      </c>
      <c r="P166">
        <v>0.96938183</v>
      </c>
      <c r="Q166">
        <v>0.96676234299999997</v>
      </c>
      <c r="R166">
        <v>0.95739459599999999</v>
      </c>
      <c r="S166">
        <v>0.95496224399999996</v>
      </c>
      <c r="T166">
        <v>0.95610952900000001</v>
      </c>
      <c r="U166">
        <v>0.96509016599999997</v>
      </c>
      <c r="V166">
        <v>0.95889548000000002</v>
      </c>
      <c r="W166">
        <v>0.95888539800000006</v>
      </c>
      <c r="X166">
        <v>0.95035811299999995</v>
      </c>
      <c r="Y166">
        <v>0.92502605900000001</v>
      </c>
      <c r="Z166">
        <v>0.92416690499999998</v>
      </c>
      <c r="AA166">
        <v>0.93279889500000002</v>
      </c>
      <c r="AB166">
        <v>0.93320892</v>
      </c>
      <c r="AC166">
        <v>0.93195182200000004</v>
      </c>
      <c r="AD166">
        <v>0.93253465800000002</v>
      </c>
      <c r="AE166">
        <v>0.90805470700000002</v>
      </c>
      <c r="AF166">
        <v>0.85002260299999999</v>
      </c>
      <c r="AG166">
        <v>0.851037924</v>
      </c>
      <c r="AH166">
        <v>0.83355431700000004</v>
      </c>
      <c r="AI166">
        <f t="shared" si="2"/>
        <v>0.93070190712500001</v>
      </c>
      <c r="AJ166">
        <v>3.2</v>
      </c>
    </row>
    <row r="167" spans="1:36" x14ac:dyDescent="0.25">
      <c r="A167" t="s">
        <v>365</v>
      </c>
      <c r="B167" t="s">
        <v>366</v>
      </c>
      <c r="C167">
        <v>-0.27860439300000001</v>
      </c>
      <c r="D167">
        <v>-0.28169333299999999</v>
      </c>
      <c r="E167">
        <v>0.11730595100000001</v>
      </c>
      <c r="F167">
        <v>0.33880458600000002</v>
      </c>
      <c r="G167">
        <v>0.34825188800000001</v>
      </c>
      <c r="H167">
        <v>0.36317359900000001</v>
      </c>
      <c r="I167">
        <v>0.43355323499999998</v>
      </c>
      <c r="J167">
        <v>0.48229996800000002</v>
      </c>
      <c r="K167">
        <v>0.49166664799999998</v>
      </c>
      <c r="L167">
        <v>0.47785103499999998</v>
      </c>
      <c r="M167">
        <v>0.47592130799999999</v>
      </c>
      <c r="N167">
        <v>0.429668039</v>
      </c>
      <c r="O167">
        <v>0.42724704600000002</v>
      </c>
      <c r="P167">
        <v>0.51127459600000003</v>
      </c>
      <c r="Q167">
        <v>0.60617173999999996</v>
      </c>
      <c r="R167">
        <v>0.56565969999999999</v>
      </c>
      <c r="S167">
        <v>0.54543586200000005</v>
      </c>
      <c r="T167">
        <v>0.56490114000000002</v>
      </c>
      <c r="U167">
        <v>0.56563970100000005</v>
      </c>
      <c r="V167">
        <v>0.56093137999999998</v>
      </c>
      <c r="W167">
        <v>0.55714314200000004</v>
      </c>
      <c r="X167">
        <v>0.50117514699999999</v>
      </c>
      <c r="Y167">
        <v>0.44492833700000001</v>
      </c>
      <c r="Z167">
        <v>0.44085759299999999</v>
      </c>
      <c r="AA167">
        <v>0.45084283600000002</v>
      </c>
      <c r="AB167">
        <v>0.46797321400000003</v>
      </c>
      <c r="AC167">
        <v>0.46209040600000001</v>
      </c>
      <c r="AD167">
        <v>0.43738137500000002</v>
      </c>
      <c r="AE167">
        <v>0.33995909899999999</v>
      </c>
      <c r="AF167">
        <v>0.20693338999999999</v>
      </c>
      <c r="AG167">
        <v>0.231699866</v>
      </c>
      <c r="AH167">
        <v>0.22505346800000001</v>
      </c>
      <c r="AI167">
        <f t="shared" si="2"/>
        <v>0.39098429903124998</v>
      </c>
      <c r="AJ167">
        <v>2.8</v>
      </c>
    </row>
    <row r="168" spans="1:36" x14ac:dyDescent="0.25">
      <c r="A168" t="s">
        <v>367</v>
      </c>
      <c r="B168" t="s">
        <v>368</v>
      </c>
      <c r="C168">
        <v>0.76459328000000004</v>
      </c>
      <c r="D168">
        <v>0.77265405300000001</v>
      </c>
      <c r="E168">
        <v>0.80156655799999998</v>
      </c>
      <c r="F168">
        <v>0.8915286</v>
      </c>
      <c r="G168">
        <v>0.93654880200000001</v>
      </c>
      <c r="H168">
        <v>0.95958216100000004</v>
      </c>
      <c r="I168">
        <v>0.943146119</v>
      </c>
      <c r="J168">
        <v>0.93398063499999995</v>
      </c>
      <c r="K168">
        <v>0.92724805300000002</v>
      </c>
      <c r="L168">
        <v>0.93922949700000002</v>
      </c>
      <c r="M168">
        <v>0.95503143099999999</v>
      </c>
      <c r="N168">
        <v>0.98582670800000005</v>
      </c>
      <c r="O168">
        <v>0.994813379</v>
      </c>
      <c r="P168">
        <v>0.99232463199999998</v>
      </c>
      <c r="Q168">
        <v>0.99335602000000001</v>
      </c>
      <c r="R168">
        <v>0.99651229699999999</v>
      </c>
      <c r="S168">
        <v>0.99810186199999995</v>
      </c>
      <c r="T168">
        <v>0.99964743599999994</v>
      </c>
      <c r="U168">
        <v>0.99998836300000005</v>
      </c>
      <c r="V168">
        <v>0.99999544299999998</v>
      </c>
      <c r="W168">
        <v>0.999995682</v>
      </c>
      <c r="X168">
        <v>0.99997628400000005</v>
      </c>
      <c r="Y168">
        <v>0.99994843099999997</v>
      </c>
      <c r="Z168">
        <v>0.99995567299999999</v>
      </c>
      <c r="AA168">
        <v>0.99994860299999999</v>
      </c>
      <c r="AB168">
        <v>0.99997237999999999</v>
      </c>
      <c r="AC168">
        <v>0.99998894800000004</v>
      </c>
      <c r="AD168">
        <v>0.99996643399999996</v>
      </c>
      <c r="AE168">
        <v>0.99997651300000001</v>
      </c>
      <c r="AF168">
        <v>0.999780322</v>
      </c>
      <c r="AG168">
        <v>0.99991379499999999</v>
      </c>
      <c r="AH168">
        <v>0.99992990900000001</v>
      </c>
      <c r="AI168">
        <f t="shared" si="2"/>
        <v>0.96203213446874991</v>
      </c>
      <c r="AJ168">
        <v>4.5</v>
      </c>
    </row>
    <row r="169" spans="1:36" x14ac:dyDescent="0.25">
      <c r="A169" t="s">
        <v>369</v>
      </c>
      <c r="B169" t="s">
        <v>370</v>
      </c>
      <c r="C169">
        <v>0.280992458</v>
      </c>
      <c r="D169">
        <v>0.32608169399999998</v>
      </c>
      <c r="E169">
        <v>0.38749765600000002</v>
      </c>
      <c r="F169">
        <v>0.40466093600000003</v>
      </c>
      <c r="G169">
        <v>0.36532894900000001</v>
      </c>
      <c r="H169">
        <v>0.49178136500000003</v>
      </c>
      <c r="I169">
        <v>0.54035019500000003</v>
      </c>
      <c r="J169">
        <v>0.47767628400000001</v>
      </c>
      <c r="K169">
        <v>0.533282374</v>
      </c>
      <c r="L169">
        <v>0.53306505999999998</v>
      </c>
      <c r="M169">
        <v>0.48556157100000003</v>
      </c>
      <c r="N169">
        <v>0.49785857100000003</v>
      </c>
      <c r="O169">
        <v>0.53858865899999997</v>
      </c>
      <c r="P169">
        <v>0.57823804899999998</v>
      </c>
      <c r="Q169">
        <v>0.57158326599999998</v>
      </c>
      <c r="R169">
        <v>0.49102202299999997</v>
      </c>
      <c r="S169">
        <v>0.50760797599999996</v>
      </c>
      <c r="T169">
        <v>0.54485852599999995</v>
      </c>
      <c r="U169">
        <v>0.50106784299999996</v>
      </c>
      <c r="V169">
        <v>0.55413427500000001</v>
      </c>
      <c r="W169">
        <v>0.55203398699999995</v>
      </c>
      <c r="X169">
        <v>0.49916989299999998</v>
      </c>
      <c r="Y169">
        <v>0.42478886599999999</v>
      </c>
      <c r="Z169">
        <v>0.38945472199999998</v>
      </c>
      <c r="AA169">
        <v>0.448027711</v>
      </c>
      <c r="AB169">
        <v>0.46117051999999997</v>
      </c>
      <c r="AC169">
        <v>0.40663736</v>
      </c>
      <c r="AD169">
        <v>0.57429591800000002</v>
      </c>
      <c r="AE169">
        <v>0.58054199399999995</v>
      </c>
      <c r="AF169">
        <v>0.304978788</v>
      </c>
      <c r="AG169">
        <v>0.22703151999999999</v>
      </c>
      <c r="AH169">
        <v>0.358528073</v>
      </c>
      <c r="AI169">
        <f t="shared" si="2"/>
        <v>0.46368428381249999</v>
      </c>
      <c r="AJ169">
        <v>2.8</v>
      </c>
    </row>
    <row r="170" spans="1:36" x14ac:dyDescent="0.25">
      <c r="A170" t="s">
        <v>371</v>
      </c>
      <c r="B170" t="s">
        <v>372</v>
      </c>
      <c r="C170">
        <v>0.66038076000000001</v>
      </c>
      <c r="D170">
        <v>0.75687996300000004</v>
      </c>
      <c r="E170">
        <v>0.88867398799999997</v>
      </c>
      <c r="F170">
        <v>0.92032839</v>
      </c>
      <c r="G170">
        <v>0.90200587099999996</v>
      </c>
      <c r="H170">
        <v>0.89467019800000003</v>
      </c>
      <c r="I170">
        <v>0.87692969399999998</v>
      </c>
      <c r="J170">
        <v>0.88225614900000005</v>
      </c>
      <c r="K170">
        <v>0.87981270899999997</v>
      </c>
      <c r="L170">
        <v>0.88958200899999995</v>
      </c>
      <c r="M170">
        <v>0.86559213499999998</v>
      </c>
      <c r="N170">
        <v>0.84950093999999998</v>
      </c>
      <c r="O170">
        <v>0.83704593100000002</v>
      </c>
      <c r="P170">
        <v>0.84228879099999998</v>
      </c>
      <c r="Q170">
        <v>0.853989832</v>
      </c>
      <c r="R170">
        <v>0.86872614299999995</v>
      </c>
      <c r="S170">
        <v>0.87233189099999997</v>
      </c>
      <c r="T170">
        <v>0.855445872</v>
      </c>
      <c r="U170">
        <v>0.88226965400000001</v>
      </c>
      <c r="V170">
        <v>0.88336294400000004</v>
      </c>
      <c r="W170">
        <v>0.90324424599999997</v>
      </c>
      <c r="X170">
        <v>0.90158664300000002</v>
      </c>
      <c r="Y170">
        <v>0.85221099600000005</v>
      </c>
      <c r="Z170">
        <v>0.76579204499999998</v>
      </c>
      <c r="AA170">
        <v>0.77689306000000002</v>
      </c>
      <c r="AB170">
        <v>0.78990475000000004</v>
      </c>
      <c r="AC170">
        <v>0.82035153100000002</v>
      </c>
      <c r="AD170">
        <v>0.82517923000000004</v>
      </c>
      <c r="AE170">
        <v>0.77139977699999995</v>
      </c>
      <c r="AF170">
        <v>0.67011074299999995</v>
      </c>
      <c r="AG170">
        <v>0.64634904999999998</v>
      </c>
      <c r="AH170">
        <v>0.65497809799999995</v>
      </c>
      <c r="AI170">
        <f t="shared" si="2"/>
        <v>0.82937731353125022</v>
      </c>
      <c r="AJ170">
        <v>2.5</v>
      </c>
    </row>
    <row r="171" spans="1:36" x14ac:dyDescent="0.25">
      <c r="A171" t="s">
        <v>373</v>
      </c>
      <c r="B171" t="s">
        <v>374</v>
      </c>
      <c r="C171">
        <v>0.97371267399999994</v>
      </c>
      <c r="D171">
        <v>0.99005704100000003</v>
      </c>
      <c r="E171">
        <v>0.99409043600000002</v>
      </c>
      <c r="F171">
        <v>0.99603426100000003</v>
      </c>
      <c r="G171">
        <v>0.99788357299999997</v>
      </c>
      <c r="H171">
        <v>0.99971165799999995</v>
      </c>
      <c r="I171">
        <v>0.99987796900000003</v>
      </c>
      <c r="J171">
        <v>0.9997587</v>
      </c>
      <c r="K171">
        <v>0.99939518199999999</v>
      </c>
      <c r="L171">
        <v>0.99883807400000002</v>
      </c>
      <c r="M171">
        <v>0.99802449599999998</v>
      </c>
      <c r="N171">
        <v>0.99672580499999996</v>
      </c>
      <c r="O171">
        <v>0.99828137900000002</v>
      </c>
      <c r="P171">
        <v>0.99966526</v>
      </c>
      <c r="Q171">
        <v>0.99965318999999997</v>
      </c>
      <c r="R171">
        <v>0.99971301199999996</v>
      </c>
      <c r="S171">
        <v>0.99976118899999999</v>
      </c>
      <c r="T171">
        <v>0.99926054499999994</v>
      </c>
      <c r="U171">
        <v>0.99865837499999999</v>
      </c>
      <c r="V171">
        <v>0.99870462699999996</v>
      </c>
      <c r="W171">
        <v>0.99491029499999994</v>
      </c>
      <c r="X171">
        <v>0.97827303300000001</v>
      </c>
      <c r="Y171">
        <v>0.96926755799999997</v>
      </c>
      <c r="Z171">
        <v>0.72603785899999995</v>
      </c>
      <c r="AA171">
        <v>0.59313011800000004</v>
      </c>
      <c r="AB171">
        <v>0.50425767600000004</v>
      </c>
      <c r="AC171">
        <v>0.48645992300000002</v>
      </c>
      <c r="AD171">
        <v>0.49858637</v>
      </c>
      <c r="AE171">
        <v>0.54856799599999995</v>
      </c>
      <c r="AF171">
        <v>0.583833673</v>
      </c>
      <c r="AG171">
        <v>0.57774648200000001</v>
      </c>
      <c r="AH171">
        <v>0.61003103800000003</v>
      </c>
      <c r="AI171">
        <f t="shared" si="2"/>
        <v>0.87527842084375018</v>
      </c>
      <c r="AJ171">
        <v>4</v>
      </c>
    </row>
    <row r="172" spans="1:36" x14ac:dyDescent="0.25">
      <c r="A172" t="s">
        <v>375</v>
      </c>
      <c r="B172" t="s">
        <v>376</v>
      </c>
      <c r="C172">
        <v>0.76075466800000002</v>
      </c>
      <c r="D172">
        <v>0.74826851500000002</v>
      </c>
      <c r="E172">
        <v>0.75388759999999999</v>
      </c>
      <c r="F172">
        <v>0.74430886600000001</v>
      </c>
      <c r="G172">
        <v>0.73569720599999999</v>
      </c>
      <c r="H172">
        <v>0.74167622700000002</v>
      </c>
      <c r="I172">
        <v>0.72759525599999997</v>
      </c>
      <c r="J172">
        <v>0.720854679</v>
      </c>
      <c r="K172">
        <v>0.73787733600000005</v>
      </c>
      <c r="L172">
        <v>0.74553272699999995</v>
      </c>
      <c r="M172">
        <v>0.73237834800000001</v>
      </c>
      <c r="N172">
        <v>0.72735191300000002</v>
      </c>
      <c r="O172">
        <v>0.72178348000000003</v>
      </c>
      <c r="P172">
        <v>0.74054343600000005</v>
      </c>
      <c r="Q172">
        <v>0.76767085700000004</v>
      </c>
      <c r="R172">
        <v>0.78256605499999998</v>
      </c>
      <c r="S172">
        <v>0.77938420900000005</v>
      </c>
      <c r="T172">
        <v>0.79311648199999996</v>
      </c>
      <c r="U172">
        <v>0.79486197999999997</v>
      </c>
      <c r="V172">
        <v>0.78999940499999999</v>
      </c>
      <c r="W172">
        <v>0.79819368000000002</v>
      </c>
      <c r="X172">
        <v>0.816574574</v>
      </c>
      <c r="Y172">
        <v>0.84340749699999995</v>
      </c>
      <c r="Z172">
        <v>0.85372665999999997</v>
      </c>
      <c r="AA172">
        <v>0.85137043700000004</v>
      </c>
      <c r="AB172">
        <v>0.85285871800000002</v>
      </c>
      <c r="AC172">
        <v>0.86273653400000005</v>
      </c>
      <c r="AD172">
        <v>0.88788069199999997</v>
      </c>
      <c r="AE172">
        <v>0.89256031499999999</v>
      </c>
      <c r="AF172">
        <v>0.92768747699999998</v>
      </c>
      <c r="AG172">
        <v>0.940079475</v>
      </c>
      <c r="AH172">
        <v>0.93035971799999995</v>
      </c>
      <c r="AI172">
        <f t="shared" si="2"/>
        <v>0.79698578193750003</v>
      </c>
      <c r="AJ172">
        <v>3.1</v>
      </c>
    </row>
    <row r="173" spans="1:36" x14ac:dyDescent="0.25">
      <c r="A173" t="s">
        <v>377</v>
      </c>
      <c r="B173" t="s">
        <v>378</v>
      </c>
      <c r="C173">
        <v>0.92566263900000001</v>
      </c>
      <c r="D173">
        <v>0.94748941900000005</v>
      </c>
      <c r="E173">
        <v>0.95362457700000003</v>
      </c>
      <c r="F173">
        <v>0.94548226000000002</v>
      </c>
      <c r="G173">
        <v>0.94831610200000005</v>
      </c>
      <c r="H173">
        <v>0.95345218200000004</v>
      </c>
      <c r="I173">
        <v>0.95152618200000005</v>
      </c>
      <c r="J173">
        <v>0.94546130399999995</v>
      </c>
      <c r="K173">
        <v>0.95316692599999997</v>
      </c>
      <c r="L173">
        <v>0.96341970899999996</v>
      </c>
      <c r="M173">
        <v>0.96650957500000001</v>
      </c>
      <c r="N173">
        <v>0.95681357600000005</v>
      </c>
      <c r="O173">
        <v>0.95016442700000003</v>
      </c>
      <c r="P173">
        <v>0.96188520899999996</v>
      </c>
      <c r="Q173">
        <v>0.96913408700000003</v>
      </c>
      <c r="R173">
        <v>0.968358991</v>
      </c>
      <c r="S173">
        <v>0.96325949200000005</v>
      </c>
      <c r="T173">
        <v>0.97235712100000005</v>
      </c>
      <c r="U173">
        <v>0.97919369499999998</v>
      </c>
      <c r="V173">
        <v>0.96936377799999995</v>
      </c>
      <c r="W173">
        <v>0.969000584</v>
      </c>
      <c r="X173">
        <v>0.95919286299999995</v>
      </c>
      <c r="Y173">
        <v>0.95486605599999996</v>
      </c>
      <c r="Z173">
        <v>0.96170345899999998</v>
      </c>
      <c r="AA173">
        <v>0.96571449300000001</v>
      </c>
      <c r="AB173">
        <v>0.97030145700000003</v>
      </c>
      <c r="AC173">
        <v>0.96865511199999998</v>
      </c>
      <c r="AD173">
        <v>0.96840402199999998</v>
      </c>
      <c r="AE173">
        <v>0.95119465199999997</v>
      </c>
      <c r="AF173">
        <v>0.93055287200000003</v>
      </c>
      <c r="AG173">
        <v>0.93099378300000002</v>
      </c>
      <c r="AH173">
        <v>0.93621798199999995</v>
      </c>
      <c r="AI173">
        <f t="shared" si="2"/>
        <v>0.95660745581250017</v>
      </c>
      <c r="AJ173">
        <v>3.4</v>
      </c>
    </row>
    <row r="174" spans="1:36" x14ac:dyDescent="0.25">
      <c r="A174" t="s">
        <v>379</v>
      </c>
      <c r="B174" t="s">
        <v>380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f t="shared" si="2"/>
        <v>1</v>
      </c>
      <c r="AJ174">
        <v>4.5999999999999996</v>
      </c>
    </row>
    <row r="175" spans="1:36" x14ac:dyDescent="0.25">
      <c r="A175" t="s">
        <v>381</v>
      </c>
      <c r="B175" t="s">
        <v>382</v>
      </c>
      <c r="C175">
        <v>0.50242537899999995</v>
      </c>
      <c r="D175">
        <v>0.50974169599999997</v>
      </c>
      <c r="E175">
        <v>0.53029605499999999</v>
      </c>
      <c r="F175">
        <v>0.54035322900000005</v>
      </c>
      <c r="G175">
        <v>0.55379775799999997</v>
      </c>
      <c r="H175">
        <v>0.58424543100000004</v>
      </c>
      <c r="I175">
        <v>0.63588902599999997</v>
      </c>
      <c r="J175">
        <v>0.72413189</v>
      </c>
      <c r="K175">
        <v>0.72563021400000005</v>
      </c>
      <c r="L175">
        <v>0.63856766099999995</v>
      </c>
      <c r="M175">
        <v>0.61768990800000001</v>
      </c>
      <c r="N175">
        <v>0.59510668899999997</v>
      </c>
      <c r="O175">
        <v>0.59550304200000004</v>
      </c>
      <c r="P175">
        <v>0.59876629299999995</v>
      </c>
      <c r="Q175">
        <v>0.61944232399999999</v>
      </c>
      <c r="R175">
        <v>0.65287588100000005</v>
      </c>
      <c r="S175">
        <v>0.70116268999999998</v>
      </c>
      <c r="T175">
        <v>0.76850078399999999</v>
      </c>
      <c r="U175">
        <v>0.806799076</v>
      </c>
      <c r="V175">
        <v>0.85526542100000003</v>
      </c>
      <c r="W175">
        <v>0.88531710200000002</v>
      </c>
      <c r="X175">
        <v>0.86276624400000002</v>
      </c>
      <c r="Y175">
        <v>0.85389420299999996</v>
      </c>
      <c r="Z175">
        <v>0.87271338099999995</v>
      </c>
      <c r="AA175">
        <v>0.95989456100000004</v>
      </c>
      <c r="AB175">
        <v>0.99670397700000002</v>
      </c>
      <c r="AC175">
        <v>0.99587761500000005</v>
      </c>
      <c r="AD175">
        <v>0.99749978399999994</v>
      </c>
      <c r="AE175">
        <v>0.99950107300000002</v>
      </c>
      <c r="AF175">
        <v>0.99966952099999995</v>
      </c>
      <c r="AG175">
        <v>0.99967350700000002</v>
      </c>
      <c r="AH175">
        <v>0.99962079500000001</v>
      </c>
      <c r="AI175">
        <f t="shared" si="2"/>
        <v>0.75560381906249996</v>
      </c>
      <c r="AJ175">
        <v>4</v>
      </c>
    </row>
    <row r="176" spans="1:36" x14ac:dyDescent="0.25">
      <c r="A176" t="s">
        <v>383</v>
      </c>
      <c r="B176" t="s">
        <v>384</v>
      </c>
      <c r="C176">
        <v>0.91613336099999998</v>
      </c>
      <c r="D176">
        <v>0.96221288699999996</v>
      </c>
      <c r="E176">
        <v>0.96821236200000005</v>
      </c>
      <c r="F176">
        <v>0.96715307900000003</v>
      </c>
      <c r="G176">
        <v>0.97021844400000001</v>
      </c>
      <c r="H176">
        <v>0.96694242799999996</v>
      </c>
      <c r="I176">
        <v>0.97094618300000002</v>
      </c>
      <c r="J176">
        <v>0.97683424299999999</v>
      </c>
      <c r="K176">
        <v>0.97845808300000003</v>
      </c>
      <c r="L176">
        <v>0.97017768299999996</v>
      </c>
      <c r="M176">
        <v>0.95865920699999996</v>
      </c>
      <c r="N176">
        <v>0.950323574</v>
      </c>
      <c r="O176">
        <v>0.95959415199999998</v>
      </c>
      <c r="P176">
        <v>0.95819433799999998</v>
      </c>
      <c r="Q176">
        <v>0.94161248099999995</v>
      </c>
      <c r="R176">
        <v>0.89553670900000004</v>
      </c>
      <c r="S176">
        <v>0.85110211400000002</v>
      </c>
      <c r="T176">
        <v>0.881538987</v>
      </c>
      <c r="U176">
        <v>0.89731425300000001</v>
      </c>
      <c r="V176">
        <v>0.90140443299999995</v>
      </c>
      <c r="W176">
        <v>0.91806986700000004</v>
      </c>
      <c r="X176">
        <v>0.92116841599999999</v>
      </c>
      <c r="Y176">
        <v>0.88562283600000002</v>
      </c>
      <c r="Z176">
        <v>0.86959584700000003</v>
      </c>
      <c r="AA176">
        <v>0.89221492999999996</v>
      </c>
      <c r="AB176">
        <v>0.90690413000000003</v>
      </c>
      <c r="AC176">
        <v>0.91757992200000005</v>
      </c>
      <c r="AD176">
        <v>0.92640318099999996</v>
      </c>
      <c r="AE176">
        <v>0.90589361000000002</v>
      </c>
      <c r="AF176">
        <v>0.86912683199999996</v>
      </c>
      <c r="AG176">
        <v>0.871108404</v>
      </c>
      <c r="AH176">
        <v>0.89294344000000003</v>
      </c>
      <c r="AI176">
        <f t="shared" si="2"/>
        <v>0.92560001300000017</v>
      </c>
      <c r="AJ176">
        <v>3.7</v>
      </c>
    </row>
    <row r="177" spans="1:36" x14ac:dyDescent="0.25">
      <c r="A177" t="s">
        <v>385</v>
      </c>
      <c r="B177" t="s">
        <v>386</v>
      </c>
      <c r="C177">
        <v>0.947705566</v>
      </c>
      <c r="D177">
        <v>0.97254097500000003</v>
      </c>
      <c r="E177">
        <v>0.98890260799999996</v>
      </c>
      <c r="F177">
        <v>0.99615404600000002</v>
      </c>
      <c r="G177">
        <v>0.99694938799999999</v>
      </c>
      <c r="H177">
        <v>0.99851355600000002</v>
      </c>
      <c r="I177">
        <v>0.99947765499999996</v>
      </c>
      <c r="J177">
        <v>0.99893724399999995</v>
      </c>
      <c r="K177">
        <v>0.99814271600000004</v>
      </c>
      <c r="L177">
        <v>0.99524268900000001</v>
      </c>
      <c r="M177">
        <v>0.99743002199999997</v>
      </c>
      <c r="N177">
        <v>0.99815575599999995</v>
      </c>
      <c r="O177">
        <v>0.99706916999999995</v>
      </c>
      <c r="P177">
        <v>0.99646543399999998</v>
      </c>
      <c r="Q177">
        <v>0.996631818</v>
      </c>
      <c r="R177">
        <v>0.99515789200000004</v>
      </c>
      <c r="S177">
        <v>0.99465931299999999</v>
      </c>
      <c r="T177">
        <v>0.99600094400000005</v>
      </c>
      <c r="U177">
        <v>0.99129771899999997</v>
      </c>
      <c r="V177">
        <v>0.981485885</v>
      </c>
      <c r="W177">
        <v>0.98236114600000002</v>
      </c>
      <c r="X177">
        <v>0.97865891699999996</v>
      </c>
      <c r="Y177">
        <v>0.96229378799999998</v>
      </c>
      <c r="Z177">
        <v>0.56051872999999997</v>
      </c>
      <c r="AA177">
        <v>0.53201793600000002</v>
      </c>
      <c r="AB177">
        <v>0.52211928500000004</v>
      </c>
      <c r="AC177">
        <v>0.51959018999999995</v>
      </c>
      <c r="AD177">
        <v>0.51381660500000004</v>
      </c>
      <c r="AE177">
        <v>0.59216871599999998</v>
      </c>
      <c r="AF177">
        <v>0.66025816400000004</v>
      </c>
      <c r="AG177">
        <v>0.64409576499999999</v>
      </c>
      <c r="AH177">
        <v>0.69080788900000001</v>
      </c>
      <c r="AI177">
        <f t="shared" si="2"/>
        <v>0.87486336021874955</v>
      </c>
      <c r="AJ177">
        <v>3.7</v>
      </c>
    </row>
    <row r="178" spans="1:36" x14ac:dyDescent="0.25">
      <c r="A178" t="s">
        <v>387</v>
      </c>
      <c r="B178" t="s">
        <v>388</v>
      </c>
      <c r="C178">
        <v>0.99813326999999996</v>
      </c>
      <c r="D178">
        <v>0.99798224099999999</v>
      </c>
      <c r="E178">
        <v>0.99664464399999997</v>
      </c>
      <c r="F178">
        <v>0.99763476699999998</v>
      </c>
      <c r="G178">
        <v>0.99626568199999999</v>
      </c>
      <c r="H178">
        <v>0.99670144199999999</v>
      </c>
      <c r="I178">
        <v>0.99854638299999998</v>
      </c>
      <c r="J178">
        <v>0.99689015700000005</v>
      </c>
      <c r="K178">
        <v>0.99740723600000003</v>
      </c>
      <c r="L178">
        <v>0.99670615299999998</v>
      </c>
      <c r="M178">
        <v>0.99250019099999998</v>
      </c>
      <c r="N178">
        <v>0.99677989199999995</v>
      </c>
      <c r="O178">
        <v>0.99606289400000003</v>
      </c>
      <c r="P178">
        <v>0.98489177800000005</v>
      </c>
      <c r="Q178">
        <v>0.95825123199999995</v>
      </c>
      <c r="R178">
        <v>0.96205406199999999</v>
      </c>
      <c r="S178">
        <v>0.97645926400000005</v>
      </c>
      <c r="T178">
        <v>0.96153861100000004</v>
      </c>
      <c r="U178">
        <v>0.94607165000000004</v>
      </c>
      <c r="V178">
        <v>0.971943318</v>
      </c>
      <c r="W178">
        <v>0.95820276299999996</v>
      </c>
      <c r="X178">
        <v>0.92088296599999997</v>
      </c>
      <c r="Y178">
        <v>0.92887187100000002</v>
      </c>
      <c r="Z178">
        <v>0.97581076200000005</v>
      </c>
      <c r="AA178">
        <v>0.97648679599999999</v>
      </c>
      <c r="AB178">
        <v>0.97639208700000002</v>
      </c>
      <c r="AC178">
        <v>0.98296408499999999</v>
      </c>
      <c r="AD178">
        <v>0.98112196900000004</v>
      </c>
      <c r="AE178">
        <v>0.97672159599999997</v>
      </c>
      <c r="AF178">
        <v>0.95638713600000003</v>
      </c>
      <c r="AG178">
        <v>0.95290964300000003</v>
      </c>
      <c r="AH178">
        <v>0.96863032000000004</v>
      </c>
      <c r="AI178">
        <f t="shared" si="2"/>
        <v>0.97733896440625012</v>
      </c>
      <c r="AJ178">
        <v>4.4000000000000004</v>
      </c>
    </row>
    <row r="179" spans="1:36" x14ac:dyDescent="0.25">
      <c r="A179" t="s">
        <v>389</v>
      </c>
      <c r="B179" t="s">
        <v>390</v>
      </c>
      <c r="C179">
        <v>0.99417861100000005</v>
      </c>
      <c r="D179">
        <v>0.79385351999999998</v>
      </c>
      <c r="E179">
        <v>0.62613915399999998</v>
      </c>
      <c r="F179">
        <v>0.57550710900000002</v>
      </c>
      <c r="G179">
        <v>0.58115807799999997</v>
      </c>
      <c r="H179">
        <v>0.578244274</v>
      </c>
      <c r="I179">
        <v>0.57925341900000005</v>
      </c>
      <c r="J179">
        <v>0.57689027199999998</v>
      </c>
      <c r="K179">
        <v>0.58246957600000004</v>
      </c>
      <c r="L179">
        <v>0.60167316500000001</v>
      </c>
      <c r="M179">
        <v>0.63642380899999995</v>
      </c>
      <c r="N179">
        <v>0.70030433800000003</v>
      </c>
      <c r="O179">
        <v>0.70903966299999999</v>
      </c>
      <c r="P179">
        <v>0.69977631399999995</v>
      </c>
      <c r="Q179">
        <v>0.69483477299999996</v>
      </c>
      <c r="R179">
        <v>0.71902152399999997</v>
      </c>
      <c r="S179">
        <v>0.78251288799999996</v>
      </c>
      <c r="T179">
        <v>0.81103165799999999</v>
      </c>
      <c r="U179">
        <v>0.83073762200000001</v>
      </c>
      <c r="V179">
        <v>0.84457143199999996</v>
      </c>
      <c r="W179">
        <v>0.88619890499999998</v>
      </c>
      <c r="X179">
        <v>0.96258281599999995</v>
      </c>
      <c r="Y179">
        <v>0.97447589599999995</v>
      </c>
      <c r="Z179">
        <v>0.99424754100000001</v>
      </c>
      <c r="AA179">
        <v>0.99351071099999999</v>
      </c>
      <c r="AB179">
        <v>0.99368743100000001</v>
      </c>
      <c r="AC179">
        <v>0.99671195000000001</v>
      </c>
      <c r="AD179">
        <v>0.99986709500000004</v>
      </c>
      <c r="AE179">
        <v>0.99982333000000001</v>
      </c>
      <c r="AF179">
        <v>0.99968734299999995</v>
      </c>
      <c r="AG179">
        <v>0.99971823999999998</v>
      </c>
      <c r="AH179">
        <v>0.99961272199999995</v>
      </c>
      <c r="AI179">
        <f t="shared" si="2"/>
        <v>0.80367953684375015</v>
      </c>
      <c r="AJ179">
        <v>3.5</v>
      </c>
    </row>
    <row r="180" spans="1:36" x14ac:dyDescent="0.25">
      <c r="A180" t="s">
        <v>391</v>
      </c>
      <c r="B180" t="s">
        <v>392</v>
      </c>
      <c r="C180">
        <v>0.787967062</v>
      </c>
      <c r="D180">
        <v>0.77767160199999996</v>
      </c>
      <c r="E180">
        <v>0.76861554200000004</v>
      </c>
      <c r="F180">
        <v>0.75662249999999998</v>
      </c>
      <c r="G180">
        <v>0.77363878799999997</v>
      </c>
      <c r="H180">
        <v>0.75561602500000002</v>
      </c>
      <c r="I180">
        <v>0.72520640300000005</v>
      </c>
      <c r="J180">
        <v>0.74792935800000004</v>
      </c>
      <c r="K180">
        <v>0.74528733599999997</v>
      </c>
      <c r="L180">
        <v>0.75155564699999999</v>
      </c>
      <c r="M180">
        <v>0.74347823999999996</v>
      </c>
      <c r="N180">
        <v>0.73532614500000004</v>
      </c>
      <c r="O180">
        <v>0.73420455799999995</v>
      </c>
      <c r="P180">
        <v>0.715191829</v>
      </c>
      <c r="Q180">
        <v>0.74394216800000001</v>
      </c>
      <c r="R180">
        <v>0.781665481</v>
      </c>
      <c r="S180">
        <v>0.79195625800000002</v>
      </c>
      <c r="T180">
        <v>0.80907507599999995</v>
      </c>
      <c r="U180">
        <v>0.80327092</v>
      </c>
      <c r="V180">
        <v>0.80585818399999998</v>
      </c>
      <c r="W180">
        <v>0.78883452300000001</v>
      </c>
      <c r="X180">
        <v>0.74115218000000005</v>
      </c>
      <c r="Y180">
        <v>0.75339448799999997</v>
      </c>
      <c r="Z180">
        <v>0.782208986</v>
      </c>
      <c r="AA180">
        <v>0.80700705800000005</v>
      </c>
      <c r="AB180">
        <v>0.81530233900000004</v>
      </c>
      <c r="AC180">
        <v>0.83586627000000002</v>
      </c>
      <c r="AD180">
        <v>0.872659725</v>
      </c>
      <c r="AE180">
        <v>0.90546850300000004</v>
      </c>
      <c r="AF180">
        <v>0.94528134900000005</v>
      </c>
      <c r="AG180">
        <v>0.94714337699999995</v>
      </c>
      <c r="AH180">
        <v>0.936966407</v>
      </c>
      <c r="AI180">
        <f t="shared" si="2"/>
        <v>0.79329263521874982</v>
      </c>
      <c r="AJ180">
        <v>1.4</v>
      </c>
    </row>
    <row r="181" spans="1:36" x14ac:dyDescent="0.25">
      <c r="A181" t="s">
        <v>393</v>
      </c>
      <c r="B181" t="s">
        <v>394</v>
      </c>
      <c r="C181">
        <v>0.99568421699999998</v>
      </c>
      <c r="D181">
        <v>0.99928492700000005</v>
      </c>
      <c r="E181">
        <v>0.99933097000000004</v>
      </c>
      <c r="F181">
        <v>0.99936166599999998</v>
      </c>
      <c r="G181">
        <v>0.99883707499999996</v>
      </c>
      <c r="H181">
        <v>0.99902264399999996</v>
      </c>
      <c r="I181">
        <v>0.99865308100000005</v>
      </c>
      <c r="J181">
        <v>0.99848277900000004</v>
      </c>
      <c r="K181">
        <v>0.998233751</v>
      </c>
      <c r="L181">
        <v>0.99779603100000003</v>
      </c>
      <c r="M181">
        <v>0.99761594200000003</v>
      </c>
      <c r="N181">
        <v>0.99737688899999999</v>
      </c>
      <c r="O181">
        <v>0.99563842199999997</v>
      </c>
      <c r="P181">
        <v>0.98935300000000004</v>
      </c>
      <c r="Q181">
        <v>0.99366132799999995</v>
      </c>
      <c r="R181">
        <v>0.99438980399999999</v>
      </c>
      <c r="S181">
        <v>0.99226504800000004</v>
      </c>
      <c r="T181">
        <v>0.99283868500000005</v>
      </c>
      <c r="U181">
        <v>0.99382943999999995</v>
      </c>
      <c r="V181">
        <v>0.98981325799999997</v>
      </c>
      <c r="W181">
        <v>0.99170950499999999</v>
      </c>
      <c r="X181">
        <v>0.99017983099999995</v>
      </c>
      <c r="Y181">
        <v>0.980684848</v>
      </c>
      <c r="Z181">
        <v>0.97342724300000005</v>
      </c>
      <c r="AA181">
        <v>0.97493727100000005</v>
      </c>
      <c r="AB181">
        <v>0.97725380399999995</v>
      </c>
      <c r="AC181">
        <v>0.98498353000000005</v>
      </c>
      <c r="AD181">
        <v>0.98035119900000001</v>
      </c>
      <c r="AE181">
        <v>0.970976371</v>
      </c>
      <c r="AF181">
        <v>0.96270996499999995</v>
      </c>
      <c r="AG181">
        <v>0.96679473199999999</v>
      </c>
      <c r="AH181">
        <v>0.96647089399999997</v>
      </c>
      <c r="AI181">
        <f t="shared" si="2"/>
        <v>0.98881087968749992</v>
      </c>
      <c r="AJ181">
        <v>4.5</v>
      </c>
    </row>
    <row r="182" spans="1:36" x14ac:dyDescent="0.25">
      <c r="A182" t="s">
        <v>395</v>
      </c>
      <c r="B182" t="s">
        <v>396</v>
      </c>
      <c r="C182">
        <v>0.72301648200000002</v>
      </c>
      <c r="D182">
        <v>0.79619263100000004</v>
      </c>
      <c r="E182">
        <v>0.92625236300000002</v>
      </c>
      <c r="F182">
        <v>0.96421905500000005</v>
      </c>
      <c r="G182">
        <v>0.96499667600000005</v>
      </c>
      <c r="H182">
        <v>0.97030297600000004</v>
      </c>
      <c r="I182">
        <v>0.97352105799999999</v>
      </c>
      <c r="J182">
        <v>0.96939010299999995</v>
      </c>
      <c r="K182">
        <v>0.95723538900000005</v>
      </c>
      <c r="L182">
        <v>0.95840572999999996</v>
      </c>
      <c r="M182">
        <v>0.946452022</v>
      </c>
      <c r="N182">
        <v>0.92092289199999999</v>
      </c>
      <c r="O182">
        <v>0.91045259099999998</v>
      </c>
      <c r="P182">
        <v>0.94226236100000005</v>
      </c>
      <c r="Q182">
        <v>0.95873302800000004</v>
      </c>
      <c r="R182">
        <v>0.96090537200000004</v>
      </c>
      <c r="S182">
        <v>0.95188951499999996</v>
      </c>
      <c r="T182">
        <v>0.94396270500000001</v>
      </c>
      <c r="U182">
        <v>0.94367361299999997</v>
      </c>
      <c r="V182">
        <v>0.93078418299999999</v>
      </c>
      <c r="W182">
        <v>0.90707332100000004</v>
      </c>
      <c r="X182">
        <v>0.79143885800000002</v>
      </c>
      <c r="Y182">
        <v>0.62926557400000005</v>
      </c>
      <c r="Z182">
        <v>0.55752721900000002</v>
      </c>
      <c r="AA182">
        <v>0.51292053199999998</v>
      </c>
      <c r="AB182">
        <v>0.60236969299999998</v>
      </c>
      <c r="AC182">
        <v>0.65369638900000004</v>
      </c>
      <c r="AD182">
        <v>0.63068091900000001</v>
      </c>
      <c r="AE182">
        <v>0.67109411100000005</v>
      </c>
      <c r="AF182">
        <v>0.70032558</v>
      </c>
      <c r="AG182">
        <v>0.70681640999999995</v>
      </c>
      <c r="AH182">
        <v>0.72417105500000001</v>
      </c>
      <c r="AI182">
        <f t="shared" si="2"/>
        <v>0.83440470018750001</v>
      </c>
      <c r="AJ182">
        <v>1.4</v>
      </c>
    </row>
    <row r="183" spans="1:36" x14ac:dyDescent="0.25">
      <c r="A183" t="s">
        <v>397</v>
      </c>
      <c r="B183" t="s">
        <v>398</v>
      </c>
      <c r="C183">
        <v>0.96850361299999999</v>
      </c>
      <c r="D183">
        <v>0.98736928700000004</v>
      </c>
      <c r="E183">
        <v>0.99775138299999999</v>
      </c>
      <c r="F183">
        <v>0.997733333</v>
      </c>
      <c r="G183">
        <v>0.99862217499999995</v>
      </c>
      <c r="H183">
        <v>0.99964545199999999</v>
      </c>
      <c r="I183">
        <v>0.99986204300000003</v>
      </c>
      <c r="J183">
        <v>0.99951619800000002</v>
      </c>
      <c r="K183">
        <v>0.99978019100000004</v>
      </c>
      <c r="L183">
        <v>0.999526515</v>
      </c>
      <c r="M183">
        <v>0.99908345799999998</v>
      </c>
      <c r="N183">
        <v>0.99887038900000003</v>
      </c>
      <c r="O183">
        <v>0.998499362</v>
      </c>
      <c r="P183">
        <v>0.99953163199999995</v>
      </c>
      <c r="Q183">
        <v>0.99866329899999995</v>
      </c>
      <c r="R183">
        <v>0.99818364699999995</v>
      </c>
      <c r="S183">
        <v>0.99822326900000002</v>
      </c>
      <c r="T183">
        <v>0.99932207799999995</v>
      </c>
      <c r="U183">
        <v>0.99909735099999997</v>
      </c>
      <c r="V183">
        <v>0.99916828899999999</v>
      </c>
      <c r="W183">
        <v>0.998808853</v>
      </c>
      <c r="X183">
        <v>0.99675101399999999</v>
      </c>
      <c r="Y183">
        <v>0.981875995</v>
      </c>
      <c r="Z183">
        <v>0.61788420600000005</v>
      </c>
      <c r="AA183">
        <v>0.56480302299999996</v>
      </c>
      <c r="AB183">
        <v>0.58204766900000005</v>
      </c>
      <c r="AC183">
        <v>0.572549694</v>
      </c>
      <c r="AD183">
        <v>0.57237978599999995</v>
      </c>
      <c r="AE183">
        <v>0.64207266600000001</v>
      </c>
      <c r="AF183">
        <v>0.69446306999999996</v>
      </c>
      <c r="AG183">
        <v>0.69881425500000005</v>
      </c>
      <c r="AH183">
        <v>0.75043414200000003</v>
      </c>
      <c r="AI183">
        <f t="shared" si="2"/>
        <v>0.89405741678124995</v>
      </c>
      <c r="AJ183">
        <v>3.9</v>
      </c>
    </row>
    <row r="184" spans="1:36" x14ac:dyDescent="0.25">
      <c r="A184" t="s">
        <v>399</v>
      </c>
      <c r="B184" t="s">
        <v>400</v>
      </c>
      <c r="C184">
        <v>2.3496019E-2</v>
      </c>
      <c r="D184">
        <v>-0.27724368399999999</v>
      </c>
      <c r="E184">
        <v>-4.1068885999999999E-2</v>
      </c>
      <c r="F184">
        <v>0.48850220900000002</v>
      </c>
      <c r="G184">
        <v>0.449589721</v>
      </c>
      <c r="H184">
        <v>0.43032721099999999</v>
      </c>
      <c r="I184">
        <v>0.37684334400000002</v>
      </c>
      <c r="J184">
        <v>0.361618351</v>
      </c>
      <c r="K184">
        <v>0.33434297400000001</v>
      </c>
      <c r="L184">
        <v>0.20939139900000001</v>
      </c>
      <c r="M184">
        <v>0.12211754399999999</v>
      </c>
      <c r="N184">
        <v>0.103166693</v>
      </c>
      <c r="O184">
        <v>0.14261696600000001</v>
      </c>
      <c r="P184">
        <v>-1.3063851E-2</v>
      </c>
      <c r="Q184">
        <v>5.5536807000000001E-2</v>
      </c>
      <c r="R184">
        <v>0.31112673299999999</v>
      </c>
      <c r="S184">
        <v>0.27237905000000001</v>
      </c>
      <c r="T184">
        <v>0.31089250699999998</v>
      </c>
      <c r="U184">
        <v>0.38735174</v>
      </c>
      <c r="V184">
        <v>0.393126857</v>
      </c>
      <c r="W184">
        <v>0.27487760500000002</v>
      </c>
      <c r="X184">
        <v>0.16775559900000001</v>
      </c>
      <c r="Y184">
        <v>7.9116985000000001E-2</v>
      </c>
      <c r="Z184">
        <v>9.9559279000000001E-2</v>
      </c>
      <c r="AA184">
        <v>0.25510918199999999</v>
      </c>
      <c r="AB184">
        <v>0.46718110600000001</v>
      </c>
      <c r="AC184">
        <v>0.49286879300000003</v>
      </c>
      <c r="AD184">
        <v>0.58659516</v>
      </c>
      <c r="AE184">
        <v>0.57188004699999995</v>
      </c>
      <c r="AF184">
        <v>0.31839599099999999</v>
      </c>
      <c r="AG184">
        <v>0.29803327299999999</v>
      </c>
      <c r="AH184">
        <v>0.30053170699999998</v>
      </c>
      <c r="AI184">
        <f t="shared" si="2"/>
        <v>0.26102982596875002</v>
      </c>
      <c r="AJ184">
        <v>1.4</v>
      </c>
    </row>
    <row r="185" spans="1:36" x14ac:dyDescent="0.25">
      <c r="A185" t="s">
        <v>401</v>
      </c>
      <c r="B185" t="s">
        <v>402</v>
      </c>
      <c r="C185">
        <v>0.81737776900000003</v>
      </c>
      <c r="D185">
        <v>0.87833360500000002</v>
      </c>
      <c r="E185">
        <v>0.91235128499999996</v>
      </c>
      <c r="F185">
        <v>0.908655239</v>
      </c>
      <c r="G185">
        <v>0.89688643899999998</v>
      </c>
      <c r="H185">
        <v>0.88336769000000004</v>
      </c>
      <c r="I185">
        <v>0.88955533799999997</v>
      </c>
      <c r="J185">
        <v>0.88502268699999997</v>
      </c>
      <c r="K185">
        <v>0.88710605399999998</v>
      </c>
      <c r="L185">
        <v>0.88726982499999996</v>
      </c>
      <c r="M185">
        <v>0.87411324999999995</v>
      </c>
      <c r="N185">
        <v>0.87931793400000002</v>
      </c>
      <c r="O185">
        <v>0.89983017700000001</v>
      </c>
      <c r="P185">
        <v>0.89541684399999999</v>
      </c>
      <c r="Q185">
        <v>0.89125637899999999</v>
      </c>
      <c r="R185">
        <v>0.88229738899999999</v>
      </c>
      <c r="S185">
        <v>0.87448501099999998</v>
      </c>
      <c r="T185">
        <v>0.892798168</v>
      </c>
      <c r="U185">
        <v>0.90475275600000005</v>
      </c>
      <c r="V185">
        <v>0.93156443099999997</v>
      </c>
      <c r="W185">
        <v>0.95246046100000004</v>
      </c>
      <c r="X185">
        <v>0.95234407200000004</v>
      </c>
      <c r="Y185">
        <v>0.93950887500000002</v>
      </c>
      <c r="Z185">
        <v>0.89297980799999999</v>
      </c>
      <c r="AA185">
        <v>0.869987709</v>
      </c>
      <c r="AB185">
        <v>0.86950041099999997</v>
      </c>
      <c r="AC185">
        <v>0.87840286999999995</v>
      </c>
      <c r="AD185">
        <v>0.90494409799999997</v>
      </c>
      <c r="AE185">
        <v>0.89886976600000001</v>
      </c>
      <c r="AF185">
        <v>0.87294190800000004</v>
      </c>
      <c r="AG185">
        <v>0.87544261999999995</v>
      </c>
      <c r="AH185">
        <v>0.88792937299999997</v>
      </c>
      <c r="AI185">
        <f t="shared" si="2"/>
        <v>0.8927209450312501</v>
      </c>
      <c r="AJ185">
        <v>2.2999999999999998</v>
      </c>
    </row>
    <row r="186" spans="1:36" x14ac:dyDescent="0.25">
      <c r="A186" t="s">
        <v>403</v>
      </c>
      <c r="B186" t="s">
        <v>404</v>
      </c>
      <c r="C186">
        <v>0.99002743400000004</v>
      </c>
      <c r="D186">
        <v>0.98691268899999995</v>
      </c>
      <c r="E186">
        <v>0.99033287599999997</v>
      </c>
      <c r="F186">
        <v>0.99249644800000003</v>
      </c>
      <c r="G186">
        <v>0.99118280400000003</v>
      </c>
      <c r="H186">
        <v>0.99440889600000004</v>
      </c>
      <c r="I186">
        <v>0.99482161999999996</v>
      </c>
      <c r="J186">
        <v>0.99292259999999999</v>
      </c>
      <c r="K186">
        <v>0.98794400199999999</v>
      </c>
      <c r="L186">
        <v>0.98366607500000003</v>
      </c>
      <c r="M186">
        <v>0.98372205999999995</v>
      </c>
      <c r="N186">
        <v>0.98554089499999997</v>
      </c>
      <c r="O186">
        <v>0.98620582800000001</v>
      </c>
      <c r="P186">
        <v>0.98759992799999996</v>
      </c>
      <c r="Q186">
        <v>0.98933245400000003</v>
      </c>
      <c r="R186">
        <v>0.99437809600000004</v>
      </c>
      <c r="S186">
        <v>0.99190236600000004</v>
      </c>
      <c r="T186">
        <v>0.993843692</v>
      </c>
      <c r="U186">
        <v>0.99430862200000003</v>
      </c>
      <c r="V186">
        <v>0.99184624099999996</v>
      </c>
      <c r="W186">
        <v>0.98955097000000003</v>
      </c>
      <c r="X186">
        <v>0.982192014</v>
      </c>
      <c r="Y186">
        <v>0.98487886899999999</v>
      </c>
      <c r="Z186">
        <v>0.99622935599999995</v>
      </c>
      <c r="AA186">
        <v>0.99595507400000005</v>
      </c>
      <c r="AB186">
        <v>0.99706615899999995</v>
      </c>
      <c r="AC186">
        <v>0.99797723100000002</v>
      </c>
      <c r="AD186">
        <v>0.999010603</v>
      </c>
      <c r="AE186">
        <v>0.99923842699999998</v>
      </c>
      <c r="AF186">
        <v>0.99856985200000004</v>
      </c>
      <c r="AG186">
        <v>0.99867185700000005</v>
      </c>
      <c r="AH186">
        <v>0.99757577900000005</v>
      </c>
      <c r="AI186">
        <f t="shared" si="2"/>
        <v>0.99188474428124995</v>
      </c>
      <c r="AJ186">
        <v>4.3</v>
      </c>
    </row>
    <row r="187" spans="1:36" x14ac:dyDescent="0.25">
      <c r="A187" t="s">
        <v>405</v>
      </c>
      <c r="B187" t="s">
        <v>406</v>
      </c>
      <c r="C187">
        <v>0.74182656300000005</v>
      </c>
      <c r="D187">
        <v>0.71703878399999998</v>
      </c>
      <c r="E187">
        <v>0.76034597299999995</v>
      </c>
      <c r="F187">
        <v>0.79477581399999997</v>
      </c>
      <c r="G187">
        <v>0.781889049</v>
      </c>
      <c r="H187">
        <v>0.73863145100000005</v>
      </c>
      <c r="I187">
        <v>0.72777529799999996</v>
      </c>
      <c r="J187">
        <v>0.74032030199999999</v>
      </c>
      <c r="K187">
        <v>0.77821733999999998</v>
      </c>
      <c r="L187">
        <v>0.78355282400000004</v>
      </c>
      <c r="M187">
        <v>0.740500139</v>
      </c>
      <c r="N187">
        <v>0.73053608299999995</v>
      </c>
      <c r="O187">
        <v>0.75494599600000001</v>
      </c>
      <c r="P187">
        <v>0.76235501000000006</v>
      </c>
      <c r="Q187">
        <v>0.78304809600000003</v>
      </c>
      <c r="R187">
        <v>0.78081180100000003</v>
      </c>
      <c r="S187">
        <v>0.76684747900000005</v>
      </c>
      <c r="T187">
        <v>0.75454625099999995</v>
      </c>
      <c r="U187">
        <v>0.76576758700000003</v>
      </c>
      <c r="V187">
        <v>0.78215670900000001</v>
      </c>
      <c r="W187">
        <v>0.80265703700000002</v>
      </c>
      <c r="X187">
        <v>0.81014960400000002</v>
      </c>
      <c r="Y187">
        <v>0.81849715599999995</v>
      </c>
      <c r="Z187">
        <v>0.83706229499999996</v>
      </c>
      <c r="AA187">
        <v>0.86796740800000005</v>
      </c>
      <c r="AB187">
        <v>0.90257560699999995</v>
      </c>
      <c r="AC187">
        <v>0.90698579300000004</v>
      </c>
      <c r="AD187">
        <v>0.92100645400000003</v>
      </c>
      <c r="AE187">
        <v>0.92820223599999996</v>
      </c>
      <c r="AF187">
        <v>0.93344593399999998</v>
      </c>
      <c r="AG187">
        <v>0.93982815500000005</v>
      </c>
      <c r="AH187">
        <v>0.94220911500000004</v>
      </c>
      <c r="AI187">
        <f t="shared" si="2"/>
        <v>0.80613985446875014</v>
      </c>
      <c r="AJ187">
        <v>2.8</v>
      </c>
    </row>
    <row r="188" spans="1:36" x14ac:dyDescent="0.25">
      <c r="A188" t="s">
        <v>407</v>
      </c>
      <c r="B188" t="s">
        <v>408</v>
      </c>
      <c r="C188">
        <v>0.982892553</v>
      </c>
      <c r="D188">
        <v>0.98618315599999995</v>
      </c>
      <c r="E188">
        <v>0.96395770300000005</v>
      </c>
      <c r="F188">
        <v>0.95224615199999996</v>
      </c>
      <c r="G188">
        <v>0.95292511000000002</v>
      </c>
      <c r="H188">
        <v>0.96418935100000003</v>
      </c>
      <c r="I188">
        <v>0.96967442500000001</v>
      </c>
      <c r="J188">
        <v>0.97416656999999995</v>
      </c>
      <c r="K188">
        <v>0.96514027700000005</v>
      </c>
      <c r="L188">
        <v>0.96325105300000002</v>
      </c>
      <c r="M188">
        <v>0.968390164</v>
      </c>
      <c r="N188">
        <v>0.96980045500000001</v>
      </c>
      <c r="O188">
        <v>0.97304241999999996</v>
      </c>
      <c r="P188">
        <v>0.96862216800000001</v>
      </c>
      <c r="Q188">
        <v>0.97600728599999997</v>
      </c>
      <c r="R188">
        <v>0.98195350199999998</v>
      </c>
      <c r="S188">
        <v>0.98180683499999999</v>
      </c>
      <c r="T188">
        <v>0.97342289199999998</v>
      </c>
      <c r="U188">
        <v>0.98301707699999996</v>
      </c>
      <c r="V188">
        <v>0.97981330799999999</v>
      </c>
      <c r="W188">
        <v>0.976920232</v>
      </c>
      <c r="X188">
        <v>0.98160325599999998</v>
      </c>
      <c r="Y188">
        <v>0.98499834399999997</v>
      </c>
      <c r="Z188">
        <v>0.980066086</v>
      </c>
      <c r="AA188">
        <v>0.98078126200000004</v>
      </c>
      <c r="AB188">
        <v>0.97478175</v>
      </c>
      <c r="AC188">
        <v>0.97497409899999998</v>
      </c>
      <c r="AD188">
        <v>0.98288738899999994</v>
      </c>
      <c r="AE188">
        <v>0.98799002000000002</v>
      </c>
      <c r="AF188">
        <v>0.99015552600000001</v>
      </c>
      <c r="AG188">
        <v>0.99121203800000002</v>
      </c>
      <c r="AH188">
        <v>0.995064638</v>
      </c>
      <c r="AI188">
        <f t="shared" si="2"/>
        <v>0.97599803428125009</v>
      </c>
      <c r="AJ188">
        <v>3.8</v>
      </c>
    </row>
    <row r="189" spans="1:36" x14ac:dyDescent="0.25">
      <c r="A189" t="s">
        <v>409</v>
      </c>
      <c r="B189" t="s">
        <v>410</v>
      </c>
      <c r="C189">
        <v>0.84586335000000001</v>
      </c>
      <c r="D189">
        <v>0.85473351600000003</v>
      </c>
      <c r="E189">
        <v>0.85369984499999996</v>
      </c>
      <c r="F189">
        <v>0.82841785599999995</v>
      </c>
      <c r="G189">
        <v>0.82109758700000002</v>
      </c>
      <c r="H189">
        <v>0.82149151499999995</v>
      </c>
      <c r="I189">
        <v>0.82898090800000002</v>
      </c>
      <c r="J189">
        <v>0.83371746300000005</v>
      </c>
      <c r="K189">
        <v>0.83661978699999995</v>
      </c>
      <c r="L189">
        <v>0.82166613399999999</v>
      </c>
      <c r="M189">
        <v>0.80598039600000004</v>
      </c>
      <c r="N189">
        <v>0.79709506900000004</v>
      </c>
      <c r="O189">
        <v>0.80561315300000003</v>
      </c>
      <c r="P189">
        <v>0.82327973600000004</v>
      </c>
      <c r="Q189">
        <v>0.83860269099999996</v>
      </c>
      <c r="R189">
        <v>0.85179581299999996</v>
      </c>
      <c r="S189">
        <v>0.842434346</v>
      </c>
      <c r="T189">
        <v>0.85274740800000004</v>
      </c>
      <c r="U189">
        <v>0.83804682900000005</v>
      </c>
      <c r="V189">
        <v>0.84397175199999996</v>
      </c>
      <c r="W189">
        <v>0.86671847700000004</v>
      </c>
      <c r="X189">
        <v>0.86424203700000002</v>
      </c>
      <c r="Y189">
        <v>0.84849165199999999</v>
      </c>
      <c r="Z189">
        <v>0.81884783699999997</v>
      </c>
      <c r="AA189">
        <v>0.83432115200000001</v>
      </c>
      <c r="AB189">
        <v>0.84682254899999998</v>
      </c>
      <c r="AC189">
        <v>0.87645227599999997</v>
      </c>
      <c r="AD189">
        <v>0.881821678</v>
      </c>
      <c r="AE189">
        <v>0.87487454099999995</v>
      </c>
      <c r="AF189">
        <v>0.84350014299999998</v>
      </c>
      <c r="AG189">
        <v>0.82797527800000004</v>
      </c>
      <c r="AH189">
        <v>0.82097927299999995</v>
      </c>
      <c r="AI189">
        <f t="shared" si="2"/>
        <v>0.83909068896875005</v>
      </c>
      <c r="AJ189">
        <v>1.6</v>
      </c>
    </row>
    <row r="190" spans="1:36" x14ac:dyDescent="0.25">
      <c r="A190" t="s">
        <v>411</v>
      </c>
      <c r="B190" t="s">
        <v>412</v>
      </c>
      <c r="C190">
        <v>0.98522853600000004</v>
      </c>
      <c r="D190">
        <v>0.99204314900000001</v>
      </c>
      <c r="E190">
        <v>0.98868943300000001</v>
      </c>
      <c r="F190">
        <v>0.99104340800000001</v>
      </c>
      <c r="G190">
        <v>0.99299685599999998</v>
      </c>
      <c r="H190">
        <v>0.99477033699999995</v>
      </c>
      <c r="I190">
        <v>0.99327085000000004</v>
      </c>
      <c r="J190">
        <v>0.99626639299999997</v>
      </c>
      <c r="K190">
        <v>0.996430704</v>
      </c>
      <c r="L190">
        <v>0.99540463099999998</v>
      </c>
      <c r="M190">
        <v>0.99507948400000001</v>
      </c>
      <c r="N190">
        <v>0.99338050600000005</v>
      </c>
      <c r="O190">
        <v>0.99361957899999998</v>
      </c>
      <c r="P190">
        <v>0.99624576499999995</v>
      </c>
      <c r="Q190">
        <v>0.99442290899999997</v>
      </c>
      <c r="R190">
        <v>0.99697696000000002</v>
      </c>
      <c r="S190">
        <v>0.99878283800000001</v>
      </c>
      <c r="T190">
        <v>0.99744054599999998</v>
      </c>
      <c r="U190">
        <v>0.99778308900000001</v>
      </c>
      <c r="V190">
        <v>0.99834571999999999</v>
      </c>
      <c r="W190">
        <v>0.99764889300000004</v>
      </c>
      <c r="X190">
        <v>0.99325939100000005</v>
      </c>
      <c r="Y190">
        <v>0.97760286200000002</v>
      </c>
      <c r="Z190">
        <v>0.98746581700000002</v>
      </c>
      <c r="AA190">
        <v>0.98306066599999997</v>
      </c>
      <c r="AB190">
        <v>0.97495235899999999</v>
      </c>
      <c r="AC190">
        <v>0.974378101</v>
      </c>
      <c r="AD190">
        <v>0.98673928600000005</v>
      </c>
      <c r="AE190">
        <v>0.99300048600000002</v>
      </c>
      <c r="AF190">
        <v>0.98750282</v>
      </c>
      <c r="AG190">
        <v>0.99103626499999997</v>
      </c>
      <c r="AH190">
        <v>0.99204987700000002</v>
      </c>
      <c r="AI190">
        <f t="shared" si="2"/>
        <v>0.99146620362499993</v>
      </c>
      <c r="AJ190">
        <v>4.0999999999999996</v>
      </c>
    </row>
    <row r="191" spans="1:36" x14ac:dyDescent="0.25">
      <c r="A191" t="s">
        <v>413</v>
      </c>
      <c r="B191" t="s">
        <v>414</v>
      </c>
      <c r="C191">
        <v>0.94644873100000004</v>
      </c>
      <c r="D191">
        <v>0.96384446300000004</v>
      </c>
      <c r="E191">
        <v>0.96815527700000004</v>
      </c>
      <c r="F191">
        <v>0.97463801500000002</v>
      </c>
      <c r="G191">
        <v>0.97394963599999995</v>
      </c>
      <c r="H191">
        <v>0.97466949999999997</v>
      </c>
      <c r="I191">
        <v>0.96532969300000004</v>
      </c>
      <c r="J191">
        <v>0.97595166300000002</v>
      </c>
      <c r="K191">
        <v>0.97727560400000002</v>
      </c>
      <c r="L191">
        <v>0.97757184600000002</v>
      </c>
      <c r="M191">
        <v>0.97429400700000002</v>
      </c>
      <c r="N191">
        <v>0.97177859300000002</v>
      </c>
      <c r="O191">
        <v>0.97552196700000005</v>
      </c>
      <c r="P191">
        <v>0.97471321600000005</v>
      </c>
      <c r="Q191">
        <v>0.97631520000000005</v>
      </c>
      <c r="R191">
        <v>0.97922820799999999</v>
      </c>
      <c r="S191">
        <v>0.96348281099999999</v>
      </c>
      <c r="T191">
        <v>0.96301035000000001</v>
      </c>
      <c r="U191">
        <v>0.96525346000000001</v>
      </c>
      <c r="V191">
        <v>0.96594707800000001</v>
      </c>
      <c r="W191">
        <v>0.95491760199999998</v>
      </c>
      <c r="X191">
        <v>0.95338292499999999</v>
      </c>
      <c r="Y191">
        <v>0.94237799300000002</v>
      </c>
      <c r="Z191">
        <v>0.95208011800000003</v>
      </c>
      <c r="AA191">
        <v>0.96715609800000002</v>
      </c>
      <c r="AB191">
        <v>0.973273583</v>
      </c>
      <c r="AC191">
        <v>0.96288036499999996</v>
      </c>
      <c r="AD191">
        <v>0.96531589900000003</v>
      </c>
      <c r="AE191">
        <v>0.95167163799999999</v>
      </c>
      <c r="AF191">
        <v>0.92911936399999995</v>
      </c>
      <c r="AG191">
        <v>0.93243391399999997</v>
      </c>
      <c r="AH191">
        <v>0.92827104500000002</v>
      </c>
      <c r="AI191">
        <f t="shared" si="2"/>
        <v>0.96313312068750012</v>
      </c>
      <c r="AJ191">
        <v>2</v>
      </c>
    </row>
    <row r="192" spans="1:36" x14ac:dyDescent="0.25">
      <c r="A192" t="s">
        <v>415</v>
      </c>
      <c r="B192" t="s">
        <v>416</v>
      </c>
      <c r="C192">
        <v>0.85920017199999998</v>
      </c>
      <c r="D192">
        <v>0.83805524399999998</v>
      </c>
      <c r="E192">
        <v>0.81019934599999999</v>
      </c>
      <c r="F192">
        <v>0.81615095100000001</v>
      </c>
      <c r="G192">
        <v>0.828824962</v>
      </c>
      <c r="H192">
        <v>0.831493963</v>
      </c>
      <c r="I192">
        <v>0.81736978800000004</v>
      </c>
      <c r="J192">
        <v>0.80931847099999998</v>
      </c>
      <c r="K192">
        <v>0.82254201999999998</v>
      </c>
      <c r="L192">
        <v>0.83487568599999995</v>
      </c>
      <c r="M192">
        <v>0.84931915199999997</v>
      </c>
      <c r="N192">
        <v>0.84519805999999997</v>
      </c>
      <c r="O192">
        <v>0.82624600699999995</v>
      </c>
      <c r="P192">
        <v>0.82812676100000004</v>
      </c>
      <c r="Q192">
        <v>0.82842237399999996</v>
      </c>
      <c r="R192">
        <v>0.83511275900000004</v>
      </c>
      <c r="S192">
        <v>0.82196042400000002</v>
      </c>
      <c r="T192">
        <v>0.84447985199999998</v>
      </c>
      <c r="U192">
        <v>0.83433400199999996</v>
      </c>
      <c r="V192">
        <v>0.82822723200000004</v>
      </c>
      <c r="W192">
        <v>0.846557381</v>
      </c>
      <c r="X192">
        <v>0.85464484900000004</v>
      </c>
      <c r="Y192">
        <v>0.85734632499999996</v>
      </c>
      <c r="Z192">
        <v>0.87394171399999998</v>
      </c>
      <c r="AA192">
        <v>0.88729083399999997</v>
      </c>
      <c r="AB192">
        <v>0.88577813000000005</v>
      </c>
      <c r="AC192">
        <v>0.89680924500000003</v>
      </c>
      <c r="AD192">
        <v>0.92067231900000002</v>
      </c>
      <c r="AE192">
        <v>0.93489181300000002</v>
      </c>
      <c r="AF192">
        <v>0.96889099599999995</v>
      </c>
      <c r="AG192">
        <v>0.97002310999999997</v>
      </c>
      <c r="AH192">
        <v>0.96059554400000002</v>
      </c>
      <c r="AI192">
        <f t="shared" si="2"/>
        <v>0.85834060893749997</v>
      </c>
      <c r="AJ192">
        <v>3.1</v>
      </c>
    </row>
    <row r="193" spans="1:36" x14ac:dyDescent="0.25">
      <c r="A193" t="s">
        <v>417</v>
      </c>
      <c r="B193" t="s">
        <v>418</v>
      </c>
      <c r="C193">
        <v>0.75724478399999995</v>
      </c>
      <c r="D193">
        <v>0.73662120900000005</v>
      </c>
      <c r="E193">
        <v>0.73460752900000004</v>
      </c>
      <c r="F193">
        <v>0.75688478400000003</v>
      </c>
      <c r="G193">
        <v>0.75938857800000004</v>
      </c>
      <c r="H193">
        <v>0.75124857700000003</v>
      </c>
      <c r="I193">
        <v>0.73634287200000004</v>
      </c>
      <c r="J193">
        <v>0.73295520800000002</v>
      </c>
      <c r="K193">
        <v>0.77459454400000005</v>
      </c>
      <c r="L193">
        <v>0.78860775599999999</v>
      </c>
      <c r="M193">
        <v>0.76767057900000002</v>
      </c>
      <c r="N193">
        <v>0.77219294500000002</v>
      </c>
      <c r="O193">
        <v>0.78056804300000004</v>
      </c>
      <c r="P193">
        <v>0.77324100799999995</v>
      </c>
      <c r="Q193">
        <v>0.78069762799999998</v>
      </c>
      <c r="R193">
        <v>0.76984478999999995</v>
      </c>
      <c r="S193">
        <v>0.76770134899999998</v>
      </c>
      <c r="T193">
        <v>0.78890770600000004</v>
      </c>
      <c r="U193">
        <v>0.81357206299999996</v>
      </c>
      <c r="V193">
        <v>0.83090630099999996</v>
      </c>
      <c r="W193">
        <v>0.85851661800000001</v>
      </c>
      <c r="X193">
        <v>0.85094304099999996</v>
      </c>
      <c r="Y193">
        <v>0.88134340300000003</v>
      </c>
      <c r="Z193">
        <v>0.90366198099999995</v>
      </c>
      <c r="AA193">
        <v>0.95045842300000005</v>
      </c>
      <c r="AB193">
        <v>0.94763016799999999</v>
      </c>
      <c r="AC193">
        <v>0.94069549299999999</v>
      </c>
      <c r="AD193">
        <v>0.95321164899999999</v>
      </c>
      <c r="AE193">
        <v>0.96066983299999997</v>
      </c>
      <c r="AF193">
        <v>0.99835432700000004</v>
      </c>
      <c r="AG193">
        <v>0.99794542500000005</v>
      </c>
      <c r="AH193">
        <v>0.99813894199999997</v>
      </c>
      <c r="AI193">
        <f t="shared" si="2"/>
        <v>0.83173023612500019</v>
      </c>
      <c r="AJ193">
        <v>3.5</v>
      </c>
    </row>
    <row r="194" spans="1:36" x14ac:dyDescent="0.25">
      <c r="A194" t="s">
        <v>419</v>
      </c>
      <c r="B194" t="s">
        <v>420</v>
      </c>
      <c r="C194">
        <v>0.44909802900000001</v>
      </c>
      <c r="D194">
        <v>0.51915982000000005</v>
      </c>
      <c r="E194">
        <v>0.55696950300000003</v>
      </c>
      <c r="F194">
        <v>0.56993113200000001</v>
      </c>
      <c r="G194">
        <v>0.58924055900000005</v>
      </c>
      <c r="H194">
        <v>0.58997367700000003</v>
      </c>
      <c r="I194">
        <v>0.58415550100000002</v>
      </c>
      <c r="J194">
        <v>0.57668755299999996</v>
      </c>
      <c r="K194">
        <v>0.56740260399999998</v>
      </c>
      <c r="L194">
        <v>0.55865274200000004</v>
      </c>
      <c r="M194">
        <v>0.55763619900000005</v>
      </c>
      <c r="N194">
        <v>0.56146390400000001</v>
      </c>
      <c r="O194">
        <v>0.57018934300000002</v>
      </c>
      <c r="P194">
        <v>0.57722276400000005</v>
      </c>
      <c r="Q194">
        <v>0.58754701300000001</v>
      </c>
      <c r="R194">
        <v>0.62325208700000001</v>
      </c>
      <c r="S194">
        <v>0.628230764</v>
      </c>
      <c r="T194">
        <v>0.63615364799999996</v>
      </c>
      <c r="U194">
        <v>0.67035674000000001</v>
      </c>
      <c r="V194">
        <v>0.74703551800000001</v>
      </c>
      <c r="W194">
        <v>0.79976066700000004</v>
      </c>
      <c r="X194">
        <v>0.81945938799999996</v>
      </c>
      <c r="Y194">
        <v>0.85347116700000003</v>
      </c>
      <c r="Z194">
        <v>0.79759031000000002</v>
      </c>
      <c r="AA194">
        <v>0.75986108900000005</v>
      </c>
      <c r="AB194">
        <v>0.75826068400000002</v>
      </c>
      <c r="AC194">
        <v>0.78576136399999996</v>
      </c>
      <c r="AD194">
        <v>0.84064294299999998</v>
      </c>
      <c r="AE194">
        <v>0.88469918000000003</v>
      </c>
      <c r="AF194">
        <v>0.96794761200000001</v>
      </c>
      <c r="AG194">
        <v>0.979482721</v>
      </c>
      <c r="AH194">
        <v>0.98490043299999996</v>
      </c>
      <c r="AI194">
        <f t="shared" ref="AI194:AI257" si="3">AVERAGE(C194:AH194)</f>
        <v>0.68600614556249995</v>
      </c>
      <c r="AJ194">
        <v>3.5</v>
      </c>
    </row>
    <row r="195" spans="1:36" x14ac:dyDescent="0.25">
      <c r="A195" t="s">
        <v>421</v>
      </c>
      <c r="B195" t="s">
        <v>422</v>
      </c>
      <c r="C195">
        <v>0.41600249900000003</v>
      </c>
      <c r="D195">
        <v>0.44847933400000001</v>
      </c>
      <c r="E195">
        <v>0.47401256899999999</v>
      </c>
      <c r="F195">
        <v>0.49098316400000003</v>
      </c>
      <c r="G195">
        <v>0.50501331599999999</v>
      </c>
      <c r="H195">
        <v>0.53036589999999995</v>
      </c>
      <c r="I195">
        <v>0.55262817799999997</v>
      </c>
      <c r="J195">
        <v>0.54407974100000001</v>
      </c>
      <c r="K195">
        <v>0.54730316700000003</v>
      </c>
      <c r="L195">
        <v>0.55302890299999996</v>
      </c>
      <c r="M195">
        <v>0.55747812900000004</v>
      </c>
      <c r="N195">
        <v>0.57768888200000001</v>
      </c>
      <c r="O195">
        <v>0.57822060799999997</v>
      </c>
      <c r="P195">
        <v>0.58880237599999996</v>
      </c>
      <c r="Q195">
        <v>0.59773488799999996</v>
      </c>
      <c r="R195">
        <v>0.59311955699999996</v>
      </c>
      <c r="S195">
        <v>0.59585543500000004</v>
      </c>
      <c r="T195">
        <v>0.60630795299999996</v>
      </c>
      <c r="U195">
        <v>0.62343130899999999</v>
      </c>
      <c r="V195">
        <v>0.65358022500000001</v>
      </c>
      <c r="W195">
        <v>0.71621582800000005</v>
      </c>
      <c r="X195">
        <v>0.79668499800000003</v>
      </c>
      <c r="Y195">
        <v>0.84193127400000001</v>
      </c>
      <c r="Z195">
        <v>0.800524554</v>
      </c>
      <c r="AA195">
        <v>0.793116504</v>
      </c>
      <c r="AB195">
        <v>0.79863351100000002</v>
      </c>
      <c r="AC195">
        <v>0.80325619800000003</v>
      </c>
      <c r="AD195">
        <v>0.83350942500000003</v>
      </c>
      <c r="AE195">
        <v>0.88156086499999997</v>
      </c>
      <c r="AF195">
        <v>0.96883409499999995</v>
      </c>
      <c r="AG195">
        <v>0.99023448599999997</v>
      </c>
      <c r="AH195">
        <v>0.99574046299999996</v>
      </c>
      <c r="AI195">
        <f t="shared" si="3"/>
        <v>0.66419869793750008</v>
      </c>
      <c r="AJ195">
        <v>3.8</v>
      </c>
    </row>
    <row r="196" spans="1:36" x14ac:dyDescent="0.25">
      <c r="A196" t="s">
        <v>423</v>
      </c>
      <c r="B196" t="s">
        <v>424</v>
      </c>
      <c r="C196">
        <v>0.79512938300000002</v>
      </c>
      <c r="D196">
        <v>0.75423080899999995</v>
      </c>
      <c r="E196">
        <v>0.73332726800000003</v>
      </c>
      <c r="F196">
        <v>0.73834030799999995</v>
      </c>
      <c r="G196">
        <v>0.75054303300000003</v>
      </c>
      <c r="H196">
        <v>0.76581674799999999</v>
      </c>
      <c r="I196">
        <v>0.77582613700000003</v>
      </c>
      <c r="J196">
        <v>0.76992473699999997</v>
      </c>
      <c r="K196">
        <v>0.78604845300000004</v>
      </c>
      <c r="L196">
        <v>0.80000500699999999</v>
      </c>
      <c r="M196">
        <v>0.82158638299999998</v>
      </c>
      <c r="N196">
        <v>0.83800156400000003</v>
      </c>
      <c r="O196">
        <v>0.82557682200000004</v>
      </c>
      <c r="P196">
        <v>0.81491378400000003</v>
      </c>
      <c r="Q196">
        <v>0.81534371999999999</v>
      </c>
      <c r="R196">
        <v>0.82685802600000002</v>
      </c>
      <c r="S196">
        <v>0.84647876899999996</v>
      </c>
      <c r="T196">
        <v>0.848423543</v>
      </c>
      <c r="U196">
        <v>0.85449240100000001</v>
      </c>
      <c r="V196">
        <v>0.86097615000000005</v>
      </c>
      <c r="W196">
        <v>0.89779527999999997</v>
      </c>
      <c r="X196">
        <v>0.897043323</v>
      </c>
      <c r="Y196">
        <v>0.924995342</v>
      </c>
      <c r="Z196">
        <v>0.91356994499999999</v>
      </c>
      <c r="AA196">
        <v>0.91499459800000005</v>
      </c>
      <c r="AB196">
        <v>0.91939791699999995</v>
      </c>
      <c r="AC196">
        <v>0.92714849499999996</v>
      </c>
      <c r="AD196">
        <v>0.97297143100000005</v>
      </c>
      <c r="AE196">
        <v>0.99895932099999996</v>
      </c>
      <c r="AF196">
        <v>0.99847118599999996</v>
      </c>
      <c r="AG196">
        <v>0.99775800299999995</v>
      </c>
      <c r="AH196">
        <v>0.99749215599999996</v>
      </c>
      <c r="AI196">
        <f t="shared" si="3"/>
        <v>0.85570125131250008</v>
      </c>
      <c r="AJ196">
        <v>3.7</v>
      </c>
    </row>
    <row r="197" spans="1:36" x14ac:dyDescent="0.25">
      <c r="A197" t="s">
        <v>425</v>
      </c>
      <c r="B197" t="s">
        <v>426</v>
      </c>
      <c r="C197">
        <v>0.96474948000000005</v>
      </c>
      <c r="D197">
        <v>0.98742364999999999</v>
      </c>
      <c r="E197">
        <v>0.99504617399999995</v>
      </c>
      <c r="F197">
        <v>0.99944110100000005</v>
      </c>
      <c r="G197">
        <v>0.99986434400000002</v>
      </c>
      <c r="H197">
        <v>0.99984474199999995</v>
      </c>
      <c r="I197">
        <v>0.999857094</v>
      </c>
      <c r="J197">
        <v>0.99982030399999999</v>
      </c>
      <c r="K197">
        <v>0.99976602599999997</v>
      </c>
      <c r="L197">
        <v>0.99934126999999995</v>
      </c>
      <c r="M197">
        <v>0.99877981599999999</v>
      </c>
      <c r="N197">
        <v>0.99808368800000002</v>
      </c>
      <c r="O197">
        <v>0.99759124499999996</v>
      </c>
      <c r="P197">
        <v>0.99880546299999995</v>
      </c>
      <c r="Q197">
        <v>0.999027526</v>
      </c>
      <c r="R197">
        <v>0.99627724900000003</v>
      </c>
      <c r="S197">
        <v>0.99721976099999998</v>
      </c>
      <c r="T197">
        <v>0.99717972499999996</v>
      </c>
      <c r="U197">
        <v>0.99672337799999999</v>
      </c>
      <c r="V197">
        <v>0.99795324900000004</v>
      </c>
      <c r="W197">
        <v>0.99675882900000001</v>
      </c>
      <c r="X197">
        <v>0.98682528999999997</v>
      </c>
      <c r="Y197">
        <v>0.95218238099999997</v>
      </c>
      <c r="Z197">
        <v>0.69146802600000001</v>
      </c>
      <c r="AA197">
        <v>0.62225766800000004</v>
      </c>
      <c r="AB197">
        <v>0.563246425</v>
      </c>
      <c r="AC197">
        <v>0.56242574599999995</v>
      </c>
      <c r="AD197">
        <v>0.58502632099999996</v>
      </c>
      <c r="AE197">
        <v>0.64327353600000003</v>
      </c>
      <c r="AF197">
        <v>0.66976236099999997</v>
      </c>
      <c r="AG197">
        <v>0.67496691799999997</v>
      </c>
      <c r="AH197">
        <v>0.71292354000000002</v>
      </c>
      <c r="AI197">
        <f t="shared" si="3"/>
        <v>0.89324726018749978</v>
      </c>
      <c r="AJ197">
        <v>3.6</v>
      </c>
    </row>
    <row r="198" spans="1:36" x14ac:dyDescent="0.25">
      <c r="A198" t="s">
        <v>427</v>
      </c>
      <c r="B198" t="s">
        <v>428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f t="shared" si="3"/>
        <v>1</v>
      </c>
      <c r="AJ198">
        <v>4.5999999999999996</v>
      </c>
    </row>
    <row r="199" spans="1:36" x14ac:dyDescent="0.25">
      <c r="A199" t="s">
        <v>429</v>
      </c>
      <c r="B199" t="s">
        <v>430</v>
      </c>
      <c r="C199">
        <v>0.89148508199999998</v>
      </c>
      <c r="D199">
        <v>0.88658082500000002</v>
      </c>
      <c r="E199">
        <v>0.87506298800000004</v>
      </c>
      <c r="F199">
        <v>0.84778677300000005</v>
      </c>
      <c r="G199">
        <v>0.86277377</v>
      </c>
      <c r="H199">
        <v>0.87245462200000001</v>
      </c>
      <c r="I199">
        <v>0.85766216100000003</v>
      </c>
      <c r="J199">
        <v>0.84764394899999995</v>
      </c>
      <c r="K199">
        <v>0.863694874</v>
      </c>
      <c r="L199">
        <v>0.87132787700000003</v>
      </c>
      <c r="M199">
        <v>0.86835782100000003</v>
      </c>
      <c r="N199">
        <v>0.86519132200000004</v>
      </c>
      <c r="O199">
        <v>0.90273851400000005</v>
      </c>
      <c r="P199">
        <v>0.90601068299999998</v>
      </c>
      <c r="Q199">
        <v>0.90000808300000001</v>
      </c>
      <c r="R199">
        <v>0.904806848</v>
      </c>
      <c r="S199">
        <v>0.89794661799999997</v>
      </c>
      <c r="T199">
        <v>0.92009071600000003</v>
      </c>
      <c r="U199">
        <v>0.92327934300000003</v>
      </c>
      <c r="V199">
        <v>0.93479003100000002</v>
      </c>
      <c r="W199">
        <v>0.94367598900000005</v>
      </c>
      <c r="X199">
        <v>0.90729737099999996</v>
      </c>
      <c r="Y199">
        <v>0.89181735299999998</v>
      </c>
      <c r="Z199">
        <v>0.90521075399999995</v>
      </c>
      <c r="AA199">
        <v>0.92494697800000003</v>
      </c>
      <c r="AB199">
        <v>0.94975837900000004</v>
      </c>
      <c r="AC199">
        <v>0.95940010399999998</v>
      </c>
      <c r="AD199">
        <v>0.94989184199999999</v>
      </c>
      <c r="AE199">
        <v>0.938665517</v>
      </c>
      <c r="AF199">
        <v>0.91087152500000002</v>
      </c>
      <c r="AG199">
        <v>0.91926995199999995</v>
      </c>
      <c r="AH199">
        <v>0.89954269600000003</v>
      </c>
      <c r="AI199">
        <f t="shared" si="3"/>
        <v>0.90000129249999994</v>
      </c>
      <c r="AJ199">
        <v>2.1</v>
      </c>
    </row>
    <row r="200" spans="1:36" x14ac:dyDescent="0.25">
      <c r="A200" t="s">
        <v>431</v>
      </c>
      <c r="B200" t="s">
        <v>432</v>
      </c>
      <c r="C200">
        <v>0.98312734199999996</v>
      </c>
      <c r="D200">
        <v>0.99391000299999999</v>
      </c>
      <c r="E200">
        <v>0.99367931300000001</v>
      </c>
      <c r="F200">
        <v>0.98360581800000002</v>
      </c>
      <c r="G200">
        <v>0.98771142499999998</v>
      </c>
      <c r="H200">
        <v>0.98739590600000005</v>
      </c>
      <c r="I200">
        <v>0.98674383399999999</v>
      </c>
      <c r="J200">
        <v>0.98754291699999996</v>
      </c>
      <c r="K200">
        <v>0.98855426099999999</v>
      </c>
      <c r="L200">
        <v>0.98625133600000003</v>
      </c>
      <c r="M200">
        <v>0.98922990099999997</v>
      </c>
      <c r="N200">
        <v>0.98977663100000002</v>
      </c>
      <c r="O200">
        <v>0.98899537199999998</v>
      </c>
      <c r="P200">
        <v>0.98816336599999999</v>
      </c>
      <c r="Q200">
        <v>0.98884207599999996</v>
      </c>
      <c r="R200">
        <v>0.98869520200000005</v>
      </c>
      <c r="S200">
        <v>0.988704527</v>
      </c>
      <c r="T200">
        <v>0.99047738100000005</v>
      </c>
      <c r="U200">
        <v>0.99007659000000003</v>
      </c>
      <c r="V200">
        <v>0.98678609100000003</v>
      </c>
      <c r="W200">
        <v>0.98698514000000004</v>
      </c>
      <c r="X200">
        <v>0.98356249200000001</v>
      </c>
      <c r="Y200">
        <v>0.98612908899999996</v>
      </c>
      <c r="Z200">
        <v>0.98987445399999996</v>
      </c>
      <c r="AA200">
        <v>0.99145755899999999</v>
      </c>
      <c r="AB200">
        <v>0.98949631500000002</v>
      </c>
      <c r="AC200">
        <v>0.98804338800000002</v>
      </c>
      <c r="AD200">
        <v>0.97956215199999996</v>
      </c>
      <c r="AE200">
        <v>0.97040882699999997</v>
      </c>
      <c r="AF200">
        <v>0.95898999900000004</v>
      </c>
      <c r="AG200">
        <v>0.96391043700000001</v>
      </c>
      <c r="AH200">
        <v>0.96530312500000004</v>
      </c>
      <c r="AI200">
        <f t="shared" si="3"/>
        <v>0.98506225840625006</v>
      </c>
      <c r="AJ200">
        <v>2.4</v>
      </c>
    </row>
    <row r="201" spans="1:36" x14ac:dyDescent="0.25">
      <c r="A201" t="s">
        <v>433</v>
      </c>
      <c r="B201" t="s">
        <v>434</v>
      </c>
      <c r="C201">
        <v>0.92905843099999996</v>
      </c>
      <c r="D201">
        <v>0.92068249599999996</v>
      </c>
      <c r="E201">
        <v>0.90877470000000005</v>
      </c>
      <c r="F201">
        <v>0.90859468799999998</v>
      </c>
      <c r="G201">
        <v>0.91743205100000003</v>
      </c>
      <c r="H201">
        <v>0.92551548400000005</v>
      </c>
      <c r="I201">
        <v>0.91714223100000003</v>
      </c>
      <c r="J201">
        <v>0.92110630400000004</v>
      </c>
      <c r="K201">
        <v>0.92611051899999997</v>
      </c>
      <c r="L201">
        <v>0.89958635600000003</v>
      </c>
      <c r="M201">
        <v>0.87454212099999995</v>
      </c>
      <c r="N201">
        <v>0.89324068999999995</v>
      </c>
      <c r="O201">
        <v>0.90945129000000002</v>
      </c>
      <c r="P201">
        <v>0.917921926</v>
      </c>
      <c r="Q201">
        <v>0.91882767200000004</v>
      </c>
      <c r="R201">
        <v>0.92716712800000001</v>
      </c>
      <c r="S201">
        <v>0.93380915600000003</v>
      </c>
      <c r="T201">
        <v>0.925039414</v>
      </c>
      <c r="U201">
        <v>0.92566716299999996</v>
      </c>
      <c r="V201">
        <v>0.93877345499999998</v>
      </c>
      <c r="W201">
        <v>0.93253344199999999</v>
      </c>
      <c r="X201">
        <v>0.895057612</v>
      </c>
      <c r="Y201">
        <v>0.89622666399999995</v>
      </c>
      <c r="Z201">
        <v>0.89876077099999996</v>
      </c>
      <c r="AA201">
        <v>0.89880081099999998</v>
      </c>
      <c r="AB201">
        <v>0.91744750200000003</v>
      </c>
      <c r="AC201">
        <v>0.92313930799999999</v>
      </c>
      <c r="AD201">
        <v>0.94517061499999999</v>
      </c>
      <c r="AE201">
        <v>0.95937267000000004</v>
      </c>
      <c r="AF201">
        <v>0.93688384000000002</v>
      </c>
      <c r="AG201">
        <v>0.94574203800000001</v>
      </c>
      <c r="AH201">
        <v>0.93883285800000005</v>
      </c>
      <c r="AI201">
        <f t="shared" si="3"/>
        <v>0.9195753564375001</v>
      </c>
      <c r="AJ201">
        <v>2.4</v>
      </c>
    </row>
    <row r="202" spans="1:36" x14ac:dyDescent="0.25">
      <c r="A202" t="s">
        <v>435</v>
      </c>
      <c r="B202" t="s">
        <v>436</v>
      </c>
      <c r="C202">
        <v>0.98789263900000002</v>
      </c>
      <c r="D202">
        <v>0.98578515499999997</v>
      </c>
      <c r="E202">
        <v>0.98871436700000004</v>
      </c>
      <c r="F202">
        <v>0.99006256800000003</v>
      </c>
      <c r="G202">
        <v>0.99012937199999995</v>
      </c>
      <c r="H202">
        <v>0.99220813699999999</v>
      </c>
      <c r="I202">
        <v>0.98864901500000002</v>
      </c>
      <c r="J202">
        <v>0.98773724799999996</v>
      </c>
      <c r="K202">
        <v>0.98776717400000003</v>
      </c>
      <c r="L202">
        <v>0.982740638</v>
      </c>
      <c r="M202">
        <v>0.97878406399999995</v>
      </c>
      <c r="N202">
        <v>0.98355135400000004</v>
      </c>
      <c r="O202">
        <v>0.99013101299999995</v>
      </c>
      <c r="P202">
        <v>0.98908079900000001</v>
      </c>
      <c r="Q202">
        <v>0.98620505899999999</v>
      </c>
      <c r="R202">
        <v>0.99150590699999996</v>
      </c>
      <c r="S202">
        <v>0.99146456699999996</v>
      </c>
      <c r="T202">
        <v>0.99098698200000002</v>
      </c>
      <c r="U202">
        <v>0.98885394500000001</v>
      </c>
      <c r="V202">
        <v>0.99256708900000001</v>
      </c>
      <c r="W202">
        <v>0.99408638800000004</v>
      </c>
      <c r="X202">
        <v>0.99490896900000003</v>
      </c>
      <c r="Y202">
        <v>0.991841851</v>
      </c>
      <c r="Z202">
        <v>0.99073899499999996</v>
      </c>
      <c r="AA202">
        <v>0.99513781000000001</v>
      </c>
      <c r="AB202">
        <v>0.99352359599999995</v>
      </c>
      <c r="AC202">
        <v>0.98555281900000002</v>
      </c>
      <c r="AD202">
        <v>0.99105470799999995</v>
      </c>
      <c r="AE202">
        <v>0.991626703</v>
      </c>
      <c r="AF202">
        <v>0.99024081500000005</v>
      </c>
      <c r="AG202">
        <v>0.98984303399999995</v>
      </c>
      <c r="AH202">
        <v>0.99292920100000004</v>
      </c>
      <c r="AI202">
        <f t="shared" si="3"/>
        <v>0.98957193690624989</v>
      </c>
      <c r="AJ202">
        <v>3.9</v>
      </c>
    </row>
    <row r="203" spans="1:36" x14ac:dyDescent="0.25">
      <c r="A203" t="s">
        <v>437</v>
      </c>
      <c r="B203" t="s">
        <v>438</v>
      </c>
      <c r="C203">
        <v>0.97506842500000002</v>
      </c>
      <c r="D203">
        <v>0.98892873599999997</v>
      </c>
      <c r="E203">
        <v>0.99833414899999995</v>
      </c>
      <c r="F203">
        <v>0.99899678599999997</v>
      </c>
      <c r="G203">
        <v>0.99955883400000001</v>
      </c>
      <c r="H203">
        <v>0.99981793100000005</v>
      </c>
      <c r="I203">
        <v>0.99991455399999996</v>
      </c>
      <c r="J203">
        <v>0.99974901100000002</v>
      </c>
      <c r="K203">
        <v>0.99959661499999997</v>
      </c>
      <c r="L203">
        <v>0.99934890799999998</v>
      </c>
      <c r="M203">
        <v>0.99890546700000005</v>
      </c>
      <c r="N203">
        <v>0.99833872499999998</v>
      </c>
      <c r="O203">
        <v>0.99885031300000005</v>
      </c>
      <c r="P203">
        <v>0.99880337600000002</v>
      </c>
      <c r="Q203">
        <v>0.99894801700000002</v>
      </c>
      <c r="R203">
        <v>0.99841476500000004</v>
      </c>
      <c r="S203">
        <v>0.99820689399999996</v>
      </c>
      <c r="T203">
        <v>0.99890702399999998</v>
      </c>
      <c r="U203">
        <v>0.99840020299999999</v>
      </c>
      <c r="V203">
        <v>0.99752927899999999</v>
      </c>
      <c r="W203">
        <v>0.99392726499999995</v>
      </c>
      <c r="X203">
        <v>0.97904053300000005</v>
      </c>
      <c r="Y203">
        <v>0.938115115</v>
      </c>
      <c r="Z203">
        <v>0.55159551900000003</v>
      </c>
      <c r="AA203">
        <v>0.47938973400000001</v>
      </c>
      <c r="AB203">
        <v>0.54804318299999999</v>
      </c>
      <c r="AC203">
        <v>0.54863028700000005</v>
      </c>
      <c r="AD203">
        <v>0.54559003699999997</v>
      </c>
      <c r="AE203">
        <v>0.60356860000000001</v>
      </c>
      <c r="AF203">
        <v>0.65207941899999999</v>
      </c>
      <c r="AG203">
        <v>0.66017473000000004</v>
      </c>
      <c r="AH203">
        <v>0.71347882200000001</v>
      </c>
      <c r="AI203">
        <f t="shared" si="3"/>
        <v>0.87994535174999999</v>
      </c>
      <c r="AJ203">
        <v>3.4</v>
      </c>
    </row>
    <row r="204" spans="1:36" x14ac:dyDescent="0.25">
      <c r="A204" t="s">
        <v>439</v>
      </c>
      <c r="B204" t="s">
        <v>440</v>
      </c>
      <c r="C204">
        <v>0.95560561399999999</v>
      </c>
      <c r="D204">
        <v>0.96769808800000001</v>
      </c>
      <c r="E204">
        <v>0.98637487599999996</v>
      </c>
      <c r="F204">
        <v>0.99042450199999998</v>
      </c>
      <c r="G204">
        <v>0.98996573399999999</v>
      </c>
      <c r="H204">
        <v>0.99001028800000002</v>
      </c>
      <c r="I204">
        <v>0.99091122700000001</v>
      </c>
      <c r="J204">
        <v>0.98908895900000005</v>
      </c>
      <c r="K204">
        <v>0.984106708</v>
      </c>
      <c r="L204">
        <v>0.98149635099999999</v>
      </c>
      <c r="M204">
        <v>0.96412186799999999</v>
      </c>
      <c r="N204">
        <v>0.97305375199999999</v>
      </c>
      <c r="O204">
        <v>0.98078987299999998</v>
      </c>
      <c r="P204">
        <v>0.97521817899999996</v>
      </c>
      <c r="Q204">
        <v>0.97175458699999995</v>
      </c>
      <c r="R204">
        <v>0.97489430200000005</v>
      </c>
      <c r="S204">
        <v>0.97968259199999996</v>
      </c>
      <c r="T204">
        <v>0.97106521800000001</v>
      </c>
      <c r="U204">
        <v>0.96011528999999995</v>
      </c>
      <c r="V204">
        <v>0.97027336399999997</v>
      </c>
      <c r="W204">
        <v>0.97154918300000004</v>
      </c>
      <c r="X204">
        <v>0.97609956099999995</v>
      </c>
      <c r="Y204">
        <v>0.964191519</v>
      </c>
      <c r="Z204">
        <v>0.93792056300000004</v>
      </c>
      <c r="AA204">
        <v>0.93854829399999995</v>
      </c>
      <c r="AB204">
        <v>0.96054157699999998</v>
      </c>
      <c r="AC204">
        <v>0.95480099900000004</v>
      </c>
      <c r="AD204">
        <v>0.97205377000000004</v>
      </c>
      <c r="AE204">
        <v>0.95883193799999999</v>
      </c>
      <c r="AF204">
        <v>0.94212724299999995</v>
      </c>
      <c r="AG204">
        <v>0.93750260799999996</v>
      </c>
      <c r="AH204">
        <v>0.95103069200000001</v>
      </c>
      <c r="AI204">
        <f t="shared" si="3"/>
        <v>0.9691202912187501</v>
      </c>
      <c r="AJ204">
        <v>3</v>
      </c>
    </row>
    <row r="205" spans="1:36" x14ac:dyDescent="0.25">
      <c r="A205" t="s">
        <v>441</v>
      </c>
      <c r="B205" t="s">
        <v>442</v>
      </c>
      <c r="C205">
        <v>0.76814022999999998</v>
      </c>
      <c r="D205">
        <v>0.79894109000000002</v>
      </c>
      <c r="E205">
        <v>0.81069191600000001</v>
      </c>
      <c r="F205">
        <v>0.78722785500000003</v>
      </c>
      <c r="G205">
        <v>0.70831504999999995</v>
      </c>
      <c r="H205">
        <v>0.70564511399999996</v>
      </c>
      <c r="I205">
        <v>0.72070463900000004</v>
      </c>
      <c r="J205">
        <v>0.72713019899999998</v>
      </c>
      <c r="K205">
        <v>0.72695965100000004</v>
      </c>
      <c r="L205">
        <v>0.75068570599999995</v>
      </c>
      <c r="M205">
        <v>0.74785687000000001</v>
      </c>
      <c r="N205">
        <v>0.66246669199999997</v>
      </c>
      <c r="O205">
        <v>0.68381969799999998</v>
      </c>
      <c r="P205">
        <v>0.72722844099999995</v>
      </c>
      <c r="Q205">
        <v>0.74061419900000003</v>
      </c>
      <c r="R205">
        <v>0.79867143799999996</v>
      </c>
      <c r="S205">
        <v>0.827612342</v>
      </c>
      <c r="T205">
        <v>0.80162396400000002</v>
      </c>
      <c r="U205">
        <v>0.72199567399999998</v>
      </c>
      <c r="V205">
        <v>0.74424905900000005</v>
      </c>
      <c r="W205">
        <v>0.80446056899999996</v>
      </c>
      <c r="X205">
        <v>0.77738320800000005</v>
      </c>
      <c r="Y205">
        <v>0.74470102400000004</v>
      </c>
      <c r="Z205">
        <v>0.72384799300000002</v>
      </c>
      <c r="AA205">
        <v>0.74496330600000005</v>
      </c>
      <c r="AB205">
        <v>0.71218512899999997</v>
      </c>
      <c r="AC205">
        <v>0.70601673600000003</v>
      </c>
      <c r="AD205">
        <v>0.80580985000000005</v>
      </c>
      <c r="AE205">
        <v>0.80079936600000001</v>
      </c>
      <c r="AF205">
        <v>0.77345468399999995</v>
      </c>
      <c r="AG205">
        <v>0.78598343100000001</v>
      </c>
      <c r="AH205">
        <v>0.78490497699999995</v>
      </c>
      <c r="AI205">
        <f t="shared" si="3"/>
        <v>0.75390906562499993</v>
      </c>
      <c r="AJ205">
        <v>1.3</v>
      </c>
    </row>
    <row r="206" spans="1:36" x14ac:dyDescent="0.25">
      <c r="A206" t="s">
        <v>443</v>
      </c>
      <c r="B206" t="s">
        <v>444</v>
      </c>
      <c r="C206">
        <v>0.53087391399999995</v>
      </c>
      <c r="D206">
        <v>0.55331400799999997</v>
      </c>
      <c r="E206">
        <v>0.65949069199999999</v>
      </c>
      <c r="F206">
        <v>0.875942679</v>
      </c>
      <c r="G206">
        <v>0.93058946200000003</v>
      </c>
      <c r="H206">
        <v>0.96751971999999997</v>
      </c>
      <c r="I206">
        <v>0.98280311399999998</v>
      </c>
      <c r="J206">
        <v>0.96548348299999998</v>
      </c>
      <c r="K206">
        <v>0.93528461299999999</v>
      </c>
      <c r="L206">
        <v>0.92403396699999996</v>
      </c>
      <c r="M206">
        <v>0.86098798600000004</v>
      </c>
      <c r="N206">
        <v>0.80149623400000003</v>
      </c>
      <c r="O206">
        <v>0.77840619700000002</v>
      </c>
      <c r="P206">
        <v>0.79978090499999999</v>
      </c>
      <c r="Q206">
        <v>0.91514448800000003</v>
      </c>
      <c r="R206">
        <v>0.99765137100000001</v>
      </c>
      <c r="S206">
        <v>0.99478302699999999</v>
      </c>
      <c r="T206">
        <v>0.99664666899999999</v>
      </c>
      <c r="U206">
        <v>0.99755023399999998</v>
      </c>
      <c r="V206">
        <v>0.99371107199999997</v>
      </c>
      <c r="W206">
        <v>0.99470245199999996</v>
      </c>
      <c r="X206">
        <v>0.99229024099999996</v>
      </c>
      <c r="Y206">
        <v>0.99310685600000004</v>
      </c>
      <c r="Z206">
        <v>0.99823945999999997</v>
      </c>
      <c r="AA206">
        <v>0.99977354699999998</v>
      </c>
      <c r="AB206">
        <v>0.99997652299999995</v>
      </c>
      <c r="AC206">
        <v>0.99990263700000004</v>
      </c>
      <c r="AD206">
        <v>0.99993522300000004</v>
      </c>
      <c r="AE206">
        <v>0.999958444</v>
      </c>
      <c r="AF206">
        <v>0.999949965</v>
      </c>
      <c r="AG206">
        <v>0.99988986000000002</v>
      </c>
      <c r="AH206">
        <v>0.999905881</v>
      </c>
      <c r="AI206">
        <f t="shared" si="3"/>
        <v>0.91997265387500005</v>
      </c>
      <c r="AJ206">
        <v>4.5</v>
      </c>
    </row>
    <row r="207" spans="1:36" x14ac:dyDescent="0.25">
      <c r="A207" t="s">
        <v>445</v>
      </c>
      <c r="B207" t="s">
        <v>446</v>
      </c>
      <c r="C207">
        <v>0.88370756500000003</v>
      </c>
      <c r="D207">
        <v>0.92102691599999997</v>
      </c>
      <c r="E207">
        <v>0.93760883500000003</v>
      </c>
      <c r="F207">
        <v>0.93186187399999998</v>
      </c>
      <c r="G207">
        <v>0.94038348100000002</v>
      </c>
      <c r="H207">
        <v>0.94977281400000002</v>
      </c>
      <c r="I207">
        <v>0.94897297800000002</v>
      </c>
      <c r="J207">
        <v>0.94207120499999997</v>
      </c>
      <c r="K207">
        <v>0.94904094500000002</v>
      </c>
      <c r="L207">
        <v>0.95432388599999995</v>
      </c>
      <c r="M207">
        <v>0.94539948299999998</v>
      </c>
      <c r="N207">
        <v>0.941059172</v>
      </c>
      <c r="O207">
        <v>0.94699295500000003</v>
      </c>
      <c r="P207">
        <v>0.95096972400000002</v>
      </c>
      <c r="Q207">
        <v>0.95257672100000002</v>
      </c>
      <c r="R207">
        <v>0.9558989</v>
      </c>
      <c r="S207">
        <v>0.95462009199999998</v>
      </c>
      <c r="T207">
        <v>0.95344591499999998</v>
      </c>
      <c r="U207">
        <v>0.95491490400000001</v>
      </c>
      <c r="V207">
        <v>0.96026046600000003</v>
      </c>
      <c r="W207">
        <v>0.97118811100000002</v>
      </c>
      <c r="X207">
        <v>0.97335490800000002</v>
      </c>
      <c r="Y207">
        <v>0.96945737499999995</v>
      </c>
      <c r="Z207">
        <v>0.95061913399999998</v>
      </c>
      <c r="AA207">
        <v>0.94886972800000002</v>
      </c>
      <c r="AB207">
        <v>0.95327411900000003</v>
      </c>
      <c r="AC207">
        <v>0.95247269400000001</v>
      </c>
      <c r="AD207">
        <v>0.96690810100000002</v>
      </c>
      <c r="AE207">
        <v>0.95892422899999996</v>
      </c>
      <c r="AF207">
        <v>0.930347488</v>
      </c>
      <c r="AG207">
        <v>0.93125263300000005</v>
      </c>
      <c r="AH207">
        <v>0.93049883700000002</v>
      </c>
      <c r="AI207">
        <f t="shared" si="3"/>
        <v>0.94725238087499997</v>
      </c>
      <c r="AJ207">
        <v>3.6</v>
      </c>
    </row>
    <row r="208" spans="1:36" x14ac:dyDescent="0.25">
      <c r="A208" t="s">
        <v>447</v>
      </c>
      <c r="B208" t="s">
        <v>448</v>
      </c>
      <c r="C208">
        <v>0.93566166100000003</v>
      </c>
      <c r="D208">
        <v>0.94557101700000001</v>
      </c>
      <c r="E208">
        <v>0.94081828700000003</v>
      </c>
      <c r="F208">
        <v>0.92190054700000001</v>
      </c>
      <c r="G208">
        <v>0.91874016300000005</v>
      </c>
      <c r="H208">
        <v>0.91120890899999996</v>
      </c>
      <c r="I208">
        <v>0.90729384999999996</v>
      </c>
      <c r="J208">
        <v>0.90450695800000003</v>
      </c>
      <c r="K208">
        <v>0.89729659900000003</v>
      </c>
      <c r="L208">
        <v>0.89752589000000005</v>
      </c>
      <c r="M208">
        <v>0.89066424600000005</v>
      </c>
      <c r="N208">
        <v>0.88532673200000001</v>
      </c>
      <c r="O208">
        <v>0.90032709300000002</v>
      </c>
      <c r="P208">
        <v>0.90416477100000003</v>
      </c>
      <c r="Q208">
        <v>0.92094151800000001</v>
      </c>
      <c r="R208">
        <v>0.93172349499999996</v>
      </c>
      <c r="S208">
        <v>0.94442664099999996</v>
      </c>
      <c r="T208">
        <v>0.93942484400000004</v>
      </c>
      <c r="U208">
        <v>0.93874632599999996</v>
      </c>
      <c r="V208">
        <v>0.932454475</v>
      </c>
      <c r="W208">
        <v>0.93213320399999999</v>
      </c>
      <c r="X208">
        <v>0.929279525</v>
      </c>
      <c r="Y208">
        <v>0.91568461700000003</v>
      </c>
      <c r="Z208">
        <v>0.903757217</v>
      </c>
      <c r="AA208">
        <v>0.90492936899999998</v>
      </c>
      <c r="AB208">
        <v>0.90297733300000005</v>
      </c>
      <c r="AC208">
        <v>0.90739312699999997</v>
      </c>
      <c r="AD208">
        <v>0.92725996499999996</v>
      </c>
      <c r="AE208">
        <v>0.90865726300000005</v>
      </c>
      <c r="AF208">
        <v>0.86688266800000002</v>
      </c>
      <c r="AG208">
        <v>0.87321397599999995</v>
      </c>
      <c r="AH208">
        <v>0.87611528100000002</v>
      </c>
      <c r="AI208">
        <f t="shared" si="3"/>
        <v>0.91303148646874976</v>
      </c>
      <c r="AJ208">
        <v>2</v>
      </c>
    </row>
    <row r="209" spans="1:36" x14ac:dyDescent="0.25">
      <c r="A209" t="s">
        <v>449</v>
      </c>
      <c r="B209" t="s">
        <v>450</v>
      </c>
      <c r="C209">
        <v>0.60794400199999998</v>
      </c>
      <c r="D209">
        <v>0.61780363500000002</v>
      </c>
      <c r="E209">
        <v>0.68748886899999995</v>
      </c>
      <c r="F209">
        <v>0.95445089100000002</v>
      </c>
      <c r="G209">
        <v>0.98180589699999998</v>
      </c>
      <c r="H209">
        <v>0.98194618199999995</v>
      </c>
      <c r="I209">
        <v>0.99273834999999999</v>
      </c>
      <c r="J209">
        <v>0.98908211300000004</v>
      </c>
      <c r="K209">
        <v>0.983969125</v>
      </c>
      <c r="L209">
        <v>0.98178541900000005</v>
      </c>
      <c r="M209">
        <v>0.93018699699999996</v>
      </c>
      <c r="N209">
        <v>0.88119297500000004</v>
      </c>
      <c r="O209">
        <v>0.873504006</v>
      </c>
      <c r="P209">
        <v>0.897000248</v>
      </c>
      <c r="Q209">
        <v>0.97411122699999997</v>
      </c>
      <c r="R209">
        <v>0.99890223899999997</v>
      </c>
      <c r="S209">
        <v>0.99921258800000001</v>
      </c>
      <c r="T209">
        <v>0.99691154100000001</v>
      </c>
      <c r="U209">
        <v>0.99657762599999999</v>
      </c>
      <c r="V209">
        <v>0.99992736299999996</v>
      </c>
      <c r="W209">
        <v>0.99976418099999997</v>
      </c>
      <c r="X209">
        <v>0.999641487</v>
      </c>
      <c r="Y209">
        <v>0.99978648800000003</v>
      </c>
      <c r="Z209">
        <v>0.99991733599999999</v>
      </c>
      <c r="AA209">
        <v>0.99995906700000003</v>
      </c>
      <c r="AB209">
        <v>0.99952123100000001</v>
      </c>
      <c r="AC209">
        <v>0.99927088200000003</v>
      </c>
      <c r="AD209">
        <v>0.99973849400000003</v>
      </c>
      <c r="AE209">
        <v>0.99964509199999996</v>
      </c>
      <c r="AF209">
        <v>0.99961691900000005</v>
      </c>
      <c r="AG209">
        <v>0.99987906999999998</v>
      </c>
      <c r="AH209">
        <v>0.99989580700000003</v>
      </c>
      <c r="AI209">
        <f t="shared" si="3"/>
        <v>0.94759929209375005</v>
      </c>
      <c r="AJ209">
        <v>4.5</v>
      </c>
    </row>
    <row r="210" spans="1:36" x14ac:dyDescent="0.25">
      <c r="A210" t="s">
        <v>451</v>
      </c>
      <c r="B210" t="s">
        <v>452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f t="shared" si="3"/>
        <v>1</v>
      </c>
      <c r="AJ210">
        <v>4.9000000000000004</v>
      </c>
    </row>
    <row r="211" spans="1:36" x14ac:dyDescent="0.25">
      <c r="A211" t="s">
        <v>453</v>
      </c>
      <c r="B211" t="s">
        <v>454</v>
      </c>
      <c r="C211">
        <v>0.94932811500000003</v>
      </c>
      <c r="D211">
        <v>0.96573336600000004</v>
      </c>
      <c r="E211">
        <v>0.99820521500000003</v>
      </c>
      <c r="F211">
        <v>0.99943150400000003</v>
      </c>
      <c r="G211">
        <v>0.99966271900000003</v>
      </c>
      <c r="H211">
        <v>0.99907120699999996</v>
      </c>
      <c r="I211">
        <v>0.99884487899999996</v>
      </c>
      <c r="J211">
        <v>0.998836634</v>
      </c>
      <c r="K211">
        <v>0.99930314099999995</v>
      </c>
      <c r="L211">
        <v>0.999592288</v>
      </c>
      <c r="M211">
        <v>0.99833738500000002</v>
      </c>
      <c r="N211">
        <v>0.99442866200000002</v>
      </c>
      <c r="O211">
        <v>0.99656146300000004</v>
      </c>
      <c r="P211">
        <v>0.99786433900000004</v>
      </c>
      <c r="Q211">
        <v>0.996988447</v>
      </c>
      <c r="R211">
        <v>0.99063623099999998</v>
      </c>
      <c r="S211">
        <v>0.98509092899999995</v>
      </c>
      <c r="T211">
        <v>0.98457236699999995</v>
      </c>
      <c r="U211">
        <v>0.99103884200000003</v>
      </c>
      <c r="V211">
        <v>0.99396544899999995</v>
      </c>
      <c r="W211">
        <v>0.99191521800000004</v>
      </c>
      <c r="X211">
        <v>0.97523059099999998</v>
      </c>
      <c r="Y211">
        <v>0.93460799000000006</v>
      </c>
      <c r="Z211">
        <v>0.90830469000000003</v>
      </c>
      <c r="AA211">
        <v>0.93717994100000002</v>
      </c>
      <c r="AB211">
        <v>0.94628659199999998</v>
      </c>
      <c r="AC211">
        <v>0.942033601</v>
      </c>
      <c r="AD211">
        <v>0.96671931899999997</v>
      </c>
      <c r="AE211">
        <v>0.95760424</v>
      </c>
      <c r="AF211">
        <v>0.95270944700000004</v>
      </c>
      <c r="AG211">
        <v>0.944835494</v>
      </c>
      <c r="AH211">
        <v>0.95827993300000003</v>
      </c>
      <c r="AI211">
        <f t="shared" si="3"/>
        <v>0.97666250743749972</v>
      </c>
      <c r="AJ211">
        <v>4.0999999999999996</v>
      </c>
    </row>
    <row r="212" spans="1:36" x14ac:dyDescent="0.25">
      <c r="A212" t="s">
        <v>455</v>
      </c>
      <c r="B212" t="s">
        <v>456</v>
      </c>
      <c r="C212">
        <v>0.99215583100000004</v>
      </c>
      <c r="D212">
        <v>0.94238385300000005</v>
      </c>
      <c r="E212">
        <v>0.89003096199999998</v>
      </c>
      <c r="F212">
        <v>0.88092225400000002</v>
      </c>
      <c r="G212">
        <v>0.87438934800000001</v>
      </c>
      <c r="H212">
        <v>0.85300841900000002</v>
      </c>
      <c r="I212">
        <v>0.85711298700000005</v>
      </c>
      <c r="J212">
        <v>0.85674735499999999</v>
      </c>
      <c r="K212">
        <v>0.850419488</v>
      </c>
      <c r="L212">
        <v>0.87067944600000002</v>
      </c>
      <c r="M212">
        <v>0.88674386100000002</v>
      </c>
      <c r="N212">
        <v>0.90591840800000001</v>
      </c>
      <c r="O212">
        <v>0.90771620799999997</v>
      </c>
      <c r="P212">
        <v>0.90512010099999995</v>
      </c>
      <c r="Q212">
        <v>0.86425388400000003</v>
      </c>
      <c r="R212">
        <v>0.86578620100000003</v>
      </c>
      <c r="S212">
        <v>0.87338050300000003</v>
      </c>
      <c r="T212">
        <v>0.89549059399999997</v>
      </c>
      <c r="U212">
        <v>0.88177953799999997</v>
      </c>
      <c r="V212">
        <v>0.88148096399999998</v>
      </c>
      <c r="W212">
        <v>0.88462058300000002</v>
      </c>
      <c r="X212">
        <v>0.91457766600000001</v>
      </c>
      <c r="Y212">
        <v>0.93387071799999999</v>
      </c>
      <c r="Z212">
        <v>0.97977824999999996</v>
      </c>
      <c r="AA212">
        <v>0.97899277399999995</v>
      </c>
      <c r="AB212">
        <v>0.98624009300000004</v>
      </c>
      <c r="AC212">
        <v>0.98842811900000005</v>
      </c>
      <c r="AD212">
        <v>0.99026500100000003</v>
      </c>
      <c r="AE212">
        <v>0.98900159099999996</v>
      </c>
      <c r="AF212">
        <v>0.98965983800000001</v>
      </c>
      <c r="AG212">
        <v>0.99259960999999997</v>
      </c>
      <c r="AH212">
        <v>0.98953245599999995</v>
      </c>
      <c r="AI212">
        <f t="shared" si="3"/>
        <v>0.91728396575000015</v>
      </c>
      <c r="AJ212">
        <v>3.7</v>
      </c>
    </row>
    <row r="213" spans="1:36" x14ac:dyDescent="0.25">
      <c r="A213" t="s">
        <v>457</v>
      </c>
      <c r="B213" t="s">
        <v>458</v>
      </c>
      <c r="C213">
        <v>0.99399094799999999</v>
      </c>
      <c r="D213">
        <v>0.99556738300000003</v>
      </c>
      <c r="E213">
        <v>0.98012281300000004</v>
      </c>
      <c r="F213">
        <v>0.97586987199999997</v>
      </c>
      <c r="G213">
        <v>0.97111266600000001</v>
      </c>
      <c r="H213">
        <v>0.98000691900000003</v>
      </c>
      <c r="I213">
        <v>0.97859066699999997</v>
      </c>
      <c r="J213">
        <v>0.96617438099999997</v>
      </c>
      <c r="K213">
        <v>0.97423077800000002</v>
      </c>
      <c r="L213">
        <v>0.98015694799999997</v>
      </c>
      <c r="M213">
        <v>0.96623260700000002</v>
      </c>
      <c r="N213">
        <v>0.97407780300000002</v>
      </c>
      <c r="O213">
        <v>0.98308492700000005</v>
      </c>
      <c r="P213">
        <v>0.98160029000000004</v>
      </c>
      <c r="Q213">
        <v>0.98069267800000004</v>
      </c>
      <c r="R213">
        <v>0.98910303600000005</v>
      </c>
      <c r="S213">
        <v>0.97682395899999996</v>
      </c>
      <c r="T213">
        <v>0.96824202500000001</v>
      </c>
      <c r="U213">
        <v>0.97645448099999999</v>
      </c>
      <c r="V213">
        <v>0.97857158200000005</v>
      </c>
      <c r="W213">
        <v>0.980282867</v>
      </c>
      <c r="X213">
        <v>0.98192220600000002</v>
      </c>
      <c r="Y213">
        <v>0.98484365900000004</v>
      </c>
      <c r="Z213">
        <v>0.98670896100000005</v>
      </c>
      <c r="AA213">
        <v>0.98693240100000001</v>
      </c>
      <c r="AB213">
        <v>0.98666093399999999</v>
      </c>
      <c r="AC213">
        <v>0.99065555999999999</v>
      </c>
      <c r="AD213">
        <v>0.99880573399999995</v>
      </c>
      <c r="AE213">
        <v>0.99842086399999996</v>
      </c>
      <c r="AF213">
        <v>0.99757640400000003</v>
      </c>
      <c r="AG213">
        <v>0.99661113899999998</v>
      </c>
      <c r="AH213">
        <v>0.99505714599999995</v>
      </c>
      <c r="AI213">
        <f t="shared" si="3"/>
        <v>0.98297451993750007</v>
      </c>
      <c r="AJ213">
        <v>4</v>
      </c>
    </row>
    <row r="214" spans="1:36" x14ac:dyDescent="0.25">
      <c r="A214" t="s">
        <v>459</v>
      </c>
      <c r="B214" t="s">
        <v>460</v>
      </c>
      <c r="C214">
        <v>0.72419850399999997</v>
      </c>
      <c r="D214">
        <v>0.83408453699999996</v>
      </c>
      <c r="E214">
        <v>0.957563465</v>
      </c>
      <c r="F214">
        <v>0.98416808899999997</v>
      </c>
      <c r="G214">
        <v>0.98699890199999996</v>
      </c>
      <c r="H214">
        <v>0.98387974300000003</v>
      </c>
      <c r="I214">
        <v>0.98905030900000002</v>
      </c>
      <c r="J214">
        <v>0.99335392499999997</v>
      </c>
      <c r="K214">
        <v>0.98553742099999997</v>
      </c>
      <c r="L214">
        <v>0.97495140800000002</v>
      </c>
      <c r="M214">
        <v>0.94878813500000003</v>
      </c>
      <c r="N214">
        <v>0.937547884</v>
      </c>
      <c r="O214">
        <v>0.92598238200000005</v>
      </c>
      <c r="P214">
        <v>0.94505354200000002</v>
      </c>
      <c r="Q214">
        <v>0.97191451399999995</v>
      </c>
      <c r="R214">
        <v>0.97390994500000005</v>
      </c>
      <c r="S214">
        <v>0.96076874700000003</v>
      </c>
      <c r="T214">
        <v>0.94039307900000002</v>
      </c>
      <c r="U214">
        <v>0.93249338100000001</v>
      </c>
      <c r="V214">
        <v>0.92795170599999999</v>
      </c>
      <c r="W214">
        <v>0.89884028000000005</v>
      </c>
      <c r="X214">
        <v>0.75356790100000004</v>
      </c>
      <c r="Y214">
        <v>0.58017196100000001</v>
      </c>
      <c r="Z214">
        <v>0.55775949999999996</v>
      </c>
      <c r="AA214">
        <v>0.56479580600000001</v>
      </c>
      <c r="AB214">
        <v>0.60910147599999998</v>
      </c>
      <c r="AC214">
        <v>0.60921101200000005</v>
      </c>
      <c r="AD214">
        <v>0.59436894900000004</v>
      </c>
      <c r="AE214">
        <v>0.64652441699999996</v>
      </c>
      <c r="AF214">
        <v>0.67877465400000003</v>
      </c>
      <c r="AG214">
        <v>0.69449088000000003</v>
      </c>
      <c r="AH214">
        <v>0.72731513999999997</v>
      </c>
      <c r="AI214">
        <f t="shared" si="3"/>
        <v>0.83729723731250005</v>
      </c>
      <c r="AJ214">
        <v>1.7</v>
      </c>
    </row>
    <row r="215" spans="1:36" x14ac:dyDescent="0.25">
      <c r="A215" t="s">
        <v>461</v>
      </c>
      <c r="B215" t="s">
        <v>462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f t="shared" si="3"/>
        <v>1</v>
      </c>
      <c r="AJ215">
        <v>4.5</v>
      </c>
    </row>
    <row r="216" spans="1:36" x14ac:dyDescent="0.25">
      <c r="A216" t="s">
        <v>463</v>
      </c>
      <c r="B216" t="s">
        <v>464</v>
      </c>
      <c r="C216">
        <v>0.96222493200000003</v>
      </c>
      <c r="D216">
        <v>0.98135947599999995</v>
      </c>
      <c r="E216">
        <v>0.97813704000000001</v>
      </c>
      <c r="F216">
        <v>0.98393840399999999</v>
      </c>
      <c r="G216">
        <v>0.976028436</v>
      </c>
      <c r="H216">
        <v>0.97361517399999997</v>
      </c>
      <c r="I216">
        <v>0.97805680100000003</v>
      </c>
      <c r="J216">
        <v>0.98155789999999998</v>
      </c>
      <c r="K216">
        <v>0.97929830699999998</v>
      </c>
      <c r="L216">
        <v>0.98043588299999995</v>
      </c>
      <c r="M216">
        <v>0.97707045299999995</v>
      </c>
      <c r="N216">
        <v>0.977876368</v>
      </c>
      <c r="O216">
        <v>0.97324053799999999</v>
      </c>
      <c r="P216">
        <v>0.96830071799999995</v>
      </c>
      <c r="Q216">
        <v>0.97814763599999999</v>
      </c>
      <c r="R216">
        <v>0.97467447399999996</v>
      </c>
      <c r="S216">
        <v>0.97489796699999998</v>
      </c>
      <c r="T216">
        <v>0.980334288</v>
      </c>
      <c r="U216">
        <v>0.97680845100000002</v>
      </c>
      <c r="V216">
        <v>0.96725882299999999</v>
      </c>
      <c r="W216">
        <v>0.97748626400000005</v>
      </c>
      <c r="X216">
        <v>0.97295408999999999</v>
      </c>
      <c r="Y216">
        <v>0.958963432</v>
      </c>
      <c r="Z216">
        <v>0.96456648300000003</v>
      </c>
      <c r="AA216">
        <v>0.97297092500000004</v>
      </c>
      <c r="AB216">
        <v>0.97194361900000004</v>
      </c>
      <c r="AC216">
        <v>0.96865150200000005</v>
      </c>
      <c r="AD216">
        <v>0.97425764599999998</v>
      </c>
      <c r="AE216">
        <v>0.96075950300000001</v>
      </c>
      <c r="AF216">
        <v>0.93604439399999995</v>
      </c>
      <c r="AG216">
        <v>0.93173018900000004</v>
      </c>
      <c r="AH216">
        <v>0.92772821400000005</v>
      </c>
      <c r="AI216">
        <f t="shared" si="3"/>
        <v>0.97004119781250009</v>
      </c>
      <c r="AJ216">
        <v>2.6</v>
      </c>
    </row>
    <row r="217" spans="1:36" x14ac:dyDescent="0.25">
      <c r="A217" t="s">
        <v>465</v>
      </c>
      <c r="B217" t="s">
        <v>466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f t="shared" si="3"/>
        <v>1</v>
      </c>
      <c r="AJ217">
        <v>4.5</v>
      </c>
    </row>
    <row r="218" spans="1:36" x14ac:dyDescent="0.25">
      <c r="A218" t="s">
        <v>467</v>
      </c>
      <c r="B218" t="s">
        <v>468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f t="shared" si="3"/>
        <v>1</v>
      </c>
      <c r="AJ218">
        <v>4.7</v>
      </c>
    </row>
    <row r="219" spans="1:36" x14ac:dyDescent="0.25">
      <c r="A219" t="s">
        <v>469</v>
      </c>
      <c r="B219" t="s">
        <v>470</v>
      </c>
      <c r="C219">
        <v>0.90001458300000003</v>
      </c>
      <c r="D219">
        <v>0.95035132899999997</v>
      </c>
      <c r="E219">
        <v>0.96370293500000004</v>
      </c>
      <c r="F219">
        <v>0.97007020600000005</v>
      </c>
      <c r="G219">
        <v>0.97748736300000005</v>
      </c>
      <c r="H219">
        <v>0.97927768199999998</v>
      </c>
      <c r="I219">
        <v>0.98815992100000005</v>
      </c>
      <c r="J219">
        <v>0.99217842599999995</v>
      </c>
      <c r="K219">
        <v>0.99111289400000002</v>
      </c>
      <c r="L219">
        <v>0.98373089499999999</v>
      </c>
      <c r="M219">
        <v>0.98010425400000001</v>
      </c>
      <c r="N219">
        <v>0.96302612600000004</v>
      </c>
      <c r="O219">
        <v>0.94730390200000003</v>
      </c>
      <c r="P219">
        <v>0.96155861300000001</v>
      </c>
      <c r="Q219">
        <v>0.97989033000000003</v>
      </c>
      <c r="R219">
        <v>0.97433245400000001</v>
      </c>
      <c r="S219">
        <v>0.96232616500000001</v>
      </c>
      <c r="T219">
        <v>0.96428138100000005</v>
      </c>
      <c r="U219">
        <v>0.95212865899999999</v>
      </c>
      <c r="V219">
        <v>0.94624620599999998</v>
      </c>
      <c r="W219">
        <v>0.92290923199999997</v>
      </c>
      <c r="X219">
        <v>0.87990679800000005</v>
      </c>
      <c r="Y219">
        <v>0.849283597</v>
      </c>
      <c r="Z219">
        <v>0.42882207100000003</v>
      </c>
      <c r="AA219">
        <v>0.46064904099999998</v>
      </c>
      <c r="AB219">
        <v>0.56106360799999999</v>
      </c>
      <c r="AC219">
        <v>0.54883584799999996</v>
      </c>
      <c r="AD219">
        <v>0.50947789700000001</v>
      </c>
      <c r="AE219">
        <v>0.572252608</v>
      </c>
      <c r="AF219">
        <v>0.62872780900000003</v>
      </c>
      <c r="AG219">
        <v>0.61497652000000003</v>
      </c>
      <c r="AH219">
        <v>0.64375925599999995</v>
      </c>
      <c r="AI219">
        <f t="shared" si="3"/>
        <v>0.84212339403124992</v>
      </c>
      <c r="AJ219">
        <v>2.8</v>
      </c>
    </row>
    <row r="220" spans="1:36" x14ac:dyDescent="0.25">
      <c r="A220" t="s">
        <v>471</v>
      </c>
      <c r="B220" t="s">
        <v>472</v>
      </c>
      <c r="C220">
        <v>0.37435081999999997</v>
      </c>
      <c r="D220">
        <v>0.45551161800000001</v>
      </c>
      <c r="E220">
        <v>0.49491338099999999</v>
      </c>
      <c r="F220">
        <v>0.52264542899999999</v>
      </c>
      <c r="G220">
        <v>0.55529778900000004</v>
      </c>
      <c r="H220">
        <v>0.56948022499999995</v>
      </c>
      <c r="I220">
        <v>0.58676899299999996</v>
      </c>
      <c r="J220">
        <v>0.75464640900000002</v>
      </c>
      <c r="K220">
        <v>0.86172750499999995</v>
      </c>
      <c r="L220">
        <v>0.94994946000000002</v>
      </c>
      <c r="M220">
        <v>0.98214024700000002</v>
      </c>
      <c r="N220">
        <v>0.97981357300000005</v>
      </c>
      <c r="O220">
        <v>0.99099246299999999</v>
      </c>
      <c r="P220">
        <v>0.99203792800000001</v>
      </c>
      <c r="Q220">
        <v>0.99378560999999999</v>
      </c>
      <c r="R220">
        <v>0.99173276399999999</v>
      </c>
      <c r="S220">
        <v>0.99580158200000002</v>
      </c>
      <c r="T220">
        <v>0.99488537499999996</v>
      </c>
      <c r="U220">
        <v>0.99682472799999999</v>
      </c>
      <c r="V220">
        <v>0.99995612899999997</v>
      </c>
      <c r="W220">
        <v>0.99997438699999996</v>
      </c>
      <c r="X220">
        <v>0.99995244100000003</v>
      </c>
      <c r="Y220">
        <v>0.99955774600000002</v>
      </c>
      <c r="Z220">
        <v>0.99925849600000005</v>
      </c>
      <c r="AA220">
        <v>0.99981833799999997</v>
      </c>
      <c r="AB220">
        <v>0.99997945899999996</v>
      </c>
      <c r="AC220">
        <v>0.99997502199999999</v>
      </c>
      <c r="AD220">
        <v>0.99995640299999999</v>
      </c>
      <c r="AE220">
        <v>0.99973589799999996</v>
      </c>
      <c r="AF220">
        <v>0.99886287900000004</v>
      </c>
      <c r="AG220">
        <v>0.99858432600000002</v>
      </c>
      <c r="AH220">
        <v>0.99630533099999996</v>
      </c>
      <c r="AI220">
        <f t="shared" si="3"/>
        <v>0.87610071106250009</v>
      </c>
      <c r="AJ220">
        <v>4.4000000000000004</v>
      </c>
    </row>
    <row r="221" spans="1:36" x14ac:dyDescent="0.25">
      <c r="A221" t="s">
        <v>473</v>
      </c>
      <c r="B221" t="s">
        <v>474</v>
      </c>
      <c r="C221">
        <v>0.96649711000000005</v>
      </c>
      <c r="D221">
        <v>0.985181313</v>
      </c>
      <c r="E221">
        <v>0.99598873899999996</v>
      </c>
      <c r="F221">
        <v>0.99920019400000004</v>
      </c>
      <c r="G221">
        <v>0.99963997900000001</v>
      </c>
      <c r="H221">
        <v>0.99989125000000001</v>
      </c>
      <c r="I221">
        <v>0.999958656</v>
      </c>
      <c r="J221">
        <v>0.999956179</v>
      </c>
      <c r="K221">
        <v>0.99995650300000005</v>
      </c>
      <c r="L221">
        <v>0.99962605100000002</v>
      </c>
      <c r="M221">
        <v>0.99984029699999999</v>
      </c>
      <c r="N221">
        <v>0.99990280899999995</v>
      </c>
      <c r="O221">
        <v>0.99992232299999995</v>
      </c>
      <c r="P221">
        <v>0.99979693800000002</v>
      </c>
      <c r="Q221">
        <v>0.99921378999999999</v>
      </c>
      <c r="R221">
        <v>0.99944165699999998</v>
      </c>
      <c r="S221">
        <v>0.99978010799999995</v>
      </c>
      <c r="T221">
        <v>0.99982619299999997</v>
      </c>
      <c r="U221">
        <v>0.99974250499999995</v>
      </c>
      <c r="V221">
        <v>0.99912700799999998</v>
      </c>
      <c r="W221">
        <v>0.99606981400000005</v>
      </c>
      <c r="X221">
        <v>0.99581688800000001</v>
      </c>
      <c r="Y221">
        <v>0.98733794600000002</v>
      </c>
      <c r="Z221">
        <v>0.74254184499999998</v>
      </c>
      <c r="AA221">
        <v>0.59653651900000004</v>
      </c>
      <c r="AB221">
        <v>0.51905107800000005</v>
      </c>
      <c r="AC221">
        <v>0.54390512000000002</v>
      </c>
      <c r="AD221">
        <v>0.56509711600000001</v>
      </c>
      <c r="AE221">
        <v>0.60967761700000001</v>
      </c>
      <c r="AF221">
        <v>0.63392137100000001</v>
      </c>
      <c r="AG221">
        <v>0.64084237300000002</v>
      </c>
      <c r="AH221">
        <v>0.669614406</v>
      </c>
      <c r="AI221">
        <f t="shared" si="3"/>
        <v>0.88884067796875021</v>
      </c>
      <c r="AJ221">
        <v>4</v>
      </c>
    </row>
    <row r="222" spans="1:36" x14ac:dyDescent="0.25">
      <c r="A222" t="s">
        <v>475</v>
      </c>
      <c r="B222" t="s">
        <v>476</v>
      </c>
      <c r="C222">
        <v>0.99313036200000004</v>
      </c>
      <c r="D222">
        <v>0.825999241</v>
      </c>
      <c r="E222">
        <v>0.65221827099999996</v>
      </c>
      <c r="F222">
        <v>0.61710832500000001</v>
      </c>
      <c r="G222">
        <v>0.60959971300000004</v>
      </c>
      <c r="H222">
        <v>0.60583960599999997</v>
      </c>
      <c r="I222">
        <v>0.60052429200000002</v>
      </c>
      <c r="J222">
        <v>0.60121988599999998</v>
      </c>
      <c r="K222">
        <v>0.60493564200000005</v>
      </c>
      <c r="L222">
        <v>0.62259430000000004</v>
      </c>
      <c r="M222">
        <v>0.64834342199999995</v>
      </c>
      <c r="N222">
        <v>0.66767738399999998</v>
      </c>
      <c r="O222">
        <v>0.66339225300000004</v>
      </c>
      <c r="P222">
        <v>0.69244104900000003</v>
      </c>
      <c r="Q222">
        <v>0.74671465299999995</v>
      </c>
      <c r="R222">
        <v>0.86012733600000002</v>
      </c>
      <c r="S222">
        <v>0.91273708799999997</v>
      </c>
      <c r="T222">
        <v>0.91728645399999997</v>
      </c>
      <c r="U222">
        <v>0.93173029500000004</v>
      </c>
      <c r="V222">
        <v>0.94237546000000005</v>
      </c>
      <c r="W222">
        <v>0.96774111100000004</v>
      </c>
      <c r="X222">
        <v>0.97314317400000006</v>
      </c>
      <c r="Y222">
        <v>0.98190241599999994</v>
      </c>
      <c r="Z222">
        <v>0.99358034399999995</v>
      </c>
      <c r="AA222">
        <v>0.98492592300000004</v>
      </c>
      <c r="AB222">
        <v>0.97965915699999995</v>
      </c>
      <c r="AC222">
        <v>0.98939031099999997</v>
      </c>
      <c r="AD222">
        <v>0.99992037499999997</v>
      </c>
      <c r="AE222">
        <v>0.99990588300000005</v>
      </c>
      <c r="AF222">
        <v>0.99980437099999997</v>
      </c>
      <c r="AG222">
        <v>0.99963307599999995</v>
      </c>
      <c r="AH222">
        <v>0.999746256</v>
      </c>
      <c r="AI222">
        <f t="shared" si="3"/>
        <v>0.83079210715624996</v>
      </c>
      <c r="AJ222">
        <v>3.4</v>
      </c>
    </row>
    <row r="223" spans="1:36" x14ac:dyDescent="0.25">
      <c r="A223" t="s">
        <v>477</v>
      </c>
      <c r="B223" t="s">
        <v>478</v>
      </c>
      <c r="C223">
        <v>0.834107343</v>
      </c>
      <c r="D223">
        <v>0.82709303199999995</v>
      </c>
      <c r="E223">
        <v>0.78248579399999996</v>
      </c>
      <c r="F223">
        <v>0.70765533999999997</v>
      </c>
      <c r="G223">
        <v>0.701275443</v>
      </c>
      <c r="H223">
        <v>0.69141400399999997</v>
      </c>
      <c r="I223">
        <v>0.66759549900000004</v>
      </c>
      <c r="J223">
        <v>0.65342740899999996</v>
      </c>
      <c r="K223">
        <v>0.66909327399999996</v>
      </c>
      <c r="L223">
        <v>0.65364882199999996</v>
      </c>
      <c r="M223">
        <v>0.67706333900000004</v>
      </c>
      <c r="N223">
        <v>0.75611752600000004</v>
      </c>
      <c r="O223">
        <v>0.78731569700000004</v>
      </c>
      <c r="P223">
        <v>0.73674132400000003</v>
      </c>
      <c r="Q223">
        <v>0.65676614</v>
      </c>
      <c r="R223">
        <v>0.65028098999999995</v>
      </c>
      <c r="S223">
        <v>0.69025736800000004</v>
      </c>
      <c r="T223">
        <v>0.76569384399999996</v>
      </c>
      <c r="U223">
        <v>0.77252083199999999</v>
      </c>
      <c r="V223">
        <v>0.77153109499999994</v>
      </c>
      <c r="W223">
        <v>0.76866141700000001</v>
      </c>
      <c r="X223">
        <v>0.75922726200000001</v>
      </c>
      <c r="Y223">
        <v>0.76413419299999996</v>
      </c>
      <c r="Z223">
        <v>0.71899221800000002</v>
      </c>
      <c r="AA223">
        <v>0.71553569800000005</v>
      </c>
      <c r="AB223">
        <v>0.76775732100000005</v>
      </c>
      <c r="AC223">
        <v>0.813797349</v>
      </c>
      <c r="AD223">
        <v>0.848828578</v>
      </c>
      <c r="AE223">
        <v>0.87903111300000003</v>
      </c>
      <c r="AF223">
        <v>0.90433172299999998</v>
      </c>
      <c r="AG223">
        <v>0.94532830199999995</v>
      </c>
      <c r="AH223">
        <v>0.92641855100000003</v>
      </c>
      <c r="AI223">
        <f t="shared" si="3"/>
        <v>0.75825399500000001</v>
      </c>
      <c r="AJ223">
        <v>3.1</v>
      </c>
    </row>
    <row r="224" spans="1:36" x14ac:dyDescent="0.25">
      <c r="A224" t="s">
        <v>479</v>
      </c>
      <c r="B224" t="s">
        <v>480</v>
      </c>
      <c r="C224">
        <v>0.794106388</v>
      </c>
      <c r="D224">
        <v>0.88439681000000003</v>
      </c>
      <c r="E224">
        <v>0.85678178299999996</v>
      </c>
      <c r="F224">
        <v>0.852936786</v>
      </c>
      <c r="G224">
        <v>0.84855561000000002</v>
      </c>
      <c r="H224">
        <v>0.83155724799999997</v>
      </c>
      <c r="I224">
        <v>0.82340810399999997</v>
      </c>
      <c r="J224">
        <v>0.85641225099999996</v>
      </c>
      <c r="K224">
        <v>0.86690536100000004</v>
      </c>
      <c r="L224">
        <v>0.84377994599999995</v>
      </c>
      <c r="M224">
        <v>0.83924933199999996</v>
      </c>
      <c r="N224">
        <v>0.83174384400000001</v>
      </c>
      <c r="O224">
        <v>0.85386080499999994</v>
      </c>
      <c r="P224">
        <v>0.87885450399999998</v>
      </c>
      <c r="Q224">
        <v>0.88772714200000002</v>
      </c>
      <c r="R224">
        <v>0.86964807799999999</v>
      </c>
      <c r="S224">
        <v>0.89077294200000001</v>
      </c>
      <c r="T224">
        <v>0.87936276099999999</v>
      </c>
      <c r="U224">
        <v>0.90137615500000001</v>
      </c>
      <c r="V224">
        <v>0.90001196999999999</v>
      </c>
      <c r="W224">
        <v>0.88618110999999999</v>
      </c>
      <c r="X224">
        <v>0.87121675200000004</v>
      </c>
      <c r="Y224">
        <v>0.83676065499999996</v>
      </c>
      <c r="Z224">
        <v>0.83670779200000001</v>
      </c>
      <c r="AA224">
        <v>0.83302733399999995</v>
      </c>
      <c r="AB224">
        <v>0.83681282099999998</v>
      </c>
      <c r="AC224">
        <v>0.85969838899999995</v>
      </c>
      <c r="AD224">
        <v>0.84595985799999995</v>
      </c>
      <c r="AE224">
        <v>0.81371357</v>
      </c>
      <c r="AF224">
        <v>0.71462945099999997</v>
      </c>
      <c r="AG224">
        <v>0.70079133000000005</v>
      </c>
      <c r="AH224">
        <v>0.68511120599999997</v>
      </c>
      <c r="AI224">
        <f t="shared" si="3"/>
        <v>0.84100181524999984</v>
      </c>
      <c r="AJ224">
        <v>2.5</v>
      </c>
    </row>
    <row r="225" spans="1:36" x14ac:dyDescent="0.25">
      <c r="A225" t="s">
        <v>481</v>
      </c>
      <c r="B225" t="s">
        <v>482</v>
      </c>
      <c r="C225">
        <v>0.99060671700000003</v>
      </c>
      <c r="D225">
        <v>0.99147475799999996</v>
      </c>
      <c r="E225">
        <v>0.97025787100000005</v>
      </c>
      <c r="F225">
        <v>0.95064367599999999</v>
      </c>
      <c r="G225">
        <v>0.95622604600000005</v>
      </c>
      <c r="H225">
        <v>0.97590881500000004</v>
      </c>
      <c r="I225">
        <v>0.98001314299999998</v>
      </c>
      <c r="J225">
        <v>0.96623199900000001</v>
      </c>
      <c r="K225">
        <v>0.94143792500000001</v>
      </c>
      <c r="L225">
        <v>0.92605732200000002</v>
      </c>
      <c r="M225">
        <v>0.91851983699999995</v>
      </c>
      <c r="N225">
        <v>0.91521150100000004</v>
      </c>
      <c r="O225">
        <v>0.93202307399999995</v>
      </c>
      <c r="P225">
        <v>0.94606320700000002</v>
      </c>
      <c r="Q225">
        <v>0.96745180799999997</v>
      </c>
      <c r="R225">
        <v>0.97387722300000001</v>
      </c>
      <c r="S225">
        <v>0.98248887200000001</v>
      </c>
      <c r="T225">
        <v>0.97916696299999995</v>
      </c>
      <c r="U225">
        <v>0.97950230999999999</v>
      </c>
      <c r="V225">
        <v>0.968773667</v>
      </c>
      <c r="W225">
        <v>0.95641620100000002</v>
      </c>
      <c r="X225">
        <v>0.95626071800000001</v>
      </c>
      <c r="Y225">
        <v>0.957707321</v>
      </c>
      <c r="Z225">
        <v>0.96796563899999999</v>
      </c>
      <c r="AA225">
        <v>0.97243423699999998</v>
      </c>
      <c r="AB225">
        <v>0.97192890600000004</v>
      </c>
      <c r="AC225">
        <v>0.97446799100000003</v>
      </c>
      <c r="AD225">
        <v>0.97347375899999999</v>
      </c>
      <c r="AE225">
        <v>0.97686301799999997</v>
      </c>
      <c r="AF225">
        <v>0.99661841299999998</v>
      </c>
      <c r="AG225">
        <v>0.99469688899999997</v>
      </c>
      <c r="AH225">
        <v>0.99342544899999996</v>
      </c>
      <c r="AI225">
        <f t="shared" si="3"/>
        <v>0.96575610234375009</v>
      </c>
      <c r="AJ225">
        <v>3.7</v>
      </c>
    </row>
    <row r="226" spans="1:36" x14ac:dyDescent="0.25">
      <c r="A226" t="s">
        <v>483</v>
      </c>
      <c r="B226" t="s">
        <v>484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f t="shared" si="3"/>
        <v>1</v>
      </c>
      <c r="AJ226">
        <v>4.8</v>
      </c>
    </row>
    <row r="227" spans="1:36" x14ac:dyDescent="0.25">
      <c r="A227" t="s">
        <v>485</v>
      </c>
      <c r="B227" t="s">
        <v>486</v>
      </c>
      <c r="C227">
        <v>0.99848255799999996</v>
      </c>
      <c r="D227">
        <v>0.99945651899999999</v>
      </c>
      <c r="E227">
        <v>0.99967647800000003</v>
      </c>
      <c r="F227">
        <v>0.99975559700000005</v>
      </c>
      <c r="G227">
        <v>0.99987216700000003</v>
      </c>
      <c r="H227">
        <v>0.99976344900000003</v>
      </c>
      <c r="I227">
        <v>0.99960217100000004</v>
      </c>
      <c r="J227">
        <v>0.99949385800000001</v>
      </c>
      <c r="K227">
        <v>0.99851003999999999</v>
      </c>
      <c r="L227">
        <v>0.99593799000000005</v>
      </c>
      <c r="M227">
        <v>0.99498429600000005</v>
      </c>
      <c r="N227">
        <v>0.99364122899999996</v>
      </c>
      <c r="O227">
        <v>0.991988341</v>
      </c>
      <c r="P227">
        <v>0.99116166699999997</v>
      </c>
      <c r="Q227">
        <v>0.99414762300000004</v>
      </c>
      <c r="R227">
        <v>0.99436686900000004</v>
      </c>
      <c r="S227">
        <v>0.99369422500000004</v>
      </c>
      <c r="T227">
        <v>0.99319340300000003</v>
      </c>
      <c r="U227">
        <v>0.99474870699999995</v>
      </c>
      <c r="V227">
        <v>0.99460600399999999</v>
      </c>
      <c r="W227">
        <v>0.99466058400000001</v>
      </c>
      <c r="X227">
        <v>0.994162086</v>
      </c>
      <c r="Y227">
        <v>0.99642461699999996</v>
      </c>
      <c r="Z227">
        <v>0.99587914</v>
      </c>
      <c r="AA227">
        <v>0.99423374499999995</v>
      </c>
      <c r="AB227">
        <v>0.99358282600000003</v>
      </c>
      <c r="AC227">
        <v>0.99518103800000002</v>
      </c>
      <c r="AD227">
        <v>0.99814544000000005</v>
      </c>
      <c r="AE227">
        <v>0.99785481700000001</v>
      </c>
      <c r="AF227">
        <v>0.99357896499999998</v>
      </c>
      <c r="AG227">
        <v>0.99450016600000002</v>
      </c>
      <c r="AH227">
        <v>0.99069537399999996</v>
      </c>
      <c r="AI227">
        <f t="shared" si="3"/>
        <v>0.99581193715625005</v>
      </c>
      <c r="AJ227">
        <v>4.5</v>
      </c>
    </row>
    <row r="228" spans="1:36" x14ac:dyDescent="0.25">
      <c r="A228" t="s">
        <v>487</v>
      </c>
      <c r="B228" t="s">
        <v>488</v>
      </c>
      <c r="C228">
        <v>0.98668191900000002</v>
      </c>
      <c r="D228">
        <v>0.99341279500000002</v>
      </c>
      <c r="E228">
        <v>0.99246853899999998</v>
      </c>
      <c r="F228">
        <v>0.99221764999999995</v>
      </c>
      <c r="G228">
        <v>0.99249721599999996</v>
      </c>
      <c r="H228">
        <v>0.99368859300000001</v>
      </c>
      <c r="I228">
        <v>0.99340799499999999</v>
      </c>
      <c r="J228">
        <v>0.993205487</v>
      </c>
      <c r="K228">
        <v>0.98969728000000001</v>
      </c>
      <c r="L228">
        <v>0.99226682499999996</v>
      </c>
      <c r="M228">
        <v>0.99404958300000001</v>
      </c>
      <c r="N228">
        <v>0.99824446499999997</v>
      </c>
      <c r="O228">
        <v>0.99751391499999997</v>
      </c>
      <c r="P228">
        <v>0.99411296699999996</v>
      </c>
      <c r="Q228">
        <v>0.99023941699999996</v>
      </c>
      <c r="R228">
        <v>0.98979920600000004</v>
      </c>
      <c r="S228">
        <v>0.99109316700000005</v>
      </c>
      <c r="T228">
        <v>0.99445993399999999</v>
      </c>
      <c r="U228">
        <v>0.98853072099999995</v>
      </c>
      <c r="V228">
        <v>0.98640548400000005</v>
      </c>
      <c r="W228">
        <v>0.98875384499999996</v>
      </c>
      <c r="X228">
        <v>0.99337245100000005</v>
      </c>
      <c r="Y228">
        <v>0.99284555299999999</v>
      </c>
      <c r="Z228">
        <v>0.99261832500000002</v>
      </c>
      <c r="AA228">
        <v>0.99263394900000002</v>
      </c>
      <c r="AB228">
        <v>0.99485349599999995</v>
      </c>
      <c r="AC228">
        <v>0.99577989899999997</v>
      </c>
      <c r="AD228">
        <v>0.99385087500000002</v>
      </c>
      <c r="AE228">
        <v>0.99352422799999995</v>
      </c>
      <c r="AF228">
        <v>0.99032571000000003</v>
      </c>
      <c r="AG228">
        <v>0.98983664400000004</v>
      </c>
      <c r="AH228">
        <v>0.98881549700000004</v>
      </c>
      <c r="AI228">
        <f t="shared" si="3"/>
        <v>0.99222511343749975</v>
      </c>
      <c r="AJ228">
        <v>2.8</v>
      </c>
    </row>
    <row r="229" spans="1:36" x14ac:dyDescent="0.25">
      <c r="A229" t="s">
        <v>489</v>
      </c>
      <c r="B229" t="s">
        <v>490</v>
      </c>
      <c r="C229">
        <v>0.47469820299999999</v>
      </c>
      <c r="D229">
        <v>0.490665144</v>
      </c>
      <c r="E229">
        <v>0.51373131400000005</v>
      </c>
      <c r="F229">
        <v>0.53786353399999998</v>
      </c>
      <c r="G229">
        <v>0.55823737799999995</v>
      </c>
      <c r="H229">
        <v>0.58069392399999997</v>
      </c>
      <c r="I229">
        <v>0.65484437399999995</v>
      </c>
      <c r="J229">
        <v>0.82656512100000001</v>
      </c>
      <c r="K229">
        <v>0.91717385799999995</v>
      </c>
      <c r="L229">
        <v>0.97099448200000005</v>
      </c>
      <c r="M229">
        <v>0.98641122699999995</v>
      </c>
      <c r="N229">
        <v>0.99291950399999995</v>
      </c>
      <c r="O229">
        <v>0.992914191</v>
      </c>
      <c r="P229">
        <v>0.99510438199999995</v>
      </c>
      <c r="Q229">
        <v>0.99840134599999997</v>
      </c>
      <c r="R229">
        <v>0.99974590299999999</v>
      </c>
      <c r="S229">
        <v>0.99986731600000001</v>
      </c>
      <c r="T229">
        <v>0.99947240599999998</v>
      </c>
      <c r="U229">
        <v>0.99975508099999999</v>
      </c>
      <c r="V229">
        <v>0.99957349299999998</v>
      </c>
      <c r="W229">
        <v>0.999396697</v>
      </c>
      <c r="X229">
        <v>0.99963605700000002</v>
      </c>
      <c r="Y229">
        <v>0.99950641399999995</v>
      </c>
      <c r="Z229">
        <v>0.99920510699999998</v>
      </c>
      <c r="AA229">
        <v>0.99922161399999998</v>
      </c>
      <c r="AB229">
        <v>0.99932411399999999</v>
      </c>
      <c r="AC229">
        <v>0.99974611499999999</v>
      </c>
      <c r="AD229">
        <v>0.99959278200000001</v>
      </c>
      <c r="AE229">
        <v>0.99941213200000001</v>
      </c>
      <c r="AF229">
        <v>0.99859710899999998</v>
      </c>
      <c r="AG229">
        <v>0.99885674700000004</v>
      </c>
      <c r="AH229">
        <v>0.99815600400000004</v>
      </c>
      <c r="AI229">
        <f t="shared" si="3"/>
        <v>0.89000884603125008</v>
      </c>
      <c r="AJ229">
        <v>4.4000000000000004</v>
      </c>
    </row>
    <row r="230" spans="1:36" x14ac:dyDescent="0.25">
      <c r="A230" t="s">
        <v>491</v>
      </c>
      <c r="B230" t="s">
        <v>492</v>
      </c>
      <c r="C230">
        <v>0.92933030599999999</v>
      </c>
      <c r="D230">
        <v>0.92867297199999999</v>
      </c>
      <c r="E230">
        <v>0.88454460499999998</v>
      </c>
      <c r="F230">
        <v>0.86565333899999997</v>
      </c>
      <c r="G230">
        <v>0.87541511100000002</v>
      </c>
      <c r="H230">
        <v>0.907438466</v>
      </c>
      <c r="I230">
        <v>0.89988857300000002</v>
      </c>
      <c r="J230">
        <v>0.879602416</v>
      </c>
      <c r="K230">
        <v>0.87095785800000003</v>
      </c>
      <c r="L230">
        <v>0.86006514300000003</v>
      </c>
      <c r="M230">
        <v>0.87962987800000003</v>
      </c>
      <c r="N230">
        <v>0.87422614399999998</v>
      </c>
      <c r="O230">
        <v>0.897101657</v>
      </c>
      <c r="P230">
        <v>0.892207427</v>
      </c>
      <c r="Q230">
        <v>0.89491890299999999</v>
      </c>
      <c r="R230">
        <v>0.89995899000000001</v>
      </c>
      <c r="S230">
        <v>0.90807455199999998</v>
      </c>
      <c r="T230">
        <v>0.8774708</v>
      </c>
      <c r="U230">
        <v>0.88126954499999999</v>
      </c>
      <c r="V230">
        <v>0.90991645600000004</v>
      </c>
      <c r="W230">
        <v>0.90721944600000004</v>
      </c>
      <c r="X230">
        <v>0.84600990799999998</v>
      </c>
      <c r="Y230">
        <v>0.84629932200000002</v>
      </c>
      <c r="Z230">
        <v>0.85820304599999997</v>
      </c>
      <c r="AA230">
        <v>0.88631115699999996</v>
      </c>
      <c r="AB230">
        <v>0.92641596999999998</v>
      </c>
      <c r="AC230">
        <v>0.92937729300000005</v>
      </c>
      <c r="AD230">
        <v>0.92529366499999999</v>
      </c>
      <c r="AE230">
        <v>0.92155023199999997</v>
      </c>
      <c r="AF230">
        <v>0.89154276399999999</v>
      </c>
      <c r="AG230">
        <v>0.89276392199999999</v>
      </c>
      <c r="AH230">
        <v>0.89291635000000003</v>
      </c>
      <c r="AI230">
        <f t="shared" si="3"/>
        <v>0.89188269425000022</v>
      </c>
      <c r="AJ230">
        <v>1.8</v>
      </c>
    </row>
    <row r="231" spans="1:36" x14ac:dyDescent="0.25">
      <c r="A231" t="s">
        <v>493</v>
      </c>
      <c r="B231" t="s">
        <v>494</v>
      </c>
      <c r="C231">
        <v>0.88417203799999999</v>
      </c>
      <c r="D231">
        <v>0.95121813399999999</v>
      </c>
      <c r="E231">
        <v>0.97664985599999998</v>
      </c>
      <c r="F231">
        <v>0.982752819</v>
      </c>
      <c r="G231">
        <v>0.98707799299999999</v>
      </c>
      <c r="H231">
        <v>0.984780879</v>
      </c>
      <c r="I231">
        <v>0.98563235100000002</v>
      </c>
      <c r="J231">
        <v>0.98234528399999999</v>
      </c>
      <c r="K231">
        <v>0.98614534899999995</v>
      </c>
      <c r="L231">
        <v>0.97197907699999997</v>
      </c>
      <c r="M231">
        <v>0.94271028499999998</v>
      </c>
      <c r="N231">
        <v>0.92452805699999996</v>
      </c>
      <c r="O231">
        <v>0.93985954599999999</v>
      </c>
      <c r="P231">
        <v>0.94988130699999995</v>
      </c>
      <c r="Q231">
        <v>0.92980795999999999</v>
      </c>
      <c r="R231">
        <v>0.87103379800000003</v>
      </c>
      <c r="S231">
        <v>0.79609503000000004</v>
      </c>
      <c r="T231">
        <v>0.75151597699999995</v>
      </c>
      <c r="U231">
        <v>0.74690590300000004</v>
      </c>
      <c r="V231">
        <v>0.77204331100000001</v>
      </c>
      <c r="W231">
        <v>0.69081173399999996</v>
      </c>
      <c r="X231">
        <v>0.57058324699999996</v>
      </c>
      <c r="Y231">
        <v>0.53238705900000005</v>
      </c>
      <c r="Z231">
        <v>0.48187113799999998</v>
      </c>
      <c r="AA231">
        <v>0.50964710899999999</v>
      </c>
      <c r="AB231">
        <v>0.55034287699999995</v>
      </c>
      <c r="AC231">
        <v>0.58140329999999996</v>
      </c>
      <c r="AD231">
        <v>0.59203977600000002</v>
      </c>
      <c r="AE231">
        <v>0.64001577300000001</v>
      </c>
      <c r="AF231">
        <v>0.67257442000000001</v>
      </c>
      <c r="AG231">
        <v>0.68064296099999999</v>
      </c>
      <c r="AH231">
        <v>0.72009722099999995</v>
      </c>
      <c r="AI231">
        <f t="shared" si="3"/>
        <v>0.79811098653125001</v>
      </c>
      <c r="AJ231">
        <v>1.3</v>
      </c>
    </row>
    <row r="232" spans="1:36" x14ac:dyDescent="0.25">
      <c r="A232" t="s">
        <v>495</v>
      </c>
      <c r="B232" t="s">
        <v>496</v>
      </c>
      <c r="C232">
        <v>0.93283808800000001</v>
      </c>
      <c r="D232">
        <v>0.90321389399999996</v>
      </c>
      <c r="E232">
        <v>0.85836815899999996</v>
      </c>
      <c r="F232">
        <v>0.85630961100000003</v>
      </c>
      <c r="G232">
        <v>0.87580890099999997</v>
      </c>
      <c r="H232">
        <v>0.92276616199999995</v>
      </c>
      <c r="I232">
        <v>0.91436106900000003</v>
      </c>
      <c r="J232">
        <v>0.88517443299999998</v>
      </c>
      <c r="K232">
        <v>0.94385490100000002</v>
      </c>
      <c r="L232">
        <v>0.95428338099999999</v>
      </c>
      <c r="M232">
        <v>0.98925580000000002</v>
      </c>
      <c r="N232">
        <v>0.99663997999999998</v>
      </c>
      <c r="O232">
        <v>0.99476097200000002</v>
      </c>
      <c r="P232">
        <v>0.99863961800000001</v>
      </c>
      <c r="Q232">
        <v>0.99991604199999995</v>
      </c>
      <c r="R232">
        <v>0.99988703099999998</v>
      </c>
      <c r="S232">
        <v>0.99998952699999999</v>
      </c>
      <c r="T232">
        <v>0.99997581099999999</v>
      </c>
      <c r="U232">
        <v>0.99994299200000003</v>
      </c>
      <c r="V232">
        <v>0.99997725999999998</v>
      </c>
      <c r="W232">
        <v>0.99998632700000001</v>
      </c>
      <c r="X232">
        <v>0.99998904300000002</v>
      </c>
      <c r="Y232">
        <v>0.99997893000000004</v>
      </c>
      <c r="Z232">
        <v>0.99995969200000001</v>
      </c>
      <c r="AA232">
        <v>0.99988154100000004</v>
      </c>
      <c r="AB232">
        <v>0.99986416899999997</v>
      </c>
      <c r="AC232">
        <v>0.99991659200000005</v>
      </c>
      <c r="AD232">
        <v>0.99990069299999995</v>
      </c>
      <c r="AE232">
        <v>0.99986759300000005</v>
      </c>
      <c r="AF232">
        <v>0.999898536</v>
      </c>
      <c r="AG232">
        <v>0.99993238500000003</v>
      </c>
      <c r="AH232">
        <v>0.99990685899999998</v>
      </c>
      <c r="AI232">
        <f t="shared" si="3"/>
        <v>0.96953268725000008</v>
      </c>
      <c r="AJ232">
        <v>4.4000000000000004</v>
      </c>
    </row>
    <row r="233" spans="1:36" x14ac:dyDescent="0.25">
      <c r="A233" t="s">
        <v>497</v>
      </c>
      <c r="B233" t="s">
        <v>498</v>
      </c>
      <c r="C233">
        <v>0.999299928</v>
      </c>
      <c r="D233">
        <v>0.99967963299999996</v>
      </c>
      <c r="E233">
        <v>0.99972687900000001</v>
      </c>
      <c r="F233">
        <v>0.99985979700000005</v>
      </c>
      <c r="G233">
        <v>0.99976581399999997</v>
      </c>
      <c r="H233">
        <v>0.99990575999999998</v>
      </c>
      <c r="I233">
        <v>0.99986887800000002</v>
      </c>
      <c r="J233">
        <v>0.99985458299999996</v>
      </c>
      <c r="K233">
        <v>0.99988017399999995</v>
      </c>
      <c r="L233">
        <v>0.99950627800000003</v>
      </c>
      <c r="M233">
        <v>0.99954357999999999</v>
      </c>
      <c r="N233">
        <v>0.99941971299999999</v>
      </c>
      <c r="O233">
        <v>0.99967932100000001</v>
      </c>
      <c r="P233">
        <v>0.99960681299999998</v>
      </c>
      <c r="Q233">
        <v>0.99970524100000002</v>
      </c>
      <c r="R233">
        <v>0.99978615000000004</v>
      </c>
      <c r="S233">
        <v>0.99987748399999998</v>
      </c>
      <c r="T233">
        <v>0.99985343100000001</v>
      </c>
      <c r="U233">
        <v>0.99992971399999997</v>
      </c>
      <c r="V233">
        <v>0.999811538</v>
      </c>
      <c r="W233">
        <v>0.99980179700000005</v>
      </c>
      <c r="X233">
        <v>0.99964417999999999</v>
      </c>
      <c r="Y233">
        <v>0.99994546399999995</v>
      </c>
      <c r="Z233">
        <v>0.99988225799999997</v>
      </c>
      <c r="AA233">
        <v>0.99979262599999996</v>
      </c>
      <c r="AB233">
        <v>0.99985103600000003</v>
      </c>
      <c r="AC233">
        <v>0.999843115</v>
      </c>
      <c r="AD233">
        <v>0.99897869699999997</v>
      </c>
      <c r="AE233">
        <v>0.996088635</v>
      </c>
      <c r="AF233">
        <v>0.99382550700000005</v>
      </c>
      <c r="AG233">
        <v>0.99538218499999997</v>
      </c>
      <c r="AH233">
        <v>0.99556321000000003</v>
      </c>
      <c r="AI233">
        <f t="shared" si="3"/>
        <v>0.99916123184374994</v>
      </c>
      <c r="AJ233">
        <v>3.7</v>
      </c>
    </row>
    <row r="234" spans="1:36" x14ac:dyDescent="0.25">
      <c r="A234" t="s">
        <v>499</v>
      </c>
      <c r="B234" t="s">
        <v>500</v>
      </c>
      <c r="C234">
        <v>0.96531040899999998</v>
      </c>
      <c r="D234">
        <v>0.97618037800000002</v>
      </c>
      <c r="E234">
        <v>0.98835398299999999</v>
      </c>
      <c r="F234">
        <v>0.98874537500000004</v>
      </c>
      <c r="G234">
        <v>0.988287311</v>
      </c>
      <c r="H234">
        <v>0.988506789</v>
      </c>
      <c r="I234">
        <v>0.98752277099999997</v>
      </c>
      <c r="J234">
        <v>0.98625055299999997</v>
      </c>
      <c r="K234">
        <v>0.98652906699999998</v>
      </c>
      <c r="L234">
        <v>0.98662388999999995</v>
      </c>
      <c r="M234">
        <v>0.98747091499999995</v>
      </c>
      <c r="N234">
        <v>0.98431288800000005</v>
      </c>
      <c r="O234">
        <v>0.97993898899999998</v>
      </c>
      <c r="P234">
        <v>0.98714742899999997</v>
      </c>
      <c r="Q234">
        <v>0.98561479799999996</v>
      </c>
      <c r="R234">
        <v>0.98670758700000005</v>
      </c>
      <c r="S234">
        <v>0.98991111700000001</v>
      </c>
      <c r="T234">
        <v>0.99130027300000001</v>
      </c>
      <c r="U234">
        <v>0.992171574</v>
      </c>
      <c r="V234">
        <v>0.99251369899999997</v>
      </c>
      <c r="W234">
        <v>0.99356344900000004</v>
      </c>
      <c r="X234">
        <v>0.99272028800000001</v>
      </c>
      <c r="Y234">
        <v>0.98580506499999998</v>
      </c>
      <c r="Z234">
        <v>0.97985526899999997</v>
      </c>
      <c r="AA234">
        <v>0.98372491200000001</v>
      </c>
      <c r="AB234">
        <v>0.98436511800000004</v>
      </c>
      <c r="AC234">
        <v>0.98169114199999996</v>
      </c>
      <c r="AD234">
        <v>0.97702529100000002</v>
      </c>
      <c r="AE234">
        <v>0.96860378599999997</v>
      </c>
      <c r="AF234">
        <v>0.95972077499999997</v>
      </c>
      <c r="AG234">
        <v>0.96281280000000002</v>
      </c>
      <c r="AH234">
        <v>0.96807003899999999</v>
      </c>
      <c r="AI234">
        <f t="shared" si="3"/>
        <v>0.98304242903125016</v>
      </c>
      <c r="AJ234">
        <v>3.4</v>
      </c>
    </row>
    <row r="235" spans="1:36" x14ac:dyDescent="0.25">
      <c r="A235" t="s">
        <v>501</v>
      </c>
      <c r="B235" t="s">
        <v>502</v>
      </c>
      <c r="C235">
        <v>0.98411172000000002</v>
      </c>
      <c r="D235">
        <v>0.98753203199999995</v>
      </c>
      <c r="E235">
        <v>0.98524887400000005</v>
      </c>
      <c r="F235">
        <v>0.99002414999999999</v>
      </c>
      <c r="G235">
        <v>0.99047874499999999</v>
      </c>
      <c r="H235">
        <v>0.98814878100000003</v>
      </c>
      <c r="I235">
        <v>0.99179660999999997</v>
      </c>
      <c r="J235">
        <v>0.98797890099999996</v>
      </c>
      <c r="K235">
        <v>0.99006753199999997</v>
      </c>
      <c r="L235">
        <v>0.99187594300000004</v>
      </c>
      <c r="M235">
        <v>0.99441641000000003</v>
      </c>
      <c r="N235">
        <v>0.99443192300000005</v>
      </c>
      <c r="O235">
        <v>0.995508956</v>
      </c>
      <c r="P235">
        <v>0.99538163000000002</v>
      </c>
      <c r="Q235">
        <v>0.995332522</v>
      </c>
      <c r="R235">
        <v>0.99613011500000004</v>
      </c>
      <c r="S235">
        <v>0.99483591000000005</v>
      </c>
      <c r="T235">
        <v>0.99323912000000003</v>
      </c>
      <c r="U235">
        <v>0.99374031399999996</v>
      </c>
      <c r="V235">
        <v>0.99137017100000002</v>
      </c>
      <c r="W235">
        <v>0.99416906999999999</v>
      </c>
      <c r="X235">
        <v>0.994234795</v>
      </c>
      <c r="Y235">
        <v>0.99637247100000004</v>
      </c>
      <c r="Z235">
        <v>0.99776830299999997</v>
      </c>
      <c r="AA235">
        <v>0.99762067399999999</v>
      </c>
      <c r="AB235">
        <v>0.99859330999999996</v>
      </c>
      <c r="AC235">
        <v>0.99918652799999996</v>
      </c>
      <c r="AD235">
        <v>0.99897107500000004</v>
      </c>
      <c r="AE235">
        <v>0.99608868399999995</v>
      </c>
      <c r="AF235">
        <v>0.99167079899999999</v>
      </c>
      <c r="AG235">
        <v>0.99436028200000004</v>
      </c>
      <c r="AH235">
        <v>0.99437493300000002</v>
      </c>
      <c r="AI235">
        <f t="shared" si="3"/>
        <v>0.99328316509375003</v>
      </c>
      <c r="AJ235">
        <v>3.9</v>
      </c>
    </row>
    <row r="236" spans="1:36" x14ac:dyDescent="0.25">
      <c r="A236" t="s">
        <v>503</v>
      </c>
      <c r="B236" t="s">
        <v>504</v>
      </c>
      <c r="C236">
        <v>0.89682150299999996</v>
      </c>
      <c r="D236">
        <v>0.88198990099999997</v>
      </c>
      <c r="E236">
        <v>0.88251597400000004</v>
      </c>
      <c r="F236">
        <v>0.87911980899999997</v>
      </c>
      <c r="G236">
        <v>0.88646320300000003</v>
      </c>
      <c r="H236">
        <v>0.91901093199999995</v>
      </c>
      <c r="I236">
        <v>0.91463756799999996</v>
      </c>
      <c r="J236">
        <v>0.90341275499999996</v>
      </c>
      <c r="K236">
        <v>0.90440075900000005</v>
      </c>
      <c r="L236">
        <v>0.899152654</v>
      </c>
      <c r="M236">
        <v>0.89738673899999999</v>
      </c>
      <c r="N236">
        <v>0.90122657299999998</v>
      </c>
      <c r="O236">
        <v>0.911893061</v>
      </c>
      <c r="P236">
        <v>0.93729739099999998</v>
      </c>
      <c r="Q236">
        <v>0.920021859</v>
      </c>
      <c r="R236">
        <v>0.93745820700000004</v>
      </c>
      <c r="S236">
        <v>0.95121325199999995</v>
      </c>
      <c r="T236">
        <v>0.94641177700000001</v>
      </c>
      <c r="U236">
        <v>0.93532732799999996</v>
      </c>
      <c r="V236">
        <v>0.94225471400000005</v>
      </c>
      <c r="W236">
        <v>0.937022405</v>
      </c>
      <c r="X236">
        <v>0.89179350999999996</v>
      </c>
      <c r="Y236">
        <v>0.90343266700000002</v>
      </c>
      <c r="Z236">
        <v>0.91963193799999998</v>
      </c>
      <c r="AA236">
        <v>0.91619007600000002</v>
      </c>
      <c r="AB236">
        <v>0.95514883900000003</v>
      </c>
      <c r="AC236">
        <v>0.96604785400000004</v>
      </c>
      <c r="AD236">
        <v>0.98064532100000001</v>
      </c>
      <c r="AE236">
        <v>0.98454111</v>
      </c>
      <c r="AF236">
        <v>0.95971940499999997</v>
      </c>
      <c r="AG236">
        <v>0.96501722499999998</v>
      </c>
      <c r="AH236">
        <v>0.94821058499999999</v>
      </c>
      <c r="AI236">
        <f t="shared" si="3"/>
        <v>0.9242317779375</v>
      </c>
      <c r="AJ236">
        <v>2.7</v>
      </c>
    </row>
    <row r="237" spans="1:36" x14ac:dyDescent="0.25">
      <c r="A237" t="s">
        <v>505</v>
      </c>
      <c r="B237" t="s">
        <v>506</v>
      </c>
      <c r="C237">
        <v>0.95424952399999996</v>
      </c>
      <c r="D237">
        <v>0.97180380099999997</v>
      </c>
      <c r="E237">
        <v>0.980289945</v>
      </c>
      <c r="F237">
        <v>0.98362725699999998</v>
      </c>
      <c r="G237">
        <v>0.99563378400000002</v>
      </c>
      <c r="H237">
        <v>0.99877987999999995</v>
      </c>
      <c r="I237">
        <v>0.99945894400000002</v>
      </c>
      <c r="J237">
        <v>0.998866531</v>
      </c>
      <c r="K237">
        <v>0.99319112600000004</v>
      </c>
      <c r="L237">
        <v>0.99518017299999995</v>
      </c>
      <c r="M237">
        <v>0.99633601699999996</v>
      </c>
      <c r="N237">
        <v>0.99577609899999997</v>
      </c>
      <c r="O237">
        <v>0.99444145399999995</v>
      </c>
      <c r="P237">
        <v>0.99221727599999998</v>
      </c>
      <c r="Q237">
        <v>0.98728694500000003</v>
      </c>
      <c r="R237">
        <v>0.99063507699999998</v>
      </c>
      <c r="S237">
        <v>0.98165297799999995</v>
      </c>
      <c r="T237">
        <v>0.96228163300000003</v>
      </c>
      <c r="U237">
        <v>0.92712028400000002</v>
      </c>
      <c r="V237">
        <v>0.87148153100000003</v>
      </c>
      <c r="W237">
        <v>0.81439862299999999</v>
      </c>
      <c r="X237">
        <v>0.74325693800000003</v>
      </c>
      <c r="Y237">
        <v>0.74999218300000003</v>
      </c>
      <c r="Z237">
        <v>0.67899727200000004</v>
      </c>
      <c r="AA237">
        <v>0.55128693100000004</v>
      </c>
      <c r="AB237">
        <v>0.49724505600000002</v>
      </c>
      <c r="AC237">
        <v>0.55035899799999999</v>
      </c>
      <c r="AD237">
        <v>0.55410885099999996</v>
      </c>
      <c r="AE237">
        <v>0.59153849199999997</v>
      </c>
      <c r="AF237">
        <v>0.601230606</v>
      </c>
      <c r="AG237">
        <v>0.60460384300000003</v>
      </c>
      <c r="AH237">
        <v>0.63859511899999999</v>
      </c>
      <c r="AI237">
        <f t="shared" si="3"/>
        <v>0.8483100990937501</v>
      </c>
      <c r="AJ237">
        <v>2.8</v>
      </c>
    </row>
    <row r="238" spans="1:36" x14ac:dyDescent="0.25">
      <c r="A238" t="s">
        <v>507</v>
      </c>
      <c r="B238" t="s">
        <v>508</v>
      </c>
      <c r="C238">
        <v>0.65150249699999996</v>
      </c>
      <c r="D238">
        <v>0.69298658700000004</v>
      </c>
      <c r="E238">
        <v>0.59738810600000003</v>
      </c>
      <c r="F238">
        <v>0.52151760400000002</v>
      </c>
      <c r="G238">
        <v>0.47549690500000003</v>
      </c>
      <c r="H238">
        <v>0.44517462800000002</v>
      </c>
      <c r="I238">
        <v>0.46608807899999999</v>
      </c>
      <c r="J238">
        <v>0.42075433499999998</v>
      </c>
      <c r="K238">
        <v>0.442748855</v>
      </c>
      <c r="L238">
        <v>0.45469174499999998</v>
      </c>
      <c r="M238">
        <v>0.37449700600000002</v>
      </c>
      <c r="N238">
        <v>0.36199363000000001</v>
      </c>
      <c r="O238">
        <v>0.36637153900000002</v>
      </c>
      <c r="P238">
        <v>0.41913789600000001</v>
      </c>
      <c r="Q238">
        <v>0.459345489</v>
      </c>
      <c r="R238">
        <v>0.44477653499999997</v>
      </c>
      <c r="S238">
        <v>0.42006204699999999</v>
      </c>
      <c r="T238">
        <v>0.42151186699999998</v>
      </c>
      <c r="U238">
        <v>0.43892399999999998</v>
      </c>
      <c r="V238">
        <v>0.44947864399999998</v>
      </c>
      <c r="W238">
        <v>0.52133430700000005</v>
      </c>
      <c r="X238">
        <v>0.45882240299999999</v>
      </c>
      <c r="Y238">
        <v>0.36797741699999997</v>
      </c>
      <c r="Z238">
        <v>0.34425742300000001</v>
      </c>
      <c r="AA238">
        <v>0.31819562499999998</v>
      </c>
      <c r="AB238">
        <v>0.39093057799999997</v>
      </c>
      <c r="AC238">
        <v>0.49185299399999999</v>
      </c>
      <c r="AD238">
        <v>0.61500564599999996</v>
      </c>
      <c r="AE238">
        <v>0.59428094799999998</v>
      </c>
      <c r="AF238">
        <v>0.45515682200000002</v>
      </c>
      <c r="AG238">
        <v>0.41470696200000001</v>
      </c>
      <c r="AH238">
        <v>0.41165661199999998</v>
      </c>
      <c r="AI238">
        <f t="shared" si="3"/>
        <v>0.45964455409374994</v>
      </c>
      <c r="AJ238">
        <v>1.4</v>
      </c>
    </row>
    <row r="239" spans="1:36" x14ac:dyDescent="0.25">
      <c r="A239" t="s">
        <v>509</v>
      </c>
      <c r="B239" t="s">
        <v>510</v>
      </c>
      <c r="C239">
        <v>0.46310562399999999</v>
      </c>
      <c r="D239">
        <v>0.45953060000000001</v>
      </c>
      <c r="E239">
        <v>0.50735859999999999</v>
      </c>
      <c r="F239">
        <v>0.53338774700000002</v>
      </c>
      <c r="G239">
        <v>0.54993650599999999</v>
      </c>
      <c r="H239">
        <v>0.57772866</v>
      </c>
      <c r="I239">
        <v>0.58488647999999999</v>
      </c>
      <c r="J239">
        <v>0.58855542299999997</v>
      </c>
      <c r="K239">
        <v>0.59184420500000001</v>
      </c>
      <c r="L239">
        <v>0.59221417399999998</v>
      </c>
      <c r="M239">
        <v>0.58940828000000001</v>
      </c>
      <c r="N239">
        <v>0.58191087699999999</v>
      </c>
      <c r="O239">
        <v>0.58221567299999999</v>
      </c>
      <c r="P239">
        <v>0.5856903</v>
      </c>
      <c r="Q239">
        <v>0.59371782799999995</v>
      </c>
      <c r="R239">
        <v>0.59316767400000003</v>
      </c>
      <c r="S239">
        <v>0.59016621300000005</v>
      </c>
      <c r="T239">
        <v>0.59318984699999999</v>
      </c>
      <c r="U239">
        <v>0.588361146</v>
      </c>
      <c r="V239">
        <v>0.59341301000000002</v>
      </c>
      <c r="W239">
        <v>0.59051121699999998</v>
      </c>
      <c r="X239">
        <v>0.59232007399999997</v>
      </c>
      <c r="Y239">
        <v>0.59083530699999998</v>
      </c>
      <c r="Z239">
        <v>0.59035735099999997</v>
      </c>
      <c r="AA239">
        <v>0.68371352500000004</v>
      </c>
      <c r="AB239">
        <v>0.71555363900000002</v>
      </c>
      <c r="AC239">
        <v>0.80244505200000005</v>
      </c>
      <c r="AD239">
        <v>0.934307463</v>
      </c>
      <c r="AE239">
        <v>0.94844954699999995</v>
      </c>
      <c r="AF239">
        <v>0.98099748799999997</v>
      </c>
      <c r="AG239">
        <v>0.98180238600000003</v>
      </c>
      <c r="AH239">
        <v>0.98178706699999996</v>
      </c>
      <c r="AI239">
        <f t="shared" si="3"/>
        <v>0.64790215571875009</v>
      </c>
      <c r="AJ239">
        <v>3.7</v>
      </c>
    </row>
    <row r="240" spans="1:36" x14ac:dyDescent="0.25">
      <c r="A240" t="s">
        <v>511</v>
      </c>
      <c r="B240" t="s">
        <v>512</v>
      </c>
      <c r="C240">
        <v>0.69625430799999999</v>
      </c>
      <c r="D240">
        <v>0.79761452099999997</v>
      </c>
      <c r="E240">
        <v>0.91069986199999997</v>
      </c>
      <c r="F240">
        <v>0.96223142100000003</v>
      </c>
      <c r="G240">
        <v>0.97060413199999995</v>
      </c>
      <c r="H240">
        <v>0.97468277599999997</v>
      </c>
      <c r="I240">
        <v>0.97964172000000005</v>
      </c>
      <c r="J240">
        <v>0.98274050499999999</v>
      </c>
      <c r="K240">
        <v>0.980918921</v>
      </c>
      <c r="L240">
        <v>0.96649580800000001</v>
      </c>
      <c r="M240">
        <v>0.911819398</v>
      </c>
      <c r="N240">
        <v>0.91408094500000003</v>
      </c>
      <c r="O240">
        <v>0.91956265100000001</v>
      </c>
      <c r="P240">
        <v>0.94186884900000001</v>
      </c>
      <c r="Q240">
        <v>0.95185687500000005</v>
      </c>
      <c r="R240">
        <v>0.93267598500000004</v>
      </c>
      <c r="S240">
        <v>0.89833410499999999</v>
      </c>
      <c r="T240">
        <v>0.91893234099999999</v>
      </c>
      <c r="U240">
        <v>0.92551876600000005</v>
      </c>
      <c r="V240">
        <v>0.89540907400000003</v>
      </c>
      <c r="W240">
        <v>0.82717342699999996</v>
      </c>
      <c r="X240">
        <v>0.67787034999999995</v>
      </c>
      <c r="Y240">
        <v>0.62852627999999999</v>
      </c>
      <c r="Z240">
        <v>0.590146952</v>
      </c>
      <c r="AA240">
        <v>0.62581989800000004</v>
      </c>
      <c r="AB240">
        <v>0.66031947599999996</v>
      </c>
      <c r="AC240">
        <v>0.60860743100000003</v>
      </c>
      <c r="AD240">
        <v>0.60739240100000003</v>
      </c>
      <c r="AE240">
        <v>0.63652771399999997</v>
      </c>
      <c r="AF240">
        <v>0.65336932999999997</v>
      </c>
      <c r="AG240">
        <v>0.656688461</v>
      </c>
      <c r="AH240">
        <v>0.69109956699999997</v>
      </c>
      <c r="AI240">
        <f t="shared" si="3"/>
        <v>0.82173388281250004</v>
      </c>
      <c r="AJ240">
        <v>1.3</v>
      </c>
    </row>
    <row r="241" spans="1:36" x14ac:dyDescent="0.25">
      <c r="A241" t="s">
        <v>513</v>
      </c>
      <c r="B241" t="s">
        <v>514</v>
      </c>
      <c r="C241">
        <v>0.99723846800000004</v>
      </c>
      <c r="D241">
        <v>0.99615914299999997</v>
      </c>
      <c r="E241">
        <v>0.995562524</v>
      </c>
      <c r="F241">
        <v>0.99578115300000003</v>
      </c>
      <c r="G241">
        <v>0.99787870400000001</v>
      </c>
      <c r="H241">
        <v>0.99822758199999995</v>
      </c>
      <c r="I241">
        <v>0.99871415600000002</v>
      </c>
      <c r="J241">
        <v>0.99899346099999997</v>
      </c>
      <c r="K241">
        <v>0.998921952</v>
      </c>
      <c r="L241">
        <v>0.99789014499999995</v>
      </c>
      <c r="M241">
        <v>0.99800064300000002</v>
      </c>
      <c r="N241">
        <v>0.99782939599999998</v>
      </c>
      <c r="O241">
        <v>0.99700249100000005</v>
      </c>
      <c r="P241">
        <v>0.99609928000000003</v>
      </c>
      <c r="Q241">
        <v>0.99480097099999998</v>
      </c>
      <c r="R241">
        <v>0.99200476000000004</v>
      </c>
      <c r="S241">
        <v>0.99081094700000005</v>
      </c>
      <c r="T241">
        <v>0.992525981</v>
      </c>
      <c r="U241">
        <v>0.98891030099999999</v>
      </c>
      <c r="V241">
        <v>0.98651581600000005</v>
      </c>
      <c r="W241">
        <v>0.98747816300000002</v>
      </c>
      <c r="X241">
        <v>0.98401310200000003</v>
      </c>
      <c r="Y241">
        <v>0.98617386900000004</v>
      </c>
      <c r="Z241">
        <v>0.99266063000000004</v>
      </c>
      <c r="AA241">
        <v>0.98816615600000002</v>
      </c>
      <c r="AB241">
        <v>0.99274724400000003</v>
      </c>
      <c r="AC241">
        <v>0.99781311800000005</v>
      </c>
      <c r="AD241">
        <v>0.99521641599999999</v>
      </c>
      <c r="AE241">
        <v>0.99205920199999997</v>
      </c>
      <c r="AF241">
        <v>0.97528661100000003</v>
      </c>
      <c r="AG241">
        <v>0.97043974899999996</v>
      </c>
      <c r="AH241">
        <v>0.96858427899999999</v>
      </c>
      <c r="AI241">
        <f t="shared" si="3"/>
        <v>0.99189082540625007</v>
      </c>
      <c r="AJ241">
        <v>4.0999999999999996</v>
      </c>
    </row>
    <row r="242" spans="1:36" x14ac:dyDescent="0.25">
      <c r="A242" t="s">
        <v>515</v>
      </c>
      <c r="B242" t="s">
        <v>516</v>
      </c>
      <c r="C242">
        <v>0.95998596700000005</v>
      </c>
      <c r="D242">
        <v>0.98509348900000004</v>
      </c>
      <c r="E242">
        <v>0.99908940700000004</v>
      </c>
      <c r="F242">
        <v>0.99970016799999994</v>
      </c>
      <c r="G242">
        <v>0.999736815</v>
      </c>
      <c r="H242">
        <v>0.99990406099999996</v>
      </c>
      <c r="I242">
        <v>0.99985522100000002</v>
      </c>
      <c r="J242">
        <v>0.99973265499999997</v>
      </c>
      <c r="K242">
        <v>0.99955587599999995</v>
      </c>
      <c r="L242">
        <v>0.99882730099999995</v>
      </c>
      <c r="M242">
        <v>0.99827300299999999</v>
      </c>
      <c r="N242">
        <v>0.99817997700000005</v>
      </c>
      <c r="O242">
        <v>0.99808188600000003</v>
      </c>
      <c r="P242">
        <v>0.99934536600000001</v>
      </c>
      <c r="Q242">
        <v>0.99951822300000004</v>
      </c>
      <c r="R242">
        <v>0.99886727900000005</v>
      </c>
      <c r="S242">
        <v>0.99698573599999996</v>
      </c>
      <c r="T242">
        <v>0.99614734500000002</v>
      </c>
      <c r="U242">
        <v>0.99859269399999995</v>
      </c>
      <c r="V242">
        <v>0.99973825999999999</v>
      </c>
      <c r="W242">
        <v>0.99992083600000004</v>
      </c>
      <c r="X242">
        <v>0.99955044699999995</v>
      </c>
      <c r="Y242">
        <v>0.99452218800000003</v>
      </c>
      <c r="Z242">
        <v>0.65613337299999996</v>
      </c>
      <c r="AA242">
        <v>0.570811756</v>
      </c>
      <c r="AB242">
        <v>0.61835379300000004</v>
      </c>
      <c r="AC242">
        <v>0.62113330099999997</v>
      </c>
      <c r="AD242">
        <v>0.62225425899999998</v>
      </c>
      <c r="AE242">
        <v>0.68853407499999997</v>
      </c>
      <c r="AF242">
        <v>0.74073642399999995</v>
      </c>
      <c r="AG242">
        <v>0.74559850500000002</v>
      </c>
      <c r="AH242">
        <v>0.77901399299999996</v>
      </c>
      <c r="AI242">
        <f t="shared" si="3"/>
        <v>0.90505542746875012</v>
      </c>
      <c r="AJ242">
        <v>4</v>
      </c>
    </row>
    <row r="243" spans="1:36" x14ac:dyDescent="0.25">
      <c r="A243" t="s">
        <v>517</v>
      </c>
      <c r="B243" t="s">
        <v>518</v>
      </c>
      <c r="C243">
        <v>0.95993323100000005</v>
      </c>
      <c r="D243">
        <v>0.98629800499999998</v>
      </c>
      <c r="E243">
        <v>0.98806275200000004</v>
      </c>
      <c r="F243">
        <v>0.98923060200000001</v>
      </c>
      <c r="G243">
        <v>0.99298469300000003</v>
      </c>
      <c r="H243">
        <v>0.99071354499999997</v>
      </c>
      <c r="I243">
        <v>0.98839874400000005</v>
      </c>
      <c r="J243">
        <v>0.99192972899999998</v>
      </c>
      <c r="K243">
        <v>0.98884519900000001</v>
      </c>
      <c r="L243">
        <v>0.95447730500000005</v>
      </c>
      <c r="M243">
        <v>0.94352381299999999</v>
      </c>
      <c r="N243">
        <v>0.95547059199999995</v>
      </c>
      <c r="O243">
        <v>0.94075878800000001</v>
      </c>
      <c r="P243">
        <v>0.95028457600000005</v>
      </c>
      <c r="Q243">
        <v>0.95170546899999997</v>
      </c>
      <c r="R243">
        <v>0.92045455899999995</v>
      </c>
      <c r="S243">
        <v>0.92138979300000001</v>
      </c>
      <c r="T243">
        <v>0.92197108299999997</v>
      </c>
      <c r="U243">
        <v>0.91464215599999998</v>
      </c>
      <c r="V243">
        <v>0.94075313800000004</v>
      </c>
      <c r="W243">
        <v>0.94228096299999997</v>
      </c>
      <c r="X243">
        <v>0.90303870399999997</v>
      </c>
      <c r="Y243">
        <v>0.86435200999999995</v>
      </c>
      <c r="Z243">
        <v>0.90094880499999996</v>
      </c>
      <c r="AA243">
        <v>0.93205882399999995</v>
      </c>
      <c r="AB243">
        <v>0.95003205599999996</v>
      </c>
      <c r="AC243">
        <v>0.95241482799999999</v>
      </c>
      <c r="AD243">
        <v>0.968890052</v>
      </c>
      <c r="AE243">
        <v>0.95818406</v>
      </c>
      <c r="AF243">
        <v>0.92476957699999995</v>
      </c>
      <c r="AG243">
        <v>0.91054438400000004</v>
      </c>
      <c r="AH243">
        <v>0.93659910899999999</v>
      </c>
      <c r="AI243">
        <f t="shared" si="3"/>
        <v>0.94799816074999987</v>
      </c>
      <c r="AJ243">
        <v>3.8</v>
      </c>
    </row>
    <row r="244" spans="1:36" x14ac:dyDescent="0.25">
      <c r="A244" t="s">
        <v>519</v>
      </c>
      <c r="B244" t="s">
        <v>520</v>
      </c>
      <c r="C244">
        <v>0.95584825600000001</v>
      </c>
      <c r="D244">
        <v>0.98109089800000004</v>
      </c>
      <c r="E244">
        <v>0.99702785000000005</v>
      </c>
      <c r="F244">
        <v>0.99937018700000002</v>
      </c>
      <c r="G244">
        <v>0.999655611</v>
      </c>
      <c r="H244">
        <v>0.99982903300000003</v>
      </c>
      <c r="I244">
        <v>0.99981935200000005</v>
      </c>
      <c r="J244">
        <v>0.99977921400000003</v>
      </c>
      <c r="K244">
        <v>0.999781111</v>
      </c>
      <c r="L244">
        <v>0.99960763799999997</v>
      </c>
      <c r="M244">
        <v>0.99935129700000003</v>
      </c>
      <c r="N244">
        <v>0.99921077899999999</v>
      </c>
      <c r="O244">
        <v>0.99933228600000001</v>
      </c>
      <c r="P244">
        <v>0.99929346500000005</v>
      </c>
      <c r="Q244">
        <v>0.99927887299999996</v>
      </c>
      <c r="R244">
        <v>0.99981766800000005</v>
      </c>
      <c r="S244">
        <v>0.999104451</v>
      </c>
      <c r="T244">
        <v>0.99859815799999996</v>
      </c>
      <c r="U244">
        <v>0.99777016900000004</v>
      </c>
      <c r="V244">
        <v>0.99872965400000002</v>
      </c>
      <c r="W244">
        <v>0.99769430699999995</v>
      </c>
      <c r="X244">
        <v>0.98657244099999997</v>
      </c>
      <c r="Y244">
        <v>0.97194910000000001</v>
      </c>
      <c r="Z244">
        <v>0.66340426699999999</v>
      </c>
      <c r="AA244">
        <v>0.57517189700000004</v>
      </c>
      <c r="AB244">
        <v>0.55905115100000002</v>
      </c>
      <c r="AC244">
        <v>0.561830418</v>
      </c>
      <c r="AD244">
        <v>0.57057862599999998</v>
      </c>
      <c r="AE244">
        <v>0.62471573300000005</v>
      </c>
      <c r="AF244">
        <v>0.66598422599999996</v>
      </c>
      <c r="AG244">
        <v>0.68063710099999997</v>
      </c>
      <c r="AH244">
        <v>0.71894128199999996</v>
      </c>
      <c r="AI244">
        <f t="shared" si="3"/>
        <v>0.89058832809374988</v>
      </c>
      <c r="AJ244">
        <v>3.3</v>
      </c>
    </row>
    <row r="245" spans="1:36" x14ac:dyDescent="0.25">
      <c r="A245" t="s">
        <v>521</v>
      </c>
      <c r="B245" t="s">
        <v>522</v>
      </c>
      <c r="C245">
        <v>0.82888358900000003</v>
      </c>
      <c r="D245">
        <v>0.81196312500000001</v>
      </c>
      <c r="E245">
        <v>0.74935033500000003</v>
      </c>
      <c r="F245">
        <v>0.711964135</v>
      </c>
      <c r="G245">
        <v>0.71338172799999999</v>
      </c>
      <c r="H245">
        <v>0.75027660100000004</v>
      </c>
      <c r="I245">
        <v>0.75135943199999999</v>
      </c>
      <c r="J245">
        <v>0.73512763299999995</v>
      </c>
      <c r="K245">
        <v>0.73191332399999998</v>
      </c>
      <c r="L245">
        <v>0.69972019100000005</v>
      </c>
      <c r="M245">
        <v>0.69270155700000002</v>
      </c>
      <c r="N245">
        <v>0.72362496499999995</v>
      </c>
      <c r="O245">
        <v>0.75190823600000001</v>
      </c>
      <c r="P245">
        <v>0.76790772799999996</v>
      </c>
      <c r="Q245">
        <v>0.71353770699999997</v>
      </c>
      <c r="R245">
        <v>0.74662457699999996</v>
      </c>
      <c r="S245">
        <v>0.82718522400000005</v>
      </c>
      <c r="T245">
        <v>0.82343812299999997</v>
      </c>
      <c r="U245">
        <v>0.80347153400000004</v>
      </c>
      <c r="V245">
        <v>0.73356847400000003</v>
      </c>
      <c r="W245">
        <v>0.68404453300000001</v>
      </c>
      <c r="X245">
        <v>0.67411329399999997</v>
      </c>
      <c r="Y245">
        <v>0.66991202900000002</v>
      </c>
      <c r="Z245">
        <v>0.71923874600000004</v>
      </c>
      <c r="AA245">
        <v>0.75414244100000005</v>
      </c>
      <c r="AB245">
        <v>0.73016249799999999</v>
      </c>
      <c r="AC245">
        <v>0.73049321199999995</v>
      </c>
      <c r="AD245">
        <v>0.772606872</v>
      </c>
      <c r="AE245">
        <v>0.77482215799999998</v>
      </c>
      <c r="AF245">
        <v>0.72065652700000005</v>
      </c>
      <c r="AG245">
        <v>0.75448189099999996</v>
      </c>
      <c r="AH245">
        <v>0.74642575600000005</v>
      </c>
      <c r="AI245">
        <f t="shared" si="3"/>
        <v>0.74371900546874992</v>
      </c>
      <c r="AJ245">
        <v>1.9</v>
      </c>
    </row>
    <row r="246" spans="1:36" x14ac:dyDescent="0.25">
      <c r="A246" t="s">
        <v>523</v>
      </c>
      <c r="B246" t="s">
        <v>524</v>
      </c>
      <c r="C246">
        <v>0.99921050600000005</v>
      </c>
      <c r="D246">
        <v>0.99960245599999997</v>
      </c>
      <c r="E246">
        <v>0.99952136300000005</v>
      </c>
      <c r="F246">
        <v>0.99969297000000001</v>
      </c>
      <c r="G246">
        <v>0.99960314500000003</v>
      </c>
      <c r="H246">
        <v>0.999587424</v>
      </c>
      <c r="I246">
        <v>0.99945240899999999</v>
      </c>
      <c r="J246">
        <v>0.99957180499999998</v>
      </c>
      <c r="K246">
        <v>0.99960538799999998</v>
      </c>
      <c r="L246">
        <v>0.99967408000000002</v>
      </c>
      <c r="M246">
        <v>0.99970663500000001</v>
      </c>
      <c r="N246">
        <v>0.99976204300000004</v>
      </c>
      <c r="O246">
        <v>0.99979892100000001</v>
      </c>
      <c r="P246">
        <v>0.99986723700000002</v>
      </c>
      <c r="Q246">
        <v>0.99987342599999995</v>
      </c>
      <c r="R246">
        <v>0.99989476799999999</v>
      </c>
      <c r="S246">
        <v>0.999780534</v>
      </c>
      <c r="T246">
        <v>0.99970903600000005</v>
      </c>
      <c r="U246">
        <v>0.99983468399999997</v>
      </c>
      <c r="V246">
        <v>0.99990490899999995</v>
      </c>
      <c r="W246">
        <v>0.99990050399999997</v>
      </c>
      <c r="X246">
        <v>0.99988167100000003</v>
      </c>
      <c r="Y246">
        <v>0.99985648299999996</v>
      </c>
      <c r="Z246">
        <v>0.99954029600000005</v>
      </c>
      <c r="AA246">
        <v>0.99897403699999998</v>
      </c>
      <c r="AB246">
        <v>0.998490926</v>
      </c>
      <c r="AC246">
        <v>0.999759179</v>
      </c>
      <c r="AD246">
        <v>0.99988761900000001</v>
      </c>
      <c r="AE246">
        <v>0.999403865</v>
      </c>
      <c r="AF246">
        <v>0.99926354500000003</v>
      </c>
      <c r="AG246">
        <v>0.99933011299999996</v>
      </c>
      <c r="AH246">
        <v>0.99899641800000005</v>
      </c>
      <c r="AI246">
        <f t="shared" si="3"/>
        <v>0.99959182484375009</v>
      </c>
      <c r="AJ246">
        <v>4.5</v>
      </c>
    </row>
    <row r="247" spans="1:36" x14ac:dyDescent="0.25">
      <c r="A247" t="s">
        <v>525</v>
      </c>
      <c r="B247" t="s">
        <v>526</v>
      </c>
      <c r="C247">
        <v>0.94719218000000005</v>
      </c>
      <c r="D247">
        <v>0.98213077000000004</v>
      </c>
      <c r="E247">
        <v>0.99015546499999996</v>
      </c>
      <c r="F247">
        <v>0.99373145799999996</v>
      </c>
      <c r="G247">
        <v>0.99845945400000002</v>
      </c>
      <c r="H247">
        <v>0.99933646600000003</v>
      </c>
      <c r="I247">
        <v>0.99903849300000003</v>
      </c>
      <c r="J247">
        <v>0.99940574599999998</v>
      </c>
      <c r="K247">
        <v>0.99882038799999995</v>
      </c>
      <c r="L247">
        <v>0.99798042300000001</v>
      </c>
      <c r="M247">
        <v>0.99611883700000003</v>
      </c>
      <c r="N247">
        <v>0.99357121000000004</v>
      </c>
      <c r="O247">
        <v>0.99642865599999997</v>
      </c>
      <c r="P247">
        <v>0.99417387999999995</v>
      </c>
      <c r="Q247">
        <v>0.97814074299999998</v>
      </c>
      <c r="R247">
        <v>0.97417202300000005</v>
      </c>
      <c r="S247">
        <v>0.96808486199999999</v>
      </c>
      <c r="T247">
        <v>0.96976925000000003</v>
      </c>
      <c r="U247">
        <v>0.96127153300000001</v>
      </c>
      <c r="V247">
        <v>0.95538698700000002</v>
      </c>
      <c r="W247">
        <v>0.93186387000000004</v>
      </c>
      <c r="X247">
        <v>0.87290066399999999</v>
      </c>
      <c r="Y247">
        <v>0.747832897</v>
      </c>
      <c r="Z247">
        <v>0.62235261799999997</v>
      </c>
      <c r="AA247">
        <v>0.60422006699999997</v>
      </c>
      <c r="AB247">
        <v>0.56567733600000003</v>
      </c>
      <c r="AC247">
        <v>0.56561803300000002</v>
      </c>
      <c r="AD247">
        <v>0.56515183599999996</v>
      </c>
      <c r="AE247">
        <v>0.61976138800000002</v>
      </c>
      <c r="AF247">
        <v>0.66694719999999996</v>
      </c>
      <c r="AG247">
        <v>0.68341744699999996</v>
      </c>
      <c r="AH247">
        <v>0.73689871100000004</v>
      </c>
      <c r="AI247">
        <f t="shared" si="3"/>
        <v>0.87112534034374989</v>
      </c>
      <c r="AJ247">
        <v>2.8</v>
      </c>
    </row>
    <row r="248" spans="1:36" x14ac:dyDescent="0.25">
      <c r="A248" t="s">
        <v>527</v>
      </c>
      <c r="B248" t="s">
        <v>528</v>
      </c>
      <c r="C248">
        <v>0.78340596500000004</v>
      </c>
      <c r="D248">
        <v>0.84743251500000005</v>
      </c>
      <c r="E248">
        <v>0.81848673699999996</v>
      </c>
      <c r="F248">
        <v>0.81704491899999998</v>
      </c>
      <c r="G248">
        <v>0.81214327399999997</v>
      </c>
      <c r="H248">
        <v>0.78570099800000004</v>
      </c>
      <c r="I248">
        <v>0.77815103100000005</v>
      </c>
      <c r="J248">
        <v>0.79817073400000005</v>
      </c>
      <c r="K248">
        <v>0.798851172</v>
      </c>
      <c r="L248">
        <v>0.77054187699999999</v>
      </c>
      <c r="M248">
        <v>0.75189188399999995</v>
      </c>
      <c r="N248">
        <v>0.77645512400000005</v>
      </c>
      <c r="O248">
        <v>0.78739806199999995</v>
      </c>
      <c r="P248">
        <v>0.78954868899999997</v>
      </c>
      <c r="Q248">
        <v>0.790943426</v>
      </c>
      <c r="R248">
        <v>0.76689455200000001</v>
      </c>
      <c r="S248">
        <v>0.771551718</v>
      </c>
      <c r="T248">
        <v>0.79497731199999999</v>
      </c>
      <c r="U248">
        <v>0.78320851599999997</v>
      </c>
      <c r="V248">
        <v>0.78511418099999997</v>
      </c>
      <c r="W248">
        <v>0.81320334699999997</v>
      </c>
      <c r="X248">
        <v>0.81333645200000004</v>
      </c>
      <c r="Y248">
        <v>0.784693427</v>
      </c>
      <c r="Z248">
        <v>0.78004748099999999</v>
      </c>
      <c r="AA248">
        <v>0.77738426599999999</v>
      </c>
      <c r="AB248">
        <v>0.78868921400000003</v>
      </c>
      <c r="AC248">
        <v>0.78399062500000005</v>
      </c>
      <c r="AD248">
        <v>0.83419732300000005</v>
      </c>
      <c r="AE248">
        <v>0.81810154800000001</v>
      </c>
      <c r="AF248">
        <v>0.70645031400000002</v>
      </c>
      <c r="AG248">
        <v>0.68045927299999998</v>
      </c>
      <c r="AH248">
        <v>0.67496107900000002</v>
      </c>
      <c r="AI248">
        <f t="shared" si="3"/>
        <v>0.78323209484375023</v>
      </c>
      <c r="AJ248">
        <v>2.4</v>
      </c>
    </row>
    <row r="249" spans="1:36" x14ac:dyDescent="0.25">
      <c r="A249" t="s">
        <v>529</v>
      </c>
      <c r="B249" t="s">
        <v>530</v>
      </c>
      <c r="C249">
        <v>0.999742354</v>
      </c>
      <c r="D249">
        <v>0.99965156600000005</v>
      </c>
      <c r="E249">
        <v>0.99949086300000001</v>
      </c>
      <c r="F249">
        <v>0.99915809</v>
      </c>
      <c r="G249">
        <v>0.99907559599999995</v>
      </c>
      <c r="H249">
        <v>0.99962397700000005</v>
      </c>
      <c r="I249">
        <v>0.999750468</v>
      </c>
      <c r="J249">
        <v>0.99976011399999998</v>
      </c>
      <c r="K249">
        <v>0.99980300799999999</v>
      </c>
      <c r="L249">
        <v>0.99986707500000005</v>
      </c>
      <c r="M249">
        <v>0.99981723600000005</v>
      </c>
      <c r="N249">
        <v>0.99988644500000001</v>
      </c>
      <c r="O249">
        <v>0.99992038100000002</v>
      </c>
      <c r="P249">
        <v>0.99988804899999995</v>
      </c>
      <c r="Q249">
        <v>0.999873817</v>
      </c>
      <c r="R249">
        <v>0.99983432900000002</v>
      </c>
      <c r="S249">
        <v>0.99974159399999996</v>
      </c>
      <c r="T249">
        <v>0.99979549599999995</v>
      </c>
      <c r="U249">
        <v>0.999857679</v>
      </c>
      <c r="V249">
        <v>0.99982817499999999</v>
      </c>
      <c r="W249">
        <v>0.99966982100000001</v>
      </c>
      <c r="X249">
        <v>0.999573763</v>
      </c>
      <c r="Y249">
        <v>0.99970529699999999</v>
      </c>
      <c r="Z249">
        <v>0.99979867</v>
      </c>
      <c r="AA249">
        <v>0.99984572999999999</v>
      </c>
      <c r="AB249">
        <v>0.99984170000000006</v>
      </c>
      <c r="AC249">
        <v>0.99976407599999995</v>
      </c>
      <c r="AD249">
        <v>0.99968736800000002</v>
      </c>
      <c r="AE249">
        <v>0.99951064000000001</v>
      </c>
      <c r="AF249">
        <v>0.99926423399999997</v>
      </c>
      <c r="AG249">
        <v>0.99934059600000003</v>
      </c>
      <c r="AH249">
        <v>0.99937259000000001</v>
      </c>
      <c r="AI249">
        <f t="shared" si="3"/>
        <v>0.99967939990625021</v>
      </c>
      <c r="AJ249">
        <v>4.7</v>
      </c>
    </row>
    <row r="250" spans="1:36" x14ac:dyDescent="0.25">
      <c r="A250" t="s">
        <v>531</v>
      </c>
      <c r="B250" t="s">
        <v>532</v>
      </c>
      <c r="C250">
        <v>0.39427374399999998</v>
      </c>
      <c r="D250">
        <v>0.44756548499999999</v>
      </c>
      <c r="E250">
        <v>0.50822381299999997</v>
      </c>
      <c r="F250">
        <v>0.49651381300000003</v>
      </c>
      <c r="G250">
        <v>0.407859886</v>
      </c>
      <c r="H250">
        <v>0.37381644200000003</v>
      </c>
      <c r="I250">
        <v>0.32600662400000002</v>
      </c>
      <c r="J250">
        <v>0.32655193100000002</v>
      </c>
      <c r="K250">
        <v>0.38118913399999999</v>
      </c>
      <c r="L250">
        <v>0.41797891100000001</v>
      </c>
      <c r="M250">
        <v>0.42283952800000002</v>
      </c>
      <c r="N250">
        <v>0.32949603900000002</v>
      </c>
      <c r="O250">
        <v>0.298541732</v>
      </c>
      <c r="P250">
        <v>0.27813246400000002</v>
      </c>
      <c r="Q250">
        <v>0.352449919</v>
      </c>
      <c r="R250">
        <v>0.456619253</v>
      </c>
      <c r="S250">
        <v>0.43271929599999998</v>
      </c>
      <c r="T250">
        <v>0.415838239</v>
      </c>
      <c r="U250">
        <v>0.40722645800000001</v>
      </c>
      <c r="V250">
        <v>0.446043409</v>
      </c>
      <c r="W250">
        <v>0.52260955600000003</v>
      </c>
      <c r="X250">
        <v>0.51372902200000004</v>
      </c>
      <c r="Y250">
        <v>0.37017971799999999</v>
      </c>
      <c r="Z250">
        <v>0.28880298599999998</v>
      </c>
      <c r="AA250">
        <v>0.31811907699999997</v>
      </c>
      <c r="AB250">
        <v>0.41583166199999999</v>
      </c>
      <c r="AC250">
        <v>0.48894240999999999</v>
      </c>
      <c r="AD250">
        <v>0.61922636099999995</v>
      </c>
      <c r="AE250">
        <v>0.58491594800000002</v>
      </c>
      <c r="AF250">
        <v>0.37677515900000003</v>
      </c>
      <c r="AG250">
        <v>0.33850228300000001</v>
      </c>
      <c r="AH250">
        <v>0.364548855</v>
      </c>
      <c r="AI250">
        <f t="shared" si="3"/>
        <v>0.41006466115625012</v>
      </c>
      <c r="AJ250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Martynas Draždžiulis</cp:lastModifiedBy>
  <dcterms:created xsi:type="dcterms:W3CDTF">2021-03-03T18:30:04Z</dcterms:created>
  <dcterms:modified xsi:type="dcterms:W3CDTF">2021-05-06T14:21:08Z</dcterms:modified>
</cp:coreProperties>
</file>