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C:\Users\Naseef\OneDrive\04AllPhDPrograms\mhps\"/>
    </mc:Choice>
  </mc:AlternateContent>
  <xr:revisionPtr revIDLastSave="23" documentId="11_F25DC773A252ABDACC10486EF1187B185ADE58EF" xr6:coauthVersionLast="45" xr6:coauthVersionMax="45" xr10:uidLastSave="{25457896-F98A-4AE1-80D8-7B28AFCA939C}"/>
  <bookViews>
    <workbookView xWindow="-120" yWindow="-120" windowWidth="25440" windowHeight="15390" activeTab="3" xr2:uid="{00000000-000D-0000-FFFF-FFFF00000000}"/>
  </bookViews>
  <sheets>
    <sheet name="SS_VP" sheetId="4" r:id="rId1"/>
    <sheet name="PF_VP" sheetId="2" r:id="rId2"/>
    <sheet name="BW_VP" sheetId="1" r:id="rId3"/>
    <sheet name="OSBI_VP" sheetId="3" r:id="rId4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6" i="1" l="1"/>
</calcChain>
</file>

<file path=xl/sharedStrings.xml><?xml version="1.0" encoding="utf-8"?>
<sst xmlns="http://schemas.openxmlformats.org/spreadsheetml/2006/main" count="54" uniqueCount="43">
  <si>
    <t>IJK</t>
  </si>
  <si>
    <t xml:space="preserve"> RMBM</t>
  </si>
  <si>
    <t xml:space="preserve"> TBX</t>
  </si>
  <si>
    <t xml:space="preserve"> ZETABX</t>
  </si>
  <si>
    <t xml:space="preserve"> RTYTXB</t>
  </si>
  <si>
    <t xml:space="preserve"> RZXZYB</t>
  </si>
  <si>
    <t xml:space="preserve"> BT</t>
  </si>
  <si>
    <t xml:space="preserve"> G2</t>
  </si>
  <si>
    <t xml:space="preserve"> A</t>
  </si>
  <si>
    <t xml:space="preserve"> NT</t>
  </si>
  <si>
    <t xml:space="preserve"> F0</t>
  </si>
  <si>
    <t xml:space="preserve"> G1</t>
  </si>
  <si>
    <t xml:space="preserve"> KG</t>
  </si>
  <si>
    <t xml:space="preserve"> CG</t>
  </si>
  <si>
    <t xml:space="preserve"> DG</t>
  </si>
  <si>
    <t xml:space="preserve"> TYPEVF</t>
  </si>
  <si>
    <t xml:space="preserve"> MU0</t>
  </si>
  <si>
    <t xml:space="preserve"> ALPHA0</t>
  </si>
  <si>
    <t xml:space="preserve"> ALPHA1</t>
  </si>
  <si>
    <t xml:space="preserve"> NU</t>
  </si>
  <si>
    <t xml:space="preserve"> UMAX</t>
  </si>
  <si>
    <t xml:space="preserve"> NST</t>
  </si>
  <si>
    <t xml:space="preserve"> TX1</t>
  </si>
  <si>
    <t xml:space="preserve"> ZETA</t>
  </si>
  <si>
    <t xml:space="preserve"> RTYTX</t>
  </si>
  <si>
    <t xml:space="preserve"> STYP</t>
  </si>
  <si>
    <t xml:space="preserve">  RMBM</t>
  </si>
  <si>
    <t xml:space="preserve">  TBX</t>
  </si>
  <si>
    <t xml:space="preserve">  ZETABX</t>
  </si>
  <si>
    <t xml:space="preserve">  RTYTXB</t>
  </si>
  <si>
    <t xml:space="preserve">  RZYZXB</t>
  </si>
  <si>
    <t xml:space="preserve">  TYPEVF</t>
  </si>
  <si>
    <t xml:space="preserve">  MU0</t>
  </si>
  <si>
    <t xml:space="preserve">  ALPHA0</t>
  </si>
  <si>
    <t xml:space="preserve">  ALPHA1</t>
  </si>
  <si>
    <t xml:space="preserve">  NU</t>
  </si>
  <si>
    <t xml:space="preserve">  UMAX</t>
  </si>
  <si>
    <t xml:space="preserve">  D</t>
  </si>
  <si>
    <t xml:space="preserve">  ECC</t>
  </si>
  <si>
    <t xml:space="preserve">  RMRM</t>
  </si>
  <si>
    <t xml:space="preserve">  TC</t>
  </si>
  <si>
    <t xml:space="preserve">  ECRC</t>
  </si>
  <si>
    <t xml:space="preserve">  FOS_UD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</si>
</sst>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87624-9E29-4068-AEAE-D7379DDA5799}">
  <dimension ref="A1:F2"/>
  <sheetViews>
    <sheetView workbookViewId="0">
      <selection activeCell="E12" sqref="E12"/>
    </sheetView>
  </sheetViews>
  <sheetFormatPr defaultRowHeight="15" x14ac:dyDescent="0.25"/>
  <sheetData>
    <row r="1" spans="1:6" x14ac:dyDescent="0.25">
      <c r="A1" t="s">
        <v>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</row>
    <row r="2" spans="1:6" x14ac:dyDescent="0.25">
      <c r="A2">
        <v>1</v>
      </c>
      <c r="B2">
        <v>3</v>
      </c>
      <c r="C2">
        <v>0.28999999999999998</v>
      </c>
      <c r="D2">
        <v>0.05</v>
      </c>
      <c r="E2">
        <v>1</v>
      </c>
      <c r="F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C4F2B-51FA-45D6-8403-FF9E333A4624}">
  <dimension ref="A1:O2"/>
  <sheetViews>
    <sheetView workbookViewId="0">
      <selection activeCell="G12" sqref="G12"/>
    </sheetView>
  </sheetViews>
  <sheetFormatPr defaultRowHeight="15" x14ac:dyDescent="0.25"/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12</v>
      </c>
      <c r="N1" t="s">
        <v>13</v>
      </c>
      <c r="O1" t="s">
        <v>14</v>
      </c>
    </row>
    <row r="2" spans="1:15" x14ac:dyDescent="0.25">
      <c r="A2">
        <v>1</v>
      </c>
      <c r="B2">
        <v>1</v>
      </c>
      <c r="C2">
        <v>50</v>
      </c>
      <c r="D2">
        <v>0</v>
      </c>
      <c r="E2">
        <v>1</v>
      </c>
      <c r="F2">
        <v>0</v>
      </c>
      <c r="G2">
        <v>0</v>
      </c>
      <c r="H2">
        <v>0.1</v>
      </c>
      <c r="I2">
        <v>1</v>
      </c>
      <c r="J2">
        <v>1</v>
      </c>
      <c r="K2">
        <v>1</v>
      </c>
      <c r="L2">
        <v>100</v>
      </c>
      <c r="M2">
        <v>100</v>
      </c>
      <c r="N2">
        <v>0.05</v>
      </c>
      <c r="O2">
        <v>1000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6"/>
  <sheetViews>
    <sheetView workbookViewId="0">
      <selection activeCell="D7" sqref="D7"/>
    </sheetView>
  </sheetViews>
  <sheetFormatPr defaultRowHeight="15" x14ac:dyDescent="0.25"/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8" x14ac:dyDescent="0.25">
      <c r="A2">
        <v>1</v>
      </c>
      <c r="B2">
        <v>1</v>
      </c>
      <c r="C2">
        <v>50</v>
      </c>
      <c r="D2">
        <v>0</v>
      </c>
      <c r="E2">
        <v>1</v>
      </c>
      <c r="F2">
        <v>1</v>
      </c>
      <c r="G2">
        <v>0.5</v>
      </c>
      <c r="H2">
        <v>0.5</v>
      </c>
      <c r="I2">
        <v>1</v>
      </c>
      <c r="J2">
        <v>2</v>
      </c>
      <c r="K2">
        <v>0.05</v>
      </c>
      <c r="L2">
        <v>1E-3</v>
      </c>
      <c r="M2">
        <v>100</v>
      </c>
      <c r="N2">
        <v>0</v>
      </c>
      <c r="O2">
        <v>1000</v>
      </c>
    </row>
    <row r="4" spans="1:18" x14ac:dyDescent="0.25">
      <c r="R4">
        <v>4</v>
      </c>
    </row>
    <row r="6" spans="1:18" x14ac:dyDescent="0.25">
      <c r="R6">
        <f>2*PI()*SQRT(1/R4)</f>
        <v>3.1415926535897931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1A70A-1591-4EA8-854F-291C93C1FC0C}">
  <dimension ref="A1:R2"/>
  <sheetViews>
    <sheetView tabSelected="1" workbookViewId="0">
      <selection activeCell="K11" sqref="K11"/>
    </sheetView>
  </sheetViews>
  <sheetFormatPr defaultRowHeight="15" x14ac:dyDescent="0.25"/>
  <sheetData>
    <row r="1" spans="1:18" x14ac:dyDescent="0.25">
      <c r="A1" t="s">
        <v>0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  <c r="L1" t="s">
        <v>36</v>
      </c>
      <c r="M1" t="s">
        <v>37</v>
      </c>
      <c r="N1" t="s">
        <v>38</v>
      </c>
      <c r="O1" t="s">
        <v>39</v>
      </c>
      <c r="P1" t="s">
        <v>40</v>
      </c>
      <c r="Q1" t="s">
        <v>41</v>
      </c>
      <c r="R1" t="s">
        <v>42</v>
      </c>
    </row>
    <row r="2" spans="1:18" x14ac:dyDescent="0.25">
      <c r="A2">
        <v>1</v>
      </c>
      <c r="B2">
        <v>1</v>
      </c>
      <c r="C2">
        <v>50</v>
      </c>
      <c r="D2">
        <v>0</v>
      </c>
      <c r="E2">
        <v>1</v>
      </c>
      <c r="F2">
        <v>1</v>
      </c>
      <c r="G2">
        <v>0</v>
      </c>
      <c r="H2">
        <v>0.05</v>
      </c>
      <c r="I2">
        <v>1</v>
      </c>
      <c r="J2">
        <v>1</v>
      </c>
      <c r="K2">
        <v>1</v>
      </c>
      <c r="L2">
        <v>1.5</v>
      </c>
      <c r="M2">
        <v>0.5</v>
      </c>
      <c r="N2">
        <v>0.4</v>
      </c>
      <c r="O2">
        <v>0</v>
      </c>
      <c r="P2">
        <v>100</v>
      </c>
      <c r="Q2">
        <v>0</v>
      </c>
      <c r="R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SS_VP</vt:lpstr>
      <vt:lpstr>PF_VP</vt:lpstr>
      <vt:lpstr>BW_VP</vt:lpstr>
      <vt:lpstr>OSBI_VP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Naseef Ummer</dc:creator>
  <cp:lastModifiedBy>Naseef Ummer</cp:lastModifiedBy>
  <dcterms:created xsi:type="dcterms:W3CDTF">2015-06-05T18:17:20Z</dcterms:created>
  <dcterms:modified xsi:type="dcterms:W3CDTF">2019-10-17T17:49:10Z</dcterms:modified>
</cp:coreProperties>
</file>