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19635" windowHeight="7020" activeTab="0"/>
  </bookViews>
  <sheets>
    <sheet name="Excel_Data" sheetId="1" r:id="rId1"/>
    <sheet name="Top 5 Sales" sheetId="4" r:id="rId2"/>
  </sheets>
  <definedNames>
    <definedName name="_xlnm._FilterDatabase" localSheetId="0" hidden="1">Excel_Data!$A$1:$F$2002</definedName>
    <definedName name="_xlnm._FilterDatabase" localSheetId="1" hidden="1">'Top 5 Sales'!$A$1:$A$1</definedName>
  </definedNames>
  <calcPr calcId="191029"/>
  <pivotCaches>
    <pivotCache cacheId="0" r:id="rId3"/>
  </pivotCaches>
</workbook>
</file>

<file path=xl/sharedStrings.xml><?xml version="1.0" encoding="utf-8"?>
<sst xmlns="http://schemas.openxmlformats.org/spreadsheetml/2006/main" uniqueCount="4008" count="4008">
  <si>
    <t>JournalID</t>
  </si>
  <si>
    <t>Date</t>
  </si>
  <si>
    <t>Account</t>
  </si>
  <si>
    <t>Debit</t>
  </si>
  <si>
    <t>Credit</t>
  </si>
  <si>
    <t>Description</t>
  </si>
  <si>
    <t>GL-1</t>
  </si>
  <si>
    <t>COGS for Invoice AP-INV-5001</t>
  </si>
  <si>
    <t>GL-2</t>
  </si>
  <si>
    <t>AP for Invoice AP-INV-5001</t>
  </si>
  <si>
    <t>GL-3</t>
  </si>
  <si>
    <t>AR for Invoice AR-INV-7001</t>
  </si>
  <si>
    <t>GL-4</t>
  </si>
  <si>
    <t>Sales for Invoice AR-INV-7001</t>
  </si>
  <si>
    <t>GL-5</t>
  </si>
  <si>
    <t>COGS for Invoice AP-INV-5002</t>
  </si>
  <si>
    <t>GL-6</t>
  </si>
  <si>
    <t>AP for Invoice AP-INV-5002</t>
  </si>
  <si>
    <t>GL-7</t>
  </si>
  <si>
    <t>AR for Invoice AR-INV-7002</t>
  </si>
  <si>
    <t>GL-8</t>
  </si>
  <si>
    <t>Sales for Invoice AR-INV-7002</t>
  </si>
  <si>
    <t>GL-9</t>
  </si>
  <si>
    <t>COGS for Invoice AP-INV-5003</t>
  </si>
  <si>
    <t>GL-10</t>
  </si>
  <si>
    <t>AP for Invoice AP-INV-5003</t>
  </si>
  <si>
    <t>GL-11</t>
  </si>
  <si>
    <t>AR for Invoice AR-INV-7003</t>
  </si>
  <si>
    <t>GL-12</t>
  </si>
  <si>
    <t>Sales for Invoice AR-INV-7003</t>
  </si>
  <si>
    <t>GL-13</t>
  </si>
  <si>
    <t>COGS for Invoice AP-INV-5004</t>
  </si>
  <si>
    <t>GL-14</t>
  </si>
  <si>
    <t>AP for Invoice AP-INV-5004</t>
  </si>
  <si>
    <t>GL-15</t>
  </si>
  <si>
    <t>AR for Invoice AR-INV-7004</t>
  </si>
  <si>
    <t>GL-16</t>
  </si>
  <si>
    <t>Sales for Invoice AR-INV-7004</t>
  </si>
  <si>
    <t>GL-17</t>
  </si>
  <si>
    <t>COGS for Invoice AP-INV-5005</t>
  </si>
  <si>
    <t>GL-18</t>
  </si>
  <si>
    <t>AP for Invoice AP-INV-5005</t>
  </si>
  <si>
    <t>GL-19</t>
  </si>
  <si>
    <t>AR for Invoice AR-INV-7005</t>
  </si>
  <si>
    <t>GL-20</t>
  </si>
  <si>
    <t>Sales for Invoice AR-INV-7005</t>
  </si>
  <si>
    <t>GL-21</t>
  </si>
  <si>
    <t>COGS for Invoice AP-INV-5006</t>
  </si>
  <si>
    <t>GL-22</t>
  </si>
  <si>
    <t>AP for Invoice AP-INV-5006</t>
  </si>
  <si>
    <t>GL-23</t>
  </si>
  <si>
    <t>AR for Invoice AR-INV-7006</t>
  </si>
  <si>
    <t>GL-24</t>
  </si>
  <si>
    <t>Sales for Invoice AR-INV-7006</t>
  </si>
  <si>
    <t>GL-25</t>
  </si>
  <si>
    <t>COGS for Invoice AP-INV-5007</t>
  </si>
  <si>
    <t>GL-26</t>
  </si>
  <si>
    <t>AP for Invoice AP-INV-5007</t>
  </si>
  <si>
    <t>GL-27</t>
  </si>
  <si>
    <t>AR for Invoice AR-INV-7007</t>
  </si>
  <si>
    <t>GL-28</t>
  </si>
  <si>
    <t>Sales for Invoice AR-INV-7007</t>
  </si>
  <si>
    <t>GL-29</t>
  </si>
  <si>
    <t>COGS for Invoice AP-INV-5008</t>
  </si>
  <si>
    <t>GL-30</t>
  </si>
  <si>
    <t>AP for Invoice AP-INV-5008</t>
  </si>
  <si>
    <t>GL-31</t>
  </si>
  <si>
    <t>AR for Invoice AR-INV-7008</t>
  </si>
  <si>
    <t>GL-32</t>
  </si>
  <si>
    <t>Sales for Invoice AR-INV-7008</t>
  </si>
  <si>
    <t>GL-33</t>
  </si>
  <si>
    <t>COGS for Invoice AP-INV-5009</t>
  </si>
  <si>
    <t>GL-34</t>
  </si>
  <si>
    <t>AP for Invoice AP-INV-5009</t>
  </si>
  <si>
    <t>GL-35</t>
  </si>
  <si>
    <t>AR for Invoice AR-INV-7009</t>
  </si>
  <si>
    <t>GL-36</t>
  </si>
  <si>
    <t>Sales for Invoice AR-INV-7009</t>
  </si>
  <si>
    <t>GL-37</t>
  </si>
  <si>
    <t>COGS for Invoice AP-INV-5010</t>
  </si>
  <si>
    <t>GL-38</t>
  </si>
  <si>
    <t>AP for Invoice AP-INV-5010</t>
  </si>
  <si>
    <t>GL-39</t>
  </si>
  <si>
    <t>AR for Invoice AR-INV-7010</t>
  </si>
  <si>
    <t>GL-40</t>
  </si>
  <si>
    <t>Sales for Invoice AR-INV-7010</t>
  </si>
  <si>
    <t>GL-41</t>
  </si>
  <si>
    <t>COGS for Invoice AP-INV-5011</t>
  </si>
  <si>
    <t>GL-42</t>
  </si>
  <si>
    <t>AP for Invoice AP-INV-5011</t>
  </si>
  <si>
    <t>GL-43</t>
  </si>
  <si>
    <t>AR for Invoice AR-INV-7011</t>
  </si>
  <si>
    <t>GL-44</t>
  </si>
  <si>
    <t>Sales for Invoice AR-INV-7011</t>
  </si>
  <si>
    <t>GL-45</t>
  </si>
  <si>
    <t>COGS for Invoice AP-INV-5012</t>
  </si>
  <si>
    <t>GL-46</t>
  </si>
  <si>
    <t>AP for Invoice AP-INV-5012</t>
  </si>
  <si>
    <t>GL-47</t>
  </si>
  <si>
    <t>AR for Invoice AR-INV-7012</t>
  </si>
  <si>
    <t>GL-48</t>
  </si>
  <si>
    <t>Sales for Invoice AR-INV-7012</t>
  </si>
  <si>
    <t>GL-49</t>
  </si>
  <si>
    <t>COGS for Invoice AP-INV-5013</t>
  </si>
  <si>
    <t>GL-50</t>
  </si>
  <si>
    <t>AP for Invoice AP-INV-5013</t>
  </si>
  <si>
    <t>GL-51</t>
  </si>
  <si>
    <t>AR for Invoice AR-INV-7013</t>
  </si>
  <si>
    <t>GL-52</t>
  </si>
  <si>
    <t>Sales for Invoice AR-INV-7013</t>
  </si>
  <si>
    <t>GL-53</t>
  </si>
  <si>
    <t>COGS for Invoice AP-INV-5014</t>
  </si>
  <si>
    <t>GL-54</t>
  </si>
  <si>
    <t>AP for Invoice AP-INV-5014</t>
  </si>
  <si>
    <t>GL-55</t>
  </si>
  <si>
    <t>AR for Invoice AR-INV-7014</t>
  </si>
  <si>
    <t>GL-56</t>
  </si>
  <si>
    <t>Sales for Invoice AR-INV-7014</t>
  </si>
  <si>
    <t>GL-57</t>
  </si>
  <si>
    <t>COGS for Invoice AP-INV-5015</t>
  </si>
  <si>
    <t>GL-58</t>
  </si>
  <si>
    <t>AP for Invoice AP-INV-5015</t>
  </si>
  <si>
    <t>GL-59</t>
  </si>
  <si>
    <t>AR for Invoice AR-INV-7015</t>
  </si>
  <si>
    <t>GL-60</t>
  </si>
  <si>
    <t>Sales for Invoice AR-INV-7015</t>
  </si>
  <si>
    <t>GL-61</t>
  </si>
  <si>
    <t>COGS for Invoice AP-INV-5016</t>
  </si>
  <si>
    <t>GL-62</t>
  </si>
  <si>
    <t>AP for Invoice AP-INV-5016</t>
  </si>
  <si>
    <t>GL-63</t>
  </si>
  <si>
    <t>AR for Invoice AR-INV-7016</t>
  </si>
  <si>
    <t>GL-64</t>
  </si>
  <si>
    <t>Sales for Invoice AR-INV-7016</t>
  </si>
  <si>
    <t>GL-65</t>
  </si>
  <si>
    <t>COGS for Invoice AP-INV-5017</t>
  </si>
  <si>
    <t>GL-66</t>
  </si>
  <si>
    <t>AP for Invoice AP-INV-5017</t>
  </si>
  <si>
    <t>GL-67</t>
  </si>
  <si>
    <t>AR for Invoice AR-INV-7017</t>
  </si>
  <si>
    <t>GL-68</t>
  </si>
  <si>
    <t>Sales for Invoice AR-INV-7017</t>
  </si>
  <si>
    <t>GL-69</t>
  </si>
  <si>
    <t>COGS for Invoice AP-INV-5018</t>
  </si>
  <si>
    <t>GL-70</t>
  </si>
  <si>
    <t>AP for Invoice AP-INV-5018</t>
  </si>
  <si>
    <t>GL-71</t>
  </si>
  <si>
    <t>AR for Invoice AR-INV-7018</t>
  </si>
  <si>
    <t>GL-72</t>
  </si>
  <si>
    <t>Sales for Invoice AR-INV-7018</t>
  </si>
  <si>
    <t>GL-73</t>
  </si>
  <si>
    <t>COGS for Invoice AP-INV-5019</t>
  </si>
  <si>
    <t>GL-74</t>
  </si>
  <si>
    <t>AP for Invoice AP-INV-5019</t>
  </si>
  <si>
    <t>GL-75</t>
  </si>
  <si>
    <t>AR for Invoice AR-INV-7019</t>
  </si>
  <si>
    <t>GL-76</t>
  </si>
  <si>
    <t>Sales for Invoice AR-INV-7019</t>
  </si>
  <si>
    <t>GL-77</t>
  </si>
  <si>
    <t>COGS for Invoice AP-INV-5020</t>
  </si>
  <si>
    <t>GL-78</t>
  </si>
  <si>
    <t>AP for Invoice AP-INV-5020</t>
  </si>
  <si>
    <t>GL-79</t>
  </si>
  <si>
    <t>AR for Invoice AR-INV-7020</t>
  </si>
  <si>
    <t>GL-80</t>
  </si>
  <si>
    <t>Sales for Invoice AR-INV-7020</t>
  </si>
  <si>
    <t>GL-81</t>
  </si>
  <si>
    <t>COGS for Invoice AP-INV-5021</t>
  </si>
  <si>
    <t>GL-82</t>
  </si>
  <si>
    <t>AP for Invoice AP-INV-5021</t>
  </si>
  <si>
    <t>GL-83</t>
  </si>
  <si>
    <t>AR for Invoice AR-INV-7021</t>
  </si>
  <si>
    <t>GL-84</t>
  </si>
  <si>
    <t>Sales for Invoice AR-INV-7021</t>
  </si>
  <si>
    <t>GL-85</t>
  </si>
  <si>
    <t>COGS for Invoice AP-INV-5022</t>
  </si>
  <si>
    <t>GL-86</t>
  </si>
  <si>
    <t>AP for Invoice AP-INV-5022</t>
  </si>
  <si>
    <t>GL-87</t>
  </si>
  <si>
    <t>AR for Invoice AR-INV-7022</t>
  </si>
  <si>
    <t>GL-88</t>
  </si>
  <si>
    <t>Sales for Invoice AR-INV-7022</t>
  </si>
  <si>
    <t>GL-89</t>
  </si>
  <si>
    <t>COGS for Invoice AP-INV-5023</t>
  </si>
  <si>
    <t>GL-90</t>
  </si>
  <si>
    <t>AP for Invoice AP-INV-5023</t>
  </si>
  <si>
    <t>GL-91</t>
  </si>
  <si>
    <t>AR for Invoice AR-INV-7023</t>
  </si>
  <si>
    <t>GL-92</t>
  </si>
  <si>
    <t>Sales for Invoice AR-INV-7023</t>
  </si>
  <si>
    <t>GL-93</t>
  </si>
  <si>
    <t>COGS for Invoice AP-INV-5024</t>
  </si>
  <si>
    <t>GL-94</t>
  </si>
  <si>
    <t>AP for Invoice AP-INV-5024</t>
  </si>
  <si>
    <t>GL-95</t>
  </si>
  <si>
    <t>AR for Invoice AR-INV-7024</t>
  </si>
  <si>
    <t>GL-96</t>
  </si>
  <si>
    <t>Sales for Invoice AR-INV-7024</t>
  </si>
  <si>
    <t>GL-97</t>
  </si>
  <si>
    <t>COGS for Invoice AP-INV-5025</t>
  </si>
  <si>
    <t>GL-98</t>
  </si>
  <si>
    <t>AP for Invoice AP-INV-5025</t>
  </si>
  <si>
    <t>GL-99</t>
  </si>
  <si>
    <t>AR for Invoice AR-INV-7025</t>
  </si>
  <si>
    <t>GL-100</t>
  </si>
  <si>
    <t>Sales for Invoice AR-INV-7025</t>
  </si>
  <si>
    <t>GL-101</t>
  </si>
  <si>
    <t>COGS for Invoice AP-INV-5026</t>
  </si>
  <si>
    <t>GL-102</t>
  </si>
  <si>
    <t>AP for Invoice AP-INV-5026</t>
  </si>
  <si>
    <t>GL-103</t>
  </si>
  <si>
    <t>AR for Invoice AR-INV-7026</t>
  </si>
  <si>
    <t>GL-104</t>
  </si>
  <si>
    <t>Sales for Invoice AR-INV-7026</t>
  </si>
  <si>
    <t>GL-105</t>
  </si>
  <si>
    <t>COGS for Invoice AP-INV-5027</t>
  </si>
  <si>
    <t>GL-106</t>
  </si>
  <si>
    <t>AP for Invoice AP-INV-5027</t>
  </si>
  <si>
    <t>GL-107</t>
  </si>
  <si>
    <t>AR for Invoice AR-INV-7027</t>
  </si>
  <si>
    <t>GL-108</t>
  </si>
  <si>
    <t>Sales for Invoice AR-INV-7027</t>
  </si>
  <si>
    <t>GL-109</t>
  </si>
  <si>
    <t>COGS for Invoice AP-INV-5028</t>
  </si>
  <si>
    <t>GL-110</t>
  </si>
  <si>
    <t>AP for Invoice AP-INV-5028</t>
  </si>
  <si>
    <t>GL-111</t>
  </si>
  <si>
    <t>AR for Invoice AR-INV-7028</t>
  </si>
  <si>
    <t>GL-112</t>
  </si>
  <si>
    <t>Sales for Invoice AR-INV-7028</t>
  </si>
  <si>
    <t>GL-113</t>
  </si>
  <si>
    <t>COGS for Invoice AP-INV-5029</t>
  </si>
  <si>
    <t>GL-114</t>
  </si>
  <si>
    <t>AP for Invoice AP-INV-5029</t>
  </si>
  <si>
    <t>GL-115</t>
  </si>
  <si>
    <t>AR for Invoice AR-INV-7029</t>
  </si>
  <si>
    <t>GL-116</t>
  </si>
  <si>
    <t>Sales for Invoice AR-INV-7029</t>
  </si>
  <si>
    <t>GL-117</t>
  </si>
  <si>
    <t>COGS for Invoice AP-INV-5030</t>
  </si>
  <si>
    <t>GL-118</t>
  </si>
  <si>
    <t>AP for Invoice AP-INV-5030</t>
  </si>
  <si>
    <t>GL-119</t>
  </si>
  <si>
    <t>AR for Invoice AR-INV-7030</t>
  </si>
  <si>
    <t>GL-120</t>
  </si>
  <si>
    <t>Sales for Invoice AR-INV-7030</t>
  </si>
  <si>
    <t>GL-121</t>
  </si>
  <si>
    <t>COGS for Invoice AP-INV-5031</t>
  </si>
  <si>
    <t>GL-122</t>
  </si>
  <si>
    <t>AP for Invoice AP-INV-5031</t>
  </si>
  <si>
    <t>GL-123</t>
  </si>
  <si>
    <t>AR for Invoice AR-INV-7031</t>
  </si>
  <si>
    <t>GL-124</t>
  </si>
  <si>
    <t>Sales for Invoice AR-INV-7031</t>
  </si>
  <si>
    <t>GL-125</t>
  </si>
  <si>
    <t>COGS for Invoice AP-INV-5032</t>
  </si>
  <si>
    <t>GL-126</t>
  </si>
  <si>
    <t>AP for Invoice AP-INV-5032</t>
  </si>
  <si>
    <t>GL-127</t>
  </si>
  <si>
    <t>AR for Invoice AR-INV-7032</t>
  </si>
  <si>
    <t>GL-128</t>
  </si>
  <si>
    <t>Sales for Invoice AR-INV-7032</t>
  </si>
  <si>
    <t>GL-129</t>
  </si>
  <si>
    <t>COGS for Invoice AP-INV-5033</t>
  </si>
  <si>
    <t>GL-130</t>
  </si>
  <si>
    <t>AP for Invoice AP-INV-5033</t>
  </si>
  <si>
    <t>GL-131</t>
  </si>
  <si>
    <t>AR for Invoice AR-INV-7033</t>
  </si>
  <si>
    <t>GL-132</t>
  </si>
  <si>
    <t>Sales for Invoice AR-INV-7033</t>
  </si>
  <si>
    <t>GL-133</t>
  </si>
  <si>
    <t>COGS for Invoice AP-INV-5034</t>
  </si>
  <si>
    <t>GL-134</t>
  </si>
  <si>
    <t>AP for Invoice AP-INV-5034</t>
  </si>
  <si>
    <t>GL-135</t>
  </si>
  <si>
    <t>AR for Invoice AR-INV-7034</t>
  </si>
  <si>
    <t>GL-136</t>
  </si>
  <si>
    <t>Sales for Invoice AR-INV-7034</t>
  </si>
  <si>
    <t>GL-137</t>
  </si>
  <si>
    <t>COGS for Invoice AP-INV-5035</t>
  </si>
  <si>
    <t>GL-138</t>
  </si>
  <si>
    <t>AP for Invoice AP-INV-5035</t>
  </si>
  <si>
    <t>GL-139</t>
  </si>
  <si>
    <t>AR for Invoice AR-INV-7035</t>
  </si>
  <si>
    <t>GL-140</t>
  </si>
  <si>
    <t>Sales for Invoice AR-INV-7035</t>
  </si>
  <si>
    <t>GL-141</t>
  </si>
  <si>
    <t>COGS for Invoice AP-INV-5036</t>
  </si>
  <si>
    <t>GL-142</t>
  </si>
  <si>
    <t>AP for Invoice AP-INV-5036</t>
  </si>
  <si>
    <t>GL-143</t>
  </si>
  <si>
    <t>AR for Invoice AR-INV-7036</t>
  </si>
  <si>
    <t>GL-144</t>
  </si>
  <si>
    <t>Sales for Invoice AR-INV-7036</t>
  </si>
  <si>
    <t>GL-145</t>
  </si>
  <si>
    <t>COGS for Invoice AP-INV-5037</t>
  </si>
  <si>
    <t>GL-146</t>
  </si>
  <si>
    <t>AP for Invoice AP-INV-5037</t>
  </si>
  <si>
    <t>GL-147</t>
  </si>
  <si>
    <t>AR for Invoice AR-INV-7037</t>
  </si>
  <si>
    <t>GL-148</t>
  </si>
  <si>
    <t>Sales for Invoice AR-INV-7037</t>
  </si>
  <si>
    <t>GL-149</t>
  </si>
  <si>
    <t>COGS for Invoice AP-INV-5038</t>
  </si>
  <si>
    <t>GL-150</t>
  </si>
  <si>
    <t>AP for Invoice AP-INV-5038</t>
  </si>
  <si>
    <t>GL-151</t>
  </si>
  <si>
    <t>AR for Invoice AR-INV-7038</t>
  </si>
  <si>
    <t>GL-152</t>
  </si>
  <si>
    <t>Sales for Invoice AR-INV-7038</t>
  </si>
  <si>
    <t>GL-153</t>
  </si>
  <si>
    <t>COGS for Invoice AP-INV-5039</t>
  </si>
  <si>
    <t>GL-154</t>
  </si>
  <si>
    <t>AP for Invoice AP-INV-5039</t>
  </si>
  <si>
    <t>GL-155</t>
  </si>
  <si>
    <t>AR for Invoice AR-INV-7039</t>
  </si>
  <si>
    <t>GL-156</t>
  </si>
  <si>
    <t>Sales for Invoice AR-INV-7039</t>
  </si>
  <si>
    <t>GL-157</t>
  </si>
  <si>
    <t>COGS for Invoice AP-INV-5040</t>
  </si>
  <si>
    <t>GL-158</t>
  </si>
  <si>
    <t>AP for Invoice AP-INV-5040</t>
  </si>
  <si>
    <t>GL-159</t>
  </si>
  <si>
    <t>AR for Invoice AR-INV-7040</t>
  </si>
  <si>
    <t>GL-160</t>
  </si>
  <si>
    <t>Sales for Invoice AR-INV-7040</t>
  </si>
  <si>
    <t>GL-161</t>
  </si>
  <si>
    <t>COGS for Invoice AP-INV-5041</t>
  </si>
  <si>
    <t>GL-162</t>
  </si>
  <si>
    <t>AP for Invoice AP-INV-5041</t>
  </si>
  <si>
    <t>GL-163</t>
  </si>
  <si>
    <t>AR for Invoice AR-INV-7041</t>
  </si>
  <si>
    <t>GL-164</t>
  </si>
  <si>
    <t>Sales for Invoice AR-INV-7041</t>
  </si>
  <si>
    <t>GL-165</t>
  </si>
  <si>
    <t>COGS for Invoice AP-INV-5042</t>
  </si>
  <si>
    <t>GL-166</t>
  </si>
  <si>
    <t>AP for Invoice AP-INV-5042</t>
  </si>
  <si>
    <t>GL-167</t>
  </si>
  <si>
    <t>AR for Invoice AR-INV-7042</t>
  </si>
  <si>
    <t>GL-168</t>
  </si>
  <si>
    <t>Sales for Invoice AR-INV-7042</t>
  </si>
  <si>
    <t>GL-169</t>
  </si>
  <si>
    <t>COGS for Invoice AP-INV-5043</t>
  </si>
  <si>
    <t>GL-170</t>
  </si>
  <si>
    <t>AP for Invoice AP-INV-5043</t>
  </si>
  <si>
    <t>GL-171</t>
  </si>
  <si>
    <t>AR for Invoice AR-INV-7043</t>
  </si>
  <si>
    <t>GL-172</t>
  </si>
  <si>
    <t>Sales for Invoice AR-INV-7043</t>
  </si>
  <si>
    <t>GL-173</t>
  </si>
  <si>
    <t>COGS for Invoice AP-INV-5044</t>
  </si>
  <si>
    <t>GL-174</t>
  </si>
  <si>
    <t>AP for Invoice AP-INV-5044</t>
  </si>
  <si>
    <t>GL-175</t>
  </si>
  <si>
    <t>AR for Invoice AR-INV-7044</t>
  </si>
  <si>
    <t>GL-176</t>
  </si>
  <si>
    <t>Sales for Invoice AR-INV-7044</t>
  </si>
  <si>
    <t>GL-177</t>
  </si>
  <si>
    <t>COGS for Invoice AP-INV-5045</t>
  </si>
  <si>
    <t>GL-178</t>
  </si>
  <si>
    <t>AP for Invoice AP-INV-5045</t>
  </si>
  <si>
    <t>GL-179</t>
  </si>
  <si>
    <t>AR for Invoice AR-INV-7045</t>
  </si>
  <si>
    <t>GL-180</t>
  </si>
  <si>
    <t>Sales for Invoice AR-INV-7045</t>
  </si>
  <si>
    <t>GL-181</t>
  </si>
  <si>
    <t>COGS for Invoice AP-INV-5046</t>
  </si>
  <si>
    <t>GL-182</t>
  </si>
  <si>
    <t>AP for Invoice AP-INV-5046</t>
  </si>
  <si>
    <t>GL-183</t>
  </si>
  <si>
    <t>AR for Invoice AR-INV-7046</t>
  </si>
  <si>
    <t>GL-184</t>
  </si>
  <si>
    <t>Sales for Invoice AR-INV-7046</t>
  </si>
  <si>
    <t>GL-185</t>
  </si>
  <si>
    <t>COGS for Invoice AP-INV-5047</t>
  </si>
  <si>
    <t>GL-186</t>
  </si>
  <si>
    <t>AP for Invoice AP-INV-5047</t>
  </si>
  <si>
    <t>GL-187</t>
  </si>
  <si>
    <t>AR for Invoice AR-INV-7047</t>
  </si>
  <si>
    <t>GL-188</t>
  </si>
  <si>
    <t>Sales for Invoice AR-INV-7047</t>
  </si>
  <si>
    <t>GL-189</t>
  </si>
  <si>
    <t>COGS for Invoice AP-INV-5048</t>
  </si>
  <si>
    <t>GL-190</t>
  </si>
  <si>
    <t>AP for Invoice AP-INV-5048</t>
  </si>
  <si>
    <t>GL-191</t>
  </si>
  <si>
    <t>AR for Invoice AR-INV-7048</t>
  </si>
  <si>
    <t>GL-192</t>
  </si>
  <si>
    <t>Sales for Invoice AR-INV-7048</t>
  </si>
  <si>
    <t>GL-193</t>
  </si>
  <si>
    <t>COGS for Invoice AP-INV-5049</t>
  </si>
  <si>
    <t>GL-194</t>
  </si>
  <si>
    <t>AP for Invoice AP-INV-5049</t>
  </si>
  <si>
    <t>GL-195</t>
  </si>
  <si>
    <t>AR for Invoice AR-INV-7049</t>
  </si>
  <si>
    <t>GL-196</t>
  </si>
  <si>
    <t>Sales for Invoice AR-INV-7049</t>
  </si>
  <si>
    <t>GL-197</t>
  </si>
  <si>
    <t>COGS for Invoice AP-INV-5050</t>
  </si>
  <si>
    <t>GL-198</t>
  </si>
  <si>
    <t>AP for Invoice AP-INV-5050</t>
  </si>
  <si>
    <t>GL-199</t>
  </si>
  <si>
    <t>AR for Invoice AR-INV-7050</t>
  </si>
  <si>
    <t>GL-200</t>
  </si>
  <si>
    <t>Sales for Invoice AR-INV-7050</t>
  </si>
  <si>
    <t>GL-201</t>
  </si>
  <si>
    <t>COGS for Invoice AP-INV-5051</t>
  </si>
  <si>
    <t>GL-202</t>
  </si>
  <si>
    <t>AP for Invoice AP-INV-5051</t>
  </si>
  <si>
    <t>GL-203</t>
  </si>
  <si>
    <t>AR for Invoice AR-INV-7051</t>
  </si>
  <si>
    <t>GL-204</t>
  </si>
  <si>
    <t>Sales for Invoice AR-INV-7051</t>
  </si>
  <si>
    <t>GL-205</t>
  </si>
  <si>
    <t>COGS for Invoice AP-INV-5052</t>
  </si>
  <si>
    <t>GL-206</t>
  </si>
  <si>
    <t>AP for Invoice AP-INV-5052</t>
  </si>
  <si>
    <t>GL-207</t>
  </si>
  <si>
    <t>AR for Invoice AR-INV-7052</t>
  </si>
  <si>
    <t>GL-208</t>
  </si>
  <si>
    <t>Sales for Invoice AR-INV-7052</t>
  </si>
  <si>
    <t>GL-209</t>
  </si>
  <si>
    <t>COGS for Invoice AP-INV-5053</t>
  </si>
  <si>
    <t>GL-210</t>
  </si>
  <si>
    <t>AP for Invoice AP-INV-5053</t>
  </si>
  <si>
    <t>GL-211</t>
  </si>
  <si>
    <t>AR for Invoice AR-INV-7053</t>
  </si>
  <si>
    <t>GL-212</t>
  </si>
  <si>
    <t>Sales for Invoice AR-INV-7053</t>
  </si>
  <si>
    <t>GL-213</t>
  </si>
  <si>
    <t>COGS for Invoice AP-INV-5054</t>
  </si>
  <si>
    <t>GL-214</t>
  </si>
  <si>
    <t>AP for Invoice AP-INV-5054</t>
  </si>
  <si>
    <t>GL-215</t>
  </si>
  <si>
    <t>AR for Invoice AR-INV-7054</t>
  </si>
  <si>
    <t>GL-216</t>
  </si>
  <si>
    <t>Sales for Invoice AR-INV-7054</t>
  </si>
  <si>
    <t>GL-217</t>
  </si>
  <si>
    <t>COGS for Invoice AP-INV-5055</t>
  </si>
  <si>
    <t>GL-218</t>
  </si>
  <si>
    <t>AP for Invoice AP-INV-5055</t>
  </si>
  <si>
    <t>GL-219</t>
  </si>
  <si>
    <t>AR for Invoice AR-INV-7055</t>
  </si>
  <si>
    <t>GL-220</t>
  </si>
  <si>
    <t>Sales for Invoice AR-INV-7055</t>
  </si>
  <si>
    <t>GL-221</t>
  </si>
  <si>
    <t>COGS for Invoice AP-INV-5056</t>
  </si>
  <si>
    <t>GL-222</t>
  </si>
  <si>
    <t>AP for Invoice AP-INV-5056</t>
  </si>
  <si>
    <t>GL-223</t>
  </si>
  <si>
    <t>AR for Invoice AR-INV-7056</t>
  </si>
  <si>
    <t>GL-224</t>
  </si>
  <si>
    <t>Sales for Invoice AR-INV-7056</t>
  </si>
  <si>
    <t>GL-225</t>
  </si>
  <si>
    <t>COGS for Invoice AP-INV-5057</t>
  </si>
  <si>
    <t>GL-226</t>
  </si>
  <si>
    <t>AP for Invoice AP-INV-5057</t>
  </si>
  <si>
    <t>GL-227</t>
  </si>
  <si>
    <t>AR for Invoice AR-INV-7057</t>
  </si>
  <si>
    <t>GL-228</t>
  </si>
  <si>
    <t>Sales for Invoice AR-INV-7057</t>
  </si>
  <si>
    <t>GL-229</t>
  </si>
  <si>
    <t>COGS for Invoice AP-INV-5058</t>
  </si>
  <si>
    <t>GL-230</t>
  </si>
  <si>
    <t>AP for Invoice AP-INV-5058</t>
  </si>
  <si>
    <t>GL-231</t>
  </si>
  <si>
    <t>AR for Invoice AR-INV-7058</t>
  </si>
  <si>
    <t>GL-232</t>
  </si>
  <si>
    <t>Sales for Invoice AR-INV-7058</t>
  </si>
  <si>
    <t>GL-233</t>
  </si>
  <si>
    <t>COGS for Invoice AP-INV-5059</t>
  </si>
  <si>
    <t>GL-234</t>
  </si>
  <si>
    <t>AP for Invoice AP-INV-5059</t>
  </si>
  <si>
    <t>GL-235</t>
  </si>
  <si>
    <t>AR for Invoice AR-INV-7059</t>
  </si>
  <si>
    <t>GL-236</t>
  </si>
  <si>
    <t>Sales for Invoice AR-INV-7059</t>
  </si>
  <si>
    <t>GL-237</t>
  </si>
  <si>
    <t>COGS for Invoice AP-INV-5060</t>
  </si>
  <si>
    <t>GL-238</t>
  </si>
  <si>
    <t>AP for Invoice AP-INV-5060</t>
  </si>
  <si>
    <t>GL-239</t>
  </si>
  <si>
    <t>AR for Invoice AR-INV-7060</t>
  </si>
  <si>
    <t>GL-240</t>
  </si>
  <si>
    <t>Sales for Invoice AR-INV-7060</t>
  </si>
  <si>
    <t>GL-241</t>
  </si>
  <si>
    <t>COGS for Invoice AP-INV-5061</t>
  </si>
  <si>
    <t>GL-242</t>
  </si>
  <si>
    <t>AP for Invoice AP-INV-5061</t>
  </si>
  <si>
    <t>GL-243</t>
  </si>
  <si>
    <t>AR for Invoice AR-INV-7061</t>
  </si>
  <si>
    <t>GL-244</t>
  </si>
  <si>
    <t>Sales for Invoice AR-INV-7061</t>
  </si>
  <si>
    <t>GL-245</t>
  </si>
  <si>
    <t>COGS for Invoice AP-INV-5062</t>
  </si>
  <si>
    <t>GL-246</t>
  </si>
  <si>
    <t>AP for Invoice AP-INV-5062</t>
  </si>
  <si>
    <t>GL-247</t>
  </si>
  <si>
    <t>AR for Invoice AR-INV-7062</t>
  </si>
  <si>
    <t>GL-248</t>
  </si>
  <si>
    <t>Sales for Invoice AR-INV-7062</t>
  </si>
  <si>
    <t>GL-249</t>
  </si>
  <si>
    <t>COGS for Invoice AP-INV-5063</t>
  </si>
  <si>
    <t>GL-250</t>
  </si>
  <si>
    <t>AP for Invoice AP-INV-5063</t>
  </si>
  <si>
    <t>GL-251</t>
  </si>
  <si>
    <t>AR for Invoice AR-INV-7063</t>
  </si>
  <si>
    <t>GL-252</t>
  </si>
  <si>
    <t>Sales for Invoice AR-INV-7063</t>
  </si>
  <si>
    <t>GL-253</t>
  </si>
  <si>
    <t>COGS for Invoice AP-INV-5064</t>
  </si>
  <si>
    <t>GL-254</t>
  </si>
  <si>
    <t>AP for Invoice AP-INV-5064</t>
  </si>
  <si>
    <t>GL-255</t>
  </si>
  <si>
    <t>AR for Invoice AR-INV-7064</t>
  </si>
  <si>
    <t>GL-256</t>
  </si>
  <si>
    <t>Sales for Invoice AR-INV-7064</t>
  </si>
  <si>
    <t>GL-257</t>
  </si>
  <si>
    <t>COGS for Invoice AP-INV-5065</t>
  </si>
  <si>
    <t>GL-258</t>
  </si>
  <si>
    <t>AP for Invoice AP-INV-5065</t>
  </si>
  <si>
    <t>GL-259</t>
  </si>
  <si>
    <t>AR for Invoice AR-INV-7065</t>
  </si>
  <si>
    <t>GL-260</t>
  </si>
  <si>
    <t>Sales for Invoice AR-INV-7065</t>
  </si>
  <si>
    <t>GL-261</t>
  </si>
  <si>
    <t>COGS for Invoice AP-INV-5066</t>
  </si>
  <si>
    <t>GL-262</t>
  </si>
  <si>
    <t>AP for Invoice AP-INV-5066</t>
  </si>
  <si>
    <t>GL-263</t>
  </si>
  <si>
    <t>AR for Invoice AR-INV-7066</t>
  </si>
  <si>
    <t>GL-264</t>
  </si>
  <si>
    <t>Sales for Invoice AR-INV-7066</t>
  </si>
  <si>
    <t>GL-265</t>
  </si>
  <si>
    <t>COGS for Invoice AP-INV-5067</t>
  </si>
  <si>
    <t>GL-266</t>
  </si>
  <si>
    <t>AP for Invoice AP-INV-5067</t>
  </si>
  <si>
    <t>GL-267</t>
  </si>
  <si>
    <t>AR for Invoice AR-INV-7067</t>
  </si>
  <si>
    <t>GL-268</t>
  </si>
  <si>
    <t>Sales for Invoice AR-INV-7067</t>
  </si>
  <si>
    <t>GL-269</t>
  </si>
  <si>
    <t>COGS for Invoice AP-INV-5068</t>
  </si>
  <si>
    <t>GL-270</t>
  </si>
  <si>
    <t>AP for Invoice AP-INV-5068</t>
  </si>
  <si>
    <t>GL-271</t>
  </si>
  <si>
    <t>AR for Invoice AR-INV-7068</t>
  </si>
  <si>
    <t>GL-272</t>
  </si>
  <si>
    <t>Sales for Invoice AR-INV-7068</t>
  </si>
  <si>
    <t>GL-273</t>
  </si>
  <si>
    <t>COGS for Invoice AP-INV-5069</t>
  </si>
  <si>
    <t>GL-274</t>
  </si>
  <si>
    <t>AP for Invoice AP-INV-5069</t>
  </si>
  <si>
    <t>GL-275</t>
  </si>
  <si>
    <t>AR for Invoice AR-INV-7069</t>
  </si>
  <si>
    <t>GL-276</t>
  </si>
  <si>
    <t>Sales for Invoice AR-INV-7069</t>
  </si>
  <si>
    <t>GL-277</t>
  </si>
  <si>
    <t>COGS for Invoice AP-INV-5070</t>
  </si>
  <si>
    <t>GL-278</t>
  </si>
  <si>
    <t>AP for Invoice AP-INV-5070</t>
  </si>
  <si>
    <t>GL-279</t>
  </si>
  <si>
    <t>AR for Invoice AR-INV-7070</t>
  </si>
  <si>
    <t>GL-280</t>
  </si>
  <si>
    <t>Sales for Invoice AR-INV-7070</t>
  </si>
  <si>
    <t>GL-281</t>
  </si>
  <si>
    <t>COGS for Invoice AP-INV-5071</t>
  </si>
  <si>
    <t>GL-282</t>
  </si>
  <si>
    <t>AP for Invoice AP-INV-5071</t>
  </si>
  <si>
    <t>GL-283</t>
  </si>
  <si>
    <t>AR for Invoice AR-INV-7071</t>
  </si>
  <si>
    <t>GL-284</t>
  </si>
  <si>
    <t>Sales for Invoice AR-INV-7071</t>
  </si>
  <si>
    <t>GL-285</t>
  </si>
  <si>
    <t>COGS for Invoice AP-INV-5072</t>
  </si>
  <si>
    <t>GL-286</t>
  </si>
  <si>
    <t>AP for Invoice AP-INV-5072</t>
  </si>
  <si>
    <t>GL-287</t>
  </si>
  <si>
    <t>AR for Invoice AR-INV-7072</t>
  </si>
  <si>
    <t>GL-288</t>
  </si>
  <si>
    <t>Sales for Invoice AR-INV-7072</t>
  </si>
  <si>
    <t>GL-289</t>
  </si>
  <si>
    <t>COGS for Invoice AP-INV-5073</t>
  </si>
  <si>
    <t>GL-290</t>
  </si>
  <si>
    <t>AP for Invoice AP-INV-5073</t>
  </si>
  <si>
    <t>GL-291</t>
  </si>
  <si>
    <t>AR for Invoice AR-INV-7073</t>
  </si>
  <si>
    <t>GL-292</t>
  </si>
  <si>
    <t>Sales for Invoice AR-INV-7073</t>
  </si>
  <si>
    <t>GL-293</t>
  </si>
  <si>
    <t>COGS for Invoice AP-INV-5074</t>
  </si>
  <si>
    <t>GL-294</t>
  </si>
  <si>
    <t>AP for Invoice AP-INV-5074</t>
  </si>
  <si>
    <t>GL-295</t>
  </si>
  <si>
    <t>AR for Invoice AR-INV-7074</t>
  </si>
  <si>
    <t>GL-296</t>
  </si>
  <si>
    <t>Sales for Invoice AR-INV-7074</t>
  </si>
  <si>
    <t>GL-297</t>
  </si>
  <si>
    <t>COGS for Invoice AP-INV-5075</t>
  </si>
  <si>
    <t>GL-298</t>
  </si>
  <si>
    <t>AP for Invoice AP-INV-5075</t>
  </si>
  <si>
    <t>GL-299</t>
  </si>
  <si>
    <t>AR for Invoice AR-INV-7075</t>
  </si>
  <si>
    <t>GL-300</t>
  </si>
  <si>
    <t>Sales for Invoice AR-INV-7075</t>
  </si>
  <si>
    <t>GL-301</t>
  </si>
  <si>
    <t>COGS for Invoice AP-INV-5076</t>
  </si>
  <si>
    <t>GL-302</t>
  </si>
  <si>
    <t>AP for Invoice AP-INV-5076</t>
  </si>
  <si>
    <t>GL-303</t>
  </si>
  <si>
    <t>AR for Invoice AR-INV-7076</t>
  </si>
  <si>
    <t>GL-304</t>
  </si>
  <si>
    <t>Sales for Invoice AR-INV-7076</t>
  </si>
  <si>
    <t>GL-305</t>
  </si>
  <si>
    <t>COGS for Invoice AP-INV-5077</t>
  </si>
  <si>
    <t>GL-306</t>
  </si>
  <si>
    <t>AP for Invoice AP-INV-5077</t>
  </si>
  <si>
    <t>GL-307</t>
  </si>
  <si>
    <t>AR for Invoice AR-INV-7077</t>
  </si>
  <si>
    <t>GL-308</t>
  </si>
  <si>
    <t>Sales for Invoice AR-INV-7077</t>
  </si>
  <si>
    <t>GL-309</t>
  </si>
  <si>
    <t>COGS for Invoice AP-INV-5078</t>
  </si>
  <si>
    <t>GL-310</t>
  </si>
  <si>
    <t>AP for Invoice AP-INV-5078</t>
  </si>
  <si>
    <t>GL-311</t>
  </si>
  <si>
    <t>AR for Invoice AR-INV-7078</t>
  </si>
  <si>
    <t>GL-312</t>
  </si>
  <si>
    <t>Sales for Invoice AR-INV-7078</t>
  </si>
  <si>
    <t>GL-313</t>
  </si>
  <si>
    <t>COGS for Invoice AP-INV-5079</t>
  </si>
  <si>
    <t>GL-314</t>
  </si>
  <si>
    <t>AP for Invoice AP-INV-5079</t>
  </si>
  <si>
    <t>GL-315</t>
  </si>
  <si>
    <t>AR for Invoice AR-INV-7079</t>
  </si>
  <si>
    <t>GL-316</t>
  </si>
  <si>
    <t>Sales for Invoice AR-INV-7079</t>
  </si>
  <si>
    <t>GL-317</t>
  </si>
  <si>
    <t>COGS for Invoice AP-INV-5080</t>
  </si>
  <si>
    <t>GL-318</t>
  </si>
  <si>
    <t>AP for Invoice AP-INV-5080</t>
  </si>
  <si>
    <t>GL-319</t>
  </si>
  <si>
    <t>AR for Invoice AR-INV-7080</t>
  </si>
  <si>
    <t>GL-320</t>
  </si>
  <si>
    <t>Sales for Invoice AR-INV-7080</t>
  </si>
  <si>
    <t>GL-321</t>
  </si>
  <si>
    <t>COGS for Invoice AP-INV-5081</t>
  </si>
  <si>
    <t>GL-322</t>
  </si>
  <si>
    <t>AP for Invoice AP-INV-5081</t>
  </si>
  <si>
    <t>GL-323</t>
  </si>
  <si>
    <t>AR for Invoice AR-INV-7081</t>
  </si>
  <si>
    <t>GL-324</t>
  </si>
  <si>
    <t>Sales for Invoice AR-INV-7081</t>
  </si>
  <si>
    <t>GL-325</t>
  </si>
  <si>
    <t>COGS for Invoice AP-INV-5082</t>
  </si>
  <si>
    <t>GL-326</t>
  </si>
  <si>
    <t>AP for Invoice AP-INV-5082</t>
  </si>
  <si>
    <t>GL-327</t>
  </si>
  <si>
    <t>AR for Invoice AR-INV-7082</t>
  </si>
  <si>
    <t>GL-328</t>
  </si>
  <si>
    <t>Sales for Invoice AR-INV-7082</t>
  </si>
  <si>
    <t>GL-329</t>
  </si>
  <si>
    <t>COGS for Invoice AP-INV-5083</t>
  </si>
  <si>
    <t>GL-330</t>
  </si>
  <si>
    <t>AP for Invoice AP-INV-5083</t>
  </si>
  <si>
    <t>GL-331</t>
  </si>
  <si>
    <t>AR for Invoice AR-INV-7083</t>
  </si>
  <si>
    <t>GL-332</t>
  </si>
  <si>
    <t>Sales for Invoice AR-INV-7083</t>
  </si>
  <si>
    <t>GL-333</t>
  </si>
  <si>
    <t>COGS for Invoice AP-INV-5084</t>
  </si>
  <si>
    <t>GL-334</t>
  </si>
  <si>
    <t>AP for Invoice AP-INV-5084</t>
  </si>
  <si>
    <t>GL-335</t>
  </si>
  <si>
    <t>AR for Invoice AR-INV-7084</t>
  </si>
  <si>
    <t>GL-336</t>
  </si>
  <si>
    <t>Sales for Invoice AR-INV-7084</t>
  </si>
  <si>
    <t>GL-337</t>
  </si>
  <si>
    <t>COGS for Invoice AP-INV-5085</t>
  </si>
  <si>
    <t>GL-338</t>
  </si>
  <si>
    <t>AP for Invoice AP-INV-5085</t>
  </si>
  <si>
    <t>GL-339</t>
  </si>
  <si>
    <t>AR for Invoice AR-INV-7085</t>
  </si>
  <si>
    <t>GL-340</t>
  </si>
  <si>
    <t>Sales for Invoice AR-INV-7085</t>
  </si>
  <si>
    <t>GL-341</t>
  </si>
  <si>
    <t>COGS for Invoice AP-INV-5086</t>
  </si>
  <si>
    <t>GL-342</t>
  </si>
  <si>
    <t>AP for Invoice AP-INV-5086</t>
  </si>
  <si>
    <t>GL-343</t>
  </si>
  <si>
    <t>AR for Invoice AR-INV-7086</t>
  </si>
  <si>
    <t>GL-344</t>
  </si>
  <si>
    <t>Sales for Invoice AR-INV-7086</t>
  </si>
  <si>
    <t>GL-345</t>
  </si>
  <si>
    <t>COGS for Invoice AP-INV-5087</t>
  </si>
  <si>
    <t>GL-346</t>
  </si>
  <si>
    <t>AP for Invoice AP-INV-5087</t>
  </si>
  <si>
    <t>GL-347</t>
  </si>
  <si>
    <t>AR for Invoice AR-INV-7087</t>
  </si>
  <si>
    <t>GL-348</t>
  </si>
  <si>
    <t>Sales for Invoice AR-INV-7087</t>
  </si>
  <si>
    <t>GL-349</t>
  </si>
  <si>
    <t>COGS for Invoice AP-INV-5088</t>
  </si>
  <si>
    <t>GL-350</t>
  </si>
  <si>
    <t>AP for Invoice AP-INV-5088</t>
  </si>
  <si>
    <t>GL-351</t>
  </si>
  <si>
    <t>AR for Invoice AR-INV-7088</t>
  </si>
  <si>
    <t>GL-352</t>
  </si>
  <si>
    <t>Sales for Invoice AR-INV-7088</t>
  </si>
  <si>
    <t>GL-353</t>
  </si>
  <si>
    <t>COGS for Invoice AP-INV-5089</t>
  </si>
  <si>
    <t>GL-354</t>
  </si>
  <si>
    <t>AP for Invoice AP-INV-5089</t>
  </si>
  <si>
    <t>GL-355</t>
  </si>
  <si>
    <t>AR for Invoice AR-INV-7089</t>
  </si>
  <si>
    <t>GL-356</t>
  </si>
  <si>
    <t>Sales for Invoice AR-INV-7089</t>
  </si>
  <si>
    <t>GL-357</t>
  </si>
  <si>
    <t>COGS for Invoice AP-INV-5090</t>
  </si>
  <si>
    <t>GL-358</t>
  </si>
  <si>
    <t>AP for Invoice AP-INV-5090</t>
  </si>
  <si>
    <t>GL-359</t>
  </si>
  <si>
    <t>AR for Invoice AR-INV-7090</t>
  </si>
  <si>
    <t>GL-360</t>
  </si>
  <si>
    <t>Sales for Invoice AR-INV-7090</t>
  </si>
  <si>
    <t>GL-361</t>
  </si>
  <si>
    <t>COGS for Invoice AP-INV-5091</t>
  </si>
  <si>
    <t>GL-362</t>
  </si>
  <si>
    <t>AP for Invoice AP-INV-5091</t>
  </si>
  <si>
    <t>GL-363</t>
  </si>
  <si>
    <t>AR for Invoice AR-INV-7091</t>
  </si>
  <si>
    <t>GL-364</t>
  </si>
  <si>
    <t>Sales for Invoice AR-INV-7091</t>
  </si>
  <si>
    <t>GL-365</t>
  </si>
  <si>
    <t>COGS for Invoice AP-INV-5092</t>
  </si>
  <si>
    <t>GL-366</t>
  </si>
  <si>
    <t>AP for Invoice AP-INV-5092</t>
  </si>
  <si>
    <t>GL-367</t>
  </si>
  <si>
    <t>AR for Invoice AR-INV-7092</t>
  </si>
  <si>
    <t>GL-368</t>
  </si>
  <si>
    <t>Sales for Invoice AR-INV-7092</t>
  </si>
  <si>
    <t>GL-369</t>
  </si>
  <si>
    <t>COGS for Invoice AP-INV-5093</t>
  </si>
  <si>
    <t>GL-370</t>
  </si>
  <si>
    <t>AP for Invoice AP-INV-5093</t>
  </si>
  <si>
    <t>GL-371</t>
  </si>
  <si>
    <t>AR for Invoice AR-INV-7093</t>
  </si>
  <si>
    <t>GL-372</t>
  </si>
  <si>
    <t>Sales for Invoice AR-INV-7093</t>
  </si>
  <si>
    <t>GL-373</t>
  </si>
  <si>
    <t>COGS for Invoice AP-INV-5094</t>
  </si>
  <si>
    <t>GL-374</t>
  </si>
  <si>
    <t>AP for Invoice AP-INV-5094</t>
  </si>
  <si>
    <t>GL-375</t>
  </si>
  <si>
    <t>AR for Invoice AR-INV-7094</t>
  </si>
  <si>
    <t>GL-376</t>
  </si>
  <si>
    <t>Sales for Invoice AR-INV-7094</t>
  </si>
  <si>
    <t>GL-377</t>
  </si>
  <si>
    <t>COGS for Invoice AP-INV-5095</t>
  </si>
  <si>
    <t>GL-378</t>
  </si>
  <si>
    <t>AP for Invoice AP-INV-5095</t>
  </si>
  <si>
    <t>GL-379</t>
  </si>
  <si>
    <t>AR for Invoice AR-INV-7095</t>
  </si>
  <si>
    <t>GL-380</t>
  </si>
  <si>
    <t>Sales for Invoice AR-INV-7095</t>
  </si>
  <si>
    <t>GL-381</t>
  </si>
  <si>
    <t>COGS for Invoice AP-INV-5096</t>
  </si>
  <si>
    <t>GL-382</t>
  </si>
  <si>
    <t>AP for Invoice AP-INV-5096</t>
  </si>
  <si>
    <t>GL-383</t>
  </si>
  <si>
    <t>AR for Invoice AR-INV-7096</t>
  </si>
  <si>
    <t>GL-384</t>
  </si>
  <si>
    <t>Sales for Invoice AR-INV-7096</t>
  </si>
  <si>
    <t>GL-385</t>
  </si>
  <si>
    <t>COGS for Invoice AP-INV-5097</t>
  </si>
  <si>
    <t>GL-386</t>
  </si>
  <si>
    <t>AP for Invoice AP-INV-5097</t>
  </si>
  <si>
    <t>GL-387</t>
  </si>
  <si>
    <t>AR for Invoice AR-INV-7097</t>
  </si>
  <si>
    <t>GL-388</t>
  </si>
  <si>
    <t>Sales for Invoice AR-INV-7097</t>
  </si>
  <si>
    <t>GL-389</t>
  </si>
  <si>
    <t>COGS for Invoice AP-INV-5098</t>
  </si>
  <si>
    <t>GL-390</t>
  </si>
  <si>
    <t>AP for Invoice AP-INV-5098</t>
  </si>
  <si>
    <t>GL-391</t>
  </si>
  <si>
    <t>AR for Invoice AR-INV-7098</t>
  </si>
  <si>
    <t>GL-392</t>
  </si>
  <si>
    <t>Sales for Invoice AR-INV-7098</t>
  </si>
  <si>
    <t>GL-393</t>
  </si>
  <si>
    <t>COGS for Invoice AP-INV-5099</t>
  </si>
  <si>
    <t>GL-394</t>
  </si>
  <si>
    <t>AP for Invoice AP-INV-5099</t>
  </si>
  <si>
    <t>GL-395</t>
  </si>
  <si>
    <t>AR for Invoice AR-INV-7099</t>
  </si>
  <si>
    <t>GL-396</t>
  </si>
  <si>
    <t>Sales for Invoice AR-INV-7099</t>
  </si>
  <si>
    <t>GL-397</t>
  </si>
  <si>
    <t>COGS for Invoice AP-INV-5100</t>
  </si>
  <si>
    <t>GL-398</t>
  </si>
  <si>
    <t>AP for Invoice AP-INV-5100</t>
  </si>
  <si>
    <t>GL-399</t>
  </si>
  <si>
    <t>AR for Invoice AR-INV-7100</t>
  </si>
  <si>
    <t>GL-400</t>
  </si>
  <si>
    <t>Sales for Invoice AR-INV-7100</t>
  </si>
  <si>
    <t>GL-401</t>
  </si>
  <si>
    <t>COGS for Invoice AP-INV-5101</t>
  </si>
  <si>
    <t>GL-402</t>
  </si>
  <si>
    <t>AP for Invoice AP-INV-5101</t>
  </si>
  <si>
    <t>GL-403</t>
  </si>
  <si>
    <t>AR for Invoice AR-INV-7101</t>
  </si>
  <si>
    <t>GL-404</t>
  </si>
  <si>
    <t>Sales for Invoice AR-INV-7101</t>
  </si>
  <si>
    <t>GL-405</t>
  </si>
  <si>
    <t>COGS for Invoice AP-INV-5102</t>
  </si>
  <si>
    <t>GL-406</t>
  </si>
  <si>
    <t>AP for Invoice AP-INV-5102</t>
  </si>
  <si>
    <t>GL-407</t>
  </si>
  <si>
    <t>AR for Invoice AR-INV-7102</t>
  </si>
  <si>
    <t>GL-408</t>
  </si>
  <si>
    <t>Sales for Invoice AR-INV-7102</t>
  </si>
  <si>
    <t>GL-409</t>
  </si>
  <si>
    <t>COGS for Invoice AP-INV-5103</t>
  </si>
  <si>
    <t>GL-410</t>
  </si>
  <si>
    <t>AP for Invoice AP-INV-5103</t>
  </si>
  <si>
    <t>GL-411</t>
  </si>
  <si>
    <t>AR for Invoice AR-INV-7103</t>
  </si>
  <si>
    <t>GL-412</t>
  </si>
  <si>
    <t>Sales for Invoice AR-INV-7103</t>
  </si>
  <si>
    <t>GL-413</t>
  </si>
  <si>
    <t>COGS for Invoice AP-INV-5104</t>
  </si>
  <si>
    <t>GL-414</t>
  </si>
  <si>
    <t>AP for Invoice AP-INV-5104</t>
  </si>
  <si>
    <t>GL-415</t>
  </si>
  <si>
    <t>AR for Invoice AR-INV-7104</t>
  </si>
  <si>
    <t>GL-416</t>
  </si>
  <si>
    <t>Sales for Invoice AR-INV-7104</t>
  </si>
  <si>
    <t>GL-417</t>
  </si>
  <si>
    <t>COGS for Invoice AP-INV-5105</t>
  </si>
  <si>
    <t>GL-418</t>
  </si>
  <si>
    <t>AP for Invoice AP-INV-5105</t>
  </si>
  <si>
    <t>GL-419</t>
  </si>
  <si>
    <t>AR for Invoice AR-INV-7105</t>
  </si>
  <si>
    <t>GL-420</t>
  </si>
  <si>
    <t>Sales for Invoice AR-INV-7105</t>
  </si>
  <si>
    <t>GL-421</t>
  </si>
  <si>
    <t>COGS for Invoice AP-INV-5106</t>
  </si>
  <si>
    <t>GL-422</t>
  </si>
  <si>
    <t>AP for Invoice AP-INV-5106</t>
  </si>
  <si>
    <t>GL-423</t>
  </si>
  <si>
    <t>AR for Invoice AR-INV-7106</t>
  </si>
  <si>
    <t>GL-424</t>
  </si>
  <si>
    <t>Sales for Invoice AR-INV-7106</t>
  </si>
  <si>
    <t>GL-425</t>
  </si>
  <si>
    <t>COGS for Invoice AP-INV-5107</t>
  </si>
  <si>
    <t>GL-426</t>
  </si>
  <si>
    <t>AP for Invoice AP-INV-5107</t>
  </si>
  <si>
    <t>GL-427</t>
  </si>
  <si>
    <t>AR for Invoice AR-INV-7107</t>
  </si>
  <si>
    <t>GL-428</t>
  </si>
  <si>
    <t>Sales for Invoice AR-INV-7107</t>
  </si>
  <si>
    <t>GL-429</t>
  </si>
  <si>
    <t>COGS for Invoice AP-INV-5108</t>
  </si>
  <si>
    <t>GL-430</t>
  </si>
  <si>
    <t>AP for Invoice AP-INV-5108</t>
  </si>
  <si>
    <t>GL-431</t>
  </si>
  <si>
    <t>AR for Invoice AR-INV-7108</t>
  </si>
  <si>
    <t>GL-432</t>
  </si>
  <si>
    <t>Sales for Invoice AR-INV-7108</t>
  </si>
  <si>
    <t>GL-433</t>
  </si>
  <si>
    <t>COGS for Invoice AP-INV-5109</t>
  </si>
  <si>
    <t>GL-434</t>
  </si>
  <si>
    <t>AP for Invoice AP-INV-5109</t>
  </si>
  <si>
    <t>GL-435</t>
  </si>
  <si>
    <t>AR for Invoice AR-INV-7109</t>
  </si>
  <si>
    <t>GL-436</t>
  </si>
  <si>
    <t>Sales for Invoice AR-INV-7109</t>
  </si>
  <si>
    <t>GL-437</t>
  </si>
  <si>
    <t>COGS for Invoice AP-INV-5110</t>
  </si>
  <si>
    <t>GL-438</t>
  </si>
  <si>
    <t>AP for Invoice AP-INV-5110</t>
  </si>
  <si>
    <t>GL-439</t>
  </si>
  <si>
    <t>AR for Invoice AR-INV-7110</t>
  </si>
  <si>
    <t>GL-440</t>
  </si>
  <si>
    <t>Sales for Invoice AR-INV-7110</t>
  </si>
  <si>
    <t>GL-441</t>
  </si>
  <si>
    <t>COGS for Invoice AP-INV-5111</t>
  </si>
  <si>
    <t>GL-442</t>
  </si>
  <si>
    <t>AP for Invoice AP-INV-5111</t>
  </si>
  <si>
    <t>GL-443</t>
  </si>
  <si>
    <t>AR for Invoice AR-INV-7111</t>
  </si>
  <si>
    <t>GL-444</t>
  </si>
  <si>
    <t>Sales for Invoice AR-INV-7111</t>
  </si>
  <si>
    <t>GL-445</t>
  </si>
  <si>
    <t>COGS for Invoice AP-INV-5112</t>
  </si>
  <si>
    <t>GL-446</t>
  </si>
  <si>
    <t>AP for Invoice AP-INV-5112</t>
  </si>
  <si>
    <t>GL-447</t>
  </si>
  <si>
    <t>AR for Invoice AR-INV-7112</t>
  </si>
  <si>
    <t>GL-448</t>
  </si>
  <si>
    <t>Sales for Invoice AR-INV-7112</t>
  </si>
  <si>
    <t>GL-449</t>
  </si>
  <si>
    <t>COGS for Invoice AP-INV-5113</t>
  </si>
  <si>
    <t>GL-450</t>
  </si>
  <si>
    <t>AP for Invoice AP-INV-5113</t>
  </si>
  <si>
    <t>GL-451</t>
  </si>
  <si>
    <t>AR for Invoice AR-INV-7113</t>
  </si>
  <si>
    <t>GL-452</t>
  </si>
  <si>
    <t>Sales for Invoice AR-INV-7113</t>
  </si>
  <si>
    <t>GL-453</t>
  </si>
  <si>
    <t>COGS for Invoice AP-INV-5114</t>
  </si>
  <si>
    <t>GL-454</t>
  </si>
  <si>
    <t>AP for Invoice AP-INV-5114</t>
  </si>
  <si>
    <t>GL-455</t>
  </si>
  <si>
    <t>AR for Invoice AR-INV-7114</t>
  </si>
  <si>
    <t>GL-456</t>
  </si>
  <si>
    <t>Sales for Invoice AR-INV-7114</t>
  </si>
  <si>
    <t>GL-457</t>
  </si>
  <si>
    <t>COGS for Invoice AP-INV-5115</t>
  </si>
  <si>
    <t>GL-458</t>
  </si>
  <si>
    <t>AP for Invoice AP-INV-5115</t>
  </si>
  <si>
    <t>GL-459</t>
  </si>
  <si>
    <t>AR for Invoice AR-INV-7115</t>
  </si>
  <si>
    <t>GL-460</t>
  </si>
  <si>
    <t>Sales for Invoice AR-INV-7115</t>
  </si>
  <si>
    <t>GL-461</t>
  </si>
  <si>
    <t>COGS for Invoice AP-INV-5116</t>
  </si>
  <si>
    <t>GL-462</t>
  </si>
  <si>
    <t>AP for Invoice AP-INV-5116</t>
  </si>
  <si>
    <t>GL-463</t>
  </si>
  <si>
    <t>AR for Invoice AR-INV-7116</t>
  </si>
  <si>
    <t>GL-464</t>
  </si>
  <si>
    <t>Sales for Invoice AR-INV-7116</t>
  </si>
  <si>
    <t>GL-465</t>
  </si>
  <si>
    <t>COGS for Invoice AP-INV-5117</t>
  </si>
  <si>
    <t>GL-466</t>
  </si>
  <si>
    <t>AP for Invoice AP-INV-5117</t>
  </si>
  <si>
    <t>GL-467</t>
  </si>
  <si>
    <t>AR for Invoice AR-INV-7117</t>
  </si>
  <si>
    <t>GL-468</t>
  </si>
  <si>
    <t>Sales for Invoice AR-INV-7117</t>
  </si>
  <si>
    <t>GL-469</t>
  </si>
  <si>
    <t>COGS for Invoice AP-INV-5118</t>
  </si>
  <si>
    <t>GL-470</t>
  </si>
  <si>
    <t>AP for Invoice AP-INV-5118</t>
  </si>
  <si>
    <t>GL-471</t>
  </si>
  <si>
    <t>AR for Invoice AR-INV-7118</t>
  </si>
  <si>
    <t>GL-472</t>
  </si>
  <si>
    <t>Sales for Invoice AR-INV-7118</t>
  </si>
  <si>
    <t>GL-473</t>
  </si>
  <si>
    <t>COGS for Invoice AP-INV-5119</t>
  </si>
  <si>
    <t>GL-474</t>
  </si>
  <si>
    <t>AP for Invoice AP-INV-5119</t>
  </si>
  <si>
    <t>GL-475</t>
  </si>
  <si>
    <t>AR for Invoice AR-INV-7119</t>
  </si>
  <si>
    <t>GL-476</t>
  </si>
  <si>
    <t>Sales for Invoice AR-INV-7119</t>
  </si>
  <si>
    <t>GL-477</t>
  </si>
  <si>
    <t>COGS for Invoice AP-INV-5120</t>
  </si>
  <si>
    <t>GL-478</t>
  </si>
  <si>
    <t>AP for Invoice AP-INV-5120</t>
  </si>
  <si>
    <t>GL-479</t>
  </si>
  <si>
    <t>AR for Invoice AR-INV-7120</t>
  </si>
  <si>
    <t>GL-480</t>
  </si>
  <si>
    <t>Sales for Invoice AR-INV-7120</t>
  </si>
  <si>
    <t>GL-481</t>
  </si>
  <si>
    <t>COGS for Invoice AP-INV-5121</t>
  </si>
  <si>
    <t>GL-482</t>
  </si>
  <si>
    <t>AP for Invoice AP-INV-5121</t>
  </si>
  <si>
    <t>GL-483</t>
  </si>
  <si>
    <t>AR for Invoice AR-INV-7121</t>
  </si>
  <si>
    <t>GL-484</t>
  </si>
  <si>
    <t>Sales for Invoice AR-INV-7121</t>
  </si>
  <si>
    <t>GL-485</t>
  </si>
  <si>
    <t>COGS for Invoice AP-INV-5122</t>
  </si>
  <si>
    <t>GL-486</t>
  </si>
  <si>
    <t>AP for Invoice AP-INV-5122</t>
  </si>
  <si>
    <t>GL-487</t>
  </si>
  <si>
    <t>AR for Invoice AR-INV-7122</t>
  </si>
  <si>
    <t>GL-488</t>
  </si>
  <si>
    <t>Sales for Invoice AR-INV-7122</t>
  </si>
  <si>
    <t>GL-489</t>
  </si>
  <si>
    <t>COGS for Invoice AP-INV-5123</t>
  </si>
  <si>
    <t>GL-490</t>
  </si>
  <si>
    <t>AP for Invoice AP-INV-5123</t>
  </si>
  <si>
    <t>GL-491</t>
  </si>
  <si>
    <t>AR for Invoice AR-INV-7123</t>
  </si>
  <si>
    <t>GL-492</t>
  </si>
  <si>
    <t>Sales for Invoice AR-INV-7123</t>
  </si>
  <si>
    <t>GL-493</t>
  </si>
  <si>
    <t>COGS for Invoice AP-INV-5124</t>
  </si>
  <si>
    <t>GL-494</t>
  </si>
  <si>
    <t>AP for Invoice AP-INV-5124</t>
  </si>
  <si>
    <t>GL-495</t>
  </si>
  <si>
    <t>AR for Invoice AR-INV-7124</t>
  </si>
  <si>
    <t>GL-496</t>
  </si>
  <si>
    <t>Sales for Invoice AR-INV-7124</t>
  </si>
  <si>
    <t>GL-497</t>
  </si>
  <si>
    <t>COGS for Invoice AP-INV-5125</t>
  </si>
  <si>
    <t>GL-498</t>
  </si>
  <si>
    <t>AP for Invoice AP-INV-5125</t>
  </si>
  <si>
    <t>GL-499</t>
  </si>
  <si>
    <t>AR for Invoice AR-INV-7125</t>
  </si>
  <si>
    <t>GL-500</t>
  </si>
  <si>
    <t>Sales for Invoice AR-INV-7125</t>
  </si>
  <si>
    <t>GL-501</t>
  </si>
  <si>
    <t>COGS for Invoice AP-INV-5126</t>
  </si>
  <si>
    <t>GL-502</t>
  </si>
  <si>
    <t>AP for Invoice AP-INV-5126</t>
  </si>
  <si>
    <t>GL-503</t>
  </si>
  <si>
    <t>AR for Invoice AR-INV-7126</t>
  </si>
  <si>
    <t>GL-504</t>
  </si>
  <si>
    <t>Sales for Invoice AR-INV-7126</t>
  </si>
  <si>
    <t>GL-505</t>
  </si>
  <si>
    <t>COGS for Invoice AP-INV-5127</t>
  </si>
  <si>
    <t>GL-506</t>
  </si>
  <si>
    <t>AP for Invoice AP-INV-5127</t>
  </si>
  <si>
    <t>GL-507</t>
  </si>
  <si>
    <t>AR for Invoice AR-INV-7127</t>
  </si>
  <si>
    <t>GL-508</t>
  </si>
  <si>
    <t>Sales for Invoice AR-INV-7127</t>
  </si>
  <si>
    <t>GL-509</t>
  </si>
  <si>
    <t>COGS for Invoice AP-INV-5128</t>
  </si>
  <si>
    <t>GL-510</t>
  </si>
  <si>
    <t>AP for Invoice AP-INV-5128</t>
  </si>
  <si>
    <t>GL-511</t>
  </si>
  <si>
    <t>AR for Invoice AR-INV-7128</t>
  </si>
  <si>
    <t>GL-512</t>
  </si>
  <si>
    <t>Sales for Invoice AR-INV-7128</t>
  </si>
  <si>
    <t>GL-513</t>
  </si>
  <si>
    <t>COGS for Invoice AP-INV-5129</t>
  </si>
  <si>
    <t>GL-514</t>
  </si>
  <si>
    <t>AP for Invoice AP-INV-5129</t>
  </si>
  <si>
    <t>GL-515</t>
  </si>
  <si>
    <t>AR for Invoice AR-INV-7129</t>
  </si>
  <si>
    <t>GL-516</t>
  </si>
  <si>
    <t>Sales for Invoice AR-INV-7129</t>
  </si>
  <si>
    <t>GL-517</t>
  </si>
  <si>
    <t>COGS for Invoice AP-INV-5130</t>
  </si>
  <si>
    <t>GL-518</t>
  </si>
  <si>
    <t>AP for Invoice AP-INV-5130</t>
  </si>
  <si>
    <t>GL-519</t>
  </si>
  <si>
    <t>AR for Invoice AR-INV-7130</t>
  </si>
  <si>
    <t>GL-520</t>
  </si>
  <si>
    <t>Sales for Invoice AR-INV-7130</t>
  </si>
  <si>
    <t>GL-521</t>
  </si>
  <si>
    <t>COGS for Invoice AP-INV-5131</t>
  </si>
  <si>
    <t>GL-522</t>
  </si>
  <si>
    <t>AP for Invoice AP-INV-5131</t>
  </si>
  <si>
    <t>GL-523</t>
  </si>
  <si>
    <t>AR for Invoice AR-INV-7131</t>
  </si>
  <si>
    <t>GL-524</t>
  </si>
  <si>
    <t>Sales for Invoice AR-INV-7131</t>
  </si>
  <si>
    <t>GL-525</t>
  </si>
  <si>
    <t>COGS for Invoice AP-INV-5132</t>
  </si>
  <si>
    <t>GL-526</t>
  </si>
  <si>
    <t>AP for Invoice AP-INV-5132</t>
  </si>
  <si>
    <t>GL-527</t>
  </si>
  <si>
    <t>AR for Invoice AR-INV-7132</t>
  </si>
  <si>
    <t>GL-528</t>
  </si>
  <si>
    <t>Sales for Invoice AR-INV-7132</t>
  </si>
  <si>
    <t>GL-529</t>
  </si>
  <si>
    <t>COGS for Invoice AP-INV-5133</t>
  </si>
  <si>
    <t>GL-530</t>
  </si>
  <si>
    <t>AP for Invoice AP-INV-5133</t>
  </si>
  <si>
    <t>GL-531</t>
  </si>
  <si>
    <t>AR for Invoice AR-INV-7133</t>
  </si>
  <si>
    <t>GL-532</t>
  </si>
  <si>
    <t>Sales for Invoice AR-INV-7133</t>
  </si>
  <si>
    <t>GL-533</t>
  </si>
  <si>
    <t>COGS for Invoice AP-INV-5134</t>
  </si>
  <si>
    <t>GL-534</t>
  </si>
  <si>
    <t>AP for Invoice AP-INV-5134</t>
  </si>
  <si>
    <t>GL-535</t>
  </si>
  <si>
    <t>AR for Invoice AR-INV-7134</t>
  </si>
  <si>
    <t>GL-536</t>
  </si>
  <si>
    <t>Sales for Invoice AR-INV-7134</t>
  </si>
  <si>
    <t>GL-537</t>
  </si>
  <si>
    <t>COGS for Invoice AP-INV-5135</t>
  </si>
  <si>
    <t>GL-538</t>
  </si>
  <si>
    <t>AP for Invoice AP-INV-5135</t>
  </si>
  <si>
    <t>GL-539</t>
  </si>
  <si>
    <t>AR for Invoice AR-INV-7135</t>
  </si>
  <si>
    <t>GL-540</t>
  </si>
  <si>
    <t>Sales for Invoice AR-INV-7135</t>
  </si>
  <si>
    <t>GL-541</t>
  </si>
  <si>
    <t>COGS for Invoice AP-INV-5136</t>
  </si>
  <si>
    <t>GL-542</t>
  </si>
  <si>
    <t>AP for Invoice AP-INV-5136</t>
  </si>
  <si>
    <t>GL-543</t>
  </si>
  <si>
    <t>AR for Invoice AR-INV-7136</t>
  </si>
  <si>
    <t>GL-544</t>
  </si>
  <si>
    <t>Sales for Invoice AR-INV-7136</t>
  </si>
  <si>
    <t>GL-545</t>
  </si>
  <si>
    <t>COGS for Invoice AP-INV-5137</t>
  </si>
  <si>
    <t>GL-546</t>
  </si>
  <si>
    <t>AP for Invoice AP-INV-5137</t>
  </si>
  <si>
    <t>GL-547</t>
  </si>
  <si>
    <t>AR for Invoice AR-INV-7137</t>
  </si>
  <si>
    <t>GL-548</t>
  </si>
  <si>
    <t>Sales for Invoice AR-INV-7137</t>
  </si>
  <si>
    <t>GL-549</t>
  </si>
  <si>
    <t>COGS for Invoice AP-INV-5138</t>
  </si>
  <si>
    <t>GL-550</t>
  </si>
  <si>
    <t>AP for Invoice AP-INV-5138</t>
  </si>
  <si>
    <t>GL-551</t>
  </si>
  <si>
    <t>AR for Invoice AR-INV-7138</t>
  </si>
  <si>
    <t>GL-552</t>
  </si>
  <si>
    <t>Sales for Invoice AR-INV-7138</t>
  </si>
  <si>
    <t>GL-553</t>
  </si>
  <si>
    <t>COGS for Invoice AP-INV-5139</t>
  </si>
  <si>
    <t>GL-554</t>
  </si>
  <si>
    <t>AP for Invoice AP-INV-5139</t>
  </si>
  <si>
    <t>GL-555</t>
  </si>
  <si>
    <t>AR for Invoice AR-INV-7139</t>
  </si>
  <si>
    <t>GL-556</t>
  </si>
  <si>
    <t>Sales for Invoice AR-INV-7139</t>
  </si>
  <si>
    <t>GL-557</t>
  </si>
  <si>
    <t>COGS for Invoice AP-INV-5140</t>
  </si>
  <si>
    <t>GL-558</t>
  </si>
  <si>
    <t>AP for Invoice AP-INV-5140</t>
  </si>
  <si>
    <t>GL-559</t>
  </si>
  <si>
    <t>AR for Invoice AR-INV-7140</t>
  </si>
  <si>
    <t>GL-560</t>
  </si>
  <si>
    <t>Sales for Invoice AR-INV-7140</t>
  </si>
  <si>
    <t>GL-561</t>
  </si>
  <si>
    <t>COGS for Invoice AP-INV-5141</t>
  </si>
  <si>
    <t>GL-562</t>
  </si>
  <si>
    <t>AP for Invoice AP-INV-5141</t>
  </si>
  <si>
    <t>GL-563</t>
  </si>
  <si>
    <t>AR for Invoice AR-INV-7141</t>
  </si>
  <si>
    <t>GL-564</t>
  </si>
  <si>
    <t>Sales for Invoice AR-INV-7141</t>
  </si>
  <si>
    <t>GL-565</t>
  </si>
  <si>
    <t>COGS for Invoice AP-INV-5142</t>
  </si>
  <si>
    <t>GL-566</t>
  </si>
  <si>
    <t>AP for Invoice AP-INV-5142</t>
  </si>
  <si>
    <t>GL-567</t>
  </si>
  <si>
    <t>AR for Invoice AR-INV-7142</t>
  </si>
  <si>
    <t>GL-568</t>
  </si>
  <si>
    <t>Sales for Invoice AR-INV-7142</t>
  </si>
  <si>
    <t>GL-569</t>
  </si>
  <si>
    <t>COGS for Invoice AP-INV-5143</t>
  </si>
  <si>
    <t>GL-570</t>
  </si>
  <si>
    <t>AP for Invoice AP-INV-5143</t>
  </si>
  <si>
    <t>GL-571</t>
  </si>
  <si>
    <t>AR for Invoice AR-INV-7143</t>
  </si>
  <si>
    <t>GL-572</t>
  </si>
  <si>
    <t>Sales for Invoice AR-INV-7143</t>
  </si>
  <si>
    <t>GL-573</t>
  </si>
  <si>
    <t>COGS for Invoice AP-INV-5144</t>
  </si>
  <si>
    <t>GL-574</t>
  </si>
  <si>
    <t>AP for Invoice AP-INV-5144</t>
  </si>
  <si>
    <t>GL-575</t>
  </si>
  <si>
    <t>AR for Invoice AR-INV-7144</t>
  </si>
  <si>
    <t>GL-576</t>
  </si>
  <si>
    <t>Sales for Invoice AR-INV-7144</t>
  </si>
  <si>
    <t>GL-577</t>
  </si>
  <si>
    <t>COGS for Invoice AP-INV-5145</t>
  </si>
  <si>
    <t>GL-578</t>
  </si>
  <si>
    <t>AP for Invoice AP-INV-5145</t>
  </si>
  <si>
    <t>GL-579</t>
  </si>
  <si>
    <t>AR for Invoice AR-INV-7145</t>
  </si>
  <si>
    <t>GL-580</t>
  </si>
  <si>
    <t>Sales for Invoice AR-INV-7145</t>
  </si>
  <si>
    <t>GL-581</t>
  </si>
  <si>
    <t>COGS for Invoice AP-INV-5146</t>
  </si>
  <si>
    <t>GL-582</t>
  </si>
  <si>
    <t>AP for Invoice AP-INV-5146</t>
  </si>
  <si>
    <t>GL-583</t>
  </si>
  <si>
    <t>AR for Invoice AR-INV-7146</t>
  </si>
  <si>
    <t>GL-584</t>
  </si>
  <si>
    <t>Sales for Invoice AR-INV-7146</t>
  </si>
  <si>
    <t>GL-585</t>
  </si>
  <si>
    <t>COGS for Invoice AP-INV-5147</t>
  </si>
  <si>
    <t>GL-586</t>
  </si>
  <si>
    <t>AP for Invoice AP-INV-5147</t>
  </si>
  <si>
    <t>GL-587</t>
  </si>
  <si>
    <t>AR for Invoice AR-INV-7147</t>
  </si>
  <si>
    <t>GL-588</t>
  </si>
  <si>
    <t>Sales for Invoice AR-INV-7147</t>
  </si>
  <si>
    <t>GL-589</t>
  </si>
  <si>
    <t>COGS for Invoice AP-INV-5148</t>
  </si>
  <si>
    <t>GL-590</t>
  </si>
  <si>
    <t>AP for Invoice AP-INV-5148</t>
  </si>
  <si>
    <t>GL-591</t>
  </si>
  <si>
    <t>AR for Invoice AR-INV-7148</t>
  </si>
  <si>
    <t>GL-592</t>
  </si>
  <si>
    <t>Sales for Invoice AR-INV-7148</t>
  </si>
  <si>
    <t>GL-593</t>
  </si>
  <si>
    <t>COGS for Invoice AP-INV-5149</t>
  </si>
  <si>
    <t>GL-594</t>
  </si>
  <si>
    <t>AP for Invoice AP-INV-5149</t>
  </si>
  <si>
    <t>GL-595</t>
  </si>
  <si>
    <t>AR for Invoice AR-INV-7149</t>
  </si>
  <si>
    <t>GL-596</t>
  </si>
  <si>
    <t>Sales for Invoice AR-INV-7149</t>
  </si>
  <si>
    <t>GL-597</t>
  </si>
  <si>
    <t>COGS for Invoice AP-INV-5150</t>
  </si>
  <si>
    <t>GL-598</t>
  </si>
  <si>
    <t>AP for Invoice AP-INV-5150</t>
  </si>
  <si>
    <t>GL-599</t>
  </si>
  <si>
    <t>AR for Invoice AR-INV-7150</t>
  </si>
  <si>
    <t>GL-600</t>
  </si>
  <si>
    <t>Sales for Invoice AR-INV-7150</t>
  </si>
  <si>
    <t>GL-601</t>
  </si>
  <si>
    <t>COGS for Invoice AP-INV-5151</t>
  </si>
  <si>
    <t>GL-602</t>
  </si>
  <si>
    <t>AP for Invoice AP-INV-5151</t>
  </si>
  <si>
    <t>GL-603</t>
  </si>
  <si>
    <t>AR for Invoice AR-INV-7151</t>
  </si>
  <si>
    <t>GL-604</t>
  </si>
  <si>
    <t>Sales for Invoice AR-INV-7151</t>
  </si>
  <si>
    <t>GL-605</t>
  </si>
  <si>
    <t>COGS for Invoice AP-INV-5152</t>
  </si>
  <si>
    <t>GL-606</t>
  </si>
  <si>
    <t>AP for Invoice AP-INV-5152</t>
  </si>
  <si>
    <t>GL-607</t>
  </si>
  <si>
    <t>AR for Invoice AR-INV-7152</t>
  </si>
  <si>
    <t>GL-608</t>
  </si>
  <si>
    <t>Sales for Invoice AR-INV-7152</t>
  </si>
  <si>
    <t>GL-609</t>
  </si>
  <si>
    <t>COGS for Invoice AP-INV-5153</t>
  </si>
  <si>
    <t>GL-610</t>
  </si>
  <si>
    <t>AP for Invoice AP-INV-5153</t>
  </si>
  <si>
    <t>GL-611</t>
  </si>
  <si>
    <t>AR for Invoice AR-INV-7153</t>
  </si>
  <si>
    <t>GL-612</t>
  </si>
  <si>
    <t>Sales for Invoice AR-INV-7153</t>
  </si>
  <si>
    <t>GL-613</t>
  </si>
  <si>
    <t>COGS for Invoice AP-INV-5154</t>
  </si>
  <si>
    <t>GL-614</t>
  </si>
  <si>
    <t>AP for Invoice AP-INV-5154</t>
  </si>
  <si>
    <t>GL-615</t>
  </si>
  <si>
    <t>AR for Invoice AR-INV-7154</t>
  </si>
  <si>
    <t>GL-616</t>
  </si>
  <si>
    <t>Sales for Invoice AR-INV-7154</t>
  </si>
  <si>
    <t>GL-617</t>
  </si>
  <si>
    <t>COGS for Invoice AP-INV-5155</t>
  </si>
  <si>
    <t>GL-618</t>
  </si>
  <si>
    <t>AP for Invoice AP-INV-5155</t>
  </si>
  <si>
    <t>GL-619</t>
  </si>
  <si>
    <t>AR for Invoice AR-INV-7155</t>
  </si>
  <si>
    <t>GL-620</t>
  </si>
  <si>
    <t>Sales for Invoice AR-INV-7155</t>
  </si>
  <si>
    <t>GL-621</t>
  </si>
  <si>
    <t>COGS for Invoice AP-INV-5156</t>
  </si>
  <si>
    <t>GL-622</t>
  </si>
  <si>
    <t>AP for Invoice AP-INV-5156</t>
  </si>
  <si>
    <t>GL-623</t>
  </si>
  <si>
    <t>AR for Invoice AR-INV-7156</t>
  </si>
  <si>
    <t>GL-624</t>
  </si>
  <si>
    <t>Sales for Invoice AR-INV-7156</t>
  </si>
  <si>
    <t>GL-625</t>
  </si>
  <si>
    <t>COGS for Invoice AP-INV-5157</t>
  </si>
  <si>
    <t>GL-626</t>
  </si>
  <si>
    <t>AP for Invoice AP-INV-5157</t>
  </si>
  <si>
    <t>GL-627</t>
  </si>
  <si>
    <t>AR for Invoice AR-INV-7157</t>
  </si>
  <si>
    <t>GL-628</t>
  </si>
  <si>
    <t>Sales for Invoice AR-INV-7157</t>
  </si>
  <si>
    <t>GL-629</t>
  </si>
  <si>
    <t>COGS for Invoice AP-INV-5158</t>
  </si>
  <si>
    <t>GL-630</t>
  </si>
  <si>
    <t>AP for Invoice AP-INV-5158</t>
  </si>
  <si>
    <t>GL-631</t>
  </si>
  <si>
    <t>AR for Invoice AR-INV-7158</t>
  </si>
  <si>
    <t>GL-632</t>
  </si>
  <si>
    <t>Sales for Invoice AR-INV-7158</t>
  </si>
  <si>
    <t>GL-633</t>
  </si>
  <si>
    <t>COGS for Invoice AP-INV-5159</t>
  </si>
  <si>
    <t>GL-634</t>
  </si>
  <si>
    <t>AP for Invoice AP-INV-5159</t>
  </si>
  <si>
    <t>GL-635</t>
  </si>
  <si>
    <t>AR for Invoice AR-INV-7159</t>
  </si>
  <si>
    <t>GL-636</t>
  </si>
  <si>
    <t>Sales for Invoice AR-INV-7159</t>
  </si>
  <si>
    <t>GL-637</t>
  </si>
  <si>
    <t>COGS for Invoice AP-INV-5160</t>
  </si>
  <si>
    <t>GL-638</t>
  </si>
  <si>
    <t>AP for Invoice AP-INV-5160</t>
  </si>
  <si>
    <t>GL-639</t>
  </si>
  <si>
    <t>AR for Invoice AR-INV-7160</t>
  </si>
  <si>
    <t>GL-640</t>
  </si>
  <si>
    <t>Sales for Invoice AR-INV-7160</t>
  </si>
  <si>
    <t>GL-641</t>
  </si>
  <si>
    <t>COGS for Invoice AP-INV-5161</t>
  </si>
  <si>
    <t>GL-642</t>
  </si>
  <si>
    <t>AP for Invoice AP-INV-5161</t>
  </si>
  <si>
    <t>GL-643</t>
  </si>
  <si>
    <t>AR for Invoice AR-INV-7161</t>
  </si>
  <si>
    <t>GL-644</t>
  </si>
  <si>
    <t>Sales for Invoice AR-INV-7161</t>
  </si>
  <si>
    <t>GL-645</t>
  </si>
  <si>
    <t>COGS for Invoice AP-INV-5162</t>
  </si>
  <si>
    <t>GL-646</t>
  </si>
  <si>
    <t>AP for Invoice AP-INV-5162</t>
  </si>
  <si>
    <t>GL-647</t>
  </si>
  <si>
    <t>AR for Invoice AR-INV-7162</t>
  </si>
  <si>
    <t>GL-648</t>
  </si>
  <si>
    <t>Sales for Invoice AR-INV-7162</t>
  </si>
  <si>
    <t>GL-649</t>
  </si>
  <si>
    <t>COGS for Invoice AP-INV-5163</t>
  </si>
  <si>
    <t>GL-650</t>
  </si>
  <si>
    <t>AP for Invoice AP-INV-5163</t>
  </si>
  <si>
    <t>GL-651</t>
  </si>
  <si>
    <t>AR for Invoice AR-INV-7163</t>
  </si>
  <si>
    <t>GL-652</t>
  </si>
  <si>
    <t>Sales for Invoice AR-INV-7163</t>
  </si>
  <si>
    <t>GL-653</t>
  </si>
  <si>
    <t>COGS for Invoice AP-INV-5164</t>
  </si>
  <si>
    <t>GL-654</t>
  </si>
  <si>
    <t>AP for Invoice AP-INV-5164</t>
  </si>
  <si>
    <t>GL-655</t>
  </si>
  <si>
    <t>AR for Invoice AR-INV-7164</t>
  </si>
  <si>
    <t>GL-656</t>
  </si>
  <si>
    <t>Sales for Invoice AR-INV-7164</t>
  </si>
  <si>
    <t>GL-657</t>
  </si>
  <si>
    <t>COGS for Invoice AP-INV-5165</t>
  </si>
  <si>
    <t>GL-658</t>
  </si>
  <si>
    <t>AP for Invoice AP-INV-5165</t>
  </si>
  <si>
    <t>GL-659</t>
  </si>
  <si>
    <t>AR for Invoice AR-INV-7165</t>
  </si>
  <si>
    <t>GL-660</t>
  </si>
  <si>
    <t>Sales for Invoice AR-INV-7165</t>
  </si>
  <si>
    <t>GL-661</t>
  </si>
  <si>
    <t>COGS for Invoice AP-INV-5166</t>
  </si>
  <si>
    <t>GL-662</t>
  </si>
  <si>
    <t>AP for Invoice AP-INV-5166</t>
  </si>
  <si>
    <t>GL-663</t>
  </si>
  <si>
    <t>AR for Invoice AR-INV-7166</t>
  </si>
  <si>
    <t>GL-664</t>
  </si>
  <si>
    <t>Sales for Invoice AR-INV-7166</t>
  </si>
  <si>
    <t>GL-665</t>
  </si>
  <si>
    <t>COGS for Invoice AP-INV-5167</t>
  </si>
  <si>
    <t>GL-666</t>
  </si>
  <si>
    <t>AP for Invoice AP-INV-5167</t>
  </si>
  <si>
    <t>GL-667</t>
  </si>
  <si>
    <t>AR for Invoice AR-INV-7167</t>
  </si>
  <si>
    <t>GL-668</t>
  </si>
  <si>
    <t>Sales for Invoice AR-INV-7167</t>
  </si>
  <si>
    <t>GL-669</t>
  </si>
  <si>
    <t>COGS for Invoice AP-INV-5168</t>
  </si>
  <si>
    <t>GL-670</t>
  </si>
  <si>
    <t>AP for Invoice AP-INV-5168</t>
  </si>
  <si>
    <t>GL-671</t>
  </si>
  <si>
    <t>AR for Invoice AR-INV-7168</t>
  </si>
  <si>
    <t>GL-672</t>
  </si>
  <si>
    <t>Sales for Invoice AR-INV-7168</t>
  </si>
  <si>
    <t>GL-673</t>
  </si>
  <si>
    <t>COGS for Invoice AP-INV-5169</t>
  </si>
  <si>
    <t>GL-674</t>
  </si>
  <si>
    <t>AP for Invoice AP-INV-5169</t>
  </si>
  <si>
    <t>GL-675</t>
  </si>
  <si>
    <t>AR for Invoice AR-INV-7169</t>
  </si>
  <si>
    <t>GL-676</t>
  </si>
  <si>
    <t>Sales for Invoice AR-INV-7169</t>
  </si>
  <si>
    <t>GL-677</t>
  </si>
  <si>
    <t>COGS for Invoice AP-INV-5170</t>
  </si>
  <si>
    <t>GL-678</t>
  </si>
  <si>
    <t>AP for Invoice AP-INV-5170</t>
  </si>
  <si>
    <t>GL-679</t>
  </si>
  <si>
    <t>AR for Invoice AR-INV-7170</t>
  </si>
  <si>
    <t>GL-680</t>
  </si>
  <si>
    <t>Sales for Invoice AR-INV-7170</t>
  </si>
  <si>
    <t>GL-681</t>
  </si>
  <si>
    <t>COGS for Invoice AP-INV-5171</t>
  </si>
  <si>
    <t>GL-682</t>
  </si>
  <si>
    <t>AP for Invoice AP-INV-5171</t>
  </si>
  <si>
    <t>GL-683</t>
  </si>
  <si>
    <t>AR for Invoice AR-INV-7171</t>
  </si>
  <si>
    <t>GL-684</t>
  </si>
  <si>
    <t>Sales for Invoice AR-INV-7171</t>
  </si>
  <si>
    <t>GL-685</t>
  </si>
  <si>
    <t>COGS for Invoice AP-INV-5172</t>
  </si>
  <si>
    <t>GL-686</t>
  </si>
  <si>
    <t>AP for Invoice AP-INV-5172</t>
  </si>
  <si>
    <t>GL-687</t>
  </si>
  <si>
    <t>AR for Invoice AR-INV-7172</t>
  </si>
  <si>
    <t>GL-688</t>
  </si>
  <si>
    <t>Sales for Invoice AR-INV-7172</t>
  </si>
  <si>
    <t>GL-689</t>
  </si>
  <si>
    <t>COGS for Invoice AP-INV-5173</t>
  </si>
  <si>
    <t>GL-690</t>
  </si>
  <si>
    <t>AP for Invoice AP-INV-5173</t>
  </si>
  <si>
    <t>GL-691</t>
  </si>
  <si>
    <t>AR for Invoice AR-INV-7173</t>
  </si>
  <si>
    <t>GL-692</t>
  </si>
  <si>
    <t>Sales for Invoice AR-INV-7173</t>
  </si>
  <si>
    <t>GL-693</t>
  </si>
  <si>
    <t>COGS for Invoice AP-INV-5174</t>
  </si>
  <si>
    <t>GL-694</t>
  </si>
  <si>
    <t>AP for Invoice AP-INV-5174</t>
  </si>
  <si>
    <t>GL-695</t>
  </si>
  <si>
    <t>AR for Invoice AR-INV-7174</t>
  </si>
  <si>
    <t>GL-696</t>
  </si>
  <si>
    <t>Sales for Invoice AR-INV-7174</t>
  </si>
  <si>
    <t>GL-697</t>
  </si>
  <si>
    <t>COGS for Invoice AP-INV-5175</t>
  </si>
  <si>
    <t>GL-698</t>
  </si>
  <si>
    <t>AP for Invoice AP-INV-5175</t>
  </si>
  <si>
    <t>GL-699</t>
  </si>
  <si>
    <t>AR for Invoice AR-INV-7175</t>
  </si>
  <si>
    <t>GL-700</t>
  </si>
  <si>
    <t>Sales for Invoice AR-INV-7175</t>
  </si>
  <si>
    <t>GL-701</t>
  </si>
  <si>
    <t>COGS for Invoice AP-INV-5176</t>
  </si>
  <si>
    <t>GL-702</t>
  </si>
  <si>
    <t>AP for Invoice AP-INV-5176</t>
  </si>
  <si>
    <t>GL-703</t>
  </si>
  <si>
    <t>AR for Invoice AR-INV-7176</t>
  </si>
  <si>
    <t>GL-704</t>
  </si>
  <si>
    <t>Sales for Invoice AR-INV-7176</t>
  </si>
  <si>
    <t>GL-705</t>
  </si>
  <si>
    <t>COGS for Invoice AP-INV-5177</t>
  </si>
  <si>
    <t>GL-706</t>
  </si>
  <si>
    <t>AP for Invoice AP-INV-5177</t>
  </si>
  <si>
    <t>GL-707</t>
  </si>
  <si>
    <t>AR for Invoice AR-INV-7177</t>
  </si>
  <si>
    <t>GL-708</t>
  </si>
  <si>
    <t>Sales for Invoice AR-INV-7177</t>
  </si>
  <si>
    <t>GL-709</t>
  </si>
  <si>
    <t>COGS for Invoice AP-INV-5178</t>
  </si>
  <si>
    <t>GL-710</t>
  </si>
  <si>
    <t>AP for Invoice AP-INV-5178</t>
  </si>
  <si>
    <t>GL-711</t>
  </si>
  <si>
    <t>AR for Invoice AR-INV-7178</t>
  </si>
  <si>
    <t>GL-712</t>
  </si>
  <si>
    <t>Sales for Invoice AR-INV-7178</t>
  </si>
  <si>
    <t>GL-713</t>
  </si>
  <si>
    <t>COGS for Invoice AP-INV-5179</t>
  </si>
  <si>
    <t>GL-714</t>
  </si>
  <si>
    <t>AP for Invoice AP-INV-5179</t>
  </si>
  <si>
    <t>GL-715</t>
  </si>
  <si>
    <t>AR for Invoice AR-INV-7179</t>
  </si>
  <si>
    <t>GL-716</t>
  </si>
  <si>
    <t>Sales for Invoice AR-INV-7179</t>
  </si>
  <si>
    <t>GL-717</t>
  </si>
  <si>
    <t>COGS for Invoice AP-INV-5180</t>
  </si>
  <si>
    <t>GL-718</t>
  </si>
  <si>
    <t>AP for Invoice AP-INV-5180</t>
  </si>
  <si>
    <t>GL-719</t>
  </si>
  <si>
    <t>AR for Invoice AR-INV-7180</t>
  </si>
  <si>
    <t>GL-720</t>
  </si>
  <si>
    <t>Sales for Invoice AR-INV-7180</t>
  </si>
  <si>
    <t>GL-721</t>
  </si>
  <si>
    <t>COGS for Invoice AP-INV-5181</t>
  </si>
  <si>
    <t>GL-722</t>
  </si>
  <si>
    <t>AP for Invoice AP-INV-5181</t>
  </si>
  <si>
    <t>GL-723</t>
  </si>
  <si>
    <t>AR for Invoice AR-INV-7181</t>
  </si>
  <si>
    <t>GL-724</t>
  </si>
  <si>
    <t>Sales for Invoice AR-INV-7181</t>
  </si>
  <si>
    <t>GL-725</t>
  </si>
  <si>
    <t>COGS for Invoice AP-INV-5182</t>
  </si>
  <si>
    <t>GL-726</t>
  </si>
  <si>
    <t>AP for Invoice AP-INV-5182</t>
  </si>
  <si>
    <t>GL-727</t>
  </si>
  <si>
    <t>AR for Invoice AR-INV-7182</t>
  </si>
  <si>
    <t>GL-728</t>
  </si>
  <si>
    <t>Sales for Invoice AR-INV-7182</t>
  </si>
  <si>
    <t>GL-729</t>
  </si>
  <si>
    <t>COGS for Invoice AP-INV-5183</t>
  </si>
  <si>
    <t>GL-730</t>
  </si>
  <si>
    <t>AP for Invoice AP-INV-5183</t>
  </si>
  <si>
    <t>GL-731</t>
  </si>
  <si>
    <t>AR for Invoice AR-INV-7183</t>
  </si>
  <si>
    <t>GL-732</t>
  </si>
  <si>
    <t>Sales for Invoice AR-INV-7183</t>
  </si>
  <si>
    <t>GL-733</t>
  </si>
  <si>
    <t>COGS for Invoice AP-INV-5184</t>
  </si>
  <si>
    <t>GL-734</t>
  </si>
  <si>
    <t>AP for Invoice AP-INV-5184</t>
  </si>
  <si>
    <t>GL-735</t>
  </si>
  <si>
    <t>AR for Invoice AR-INV-7184</t>
  </si>
  <si>
    <t>GL-736</t>
  </si>
  <si>
    <t>Sales for Invoice AR-INV-7184</t>
  </si>
  <si>
    <t>GL-737</t>
  </si>
  <si>
    <t>COGS for Invoice AP-INV-5185</t>
  </si>
  <si>
    <t>GL-738</t>
  </si>
  <si>
    <t>AP for Invoice AP-INV-5185</t>
  </si>
  <si>
    <t>GL-739</t>
  </si>
  <si>
    <t>AR for Invoice AR-INV-7185</t>
  </si>
  <si>
    <t>GL-740</t>
  </si>
  <si>
    <t>Sales for Invoice AR-INV-7185</t>
  </si>
  <si>
    <t>GL-741</t>
  </si>
  <si>
    <t>COGS for Invoice AP-INV-5186</t>
  </si>
  <si>
    <t>GL-742</t>
  </si>
  <si>
    <t>AP for Invoice AP-INV-5186</t>
  </si>
  <si>
    <t>GL-743</t>
  </si>
  <si>
    <t>AR for Invoice AR-INV-7186</t>
  </si>
  <si>
    <t>GL-744</t>
  </si>
  <si>
    <t>Sales for Invoice AR-INV-7186</t>
  </si>
  <si>
    <t>GL-745</t>
  </si>
  <si>
    <t>COGS for Invoice AP-INV-5187</t>
  </si>
  <si>
    <t>GL-746</t>
  </si>
  <si>
    <t>AP for Invoice AP-INV-5187</t>
  </si>
  <si>
    <t>GL-747</t>
  </si>
  <si>
    <t>AR for Invoice AR-INV-7187</t>
  </si>
  <si>
    <t>GL-748</t>
  </si>
  <si>
    <t>Sales for Invoice AR-INV-7187</t>
  </si>
  <si>
    <t>GL-749</t>
  </si>
  <si>
    <t>COGS for Invoice AP-INV-5188</t>
  </si>
  <si>
    <t>GL-750</t>
  </si>
  <si>
    <t>AP for Invoice AP-INV-5188</t>
  </si>
  <si>
    <t>GL-751</t>
  </si>
  <si>
    <t>AR for Invoice AR-INV-7188</t>
  </si>
  <si>
    <t>GL-752</t>
  </si>
  <si>
    <t>Sales for Invoice AR-INV-7188</t>
  </si>
  <si>
    <t>GL-753</t>
  </si>
  <si>
    <t>COGS for Invoice AP-INV-5189</t>
  </si>
  <si>
    <t>GL-754</t>
  </si>
  <si>
    <t>AP for Invoice AP-INV-5189</t>
  </si>
  <si>
    <t>GL-755</t>
  </si>
  <si>
    <t>AR for Invoice AR-INV-7189</t>
  </si>
  <si>
    <t>GL-756</t>
  </si>
  <si>
    <t>Sales for Invoice AR-INV-7189</t>
  </si>
  <si>
    <t>GL-757</t>
  </si>
  <si>
    <t>COGS for Invoice AP-INV-5190</t>
  </si>
  <si>
    <t>GL-758</t>
  </si>
  <si>
    <t>AP for Invoice AP-INV-5190</t>
  </si>
  <si>
    <t>GL-759</t>
  </si>
  <si>
    <t>AR for Invoice AR-INV-7190</t>
  </si>
  <si>
    <t>GL-760</t>
  </si>
  <si>
    <t>Sales for Invoice AR-INV-7190</t>
  </si>
  <si>
    <t>GL-761</t>
  </si>
  <si>
    <t>COGS for Invoice AP-INV-5191</t>
  </si>
  <si>
    <t>GL-762</t>
  </si>
  <si>
    <t>AP for Invoice AP-INV-5191</t>
  </si>
  <si>
    <t>GL-763</t>
  </si>
  <si>
    <t>AR for Invoice AR-INV-7191</t>
  </si>
  <si>
    <t>GL-764</t>
  </si>
  <si>
    <t>Sales for Invoice AR-INV-7191</t>
  </si>
  <si>
    <t>GL-765</t>
  </si>
  <si>
    <t>COGS for Invoice AP-INV-5192</t>
  </si>
  <si>
    <t>GL-766</t>
  </si>
  <si>
    <t>AP for Invoice AP-INV-5192</t>
  </si>
  <si>
    <t>GL-767</t>
  </si>
  <si>
    <t>AR for Invoice AR-INV-7192</t>
  </si>
  <si>
    <t>GL-768</t>
  </si>
  <si>
    <t>Sales for Invoice AR-INV-7192</t>
  </si>
  <si>
    <t>GL-769</t>
  </si>
  <si>
    <t>COGS for Invoice AP-INV-5193</t>
  </si>
  <si>
    <t>GL-770</t>
  </si>
  <si>
    <t>AP for Invoice AP-INV-5193</t>
  </si>
  <si>
    <t>GL-771</t>
  </si>
  <si>
    <t>AR for Invoice AR-INV-7193</t>
  </si>
  <si>
    <t>GL-772</t>
  </si>
  <si>
    <t>Sales for Invoice AR-INV-7193</t>
  </si>
  <si>
    <t>GL-773</t>
  </si>
  <si>
    <t>COGS for Invoice AP-INV-5194</t>
  </si>
  <si>
    <t>GL-774</t>
  </si>
  <si>
    <t>AP for Invoice AP-INV-5194</t>
  </si>
  <si>
    <t>GL-775</t>
  </si>
  <si>
    <t>AR for Invoice AR-INV-7194</t>
  </si>
  <si>
    <t>GL-776</t>
  </si>
  <si>
    <t>Sales for Invoice AR-INV-7194</t>
  </si>
  <si>
    <t>GL-777</t>
  </si>
  <si>
    <t>COGS for Invoice AP-INV-5195</t>
  </si>
  <si>
    <t>GL-778</t>
  </si>
  <si>
    <t>AP for Invoice AP-INV-5195</t>
  </si>
  <si>
    <t>GL-779</t>
  </si>
  <si>
    <t>AR for Invoice AR-INV-7195</t>
  </si>
  <si>
    <t>GL-780</t>
  </si>
  <si>
    <t>Sales for Invoice AR-INV-7195</t>
  </si>
  <si>
    <t>GL-781</t>
  </si>
  <si>
    <t>COGS for Invoice AP-INV-5196</t>
  </si>
  <si>
    <t>GL-782</t>
  </si>
  <si>
    <t>AP for Invoice AP-INV-5196</t>
  </si>
  <si>
    <t>GL-783</t>
  </si>
  <si>
    <t>AR for Invoice AR-INV-7196</t>
  </si>
  <si>
    <t>GL-784</t>
  </si>
  <si>
    <t>Sales for Invoice AR-INV-7196</t>
  </si>
  <si>
    <t>GL-785</t>
  </si>
  <si>
    <t>COGS for Invoice AP-INV-5197</t>
  </si>
  <si>
    <t>GL-786</t>
  </si>
  <si>
    <t>AP for Invoice AP-INV-5197</t>
  </si>
  <si>
    <t>GL-787</t>
  </si>
  <si>
    <t>AR for Invoice AR-INV-7197</t>
  </si>
  <si>
    <t>GL-788</t>
  </si>
  <si>
    <t>Sales for Invoice AR-INV-7197</t>
  </si>
  <si>
    <t>GL-789</t>
  </si>
  <si>
    <t>COGS for Invoice AP-INV-5198</t>
  </si>
  <si>
    <t>GL-790</t>
  </si>
  <si>
    <t>AP for Invoice AP-INV-5198</t>
  </si>
  <si>
    <t>GL-791</t>
  </si>
  <si>
    <t>AR for Invoice AR-INV-7198</t>
  </si>
  <si>
    <t>GL-792</t>
  </si>
  <si>
    <t>Sales for Invoice AR-INV-7198</t>
  </si>
  <si>
    <t>GL-793</t>
  </si>
  <si>
    <t>COGS for Invoice AP-INV-5199</t>
  </si>
  <si>
    <t>GL-794</t>
  </si>
  <si>
    <t>AP for Invoice AP-INV-5199</t>
  </si>
  <si>
    <t>GL-795</t>
  </si>
  <si>
    <t>AR for Invoice AR-INV-7199</t>
  </si>
  <si>
    <t>GL-796</t>
  </si>
  <si>
    <t>Sales for Invoice AR-INV-7199</t>
  </si>
  <si>
    <t>GL-797</t>
  </si>
  <si>
    <t>COGS for Invoice AP-INV-5200</t>
  </si>
  <si>
    <t>GL-798</t>
  </si>
  <si>
    <t>AP for Invoice AP-INV-5200</t>
  </si>
  <si>
    <t>GL-799</t>
  </si>
  <si>
    <t>AR for Invoice AR-INV-7200</t>
  </si>
  <si>
    <t>GL-800</t>
  </si>
  <si>
    <t>Sales for Invoice AR-INV-7200</t>
  </si>
  <si>
    <t>GL-801</t>
  </si>
  <si>
    <t>COGS for Invoice AP-INV-5201</t>
  </si>
  <si>
    <t>GL-802</t>
  </si>
  <si>
    <t>AP for Invoice AP-INV-5201</t>
  </si>
  <si>
    <t>GL-803</t>
  </si>
  <si>
    <t>AR for Invoice AR-INV-7201</t>
  </si>
  <si>
    <t>GL-804</t>
  </si>
  <si>
    <t>Sales for Invoice AR-INV-7201</t>
  </si>
  <si>
    <t>GL-805</t>
  </si>
  <si>
    <t>COGS for Invoice AP-INV-5202</t>
  </si>
  <si>
    <t>GL-806</t>
  </si>
  <si>
    <t>AP for Invoice AP-INV-5202</t>
  </si>
  <si>
    <t>GL-807</t>
  </si>
  <si>
    <t>AR for Invoice AR-INV-7202</t>
  </si>
  <si>
    <t>GL-808</t>
  </si>
  <si>
    <t>Sales for Invoice AR-INV-7202</t>
  </si>
  <si>
    <t>GL-809</t>
  </si>
  <si>
    <t>COGS for Invoice AP-INV-5203</t>
  </si>
  <si>
    <t>GL-810</t>
  </si>
  <si>
    <t>AP for Invoice AP-INV-5203</t>
  </si>
  <si>
    <t>GL-811</t>
  </si>
  <si>
    <t>AR for Invoice AR-INV-7203</t>
  </si>
  <si>
    <t>GL-812</t>
  </si>
  <si>
    <t>Sales for Invoice AR-INV-7203</t>
  </si>
  <si>
    <t>GL-813</t>
  </si>
  <si>
    <t>COGS for Invoice AP-INV-5204</t>
  </si>
  <si>
    <t>GL-814</t>
  </si>
  <si>
    <t>AP for Invoice AP-INV-5204</t>
  </si>
  <si>
    <t>GL-815</t>
  </si>
  <si>
    <t>AR for Invoice AR-INV-7204</t>
  </si>
  <si>
    <t>GL-816</t>
  </si>
  <si>
    <t>Sales for Invoice AR-INV-7204</t>
  </si>
  <si>
    <t>GL-817</t>
  </si>
  <si>
    <t>COGS for Invoice AP-INV-5205</t>
  </si>
  <si>
    <t>GL-818</t>
  </si>
  <si>
    <t>AP for Invoice AP-INV-5205</t>
  </si>
  <si>
    <t>GL-819</t>
  </si>
  <si>
    <t>AR for Invoice AR-INV-7205</t>
  </si>
  <si>
    <t>GL-820</t>
  </si>
  <si>
    <t>Sales for Invoice AR-INV-7205</t>
  </si>
  <si>
    <t>GL-821</t>
  </si>
  <si>
    <t>COGS for Invoice AP-INV-5206</t>
  </si>
  <si>
    <t>GL-822</t>
  </si>
  <si>
    <t>AP for Invoice AP-INV-5206</t>
  </si>
  <si>
    <t>GL-823</t>
  </si>
  <si>
    <t>AR for Invoice AR-INV-7206</t>
  </si>
  <si>
    <t>GL-824</t>
  </si>
  <si>
    <t>Sales for Invoice AR-INV-7206</t>
  </si>
  <si>
    <t>GL-825</t>
  </si>
  <si>
    <t>COGS for Invoice AP-INV-5207</t>
  </si>
  <si>
    <t>GL-826</t>
  </si>
  <si>
    <t>AP for Invoice AP-INV-5207</t>
  </si>
  <si>
    <t>GL-827</t>
  </si>
  <si>
    <t>AR for Invoice AR-INV-7207</t>
  </si>
  <si>
    <t>GL-828</t>
  </si>
  <si>
    <t>Sales for Invoice AR-INV-7207</t>
  </si>
  <si>
    <t>GL-829</t>
  </si>
  <si>
    <t>COGS for Invoice AP-INV-5208</t>
  </si>
  <si>
    <t>GL-830</t>
  </si>
  <si>
    <t>AP for Invoice AP-INV-5208</t>
  </si>
  <si>
    <t>GL-831</t>
  </si>
  <si>
    <t>AR for Invoice AR-INV-7208</t>
  </si>
  <si>
    <t>GL-832</t>
  </si>
  <si>
    <t>Sales for Invoice AR-INV-7208</t>
  </si>
  <si>
    <t>GL-833</t>
  </si>
  <si>
    <t>COGS for Invoice AP-INV-5209</t>
  </si>
  <si>
    <t>GL-834</t>
  </si>
  <si>
    <t>AP for Invoice AP-INV-5209</t>
  </si>
  <si>
    <t>GL-835</t>
  </si>
  <si>
    <t>AR for Invoice AR-INV-7209</t>
  </si>
  <si>
    <t>GL-836</t>
  </si>
  <si>
    <t>Sales for Invoice AR-INV-7209</t>
  </si>
  <si>
    <t>GL-837</t>
  </si>
  <si>
    <t>COGS for Invoice AP-INV-5210</t>
  </si>
  <si>
    <t>GL-838</t>
  </si>
  <si>
    <t>AP for Invoice AP-INV-5210</t>
  </si>
  <si>
    <t>GL-839</t>
  </si>
  <si>
    <t>AR for Invoice AR-INV-7210</t>
  </si>
  <si>
    <t>GL-840</t>
  </si>
  <si>
    <t>Sales for Invoice AR-INV-7210</t>
  </si>
  <si>
    <t>GL-841</t>
  </si>
  <si>
    <t>COGS for Invoice AP-INV-5211</t>
  </si>
  <si>
    <t>GL-842</t>
  </si>
  <si>
    <t>AP for Invoice AP-INV-5211</t>
  </si>
  <si>
    <t>GL-843</t>
  </si>
  <si>
    <t>AR for Invoice AR-INV-7211</t>
  </si>
  <si>
    <t>GL-844</t>
  </si>
  <si>
    <t>Sales for Invoice AR-INV-7211</t>
  </si>
  <si>
    <t>GL-845</t>
  </si>
  <si>
    <t>COGS for Invoice AP-INV-5212</t>
  </si>
  <si>
    <t>GL-846</t>
  </si>
  <si>
    <t>AP for Invoice AP-INV-5212</t>
  </si>
  <si>
    <t>GL-847</t>
  </si>
  <si>
    <t>AR for Invoice AR-INV-7212</t>
  </si>
  <si>
    <t>GL-848</t>
  </si>
  <si>
    <t>Sales for Invoice AR-INV-7212</t>
  </si>
  <si>
    <t>GL-849</t>
  </si>
  <si>
    <t>COGS for Invoice AP-INV-5213</t>
  </si>
  <si>
    <t>GL-850</t>
  </si>
  <si>
    <t>AP for Invoice AP-INV-5213</t>
  </si>
  <si>
    <t>GL-851</t>
  </si>
  <si>
    <t>AR for Invoice AR-INV-7213</t>
  </si>
  <si>
    <t>GL-852</t>
  </si>
  <si>
    <t>Sales for Invoice AR-INV-7213</t>
  </si>
  <si>
    <t>GL-853</t>
  </si>
  <si>
    <t>COGS for Invoice AP-INV-5214</t>
  </si>
  <si>
    <t>GL-854</t>
  </si>
  <si>
    <t>AP for Invoice AP-INV-5214</t>
  </si>
  <si>
    <t>GL-855</t>
  </si>
  <si>
    <t>AR for Invoice AR-INV-7214</t>
  </si>
  <si>
    <t>GL-856</t>
  </si>
  <si>
    <t>Sales for Invoice AR-INV-7214</t>
  </si>
  <si>
    <t>GL-857</t>
  </si>
  <si>
    <t>COGS for Invoice AP-INV-5215</t>
  </si>
  <si>
    <t>GL-858</t>
  </si>
  <si>
    <t>AP for Invoice AP-INV-5215</t>
  </si>
  <si>
    <t>GL-859</t>
  </si>
  <si>
    <t>AR for Invoice AR-INV-7215</t>
  </si>
  <si>
    <t>GL-860</t>
  </si>
  <si>
    <t>Sales for Invoice AR-INV-7215</t>
  </si>
  <si>
    <t>GL-861</t>
  </si>
  <si>
    <t>COGS for Invoice AP-INV-5216</t>
  </si>
  <si>
    <t>GL-862</t>
  </si>
  <si>
    <t>AP for Invoice AP-INV-5216</t>
  </si>
  <si>
    <t>GL-863</t>
  </si>
  <si>
    <t>AR for Invoice AR-INV-7216</t>
  </si>
  <si>
    <t>GL-864</t>
  </si>
  <si>
    <t>Sales for Invoice AR-INV-7216</t>
  </si>
  <si>
    <t>GL-865</t>
  </si>
  <si>
    <t>COGS for Invoice AP-INV-5217</t>
  </si>
  <si>
    <t>GL-866</t>
  </si>
  <si>
    <t>AP for Invoice AP-INV-5217</t>
  </si>
  <si>
    <t>GL-867</t>
  </si>
  <si>
    <t>AR for Invoice AR-INV-7217</t>
  </si>
  <si>
    <t>GL-868</t>
  </si>
  <si>
    <t>Sales for Invoice AR-INV-7217</t>
  </si>
  <si>
    <t>GL-869</t>
  </si>
  <si>
    <t>COGS for Invoice AP-INV-5218</t>
  </si>
  <si>
    <t>GL-870</t>
  </si>
  <si>
    <t>AP for Invoice AP-INV-5218</t>
  </si>
  <si>
    <t>GL-871</t>
  </si>
  <si>
    <t>AR for Invoice AR-INV-7218</t>
  </si>
  <si>
    <t>GL-872</t>
  </si>
  <si>
    <t>Sales for Invoice AR-INV-7218</t>
  </si>
  <si>
    <t>GL-873</t>
  </si>
  <si>
    <t>COGS for Invoice AP-INV-5219</t>
  </si>
  <si>
    <t>GL-874</t>
  </si>
  <si>
    <t>AP for Invoice AP-INV-5219</t>
  </si>
  <si>
    <t>GL-875</t>
  </si>
  <si>
    <t>AR for Invoice AR-INV-7219</t>
  </si>
  <si>
    <t>GL-876</t>
  </si>
  <si>
    <t>Sales for Invoice AR-INV-7219</t>
  </si>
  <si>
    <t>GL-877</t>
  </si>
  <si>
    <t>COGS for Invoice AP-INV-5220</t>
  </si>
  <si>
    <t>GL-878</t>
  </si>
  <si>
    <t>AP for Invoice AP-INV-5220</t>
  </si>
  <si>
    <t>GL-879</t>
  </si>
  <si>
    <t>AR for Invoice AR-INV-7220</t>
  </si>
  <si>
    <t>GL-880</t>
  </si>
  <si>
    <t>Sales for Invoice AR-INV-7220</t>
  </si>
  <si>
    <t>GL-881</t>
  </si>
  <si>
    <t>COGS for Invoice AP-INV-5221</t>
  </si>
  <si>
    <t>GL-882</t>
  </si>
  <si>
    <t>AP for Invoice AP-INV-5221</t>
  </si>
  <si>
    <t>GL-883</t>
  </si>
  <si>
    <t>AR for Invoice AR-INV-7221</t>
  </si>
  <si>
    <t>GL-884</t>
  </si>
  <si>
    <t>Sales for Invoice AR-INV-7221</t>
  </si>
  <si>
    <t>GL-885</t>
  </si>
  <si>
    <t>COGS for Invoice AP-INV-5222</t>
  </si>
  <si>
    <t>GL-886</t>
  </si>
  <si>
    <t>AP for Invoice AP-INV-5222</t>
  </si>
  <si>
    <t>GL-887</t>
  </si>
  <si>
    <t>AR for Invoice AR-INV-7222</t>
  </si>
  <si>
    <t>GL-888</t>
  </si>
  <si>
    <t>Sales for Invoice AR-INV-7222</t>
  </si>
  <si>
    <t>GL-889</t>
  </si>
  <si>
    <t>COGS for Invoice AP-INV-5223</t>
  </si>
  <si>
    <t>GL-890</t>
  </si>
  <si>
    <t>AP for Invoice AP-INV-5223</t>
  </si>
  <si>
    <t>GL-891</t>
  </si>
  <si>
    <t>AR for Invoice AR-INV-7223</t>
  </si>
  <si>
    <t>GL-892</t>
  </si>
  <si>
    <t>Sales for Invoice AR-INV-7223</t>
  </si>
  <si>
    <t>GL-893</t>
  </si>
  <si>
    <t>COGS for Invoice AP-INV-5224</t>
  </si>
  <si>
    <t>GL-894</t>
  </si>
  <si>
    <t>AP for Invoice AP-INV-5224</t>
  </si>
  <si>
    <t>GL-895</t>
  </si>
  <si>
    <t>AR for Invoice AR-INV-7224</t>
  </si>
  <si>
    <t>GL-896</t>
  </si>
  <si>
    <t>Sales for Invoice AR-INV-7224</t>
  </si>
  <si>
    <t>GL-897</t>
  </si>
  <si>
    <t>COGS for Invoice AP-INV-5225</t>
  </si>
  <si>
    <t>GL-898</t>
  </si>
  <si>
    <t>AP for Invoice AP-INV-5225</t>
  </si>
  <si>
    <t>GL-899</t>
  </si>
  <si>
    <t>AR for Invoice AR-INV-7225</t>
  </si>
  <si>
    <t>GL-900</t>
  </si>
  <si>
    <t>Sales for Invoice AR-INV-7225</t>
  </si>
  <si>
    <t>GL-901</t>
  </si>
  <si>
    <t>COGS for Invoice AP-INV-5226</t>
  </si>
  <si>
    <t>GL-902</t>
  </si>
  <si>
    <t>AP for Invoice AP-INV-5226</t>
  </si>
  <si>
    <t>GL-903</t>
  </si>
  <si>
    <t>AR for Invoice AR-INV-7226</t>
  </si>
  <si>
    <t>GL-904</t>
  </si>
  <si>
    <t>Sales for Invoice AR-INV-7226</t>
  </si>
  <si>
    <t>GL-905</t>
  </si>
  <si>
    <t>COGS for Invoice AP-INV-5227</t>
  </si>
  <si>
    <t>GL-906</t>
  </si>
  <si>
    <t>AP for Invoice AP-INV-5227</t>
  </si>
  <si>
    <t>GL-907</t>
  </si>
  <si>
    <t>AR for Invoice AR-INV-7227</t>
  </si>
  <si>
    <t>GL-908</t>
  </si>
  <si>
    <t>Sales for Invoice AR-INV-7227</t>
  </si>
  <si>
    <t>GL-909</t>
  </si>
  <si>
    <t>COGS for Invoice AP-INV-5228</t>
  </si>
  <si>
    <t>GL-910</t>
  </si>
  <si>
    <t>AP for Invoice AP-INV-5228</t>
  </si>
  <si>
    <t>GL-911</t>
  </si>
  <si>
    <t>AR for Invoice AR-INV-7228</t>
  </si>
  <si>
    <t>GL-912</t>
  </si>
  <si>
    <t>Sales for Invoice AR-INV-7228</t>
  </si>
  <si>
    <t>GL-913</t>
  </si>
  <si>
    <t>COGS for Invoice AP-INV-5229</t>
  </si>
  <si>
    <t>GL-914</t>
  </si>
  <si>
    <t>AP for Invoice AP-INV-5229</t>
  </si>
  <si>
    <t>GL-915</t>
  </si>
  <si>
    <t>AR for Invoice AR-INV-7229</t>
  </si>
  <si>
    <t>GL-916</t>
  </si>
  <si>
    <t>Sales for Invoice AR-INV-7229</t>
  </si>
  <si>
    <t>GL-917</t>
  </si>
  <si>
    <t>COGS for Invoice AP-INV-5230</t>
  </si>
  <si>
    <t>GL-918</t>
  </si>
  <si>
    <t>AP for Invoice AP-INV-5230</t>
  </si>
  <si>
    <t>GL-919</t>
  </si>
  <si>
    <t>AR for Invoice AR-INV-7230</t>
  </si>
  <si>
    <t>GL-920</t>
  </si>
  <si>
    <t>Sales for Invoice AR-INV-7230</t>
  </si>
  <si>
    <t>GL-921</t>
  </si>
  <si>
    <t>COGS for Invoice AP-INV-5231</t>
  </si>
  <si>
    <t>GL-922</t>
  </si>
  <si>
    <t>AP for Invoice AP-INV-5231</t>
  </si>
  <si>
    <t>GL-923</t>
  </si>
  <si>
    <t>AR for Invoice AR-INV-7231</t>
  </si>
  <si>
    <t>GL-924</t>
  </si>
  <si>
    <t>Sales for Invoice AR-INV-7231</t>
  </si>
  <si>
    <t>GL-925</t>
  </si>
  <si>
    <t>COGS for Invoice AP-INV-5232</t>
  </si>
  <si>
    <t>GL-926</t>
  </si>
  <si>
    <t>AP for Invoice AP-INV-5232</t>
  </si>
  <si>
    <t>GL-927</t>
  </si>
  <si>
    <t>AR for Invoice AR-INV-7232</t>
  </si>
  <si>
    <t>GL-928</t>
  </si>
  <si>
    <t>Sales for Invoice AR-INV-7232</t>
  </si>
  <si>
    <t>GL-929</t>
  </si>
  <si>
    <t>COGS for Invoice AP-INV-5233</t>
  </si>
  <si>
    <t>GL-930</t>
  </si>
  <si>
    <t>AP for Invoice AP-INV-5233</t>
  </si>
  <si>
    <t>GL-931</t>
  </si>
  <si>
    <t>AR for Invoice AR-INV-7233</t>
  </si>
  <si>
    <t>GL-932</t>
  </si>
  <si>
    <t>Sales for Invoice AR-INV-7233</t>
  </si>
  <si>
    <t>GL-933</t>
  </si>
  <si>
    <t>COGS for Invoice AP-INV-5234</t>
  </si>
  <si>
    <t>GL-934</t>
  </si>
  <si>
    <t>AP for Invoice AP-INV-5234</t>
  </si>
  <si>
    <t>GL-935</t>
  </si>
  <si>
    <t>AR for Invoice AR-INV-7234</t>
  </si>
  <si>
    <t>GL-936</t>
  </si>
  <si>
    <t>Sales for Invoice AR-INV-7234</t>
  </si>
  <si>
    <t>GL-937</t>
  </si>
  <si>
    <t>COGS for Invoice AP-INV-5235</t>
  </si>
  <si>
    <t>GL-938</t>
  </si>
  <si>
    <t>AP for Invoice AP-INV-5235</t>
  </si>
  <si>
    <t>GL-939</t>
  </si>
  <si>
    <t>AR for Invoice AR-INV-7235</t>
  </si>
  <si>
    <t>GL-940</t>
  </si>
  <si>
    <t>Sales for Invoice AR-INV-7235</t>
  </si>
  <si>
    <t>GL-941</t>
  </si>
  <si>
    <t>COGS for Invoice AP-INV-5236</t>
  </si>
  <si>
    <t>GL-942</t>
  </si>
  <si>
    <t>AP for Invoice AP-INV-5236</t>
  </si>
  <si>
    <t>GL-943</t>
  </si>
  <si>
    <t>AR for Invoice AR-INV-7236</t>
  </si>
  <si>
    <t>GL-944</t>
  </si>
  <si>
    <t>Sales for Invoice AR-INV-7236</t>
  </si>
  <si>
    <t>GL-945</t>
  </si>
  <si>
    <t>COGS for Invoice AP-INV-5237</t>
  </si>
  <si>
    <t>GL-946</t>
  </si>
  <si>
    <t>AP for Invoice AP-INV-5237</t>
  </si>
  <si>
    <t>GL-947</t>
  </si>
  <si>
    <t>AR for Invoice AR-INV-7237</t>
  </si>
  <si>
    <t>GL-948</t>
  </si>
  <si>
    <t>Sales for Invoice AR-INV-7237</t>
  </si>
  <si>
    <t>GL-949</t>
  </si>
  <si>
    <t>COGS for Invoice AP-INV-5238</t>
  </si>
  <si>
    <t>GL-950</t>
  </si>
  <si>
    <t>AP for Invoice AP-INV-5238</t>
  </si>
  <si>
    <t>GL-951</t>
  </si>
  <si>
    <t>AR for Invoice AR-INV-7238</t>
  </si>
  <si>
    <t>GL-952</t>
  </si>
  <si>
    <t>Sales for Invoice AR-INV-7238</t>
  </si>
  <si>
    <t>GL-953</t>
  </si>
  <si>
    <t>COGS for Invoice AP-INV-5239</t>
  </si>
  <si>
    <t>GL-954</t>
  </si>
  <si>
    <t>AP for Invoice AP-INV-5239</t>
  </si>
  <si>
    <t>GL-955</t>
  </si>
  <si>
    <t>AR for Invoice AR-INV-7239</t>
  </si>
  <si>
    <t>GL-956</t>
  </si>
  <si>
    <t>Sales for Invoice AR-INV-7239</t>
  </si>
  <si>
    <t>GL-957</t>
  </si>
  <si>
    <t>COGS for Invoice AP-INV-5240</t>
  </si>
  <si>
    <t>GL-958</t>
  </si>
  <si>
    <t>AP for Invoice AP-INV-5240</t>
  </si>
  <si>
    <t>GL-959</t>
  </si>
  <si>
    <t>AR for Invoice AR-INV-7240</t>
  </si>
  <si>
    <t>GL-960</t>
  </si>
  <si>
    <t>Sales for Invoice AR-INV-7240</t>
  </si>
  <si>
    <t>GL-961</t>
  </si>
  <si>
    <t>COGS for Invoice AP-INV-5241</t>
  </si>
  <si>
    <t>GL-962</t>
  </si>
  <si>
    <t>AP for Invoice AP-INV-5241</t>
  </si>
  <si>
    <t>GL-963</t>
  </si>
  <si>
    <t>AR for Invoice AR-INV-7241</t>
  </si>
  <si>
    <t>GL-964</t>
  </si>
  <si>
    <t>Sales for Invoice AR-INV-7241</t>
  </si>
  <si>
    <t>GL-965</t>
  </si>
  <si>
    <t>COGS for Invoice AP-INV-5242</t>
  </si>
  <si>
    <t>GL-966</t>
  </si>
  <si>
    <t>AP for Invoice AP-INV-5242</t>
  </si>
  <si>
    <t>GL-967</t>
  </si>
  <si>
    <t>AR for Invoice AR-INV-7242</t>
  </si>
  <si>
    <t>GL-968</t>
  </si>
  <si>
    <t>Sales for Invoice AR-INV-7242</t>
  </si>
  <si>
    <t>GL-969</t>
  </si>
  <si>
    <t>COGS for Invoice AP-INV-5243</t>
  </si>
  <si>
    <t>GL-970</t>
  </si>
  <si>
    <t>AP for Invoice AP-INV-5243</t>
  </si>
  <si>
    <t>GL-971</t>
  </si>
  <si>
    <t>AR for Invoice AR-INV-7243</t>
  </si>
  <si>
    <t>GL-972</t>
  </si>
  <si>
    <t>Sales for Invoice AR-INV-7243</t>
  </si>
  <si>
    <t>GL-973</t>
  </si>
  <si>
    <t>COGS for Invoice AP-INV-5244</t>
  </si>
  <si>
    <t>GL-974</t>
  </si>
  <si>
    <t>AP for Invoice AP-INV-5244</t>
  </si>
  <si>
    <t>GL-975</t>
  </si>
  <si>
    <t>AR for Invoice AR-INV-7244</t>
  </si>
  <si>
    <t>GL-976</t>
  </si>
  <si>
    <t>Sales for Invoice AR-INV-7244</t>
  </si>
  <si>
    <t>GL-977</t>
  </si>
  <si>
    <t>COGS for Invoice AP-INV-5245</t>
  </si>
  <si>
    <t>GL-978</t>
  </si>
  <si>
    <t>AP for Invoice AP-INV-5245</t>
  </si>
  <si>
    <t>GL-979</t>
  </si>
  <si>
    <t>AR for Invoice AR-INV-7245</t>
  </si>
  <si>
    <t>GL-980</t>
  </si>
  <si>
    <t>Sales for Invoice AR-INV-7245</t>
  </si>
  <si>
    <t>GL-981</t>
  </si>
  <si>
    <t>COGS for Invoice AP-INV-5246</t>
  </si>
  <si>
    <t>GL-982</t>
  </si>
  <si>
    <t>AP for Invoice AP-INV-5246</t>
  </si>
  <si>
    <t>GL-983</t>
  </si>
  <si>
    <t>AR for Invoice AR-INV-7246</t>
  </si>
  <si>
    <t>GL-984</t>
  </si>
  <si>
    <t>Sales for Invoice AR-INV-7246</t>
  </si>
  <si>
    <t>GL-985</t>
  </si>
  <si>
    <t>COGS for Invoice AP-INV-5247</t>
  </si>
  <si>
    <t>GL-986</t>
  </si>
  <si>
    <t>AP for Invoice AP-INV-5247</t>
  </si>
  <si>
    <t>GL-987</t>
  </si>
  <si>
    <t>AR for Invoice AR-INV-7247</t>
  </si>
  <si>
    <t>GL-988</t>
  </si>
  <si>
    <t>Sales for Invoice AR-INV-7247</t>
  </si>
  <si>
    <t>GL-989</t>
  </si>
  <si>
    <t>COGS for Invoice AP-INV-5248</t>
  </si>
  <si>
    <t>GL-990</t>
  </si>
  <si>
    <t>AP for Invoice AP-INV-5248</t>
  </si>
  <si>
    <t>GL-991</t>
  </si>
  <si>
    <t>AR for Invoice AR-INV-7248</t>
  </si>
  <si>
    <t>GL-992</t>
  </si>
  <si>
    <t>Sales for Invoice AR-INV-7248</t>
  </si>
  <si>
    <t>GL-993</t>
  </si>
  <si>
    <t>COGS for Invoice AP-INV-5249</t>
  </si>
  <si>
    <t>GL-994</t>
  </si>
  <si>
    <t>AP for Invoice AP-INV-5249</t>
  </si>
  <si>
    <t>GL-995</t>
  </si>
  <si>
    <t>AR for Invoice AR-INV-7249</t>
  </si>
  <si>
    <t>GL-996</t>
  </si>
  <si>
    <t>Sales for Invoice AR-INV-7249</t>
  </si>
  <si>
    <t>GL-997</t>
  </si>
  <si>
    <t>COGS for Invoice AP-INV-5250</t>
  </si>
  <si>
    <t>GL-998</t>
  </si>
  <si>
    <t>AP for Invoice AP-INV-5250</t>
  </si>
  <si>
    <t>GL-999</t>
  </si>
  <si>
    <t>AR for Invoice AR-INV-7250</t>
  </si>
  <si>
    <t>GL-1000</t>
  </si>
  <si>
    <t>Sales for Invoice AR-INV-7250</t>
  </si>
  <si>
    <t>GL-1001</t>
  </si>
  <si>
    <t>COGS for Invoice AP-INV-5251</t>
  </si>
  <si>
    <t>GL-1002</t>
  </si>
  <si>
    <t>AP for Invoice AP-INV-5251</t>
  </si>
  <si>
    <t>GL-1003</t>
  </si>
  <si>
    <t>AR for Invoice AR-INV-7251</t>
  </si>
  <si>
    <t>GL-1004</t>
  </si>
  <si>
    <t>Sales for Invoice AR-INV-7251</t>
  </si>
  <si>
    <t>GL-1005</t>
  </si>
  <si>
    <t>COGS for Invoice AP-INV-5252</t>
  </si>
  <si>
    <t>GL-1006</t>
  </si>
  <si>
    <t>AP for Invoice AP-INV-5252</t>
  </si>
  <si>
    <t>GL-1007</t>
  </si>
  <si>
    <t>AR for Invoice AR-INV-7252</t>
  </si>
  <si>
    <t>GL-1008</t>
  </si>
  <si>
    <t>Sales for Invoice AR-INV-7252</t>
  </si>
  <si>
    <t>GL-1009</t>
  </si>
  <si>
    <t>COGS for Invoice AP-INV-5253</t>
  </si>
  <si>
    <t>GL-1010</t>
  </si>
  <si>
    <t>AP for Invoice AP-INV-5253</t>
  </si>
  <si>
    <t>GL-1011</t>
  </si>
  <si>
    <t>AR for Invoice AR-INV-7253</t>
  </si>
  <si>
    <t>GL-1012</t>
  </si>
  <si>
    <t>Sales for Invoice AR-INV-7253</t>
  </si>
  <si>
    <t>GL-1013</t>
  </si>
  <si>
    <t>COGS for Invoice AP-INV-5254</t>
  </si>
  <si>
    <t>GL-1014</t>
  </si>
  <si>
    <t>AP for Invoice AP-INV-5254</t>
  </si>
  <si>
    <t>GL-1015</t>
  </si>
  <si>
    <t>AR for Invoice AR-INV-7254</t>
  </si>
  <si>
    <t>GL-1016</t>
  </si>
  <si>
    <t>Sales for Invoice AR-INV-7254</t>
  </si>
  <si>
    <t>GL-1017</t>
  </si>
  <si>
    <t>COGS for Invoice AP-INV-5255</t>
  </si>
  <si>
    <t>GL-1018</t>
  </si>
  <si>
    <t>AP for Invoice AP-INV-5255</t>
  </si>
  <si>
    <t>GL-1019</t>
  </si>
  <si>
    <t>AR for Invoice AR-INV-7255</t>
  </si>
  <si>
    <t>GL-1020</t>
  </si>
  <si>
    <t>Sales for Invoice AR-INV-7255</t>
  </si>
  <si>
    <t>GL-1021</t>
  </si>
  <si>
    <t>COGS for Invoice AP-INV-5256</t>
  </si>
  <si>
    <t>GL-1022</t>
  </si>
  <si>
    <t>AP for Invoice AP-INV-5256</t>
  </si>
  <si>
    <t>GL-1023</t>
  </si>
  <si>
    <t>AR for Invoice AR-INV-7256</t>
  </si>
  <si>
    <t>GL-1024</t>
  </si>
  <si>
    <t>Sales for Invoice AR-INV-7256</t>
  </si>
  <si>
    <t>GL-1025</t>
  </si>
  <si>
    <t>COGS for Invoice AP-INV-5257</t>
  </si>
  <si>
    <t>GL-1026</t>
  </si>
  <si>
    <t>AP for Invoice AP-INV-5257</t>
  </si>
  <si>
    <t>GL-1027</t>
  </si>
  <si>
    <t>AR for Invoice AR-INV-7257</t>
  </si>
  <si>
    <t>GL-1028</t>
  </si>
  <si>
    <t>Sales for Invoice AR-INV-7257</t>
  </si>
  <si>
    <t>GL-1029</t>
  </si>
  <si>
    <t>COGS for Invoice AP-INV-5258</t>
  </si>
  <si>
    <t>GL-1030</t>
  </si>
  <si>
    <t>AP for Invoice AP-INV-5258</t>
  </si>
  <si>
    <t>GL-1031</t>
  </si>
  <si>
    <t>AR for Invoice AR-INV-7258</t>
  </si>
  <si>
    <t>GL-1032</t>
  </si>
  <si>
    <t>Sales for Invoice AR-INV-7258</t>
  </si>
  <si>
    <t>GL-1033</t>
  </si>
  <si>
    <t>COGS for Invoice AP-INV-5259</t>
  </si>
  <si>
    <t>GL-1034</t>
  </si>
  <si>
    <t>AP for Invoice AP-INV-5259</t>
  </si>
  <si>
    <t>GL-1035</t>
  </si>
  <si>
    <t>AR for Invoice AR-INV-7259</t>
  </si>
  <si>
    <t>GL-1036</t>
  </si>
  <si>
    <t>Sales for Invoice AR-INV-7259</t>
  </si>
  <si>
    <t>GL-1037</t>
  </si>
  <si>
    <t>COGS for Invoice AP-INV-5260</t>
  </si>
  <si>
    <t>GL-1038</t>
  </si>
  <si>
    <t>AP for Invoice AP-INV-5260</t>
  </si>
  <si>
    <t>GL-1039</t>
  </si>
  <si>
    <t>AR for Invoice AR-INV-7260</t>
  </si>
  <si>
    <t>GL-1040</t>
  </si>
  <si>
    <t>Sales for Invoice AR-INV-7260</t>
  </si>
  <si>
    <t>GL-1041</t>
  </si>
  <si>
    <t>COGS for Invoice AP-INV-5261</t>
  </si>
  <si>
    <t>GL-1042</t>
  </si>
  <si>
    <t>AP for Invoice AP-INV-5261</t>
  </si>
  <si>
    <t>GL-1043</t>
  </si>
  <si>
    <t>AR for Invoice AR-INV-7261</t>
  </si>
  <si>
    <t>GL-1044</t>
  </si>
  <si>
    <t>Sales for Invoice AR-INV-7261</t>
  </si>
  <si>
    <t>GL-1045</t>
  </si>
  <si>
    <t>COGS for Invoice AP-INV-5262</t>
  </si>
  <si>
    <t>GL-1046</t>
  </si>
  <si>
    <t>AP for Invoice AP-INV-5262</t>
  </si>
  <si>
    <t>GL-1047</t>
  </si>
  <si>
    <t>AR for Invoice AR-INV-7262</t>
  </si>
  <si>
    <t>GL-1048</t>
  </si>
  <si>
    <t>Sales for Invoice AR-INV-7262</t>
  </si>
  <si>
    <t>GL-1049</t>
  </si>
  <si>
    <t>COGS for Invoice AP-INV-5263</t>
  </si>
  <si>
    <t>GL-1050</t>
  </si>
  <si>
    <t>AP for Invoice AP-INV-5263</t>
  </si>
  <si>
    <t>GL-1051</t>
  </si>
  <si>
    <t>AR for Invoice AR-INV-7263</t>
  </si>
  <si>
    <t>GL-1052</t>
  </si>
  <si>
    <t>Sales for Invoice AR-INV-7263</t>
  </si>
  <si>
    <t>GL-1053</t>
  </si>
  <si>
    <t>COGS for Invoice AP-INV-5264</t>
  </si>
  <si>
    <t>GL-1054</t>
  </si>
  <si>
    <t>AP for Invoice AP-INV-5264</t>
  </si>
  <si>
    <t>GL-1055</t>
  </si>
  <si>
    <t>AR for Invoice AR-INV-7264</t>
  </si>
  <si>
    <t>GL-1056</t>
  </si>
  <si>
    <t>Sales for Invoice AR-INV-7264</t>
  </si>
  <si>
    <t>GL-1057</t>
  </si>
  <si>
    <t>COGS for Invoice AP-INV-5265</t>
  </si>
  <si>
    <t>GL-1058</t>
  </si>
  <si>
    <t>AP for Invoice AP-INV-5265</t>
  </si>
  <si>
    <t>GL-1059</t>
  </si>
  <si>
    <t>AR for Invoice AR-INV-7265</t>
  </si>
  <si>
    <t>GL-1060</t>
  </si>
  <si>
    <t>Sales for Invoice AR-INV-7265</t>
  </si>
  <si>
    <t>GL-1061</t>
  </si>
  <si>
    <t>COGS for Invoice AP-INV-5266</t>
  </si>
  <si>
    <t>GL-1062</t>
  </si>
  <si>
    <t>AP for Invoice AP-INV-5266</t>
  </si>
  <si>
    <t>GL-1063</t>
  </si>
  <si>
    <t>AR for Invoice AR-INV-7266</t>
  </si>
  <si>
    <t>GL-1064</t>
  </si>
  <si>
    <t>Sales for Invoice AR-INV-7266</t>
  </si>
  <si>
    <t>GL-1065</t>
  </si>
  <si>
    <t>COGS for Invoice AP-INV-5267</t>
  </si>
  <si>
    <t>GL-1066</t>
  </si>
  <si>
    <t>AP for Invoice AP-INV-5267</t>
  </si>
  <si>
    <t>GL-1067</t>
  </si>
  <si>
    <t>AR for Invoice AR-INV-7267</t>
  </si>
  <si>
    <t>GL-1068</t>
  </si>
  <si>
    <t>Sales for Invoice AR-INV-7267</t>
  </si>
  <si>
    <t>GL-1069</t>
  </si>
  <si>
    <t>COGS for Invoice AP-INV-5268</t>
  </si>
  <si>
    <t>GL-1070</t>
  </si>
  <si>
    <t>AP for Invoice AP-INV-5268</t>
  </si>
  <si>
    <t>GL-1071</t>
  </si>
  <si>
    <t>AR for Invoice AR-INV-7268</t>
  </si>
  <si>
    <t>GL-1072</t>
  </si>
  <si>
    <t>Sales for Invoice AR-INV-7268</t>
  </si>
  <si>
    <t>GL-1073</t>
  </si>
  <si>
    <t>COGS for Invoice AP-INV-5269</t>
  </si>
  <si>
    <t>GL-1074</t>
  </si>
  <si>
    <t>AP for Invoice AP-INV-5269</t>
  </si>
  <si>
    <t>GL-1075</t>
  </si>
  <si>
    <t>AR for Invoice AR-INV-7269</t>
  </si>
  <si>
    <t>GL-1076</t>
  </si>
  <si>
    <t>Sales for Invoice AR-INV-7269</t>
  </si>
  <si>
    <t>GL-1077</t>
  </si>
  <si>
    <t>COGS for Invoice AP-INV-5270</t>
  </si>
  <si>
    <t>GL-1078</t>
  </si>
  <si>
    <t>AP for Invoice AP-INV-5270</t>
  </si>
  <si>
    <t>GL-1079</t>
  </si>
  <si>
    <t>AR for Invoice AR-INV-7270</t>
  </si>
  <si>
    <t>GL-1080</t>
  </si>
  <si>
    <t>Sales for Invoice AR-INV-7270</t>
  </si>
  <si>
    <t>GL-1081</t>
  </si>
  <si>
    <t>COGS for Invoice AP-INV-5271</t>
  </si>
  <si>
    <t>GL-1082</t>
  </si>
  <si>
    <t>AP for Invoice AP-INV-5271</t>
  </si>
  <si>
    <t>GL-1083</t>
  </si>
  <si>
    <t>AR for Invoice AR-INV-7271</t>
  </si>
  <si>
    <t>GL-1084</t>
  </si>
  <si>
    <t>Sales for Invoice AR-INV-7271</t>
  </si>
  <si>
    <t>GL-1085</t>
  </si>
  <si>
    <t>COGS for Invoice AP-INV-5272</t>
  </si>
  <si>
    <t>GL-1086</t>
  </si>
  <si>
    <t>AP for Invoice AP-INV-5272</t>
  </si>
  <si>
    <t>GL-1087</t>
  </si>
  <si>
    <t>AR for Invoice AR-INV-7272</t>
  </si>
  <si>
    <t>GL-1088</t>
  </si>
  <si>
    <t>Sales for Invoice AR-INV-7272</t>
  </si>
  <si>
    <t>GL-1089</t>
  </si>
  <si>
    <t>COGS for Invoice AP-INV-5273</t>
  </si>
  <si>
    <t>GL-1090</t>
  </si>
  <si>
    <t>AP for Invoice AP-INV-5273</t>
  </si>
  <si>
    <t>GL-1091</t>
  </si>
  <si>
    <t>AR for Invoice AR-INV-7273</t>
  </si>
  <si>
    <t>GL-1092</t>
  </si>
  <si>
    <t>Sales for Invoice AR-INV-7273</t>
  </si>
  <si>
    <t>GL-1093</t>
  </si>
  <si>
    <t>COGS for Invoice AP-INV-5274</t>
  </si>
  <si>
    <t>GL-1094</t>
  </si>
  <si>
    <t>AP for Invoice AP-INV-5274</t>
  </si>
  <si>
    <t>GL-1095</t>
  </si>
  <si>
    <t>AR for Invoice AR-INV-7274</t>
  </si>
  <si>
    <t>GL-1096</t>
  </si>
  <si>
    <t>Sales for Invoice AR-INV-7274</t>
  </si>
  <si>
    <t>GL-1097</t>
  </si>
  <si>
    <t>COGS for Invoice AP-INV-5275</t>
  </si>
  <si>
    <t>GL-1098</t>
  </si>
  <si>
    <t>AP for Invoice AP-INV-5275</t>
  </si>
  <si>
    <t>GL-1099</t>
  </si>
  <si>
    <t>AR for Invoice AR-INV-7275</t>
  </si>
  <si>
    <t>GL-1100</t>
  </si>
  <si>
    <t>Sales for Invoice AR-INV-7275</t>
  </si>
  <si>
    <t>GL-1101</t>
  </si>
  <si>
    <t>COGS for Invoice AP-INV-5276</t>
  </si>
  <si>
    <t>GL-1102</t>
  </si>
  <si>
    <t>AP for Invoice AP-INV-5276</t>
  </si>
  <si>
    <t>GL-1103</t>
  </si>
  <si>
    <t>AR for Invoice AR-INV-7276</t>
  </si>
  <si>
    <t>GL-1104</t>
  </si>
  <si>
    <t>Sales for Invoice AR-INV-7276</t>
  </si>
  <si>
    <t>GL-1105</t>
  </si>
  <si>
    <t>COGS for Invoice AP-INV-5277</t>
  </si>
  <si>
    <t>GL-1106</t>
  </si>
  <si>
    <t>AP for Invoice AP-INV-5277</t>
  </si>
  <si>
    <t>GL-1107</t>
  </si>
  <si>
    <t>AR for Invoice AR-INV-7277</t>
  </si>
  <si>
    <t>GL-1108</t>
  </si>
  <si>
    <t>Sales for Invoice AR-INV-7277</t>
  </si>
  <si>
    <t>GL-1109</t>
  </si>
  <si>
    <t>COGS for Invoice AP-INV-5278</t>
  </si>
  <si>
    <t>GL-1110</t>
  </si>
  <si>
    <t>AP for Invoice AP-INV-5278</t>
  </si>
  <si>
    <t>GL-1111</t>
  </si>
  <si>
    <t>AR for Invoice AR-INV-7278</t>
  </si>
  <si>
    <t>GL-1112</t>
  </si>
  <si>
    <t>Sales for Invoice AR-INV-7278</t>
  </si>
  <si>
    <t>GL-1113</t>
  </si>
  <si>
    <t>COGS for Invoice AP-INV-5279</t>
  </si>
  <si>
    <t>GL-1114</t>
  </si>
  <si>
    <t>AP for Invoice AP-INV-5279</t>
  </si>
  <si>
    <t>GL-1115</t>
  </si>
  <si>
    <t>AR for Invoice AR-INV-7279</t>
  </si>
  <si>
    <t>GL-1116</t>
  </si>
  <si>
    <t>Sales for Invoice AR-INV-7279</t>
  </si>
  <si>
    <t>GL-1117</t>
  </si>
  <si>
    <t>COGS for Invoice AP-INV-5280</t>
  </si>
  <si>
    <t>GL-1118</t>
  </si>
  <si>
    <t>AP for Invoice AP-INV-5280</t>
  </si>
  <si>
    <t>GL-1119</t>
  </si>
  <si>
    <t>AR for Invoice AR-INV-7280</t>
  </si>
  <si>
    <t>GL-1120</t>
  </si>
  <si>
    <t>Sales for Invoice AR-INV-7280</t>
  </si>
  <si>
    <t>GL-1121</t>
  </si>
  <si>
    <t>COGS for Invoice AP-INV-5281</t>
  </si>
  <si>
    <t>GL-1122</t>
  </si>
  <si>
    <t>AP for Invoice AP-INV-5281</t>
  </si>
  <si>
    <t>GL-1123</t>
  </si>
  <si>
    <t>AR for Invoice AR-INV-7281</t>
  </si>
  <si>
    <t>GL-1124</t>
  </si>
  <si>
    <t>Sales for Invoice AR-INV-7281</t>
  </si>
  <si>
    <t>GL-1125</t>
  </si>
  <si>
    <t>COGS for Invoice AP-INV-5282</t>
  </si>
  <si>
    <t>GL-1126</t>
  </si>
  <si>
    <t>AP for Invoice AP-INV-5282</t>
  </si>
  <si>
    <t>GL-1127</t>
  </si>
  <si>
    <t>AR for Invoice AR-INV-7282</t>
  </si>
  <si>
    <t>GL-1128</t>
  </si>
  <si>
    <t>Sales for Invoice AR-INV-7282</t>
  </si>
  <si>
    <t>GL-1129</t>
  </si>
  <si>
    <t>COGS for Invoice AP-INV-5283</t>
  </si>
  <si>
    <t>GL-1130</t>
  </si>
  <si>
    <t>AP for Invoice AP-INV-5283</t>
  </si>
  <si>
    <t>GL-1131</t>
  </si>
  <si>
    <t>AR for Invoice AR-INV-7283</t>
  </si>
  <si>
    <t>GL-1132</t>
  </si>
  <si>
    <t>Sales for Invoice AR-INV-7283</t>
  </si>
  <si>
    <t>GL-1133</t>
  </si>
  <si>
    <t>COGS for Invoice AP-INV-5284</t>
  </si>
  <si>
    <t>GL-1134</t>
  </si>
  <si>
    <t>AP for Invoice AP-INV-5284</t>
  </si>
  <si>
    <t>GL-1135</t>
  </si>
  <si>
    <t>AR for Invoice AR-INV-7284</t>
  </si>
  <si>
    <t>GL-1136</t>
  </si>
  <si>
    <t>Sales for Invoice AR-INV-7284</t>
  </si>
  <si>
    <t>GL-1137</t>
  </si>
  <si>
    <t>COGS for Invoice AP-INV-5285</t>
  </si>
  <si>
    <t>GL-1138</t>
  </si>
  <si>
    <t>AP for Invoice AP-INV-5285</t>
  </si>
  <si>
    <t>GL-1139</t>
  </si>
  <si>
    <t>AR for Invoice AR-INV-7285</t>
  </si>
  <si>
    <t>GL-1140</t>
  </si>
  <si>
    <t>Sales for Invoice AR-INV-7285</t>
  </si>
  <si>
    <t>GL-1141</t>
  </si>
  <si>
    <t>COGS for Invoice AP-INV-5286</t>
  </si>
  <si>
    <t>GL-1142</t>
  </si>
  <si>
    <t>AP for Invoice AP-INV-5286</t>
  </si>
  <si>
    <t>GL-1143</t>
  </si>
  <si>
    <t>AR for Invoice AR-INV-7286</t>
  </si>
  <si>
    <t>GL-1144</t>
  </si>
  <si>
    <t>Sales for Invoice AR-INV-7286</t>
  </si>
  <si>
    <t>GL-1145</t>
  </si>
  <si>
    <t>COGS for Invoice AP-INV-5287</t>
  </si>
  <si>
    <t>GL-1146</t>
  </si>
  <si>
    <t>AP for Invoice AP-INV-5287</t>
  </si>
  <si>
    <t>GL-1147</t>
  </si>
  <si>
    <t>AR for Invoice AR-INV-7287</t>
  </si>
  <si>
    <t>GL-1148</t>
  </si>
  <si>
    <t>Sales for Invoice AR-INV-7287</t>
  </si>
  <si>
    <t>GL-1149</t>
  </si>
  <si>
    <t>COGS for Invoice AP-INV-5288</t>
  </si>
  <si>
    <t>GL-1150</t>
  </si>
  <si>
    <t>AP for Invoice AP-INV-5288</t>
  </si>
  <si>
    <t>GL-1151</t>
  </si>
  <si>
    <t>AR for Invoice AR-INV-7288</t>
  </si>
  <si>
    <t>GL-1152</t>
  </si>
  <si>
    <t>Sales for Invoice AR-INV-7288</t>
  </si>
  <si>
    <t>GL-1153</t>
  </si>
  <si>
    <t>COGS for Invoice AP-INV-5289</t>
  </si>
  <si>
    <t>GL-1154</t>
  </si>
  <si>
    <t>AP for Invoice AP-INV-5289</t>
  </si>
  <si>
    <t>GL-1155</t>
  </si>
  <si>
    <t>AR for Invoice AR-INV-7289</t>
  </si>
  <si>
    <t>GL-1156</t>
  </si>
  <si>
    <t>Sales for Invoice AR-INV-7289</t>
  </si>
  <si>
    <t>GL-1157</t>
  </si>
  <si>
    <t>COGS for Invoice AP-INV-5290</t>
  </si>
  <si>
    <t>GL-1158</t>
  </si>
  <si>
    <t>AP for Invoice AP-INV-5290</t>
  </si>
  <si>
    <t>GL-1159</t>
  </si>
  <si>
    <t>AR for Invoice AR-INV-7290</t>
  </si>
  <si>
    <t>GL-1160</t>
  </si>
  <si>
    <t>Sales for Invoice AR-INV-7290</t>
  </si>
  <si>
    <t>GL-1161</t>
  </si>
  <si>
    <t>COGS for Invoice AP-INV-5291</t>
  </si>
  <si>
    <t>GL-1162</t>
  </si>
  <si>
    <t>AP for Invoice AP-INV-5291</t>
  </si>
  <si>
    <t>GL-1163</t>
  </si>
  <si>
    <t>AR for Invoice AR-INV-7291</t>
  </si>
  <si>
    <t>GL-1164</t>
  </si>
  <si>
    <t>Sales for Invoice AR-INV-7291</t>
  </si>
  <si>
    <t>GL-1165</t>
  </si>
  <si>
    <t>COGS for Invoice AP-INV-5292</t>
  </si>
  <si>
    <t>GL-1166</t>
  </si>
  <si>
    <t>AP for Invoice AP-INV-5292</t>
  </si>
  <si>
    <t>GL-1167</t>
  </si>
  <si>
    <t>AR for Invoice AR-INV-7292</t>
  </si>
  <si>
    <t>GL-1168</t>
  </si>
  <si>
    <t>Sales for Invoice AR-INV-7292</t>
  </si>
  <si>
    <t>GL-1169</t>
  </si>
  <si>
    <t>COGS for Invoice AP-INV-5293</t>
  </si>
  <si>
    <t>GL-1170</t>
  </si>
  <si>
    <t>AP for Invoice AP-INV-5293</t>
  </si>
  <si>
    <t>GL-1171</t>
  </si>
  <si>
    <t>AR for Invoice AR-INV-7293</t>
  </si>
  <si>
    <t>GL-1172</t>
  </si>
  <si>
    <t>Sales for Invoice AR-INV-7293</t>
  </si>
  <si>
    <t>GL-1173</t>
  </si>
  <si>
    <t>COGS for Invoice AP-INV-5294</t>
  </si>
  <si>
    <t>GL-1174</t>
  </si>
  <si>
    <t>AP for Invoice AP-INV-5294</t>
  </si>
  <si>
    <t>GL-1175</t>
  </si>
  <si>
    <t>AR for Invoice AR-INV-7294</t>
  </si>
  <si>
    <t>GL-1176</t>
  </si>
  <si>
    <t>Sales for Invoice AR-INV-7294</t>
  </si>
  <si>
    <t>GL-1177</t>
  </si>
  <si>
    <t>COGS for Invoice AP-INV-5295</t>
  </si>
  <si>
    <t>GL-1178</t>
  </si>
  <si>
    <t>AP for Invoice AP-INV-5295</t>
  </si>
  <si>
    <t>GL-1179</t>
  </si>
  <si>
    <t>AR for Invoice AR-INV-7295</t>
  </si>
  <si>
    <t>GL-1180</t>
  </si>
  <si>
    <t>Sales for Invoice AR-INV-7295</t>
  </si>
  <si>
    <t>GL-1181</t>
  </si>
  <si>
    <t>COGS for Invoice AP-INV-5296</t>
  </si>
  <si>
    <t>GL-1182</t>
  </si>
  <si>
    <t>AP for Invoice AP-INV-5296</t>
  </si>
  <si>
    <t>GL-1183</t>
  </si>
  <si>
    <t>AR for Invoice AR-INV-7296</t>
  </si>
  <si>
    <t>GL-1184</t>
  </si>
  <si>
    <t>Sales for Invoice AR-INV-7296</t>
  </si>
  <si>
    <t>GL-1185</t>
  </si>
  <si>
    <t>COGS for Invoice AP-INV-5297</t>
  </si>
  <si>
    <t>GL-1186</t>
  </si>
  <si>
    <t>AP for Invoice AP-INV-5297</t>
  </si>
  <si>
    <t>GL-1187</t>
  </si>
  <si>
    <t>AR for Invoice AR-INV-7297</t>
  </si>
  <si>
    <t>GL-1188</t>
  </si>
  <si>
    <t>Sales for Invoice AR-INV-7297</t>
  </si>
  <si>
    <t>GL-1189</t>
  </si>
  <si>
    <t>COGS for Invoice AP-INV-5298</t>
  </si>
  <si>
    <t>GL-1190</t>
  </si>
  <si>
    <t>AP for Invoice AP-INV-5298</t>
  </si>
  <si>
    <t>GL-1191</t>
  </si>
  <si>
    <t>AR for Invoice AR-INV-7298</t>
  </si>
  <si>
    <t>GL-1192</t>
  </si>
  <si>
    <t>Sales for Invoice AR-INV-7298</t>
  </si>
  <si>
    <t>GL-1193</t>
  </si>
  <si>
    <t>COGS for Invoice AP-INV-5299</t>
  </si>
  <si>
    <t>GL-1194</t>
  </si>
  <si>
    <t>AP for Invoice AP-INV-5299</t>
  </si>
  <si>
    <t>GL-1195</t>
  </si>
  <si>
    <t>AR for Invoice AR-INV-7299</t>
  </si>
  <si>
    <t>GL-1196</t>
  </si>
  <si>
    <t>Sales for Invoice AR-INV-7299</t>
  </si>
  <si>
    <t>GL-1197</t>
  </si>
  <si>
    <t>COGS for Invoice AP-INV-5300</t>
  </si>
  <si>
    <t>GL-1198</t>
  </si>
  <si>
    <t>AP for Invoice AP-INV-5300</t>
  </si>
  <si>
    <t>GL-1199</t>
  </si>
  <si>
    <t>AR for Invoice AR-INV-7300</t>
  </si>
  <si>
    <t>GL-1200</t>
  </si>
  <si>
    <t>Sales for Invoice AR-INV-7300</t>
  </si>
  <si>
    <t>GL-1201</t>
  </si>
  <si>
    <t>COGS for Invoice AP-INV-5301</t>
  </si>
  <si>
    <t>GL-1202</t>
  </si>
  <si>
    <t>AP for Invoice AP-INV-5301</t>
  </si>
  <si>
    <t>GL-1203</t>
  </si>
  <si>
    <t>AR for Invoice AR-INV-7301</t>
  </si>
  <si>
    <t>GL-1204</t>
  </si>
  <si>
    <t>Sales for Invoice AR-INV-7301</t>
  </si>
  <si>
    <t>GL-1205</t>
  </si>
  <si>
    <t>COGS for Invoice AP-INV-5302</t>
  </si>
  <si>
    <t>GL-1206</t>
  </si>
  <si>
    <t>AP for Invoice AP-INV-5302</t>
  </si>
  <si>
    <t>GL-1207</t>
  </si>
  <si>
    <t>AR for Invoice AR-INV-7302</t>
  </si>
  <si>
    <t>GL-1208</t>
  </si>
  <si>
    <t>Sales for Invoice AR-INV-7302</t>
  </si>
  <si>
    <t>GL-1209</t>
  </si>
  <si>
    <t>COGS for Invoice AP-INV-5303</t>
  </si>
  <si>
    <t>GL-1210</t>
  </si>
  <si>
    <t>AP for Invoice AP-INV-5303</t>
  </si>
  <si>
    <t>GL-1211</t>
  </si>
  <si>
    <t>AR for Invoice AR-INV-7303</t>
  </si>
  <si>
    <t>GL-1212</t>
  </si>
  <si>
    <t>Sales for Invoice AR-INV-7303</t>
  </si>
  <si>
    <t>GL-1213</t>
  </si>
  <si>
    <t>COGS for Invoice AP-INV-5304</t>
  </si>
  <si>
    <t>GL-1214</t>
  </si>
  <si>
    <t>AP for Invoice AP-INV-5304</t>
  </si>
  <si>
    <t>GL-1215</t>
  </si>
  <si>
    <t>AR for Invoice AR-INV-7304</t>
  </si>
  <si>
    <t>GL-1216</t>
  </si>
  <si>
    <t>Sales for Invoice AR-INV-7304</t>
  </si>
  <si>
    <t>GL-1217</t>
  </si>
  <si>
    <t>COGS for Invoice AP-INV-5305</t>
  </si>
  <si>
    <t>GL-1218</t>
  </si>
  <si>
    <t>AP for Invoice AP-INV-5305</t>
  </si>
  <si>
    <t>GL-1219</t>
  </si>
  <si>
    <t>AR for Invoice AR-INV-7305</t>
  </si>
  <si>
    <t>GL-1220</t>
  </si>
  <si>
    <t>Sales for Invoice AR-INV-7305</t>
  </si>
  <si>
    <t>GL-1221</t>
  </si>
  <si>
    <t>COGS for Invoice AP-INV-5306</t>
  </si>
  <si>
    <t>GL-1222</t>
  </si>
  <si>
    <t>AP for Invoice AP-INV-5306</t>
  </si>
  <si>
    <t>GL-1223</t>
  </si>
  <si>
    <t>AR for Invoice AR-INV-7306</t>
  </si>
  <si>
    <t>GL-1224</t>
  </si>
  <si>
    <t>Sales for Invoice AR-INV-7306</t>
  </si>
  <si>
    <t>GL-1225</t>
  </si>
  <si>
    <t>COGS for Invoice AP-INV-5307</t>
  </si>
  <si>
    <t>GL-1226</t>
  </si>
  <si>
    <t>AP for Invoice AP-INV-5307</t>
  </si>
  <si>
    <t>GL-1227</t>
  </si>
  <si>
    <t>AR for Invoice AR-INV-7307</t>
  </si>
  <si>
    <t>GL-1228</t>
  </si>
  <si>
    <t>Sales for Invoice AR-INV-7307</t>
  </si>
  <si>
    <t>GL-1229</t>
  </si>
  <si>
    <t>COGS for Invoice AP-INV-5308</t>
  </si>
  <si>
    <t>GL-1230</t>
  </si>
  <si>
    <t>AP for Invoice AP-INV-5308</t>
  </si>
  <si>
    <t>GL-1231</t>
  </si>
  <si>
    <t>AR for Invoice AR-INV-7308</t>
  </si>
  <si>
    <t>GL-1232</t>
  </si>
  <si>
    <t>Sales for Invoice AR-INV-7308</t>
  </si>
  <si>
    <t>GL-1233</t>
  </si>
  <si>
    <t>COGS for Invoice AP-INV-5309</t>
  </si>
  <si>
    <t>GL-1234</t>
  </si>
  <si>
    <t>AP for Invoice AP-INV-5309</t>
  </si>
  <si>
    <t>GL-1235</t>
  </si>
  <si>
    <t>AR for Invoice AR-INV-7309</t>
  </si>
  <si>
    <t>GL-1236</t>
  </si>
  <si>
    <t>Sales for Invoice AR-INV-7309</t>
  </si>
  <si>
    <t>GL-1237</t>
  </si>
  <si>
    <t>COGS for Invoice AP-INV-5310</t>
  </si>
  <si>
    <t>GL-1238</t>
  </si>
  <si>
    <t>AP for Invoice AP-INV-5310</t>
  </si>
  <si>
    <t>GL-1239</t>
  </si>
  <si>
    <t>AR for Invoice AR-INV-7310</t>
  </si>
  <si>
    <t>GL-1240</t>
  </si>
  <si>
    <t>Sales for Invoice AR-INV-7310</t>
  </si>
  <si>
    <t>GL-1241</t>
  </si>
  <si>
    <t>COGS for Invoice AP-INV-5311</t>
  </si>
  <si>
    <t>GL-1242</t>
  </si>
  <si>
    <t>AP for Invoice AP-INV-5311</t>
  </si>
  <si>
    <t>GL-1243</t>
  </si>
  <si>
    <t>AR for Invoice AR-INV-7311</t>
  </si>
  <si>
    <t>GL-1244</t>
  </si>
  <si>
    <t>Sales for Invoice AR-INV-7311</t>
  </si>
  <si>
    <t>GL-1245</t>
  </si>
  <si>
    <t>COGS for Invoice AP-INV-5312</t>
  </si>
  <si>
    <t>GL-1246</t>
  </si>
  <si>
    <t>AP for Invoice AP-INV-5312</t>
  </si>
  <si>
    <t>GL-1247</t>
  </si>
  <si>
    <t>AR for Invoice AR-INV-7312</t>
  </si>
  <si>
    <t>GL-1248</t>
  </si>
  <si>
    <t>Sales for Invoice AR-INV-7312</t>
  </si>
  <si>
    <t>GL-1249</t>
  </si>
  <si>
    <t>COGS for Invoice AP-INV-5313</t>
  </si>
  <si>
    <t>GL-1250</t>
  </si>
  <si>
    <t>AP for Invoice AP-INV-5313</t>
  </si>
  <si>
    <t>GL-1251</t>
  </si>
  <si>
    <t>AR for Invoice AR-INV-7313</t>
  </si>
  <si>
    <t>GL-1252</t>
  </si>
  <si>
    <t>Sales for Invoice AR-INV-7313</t>
  </si>
  <si>
    <t>GL-1253</t>
  </si>
  <si>
    <t>COGS for Invoice AP-INV-5314</t>
  </si>
  <si>
    <t>GL-1254</t>
  </si>
  <si>
    <t>AP for Invoice AP-INV-5314</t>
  </si>
  <si>
    <t>GL-1255</t>
  </si>
  <si>
    <t>AR for Invoice AR-INV-7314</t>
  </si>
  <si>
    <t>GL-1256</t>
  </si>
  <si>
    <t>Sales for Invoice AR-INV-7314</t>
  </si>
  <si>
    <t>GL-1257</t>
  </si>
  <si>
    <t>COGS for Invoice AP-INV-5315</t>
  </si>
  <si>
    <t>GL-1258</t>
  </si>
  <si>
    <t>AP for Invoice AP-INV-5315</t>
  </si>
  <si>
    <t>GL-1259</t>
  </si>
  <si>
    <t>AR for Invoice AR-INV-7315</t>
  </si>
  <si>
    <t>GL-1260</t>
  </si>
  <si>
    <t>Sales for Invoice AR-INV-7315</t>
  </si>
  <si>
    <t>GL-1261</t>
  </si>
  <si>
    <t>COGS for Invoice AP-INV-5316</t>
  </si>
  <si>
    <t>GL-1262</t>
  </si>
  <si>
    <t>AP for Invoice AP-INV-5316</t>
  </si>
  <si>
    <t>GL-1263</t>
  </si>
  <si>
    <t>AR for Invoice AR-INV-7316</t>
  </si>
  <si>
    <t>GL-1264</t>
  </si>
  <si>
    <t>Sales for Invoice AR-INV-7316</t>
  </si>
  <si>
    <t>GL-1265</t>
  </si>
  <si>
    <t>COGS for Invoice AP-INV-5317</t>
  </si>
  <si>
    <t>GL-1266</t>
  </si>
  <si>
    <t>AP for Invoice AP-INV-5317</t>
  </si>
  <si>
    <t>GL-1267</t>
  </si>
  <si>
    <t>AR for Invoice AR-INV-7317</t>
  </si>
  <si>
    <t>GL-1268</t>
  </si>
  <si>
    <t>Sales for Invoice AR-INV-7317</t>
  </si>
  <si>
    <t>GL-1269</t>
  </si>
  <si>
    <t>COGS for Invoice AP-INV-5318</t>
  </si>
  <si>
    <t>GL-1270</t>
  </si>
  <si>
    <t>AP for Invoice AP-INV-5318</t>
  </si>
  <si>
    <t>GL-1271</t>
  </si>
  <si>
    <t>AR for Invoice AR-INV-7318</t>
  </si>
  <si>
    <t>GL-1272</t>
  </si>
  <si>
    <t>Sales for Invoice AR-INV-7318</t>
  </si>
  <si>
    <t>GL-1273</t>
  </si>
  <si>
    <t>COGS for Invoice AP-INV-5319</t>
  </si>
  <si>
    <t>GL-1274</t>
  </si>
  <si>
    <t>AP for Invoice AP-INV-5319</t>
  </si>
  <si>
    <t>GL-1275</t>
  </si>
  <si>
    <t>AR for Invoice AR-INV-7319</t>
  </si>
  <si>
    <t>GL-1276</t>
  </si>
  <si>
    <t>Sales for Invoice AR-INV-7319</t>
  </si>
  <si>
    <t>GL-1277</t>
  </si>
  <si>
    <t>COGS for Invoice AP-INV-5320</t>
  </si>
  <si>
    <t>GL-1278</t>
  </si>
  <si>
    <t>AP for Invoice AP-INV-5320</t>
  </si>
  <si>
    <t>GL-1279</t>
  </si>
  <si>
    <t>AR for Invoice AR-INV-7320</t>
  </si>
  <si>
    <t>GL-1280</t>
  </si>
  <si>
    <t>Sales for Invoice AR-INV-7320</t>
  </si>
  <si>
    <t>GL-1281</t>
  </si>
  <si>
    <t>COGS for Invoice AP-INV-5321</t>
  </si>
  <si>
    <t>GL-1282</t>
  </si>
  <si>
    <t>AP for Invoice AP-INV-5321</t>
  </si>
  <si>
    <t>GL-1283</t>
  </si>
  <si>
    <t>AR for Invoice AR-INV-7321</t>
  </si>
  <si>
    <t>GL-1284</t>
  </si>
  <si>
    <t>Sales for Invoice AR-INV-7321</t>
  </si>
  <si>
    <t>GL-1285</t>
  </si>
  <si>
    <t>COGS for Invoice AP-INV-5322</t>
  </si>
  <si>
    <t>GL-1286</t>
  </si>
  <si>
    <t>AP for Invoice AP-INV-5322</t>
  </si>
  <si>
    <t>GL-1287</t>
  </si>
  <si>
    <t>AR for Invoice AR-INV-7322</t>
  </si>
  <si>
    <t>GL-1288</t>
  </si>
  <si>
    <t>Sales for Invoice AR-INV-7322</t>
  </si>
  <si>
    <t>GL-1289</t>
  </si>
  <si>
    <t>COGS for Invoice AP-INV-5323</t>
  </si>
  <si>
    <t>GL-1290</t>
  </si>
  <si>
    <t>AP for Invoice AP-INV-5323</t>
  </si>
  <si>
    <t>GL-1291</t>
  </si>
  <si>
    <t>AR for Invoice AR-INV-7323</t>
  </si>
  <si>
    <t>GL-1292</t>
  </si>
  <si>
    <t>Sales for Invoice AR-INV-7323</t>
  </si>
  <si>
    <t>GL-1293</t>
  </si>
  <si>
    <t>COGS for Invoice AP-INV-5324</t>
  </si>
  <si>
    <t>GL-1294</t>
  </si>
  <si>
    <t>AP for Invoice AP-INV-5324</t>
  </si>
  <si>
    <t>GL-1295</t>
  </si>
  <si>
    <t>AR for Invoice AR-INV-7324</t>
  </si>
  <si>
    <t>GL-1296</t>
  </si>
  <si>
    <t>Sales for Invoice AR-INV-7324</t>
  </si>
  <si>
    <t>GL-1297</t>
  </si>
  <si>
    <t>COGS for Invoice AP-INV-5325</t>
  </si>
  <si>
    <t>GL-1298</t>
  </si>
  <si>
    <t>AP for Invoice AP-INV-5325</t>
  </si>
  <si>
    <t>GL-1299</t>
  </si>
  <si>
    <t>AR for Invoice AR-INV-7325</t>
  </si>
  <si>
    <t>GL-1300</t>
  </si>
  <si>
    <t>Sales for Invoice AR-INV-7325</t>
  </si>
  <si>
    <t>GL-1301</t>
  </si>
  <si>
    <t>COGS for Invoice AP-INV-5326</t>
  </si>
  <si>
    <t>GL-1302</t>
  </si>
  <si>
    <t>AP for Invoice AP-INV-5326</t>
  </si>
  <si>
    <t>GL-1303</t>
  </si>
  <si>
    <t>AR for Invoice AR-INV-7326</t>
  </si>
  <si>
    <t>GL-1304</t>
  </si>
  <si>
    <t>Sales for Invoice AR-INV-7326</t>
  </si>
  <si>
    <t>GL-1305</t>
  </si>
  <si>
    <t>COGS for Invoice AP-INV-5327</t>
  </si>
  <si>
    <t>GL-1306</t>
  </si>
  <si>
    <t>AP for Invoice AP-INV-5327</t>
  </si>
  <si>
    <t>GL-1307</t>
  </si>
  <si>
    <t>AR for Invoice AR-INV-7327</t>
  </si>
  <si>
    <t>GL-1308</t>
  </si>
  <si>
    <t>Sales for Invoice AR-INV-7327</t>
  </si>
  <si>
    <t>GL-1309</t>
  </si>
  <si>
    <t>COGS for Invoice AP-INV-5328</t>
  </si>
  <si>
    <t>GL-1310</t>
  </si>
  <si>
    <t>AP for Invoice AP-INV-5328</t>
  </si>
  <si>
    <t>GL-1311</t>
  </si>
  <si>
    <t>AR for Invoice AR-INV-7328</t>
  </si>
  <si>
    <t>GL-1312</t>
  </si>
  <si>
    <t>Sales for Invoice AR-INV-7328</t>
  </si>
  <si>
    <t>GL-1313</t>
  </si>
  <si>
    <t>COGS for Invoice AP-INV-5329</t>
  </si>
  <si>
    <t>GL-1314</t>
  </si>
  <si>
    <t>AP for Invoice AP-INV-5329</t>
  </si>
  <si>
    <t>GL-1315</t>
  </si>
  <si>
    <t>AR for Invoice AR-INV-7329</t>
  </si>
  <si>
    <t>GL-1316</t>
  </si>
  <si>
    <t>Sales for Invoice AR-INV-7329</t>
  </si>
  <si>
    <t>GL-1317</t>
  </si>
  <si>
    <t>COGS for Invoice AP-INV-5330</t>
  </si>
  <si>
    <t>GL-1318</t>
  </si>
  <si>
    <t>AP for Invoice AP-INV-5330</t>
  </si>
  <si>
    <t>GL-1319</t>
  </si>
  <si>
    <t>AR for Invoice AR-INV-7330</t>
  </si>
  <si>
    <t>GL-1320</t>
  </si>
  <si>
    <t>Sales for Invoice AR-INV-7330</t>
  </si>
  <si>
    <t>GL-1321</t>
  </si>
  <si>
    <t>COGS for Invoice AP-INV-5331</t>
  </si>
  <si>
    <t>GL-1322</t>
  </si>
  <si>
    <t>AP for Invoice AP-INV-5331</t>
  </si>
  <si>
    <t>GL-1323</t>
  </si>
  <si>
    <t>AR for Invoice AR-INV-7331</t>
  </si>
  <si>
    <t>GL-1324</t>
  </si>
  <si>
    <t>Sales for Invoice AR-INV-7331</t>
  </si>
  <si>
    <t>GL-1325</t>
  </si>
  <si>
    <t>COGS for Invoice AP-INV-5332</t>
  </si>
  <si>
    <t>GL-1326</t>
  </si>
  <si>
    <t>AP for Invoice AP-INV-5332</t>
  </si>
  <si>
    <t>GL-1327</t>
  </si>
  <si>
    <t>AR for Invoice AR-INV-7332</t>
  </si>
  <si>
    <t>GL-1328</t>
  </si>
  <si>
    <t>Sales for Invoice AR-INV-7332</t>
  </si>
  <si>
    <t>GL-1329</t>
  </si>
  <si>
    <t>COGS for Invoice AP-INV-5333</t>
  </si>
  <si>
    <t>GL-1330</t>
  </si>
  <si>
    <t>AP for Invoice AP-INV-5333</t>
  </si>
  <si>
    <t>GL-1331</t>
  </si>
  <si>
    <t>AR for Invoice AR-INV-7333</t>
  </si>
  <si>
    <t>GL-1332</t>
  </si>
  <si>
    <t>Sales for Invoice AR-INV-7333</t>
  </si>
  <si>
    <t>GL-1333</t>
  </si>
  <si>
    <t>COGS for Invoice AP-INV-5334</t>
  </si>
  <si>
    <t>GL-1334</t>
  </si>
  <si>
    <t>AP for Invoice AP-INV-5334</t>
  </si>
  <si>
    <t>GL-1335</t>
  </si>
  <si>
    <t>AR for Invoice AR-INV-7334</t>
  </si>
  <si>
    <t>GL-1336</t>
  </si>
  <si>
    <t>Sales for Invoice AR-INV-7334</t>
  </si>
  <si>
    <t>GL-1337</t>
  </si>
  <si>
    <t>COGS for Invoice AP-INV-5335</t>
  </si>
  <si>
    <t>GL-1338</t>
  </si>
  <si>
    <t>AP for Invoice AP-INV-5335</t>
  </si>
  <si>
    <t>GL-1339</t>
  </si>
  <si>
    <t>AR for Invoice AR-INV-7335</t>
  </si>
  <si>
    <t>GL-1340</t>
  </si>
  <si>
    <t>Sales for Invoice AR-INV-7335</t>
  </si>
  <si>
    <t>GL-1341</t>
  </si>
  <si>
    <t>COGS for Invoice AP-INV-5336</t>
  </si>
  <si>
    <t>GL-1342</t>
  </si>
  <si>
    <t>AP for Invoice AP-INV-5336</t>
  </si>
  <si>
    <t>GL-1343</t>
  </si>
  <si>
    <t>AR for Invoice AR-INV-7336</t>
  </si>
  <si>
    <t>GL-1344</t>
  </si>
  <si>
    <t>Sales for Invoice AR-INV-7336</t>
  </si>
  <si>
    <t>GL-1345</t>
  </si>
  <si>
    <t>COGS for Invoice AP-INV-5337</t>
  </si>
  <si>
    <t>GL-1346</t>
  </si>
  <si>
    <t>AP for Invoice AP-INV-5337</t>
  </si>
  <si>
    <t>GL-1347</t>
  </si>
  <si>
    <t>AR for Invoice AR-INV-7337</t>
  </si>
  <si>
    <t>GL-1348</t>
  </si>
  <si>
    <t>Sales for Invoice AR-INV-7337</t>
  </si>
  <si>
    <t>GL-1349</t>
  </si>
  <si>
    <t>COGS for Invoice AP-INV-5338</t>
  </si>
  <si>
    <t>GL-1350</t>
  </si>
  <si>
    <t>AP for Invoice AP-INV-5338</t>
  </si>
  <si>
    <t>GL-1351</t>
  </si>
  <si>
    <t>AR for Invoice AR-INV-7338</t>
  </si>
  <si>
    <t>GL-1352</t>
  </si>
  <si>
    <t>Sales for Invoice AR-INV-7338</t>
  </si>
  <si>
    <t>GL-1353</t>
  </si>
  <si>
    <t>COGS for Invoice AP-INV-5339</t>
  </si>
  <si>
    <t>GL-1354</t>
  </si>
  <si>
    <t>AP for Invoice AP-INV-5339</t>
  </si>
  <si>
    <t>GL-1355</t>
  </si>
  <si>
    <t>AR for Invoice AR-INV-7339</t>
  </si>
  <si>
    <t>GL-1356</t>
  </si>
  <si>
    <t>Sales for Invoice AR-INV-7339</t>
  </si>
  <si>
    <t>GL-1357</t>
  </si>
  <si>
    <t>COGS for Invoice AP-INV-5340</t>
  </si>
  <si>
    <t>GL-1358</t>
  </si>
  <si>
    <t>AP for Invoice AP-INV-5340</t>
  </si>
  <si>
    <t>GL-1359</t>
  </si>
  <si>
    <t>AR for Invoice AR-INV-7340</t>
  </si>
  <si>
    <t>GL-1360</t>
  </si>
  <si>
    <t>Sales for Invoice AR-INV-7340</t>
  </si>
  <si>
    <t>GL-1361</t>
  </si>
  <si>
    <t>COGS for Invoice AP-INV-5341</t>
  </si>
  <si>
    <t>GL-1362</t>
  </si>
  <si>
    <t>AP for Invoice AP-INV-5341</t>
  </si>
  <si>
    <t>GL-1363</t>
  </si>
  <si>
    <t>AR for Invoice AR-INV-7341</t>
  </si>
  <si>
    <t>GL-1364</t>
  </si>
  <si>
    <t>Sales for Invoice AR-INV-7341</t>
  </si>
  <si>
    <t>GL-1365</t>
  </si>
  <si>
    <t>COGS for Invoice AP-INV-5342</t>
  </si>
  <si>
    <t>GL-1366</t>
  </si>
  <si>
    <t>AP for Invoice AP-INV-5342</t>
  </si>
  <si>
    <t>GL-1367</t>
  </si>
  <si>
    <t>AR for Invoice AR-INV-7342</t>
  </si>
  <si>
    <t>GL-1368</t>
  </si>
  <si>
    <t>Sales for Invoice AR-INV-7342</t>
  </si>
  <si>
    <t>GL-1369</t>
  </si>
  <si>
    <t>COGS for Invoice AP-INV-5343</t>
  </si>
  <si>
    <t>GL-1370</t>
  </si>
  <si>
    <t>AP for Invoice AP-INV-5343</t>
  </si>
  <si>
    <t>GL-1371</t>
  </si>
  <si>
    <t>AR for Invoice AR-INV-7343</t>
  </si>
  <si>
    <t>GL-1372</t>
  </si>
  <si>
    <t>Sales for Invoice AR-INV-7343</t>
  </si>
  <si>
    <t>GL-1373</t>
  </si>
  <si>
    <t>COGS for Invoice AP-INV-5344</t>
  </si>
  <si>
    <t>GL-1374</t>
  </si>
  <si>
    <t>AP for Invoice AP-INV-5344</t>
  </si>
  <si>
    <t>GL-1375</t>
  </si>
  <si>
    <t>AR for Invoice AR-INV-7344</t>
  </si>
  <si>
    <t>GL-1376</t>
  </si>
  <si>
    <t>Sales for Invoice AR-INV-7344</t>
  </si>
  <si>
    <t>GL-1377</t>
  </si>
  <si>
    <t>COGS for Invoice AP-INV-5345</t>
  </si>
  <si>
    <t>GL-1378</t>
  </si>
  <si>
    <t>AP for Invoice AP-INV-5345</t>
  </si>
  <si>
    <t>GL-1379</t>
  </si>
  <si>
    <t>AR for Invoice AR-INV-7345</t>
  </si>
  <si>
    <t>GL-1380</t>
  </si>
  <si>
    <t>Sales for Invoice AR-INV-7345</t>
  </si>
  <si>
    <t>GL-1381</t>
  </si>
  <si>
    <t>COGS for Invoice AP-INV-5346</t>
  </si>
  <si>
    <t>GL-1382</t>
  </si>
  <si>
    <t>AP for Invoice AP-INV-5346</t>
  </si>
  <si>
    <t>GL-1383</t>
  </si>
  <si>
    <t>AR for Invoice AR-INV-7346</t>
  </si>
  <si>
    <t>GL-1384</t>
  </si>
  <si>
    <t>Sales for Invoice AR-INV-7346</t>
  </si>
  <si>
    <t>GL-1385</t>
  </si>
  <si>
    <t>COGS for Invoice AP-INV-5347</t>
  </si>
  <si>
    <t>GL-1386</t>
  </si>
  <si>
    <t>AP for Invoice AP-INV-5347</t>
  </si>
  <si>
    <t>GL-1387</t>
  </si>
  <si>
    <t>AR for Invoice AR-INV-7347</t>
  </si>
  <si>
    <t>GL-1388</t>
  </si>
  <si>
    <t>Sales for Invoice AR-INV-7347</t>
  </si>
  <si>
    <t>GL-1389</t>
  </si>
  <si>
    <t>COGS for Invoice AP-INV-5348</t>
  </si>
  <si>
    <t>GL-1390</t>
  </si>
  <si>
    <t>AP for Invoice AP-INV-5348</t>
  </si>
  <si>
    <t>GL-1391</t>
  </si>
  <si>
    <t>AR for Invoice AR-INV-7348</t>
  </si>
  <si>
    <t>GL-1392</t>
  </si>
  <si>
    <t>Sales for Invoice AR-INV-7348</t>
  </si>
  <si>
    <t>GL-1393</t>
  </si>
  <si>
    <t>COGS for Invoice AP-INV-5349</t>
  </si>
  <si>
    <t>GL-1394</t>
  </si>
  <si>
    <t>AP for Invoice AP-INV-5349</t>
  </si>
  <si>
    <t>GL-1395</t>
  </si>
  <si>
    <t>AR for Invoice AR-INV-7349</t>
  </si>
  <si>
    <t>GL-1396</t>
  </si>
  <si>
    <t>Sales for Invoice AR-INV-7349</t>
  </si>
  <si>
    <t>GL-1397</t>
  </si>
  <si>
    <t>COGS for Invoice AP-INV-5350</t>
  </si>
  <si>
    <t>GL-1398</t>
  </si>
  <si>
    <t>AP for Invoice AP-INV-5350</t>
  </si>
  <si>
    <t>GL-1399</t>
  </si>
  <si>
    <t>AR for Invoice AR-INV-7350</t>
  </si>
  <si>
    <t>GL-1400</t>
  </si>
  <si>
    <t>Sales for Invoice AR-INV-7350</t>
  </si>
  <si>
    <t>GL-1401</t>
  </si>
  <si>
    <t>COGS for Invoice AP-INV-5351</t>
  </si>
  <si>
    <t>GL-1402</t>
  </si>
  <si>
    <t>AP for Invoice AP-INV-5351</t>
  </si>
  <si>
    <t>GL-1403</t>
  </si>
  <si>
    <t>AR for Invoice AR-INV-7351</t>
  </si>
  <si>
    <t>GL-1404</t>
  </si>
  <si>
    <t>Sales for Invoice AR-INV-7351</t>
  </si>
  <si>
    <t>GL-1405</t>
  </si>
  <si>
    <t>COGS for Invoice AP-INV-5352</t>
  </si>
  <si>
    <t>GL-1406</t>
  </si>
  <si>
    <t>AP for Invoice AP-INV-5352</t>
  </si>
  <si>
    <t>GL-1407</t>
  </si>
  <si>
    <t>AR for Invoice AR-INV-7352</t>
  </si>
  <si>
    <t>GL-1408</t>
  </si>
  <si>
    <t>Sales for Invoice AR-INV-7352</t>
  </si>
  <si>
    <t>GL-1409</t>
  </si>
  <si>
    <t>COGS for Invoice AP-INV-5353</t>
  </si>
  <si>
    <t>GL-1410</t>
  </si>
  <si>
    <t>AP for Invoice AP-INV-5353</t>
  </si>
  <si>
    <t>GL-1411</t>
  </si>
  <si>
    <t>AR for Invoice AR-INV-7353</t>
  </si>
  <si>
    <t>GL-1412</t>
  </si>
  <si>
    <t>Sales for Invoice AR-INV-7353</t>
  </si>
  <si>
    <t>GL-1413</t>
  </si>
  <si>
    <t>COGS for Invoice AP-INV-5354</t>
  </si>
  <si>
    <t>GL-1414</t>
  </si>
  <si>
    <t>AP for Invoice AP-INV-5354</t>
  </si>
  <si>
    <t>GL-1415</t>
  </si>
  <si>
    <t>AR for Invoice AR-INV-7354</t>
  </si>
  <si>
    <t>GL-1416</t>
  </si>
  <si>
    <t>Sales for Invoice AR-INV-7354</t>
  </si>
  <si>
    <t>GL-1417</t>
  </si>
  <si>
    <t>COGS for Invoice AP-INV-5355</t>
  </si>
  <si>
    <t>GL-1418</t>
  </si>
  <si>
    <t>AP for Invoice AP-INV-5355</t>
  </si>
  <si>
    <t>GL-1419</t>
  </si>
  <si>
    <t>AR for Invoice AR-INV-7355</t>
  </si>
  <si>
    <t>GL-1420</t>
  </si>
  <si>
    <t>Sales for Invoice AR-INV-7355</t>
  </si>
  <si>
    <t>GL-1421</t>
  </si>
  <si>
    <t>COGS for Invoice AP-INV-5356</t>
  </si>
  <si>
    <t>GL-1422</t>
  </si>
  <si>
    <t>AP for Invoice AP-INV-5356</t>
  </si>
  <si>
    <t>GL-1423</t>
  </si>
  <si>
    <t>AR for Invoice AR-INV-7356</t>
  </si>
  <si>
    <t>GL-1424</t>
  </si>
  <si>
    <t>Sales for Invoice AR-INV-7356</t>
  </si>
  <si>
    <t>GL-1425</t>
  </si>
  <si>
    <t>COGS for Invoice AP-INV-5357</t>
  </si>
  <si>
    <t>GL-1426</t>
  </si>
  <si>
    <t>AP for Invoice AP-INV-5357</t>
  </si>
  <si>
    <t>GL-1427</t>
  </si>
  <si>
    <t>AR for Invoice AR-INV-7357</t>
  </si>
  <si>
    <t>GL-1428</t>
  </si>
  <si>
    <t>Sales for Invoice AR-INV-7357</t>
  </si>
  <si>
    <t>GL-1429</t>
  </si>
  <si>
    <t>COGS for Invoice AP-INV-5358</t>
  </si>
  <si>
    <t>GL-1430</t>
  </si>
  <si>
    <t>AP for Invoice AP-INV-5358</t>
  </si>
  <si>
    <t>GL-1431</t>
  </si>
  <si>
    <t>AR for Invoice AR-INV-7358</t>
  </si>
  <si>
    <t>GL-1432</t>
  </si>
  <si>
    <t>Sales for Invoice AR-INV-7358</t>
  </si>
  <si>
    <t>GL-1433</t>
  </si>
  <si>
    <t>COGS for Invoice AP-INV-5359</t>
  </si>
  <si>
    <t>GL-1434</t>
  </si>
  <si>
    <t>AP for Invoice AP-INV-5359</t>
  </si>
  <si>
    <t>GL-1435</t>
  </si>
  <si>
    <t>AR for Invoice AR-INV-7359</t>
  </si>
  <si>
    <t>GL-1436</t>
  </si>
  <si>
    <t>Sales for Invoice AR-INV-7359</t>
  </si>
  <si>
    <t>GL-1437</t>
  </si>
  <si>
    <t>COGS for Invoice AP-INV-5360</t>
  </si>
  <si>
    <t>GL-1438</t>
  </si>
  <si>
    <t>AP for Invoice AP-INV-5360</t>
  </si>
  <si>
    <t>GL-1439</t>
  </si>
  <si>
    <t>AR for Invoice AR-INV-7360</t>
  </si>
  <si>
    <t>GL-1440</t>
  </si>
  <si>
    <t>Sales for Invoice AR-INV-7360</t>
  </si>
  <si>
    <t>GL-1441</t>
  </si>
  <si>
    <t>COGS for Invoice AP-INV-5361</t>
  </si>
  <si>
    <t>GL-1442</t>
  </si>
  <si>
    <t>AP for Invoice AP-INV-5361</t>
  </si>
  <si>
    <t>GL-1443</t>
  </si>
  <si>
    <t>AR for Invoice AR-INV-7361</t>
  </si>
  <si>
    <t>GL-1444</t>
  </si>
  <si>
    <t>Sales for Invoice AR-INV-7361</t>
  </si>
  <si>
    <t>GL-1445</t>
  </si>
  <si>
    <t>COGS for Invoice AP-INV-5362</t>
  </si>
  <si>
    <t>GL-1446</t>
  </si>
  <si>
    <t>AP for Invoice AP-INV-5362</t>
  </si>
  <si>
    <t>GL-1447</t>
  </si>
  <si>
    <t>AR for Invoice AR-INV-7362</t>
  </si>
  <si>
    <t>GL-1448</t>
  </si>
  <si>
    <t>Sales for Invoice AR-INV-7362</t>
  </si>
  <si>
    <t>GL-1449</t>
  </si>
  <si>
    <t>COGS for Invoice AP-INV-5363</t>
  </si>
  <si>
    <t>GL-1450</t>
  </si>
  <si>
    <t>AP for Invoice AP-INV-5363</t>
  </si>
  <si>
    <t>GL-1451</t>
  </si>
  <si>
    <t>AR for Invoice AR-INV-7363</t>
  </si>
  <si>
    <t>GL-1452</t>
  </si>
  <si>
    <t>Sales for Invoice AR-INV-7363</t>
  </si>
  <si>
    <t>GL-1453</t>
  </si>
  <si>
    <t>COGS for Invoice AP-INV-5364</t>
  </si>
  <si>
    <t>GL-1454</t>
  </si>
  <si>
    <t>AP for Invoice AP-INV-5364</t>
  </si>
  <si>
    <t>GL-1455</t>
  </si>
  <si>
    <t>AR for Invoice AR-INV-7364</t>
  </si>
  <si>
    <t>GL-1456</t>
  </si>
  <si>
    <t>Sales for Invoice AR-INV-7364</t>
  </si>
  <si>
    <t>GL-1457</t>
  </si>
  <si>
    <t>COGS for Invoice AP-INV-5365</t>
  </si>
  <si>
    <t>GL-1458</t>
  </si>
  <si>
    <t>AP for Invoice AP-INV-5365</t>
  </si>
  <si>
    <t>GL-1459</t>
  </si>
  <si>
    <t>AR for Invoice AR-INV-7365</t>
  </si>
  <si>
    <t>GL-1460</t>
  </si>
  <si>
    <t>Sales for Invoice AR-INV-7365</t>
  </si>
  <si>
    <t>GL-1461</t>
  </si>
  <si>
    <t>COGS for Invoice AP-INV-5366</t>
  </si>
  <si>
    <t>GL-1462</t>
  </si>
  <si>
    <t>AP for Invoice AP-INV-5366</t>
  </si>
  <si>
    <t>GL-1463</t>
  </si>
  <si>
    <t>AR for Invoice AR-INV-7366</t>
  </si>
  <si>
    <t>GL-1464</t>
  </si>
  <si>
    <t>Sales for Invoice AR-INV-7366</t>
  </si>
  <si>
    <t>GL-1465</t>
  </si>
  <si>
    <t>COGS for Invoice AP-INV-5367</t>
  </si>
  <si>
    <t>GL-1466</t>
  </si>
  <si>
    <t>AP for Invoice AP-INV-5367</t>
  </si>
  <si>
    <t>GL-1467</t>
  </si>
  <si>
    <t>AR for Invoice AR-INV-7367</t>
  </si>
  <si>
    <t>GL-1468</t>
  </si>
  <si>
    <t>Sales for Invoice AR-INV-7367</t>
  </si>
  <si>
    <t>GL-1469</t>
  </si>
  <si>
    <t>COGS for Invoice AP-INV-5368</t>
  </si>
  <si>
    <t>GL-1470</t>
  </si>
  <si>
    <t>AP for Invoice AP-INV-5368</t>
  </si>
  <si>
    <t>GL-1471</t>
  </si>
  <si>
    <t>AR for Invoice AR-INV-7368</t>
  </si>
  <si>
    <t>GL-1472</t>
  </si>
  <si>
    <t>Sales for Invoice AR-INV-7368</t>
  </si>
  <si>
    <t>GL-1473</t>
  </si>
  <si>
    <t>COGS for Invoice AP-INV-5369</t>
  </si>
  <si>
    <t>GL-1474</t>
  </si>
  <si>
    <t>AP for Invoice AP-INV-5369</t>
  </si>
  <si>
    <t>GL-1475</t>
  </si>
  <si>
    <t>AR for Invoice AR-INV-7369</t>
  </si>
  <si>
    <t>GL-1476</t>
  </si>
  <si>
    <t>Sales for Invoice AR-INV-7369</t>
  </si>
  <si>
    <t>GL-1477</t>
  </si>
  <si>
    <t>COGS for Invoice AP-INV-5370</t>
  </si>
  <si>
    <t>GL-1478</t>
  </si>
  <si>
    <t>AP for Invoice AP-INV-5370</t>
  </si>
  <si>
    <t>GL-1479</t>
  </si>
  <si>
    <t>AR for Invoice AR-INV-7370</t>
  </si>
  <si>
    <t>GL-1480</t>
  </si>
  <si>
    <t>Sales for Invoice AR-INV-7370</t>
  </si>
  <si>
    <t>GL-1481</t>
  </si>
  <si>
    <t>COGS for Invoice AP-INV-5371</t>
  </si>
  <si>
    <t>GL-1482</t>
  </si>
  <si>
    <t>AP for Invoice AP-INV-5371</t>
  </si>
  <si>
    <t>GL-1483</t>
  </si>
  <si>
    <t>AR for Invoice AR-INV-7371</t>
  </si>
  <si>
    <t>GL-1484</t>
  </si>
  <si>
    <t>Sales for Invoice AR-INV-7371</t>
  </si>
  <si>
    <t>GL-1485</t>
  </si>
  <si>
    <t>COGS for Invoice AP-INV-5372</t>
  </si>
  <si>
    <t>GL-1486</t>
  </si>
  <si>
    <t>AP for Invoice AP-INV-5372</t>
  </si>
  <si>
    <t>GL-1487</t>
  </si>
  <si>
    <t>AR for Invoice AR-INV-7372</t>
  </si>
  <si>
    <t>GL-1488</t>
  </si>
  <si>
    <t>Sales for Invoice AR-INV-7372</t>
  </si>
  <si>
    <t>GL-1489</t>
  </si>
  <si>
    <t>COGS for Invoice AP-INV-5373</t>
  </si>
  <si>
    <t>GL-1490</t>
  </si>
  <si>
    <t>AP for Invoice AP-INV-5373</t>
  </si>
  <si>
    <t>GL-1491</t>
  </si>
  <si>
    <t>AR for Invoice AR-INV-7373</t>
  </si>
  <si>
    <t>GL-1492</t>
  </si>
  <si>
    <t>Sales for Invoice AR-INV-7373</t>
  </si>
  <si>
    <t>GL-1493</t>
  </si>
  <si>
    <t>COGS for Invoice AP-INV-5374</t>
  </si>
  <si>
    <t>GL-1494</t>
  </si>
  <si>
    <t>AP for Invoice AP-INV-5374</t>
  </si>
  <si>
    <t>GL-1495</t>
  </si>
  <si>
    <t>AR for Invoice AR-INV-7374</t>
  </si>
  <si>
    <t>GL-1496</t>
  </si>
  <si>
    <t>Sales for Invoice AR-INV-7374</t>
  </si>
  <si>
    <t>GL-1497</t>
  </si>
  <si>
    <t>COGS for Invoice AP-INV-5375</t>
  </si>
  <si>
    <t>GL-1498</t>
  </si>
  <si>
    <t>AP for Invoice AP-INV-5375</t>
  </si>
  <si>
    <t>GL-1499</t>
  </si>
  <si>
    <t>AR for Invoice AR-INV-7375</t>
  </si>
  <si>
    <t>GL-1500</t>
  </si>
  <si>
    <t>Sales for Invoice AR-INV-7375</t>
  </si>
  <si>
    <t>GL-1501</t>
  </si>
  <si>
    <t>COGS for Invoice AP-INV-5376</t>
  </si>
  <si>
    <t>GL-1502</t>
  </si>
  <si>
    <t>AP for Invoice AP-INV-5376</t>
  </si>
  <si>
    <t>GL-1503</t>
  </si>
  <si>
    <t>AR for Invoice AR-INV-7376</t>
  </si>
  <si>
    <t>GL-1504</t>
  </si>
  <si>
    <t>Sales for Invoice AR-INV-7376</t>
  </si>
  <si>
    <t>GL-1505</t>
  </si>
  <si>
    <t>COGS for Invoice AP-INV-5377</t>
  </si>
  <si>
    <t>GL-1506</t>
  </si>
  <si>
    <t>AP for Invoice AP-INV-5377</t>
  </si>
  <si>
    <t>GL-1507</t>
  </si>
  <si>
    <t>AR for Invoice AR-INV-7377</t>
  </si>
  <si>
    <t>GL-1508</t>
  </si>
  <si>
    <t>Sales for Invoice AR-INV-7377</t>
  </si>
  <si>
    <t>GL-1509</t>
  </si>
  <si>
    <t>COGS for Invoice AP-INV-5378</t>
  </si>
  <si>
    <t>GL-1510</t>
  </si>
  <si>
    <t>AP for Invoice AP-INV-5378</t>
  </si>
  <si>
    <t>GL-1511</t>
  </si>
  <si>
    <t>AR for Invoice AR-INV-7378</t>
  </si>
  <si>
    <t>GL-1512</t>
  </si>
  <si>
    <t>Sales for Invoice AR-INV-7378</t>
  </si>
  <si>
    <t>GL-1513</t>
  </si>
  <si>
    <t>COGS for Invoice AP-INV-5379</t>
  </si>
  <si>
    <t>GL-1514</t>
  </si>
  <si>
    <t>AP for Invoice AP-INV-5379</t>
  </si>
  <si>
    <t>GL-1515</t>
  </si>
  <si>
    <t>AR for Invoice AR-INV-7379</t>
  </si>
  <si>
    <t>GL-1516</t>
  </si>
  <si>
    <t>Sales for Invoice AR-INV-7379</t>
  </si>
  <si>
    <t>GL-1517</t>
  </si>
  <si>
    <t>COGS for Invoice AP-INV-5380</t>
  </si>
  <si>
    <t>GL-1518</t>
  </si>
  <si>
    <t>AP for Invoice AP-INV-5380</t>
  </si>
  <si>
    <t>GL-1519</t>
  </si>
  <si>
    <t>AR for Invoice AR-INV-7380</t>
  </si>
  <si>
    <t>GL-1520</t>
  </si>
  <si>
    <t>Sales for Invoice AR-INV-7380</t>
  </si>
  <si>
    <t>GL-1521</t>
  </si>
  <si>
    <t>COGS for Invoice AP-INV-5381</t>
  </si>
  <si>
    <t>GL-1522</t>
  </si>
  <si>
    <t>AP for Invoice AP-INV-5381</t>
  </si>
  <si>
    <t>GL-1523</t>
  </si>
  <si>
    <t>AR for Invoice AR-INV-7381</t>
  </si>
  <si>
    <t>GL-1524</t>
  </si>
  <si>
    <t>Sales for Invoice AR-INV-7381</t>
  </si>
  <si>
    <t>GL-1525</t>
  </si>
  <si>
    <t>COGS for Invoice AP-INV-5382</t>
  </si>
  <si>
    <t>GL-1526</t>
  </si>
  <si>
    <t>AP for Invoice AP-INV-5382</t>
  </si>
  <si>
    <t>GL-1527</t>
  </si>
  <si>
    <t>AR for Invoice AR-INV-7382</t>
  </si>
  <si>
    <t>GL-1528</t>
  </si>
  <si>
    <t>Sales for Invoice AR-INV-7382</t>
  </si>
  <si>
    <t>GL-1529</t>
  </si>
  <si>
    <t>COGS for Invoice AP-INV-5383</t>
  </si>
  <si>
    <t>GL-1530</t>
  </si>
  <si>
    <t>AP for Invoice AP-INV-5383</t>
  </si>
  <si>
    <t>GL-1531</t>
  </si>
  <si>
    <t>AR for Invoice AR-INV-7383</t>
  </si>
  <si>
    <t>GL-1532</t>
  </si>
  <si>
    <t>Sales for Invoice AR-INV-7383</t>
  </si>
  <si>
    <t>GL-1533</t>
  </si>
  <si>
    <t>COGS for Invoice AP-INV-5384</t>
  </si>
  <si>
    <t>GL-1534</t>
  </si>
  <si>
    <t>AP for Invoice AP-INV-5384</t>
  </si>
  <si>
    <t>GL-1535</t>
  </si>
  <si>
    <t>AR for Invoice AR-INV-7384</t>
  </si>
  <si>
    <t>GL-1536</t>
  </si>
  <si>
    <t>Sales for Invoice AR-INV-7384</t>
  </si>
  <si>
    <t>GL-1537</t>
  </si>
  <si>
    <t>COGS for Invoice AP-INV-5385</t>
  </si>
  <si>
    <t>GL-1538</t>
  </si>
  <si>
    <t>AP for Invoice AP-INV-5385</t>
  </si>
  <si>
    <t>GL-1539</t>
  </si>
  <si>
    <t>AR for Invoice AR-INV-7385</t>
  </si>
  <si>
    <t>GL-1540</t>
  </si>
  <si>
    <t>Sales for Invoice AR-INV-7385</t>
  </si>
  <si>
    <t>GL-1541</t>
  </si>
  <si>
    <t>COGS for Invoice AP-INV-5386</t>
  </si>
  <si>
    <t>GL-1542</t>
  </si>
  <si>
    <t>AP for Invoice AP-INV-5386</t>
  </si>
  <si>
    <t>GL-1543</t>
  </si>
  <si>
    <t>AR for Invoice AR-INV-7386</t>
  </si>
  <si>
    <t>GL-1544</t>
  </si>
  <si>
    <t>Sales for Invoice AR-INV-7386</t>
  </si>
  <si>
    <t>GL-1545</t>
  </si>
  <si>
    <t>COGS for Invoice AP-INV-5387</t>
  </si>
  <si>
    <t>GL-1546</t>
  </si>
  <si>
    <t>AP for Invoice AP-INV-5387</t>
  </si>
  <si>
    <t>GL-1547</t>
  </si>
  <si>
    <t>AR for Invoice AR-INV-7387</t>
  </si>
  <si>
    <t>GL-1548</t>
  </si>
  <si>
    <t>Sales for Invoice AR-INV-7387</t>
  </si>
  <si>
    <t>GL-1549</t>
  </si>
  <si>
    <t>COGS for Invoice AP-INV-5388</t>
  </si>
  <si>
    <t>GL-1550</t>
  </si>
  <si>
    <t>AP for Invoice AP-INV-5388</t>
  </si>
  <si>
    <t>GL-1551</t>
  </si>
  <si>
    <t>AR for Invoice AR-INV-7388</t>
  </si>
  <si>
    <t>GL-1552</t>
  </si>
  <si>
    <t>Sales for Invoice AR-INV-7388</t>
  </si>
  <si>
    <t>GL-1553</t>
  </si>
  <si>
    <t>COGS for Invoice AP-INV-5389</t>
  </si>
  <si>
    <t>GL-1554</t>
  </si>
  <si>
    <t>AP for Invoice AP-INV-5389</t>
  </si>
  <si>
    <t>GL-1555</t>
  </si>
  <si>
    <t>AR for Invoice AR-INV-7389</t>
  </si>
  <si>
    <t>GL-1556</t>
  </si>
  <si>
    <t>Sales for Invoice AR-INV-7389</t>
  </si>
  <si>
    <t>GL-1557</t>
  </si>
  <si>
    <t>COGS for Invoice AP-INV-5390</t>
  </si>
  <si>
    <t>GL-1558</t>
  </si>
  <si>
    <t>AP for Invoice AP-INV-5390</t>
  </si>
  <si>
    <t>GL-1559</t>
  </si>
  <si>
    <t>AR for Invoice AR-INV-7390</t>
  </si>
  <si>
    <t>GL-1560</t>
  </si>
  <si>
    <t>Sales for Invoice AR-INV-7390</t>
  </si>
  <si>
    <t>GL-1561</t>
  </si>
  <si>
    <t>COGS for Invoice AP-INV-5391</t>
  </si>
  <si>
    <t>GL-1562</t>
  </si>
  <si>
    <t>AP for Invoice AP-INV-5391</t>
  </si>
  <si>
    <t>GL-1563</t>
  </si>
  <si>
    <t>AR for Invoice AR-INV-7391</t>
  </si>
  <si>
    <t>GL-1564</t>
  </si>
  <si>
    <t>Sales for Invoice AR-INV-7391</t>
  </si>
  <si>
    <t>GL-1565</t>
  </si>
  <si>
    <t>COGS for Invoice AP-INV-5392</t>
  </si>
  <si>
    <t>GL-1566</t>
  </si>
  <si>
    <t>AP for Invoice AP-INV-5392</t>
  </si>
  <si>
    <t>GL-1567</t>
  </si>
  <si>
    <t>AR for Invoice AR-INV-7392</t>
  </si>
  <si>
    <t>GL-1568</t>
  </si>
  <si>
    <t>Sales for Invoice AR-INV-7392</t>
  </si>
  <si>
    <t>GL-1569</t>
  </si>
  <si>
    <t>COGS for Invoice AP-INV-5393</t>
  </si>
  <si>
    <t>GL-1570</t>
  </si>
  <si>
    <t>AP for Invoice AP-INV-5393</t>
  </si>
  <si>
    <t>GL-1571</t>
  </si>
  <si>
    <t>AR for Invoice AR-INV-7393</t>
  </si>
  <si>
    <t>GL-1572</t>
  </si>
  <si>
    <t>Sales for Invoice AR-INV-7393</t>
  </si>
  <si>
    <t>GL-1573</t>
  </si>
  <si>
    <t>COGS for Invoice AP-INV-5394</t>
  </si>
  <si>
    <t>GL-1574</t>
  </si>
  <si>
    <t>AP for Invoice AP-INV-5394</t>
  </si>
  <si>
    <t>GL-1575</t>
  </si>
  <si>
    <t>AR for Invoice AR-INV-7394</t>
  </si>
  <si>
    <t>GL-1576</t>
  </si>
  <si>
    <t>Sales for Invoice AR-INV-7394</t>
  </si>
  <si>
    <t>GL-1577</t>
  </si>
  <si>
    <t>COGS for Invoice AP-INV-5395</t>
  </si>
  <si>
    <t>GL-1578</t>
  </si>
  <si>
    <t>AP for Invoice AP-INV-5395</t>
  </si>
  <si>
    <t>GL-1579</t>
  </si>
  <si>
    <t>AR for Invoice AR-INV-7395</t>
  </si>
  <si>
    <t>GL-1580</t>
  </si>
  <si>
    <t>Sales for Invoice AR-INV-7395</t>
  </si>
  <si>
    <t>GL-1581</t>
  </si>
  <si>
    <t>COGS for Invoice AP-INV-5396</t>
  </si>
  <si>
    <t>GL-1582</t>
  </si>
  <si>
    <t>AP for Invoice AP-INV-5396</t>
  </si>
  <si>
    <t>GL-1583</t>
  </si>
  <si>
    <t>AR for Invoice AR-INV-7396</t>
  </si>
  <si>
    <t>GL-1584</t>
  </si>
  <si>
    <t>Sales for Invoice AR-INV-7396</t>
  </si>
  <si>
    <t>GL-1585</t>
  </si>
  <si>
    <t>COGS for Invoice AP-INV-5397</t>
  </si>
  <si>
    <t>GL-1586</t>
  </si>
  <si>
    <t>AP for Invoice AP-INV-5397</t>
  </si>
  <si>
    <t>GL-1587</t>
  </si>
  <si>
    <t>AR for Invoice AR-INV-7397</t>
  </si>
  <si>
    <t>GL-1588</t>
  </si>
  <si>
    <t>Sales for Invoice AR-INV-7397</t>
  </si>
  <si>
    <t>GL-1589</t>
  </si>
  <si>
    <t>COGS for Invoice AP-INV-5398</t>
  </si>
  <si>
    <t>GL-1590</t>
  </si>
  <si>
    <t>AP for Invoice AP-INV-5398</t>
  </si>
  <si>
    <t>GL-1591</t>
  </si>
  <si>
    <t>AR for Invoice AR-INV-7398</t>
  </si>
  <si>
    <t>GL-1592</t>
  </si>
  <si>
    <t>Sales for Invoice AR-INV-7398</t>
  </si>
  <si>
    <t>GL-1593</t>
  </si>
  <si>
    <t>COGS for Invoice AP-INV-5399</t>
  </si>
  <si>
    <t>GL-1594</t>
  </si>
  <si>
    <t>AP for Invoice AP-INV-5399</t>
  </si>
  <si>
    <t>GL-1595</t>
  </si>
  <si>
    <t>AR for Invoice AR-INV-7399</t>
  </si>
  <si>
    <t>GL-1596</t>
  </si>
  <si>
    <t>Sales for Invoice AR-INV-7399</t>
  </si>
  <si>
    <t>GL-1597</t>
  </si>
  <si>
    <t>COGS for Invoice AP-INV-5400</t>
  </si>
  <si>
    <t>GL-1598</t>
  </si>
  <si>
    <t>AP for Invoice AP-INV-5400</t>
  </si>
  <si>
    <t>GL-1599</t>
  </si>
  <si>
    <t>AR for Invoice AR-INV-7400</t>
  </si>
  <si>
    <t>GL-1600</t>
  </si>
  <si>
    <t>Sales for Invoice AR-INV-7400</t>
  </si>
  <si>
    <t>GL-1601</t>
  </si>
  <si>
    <t>COGS for Invoice AP-INV-5401</t>
  </si>
  <si>
    <t>GL-1602</t>
  </si>
  <si>
    <t>AP for Invoice AP-INV-5401</t>
  </si>
  <si>
    <t>GL-1603</t>
  </si>
  <si>
    <t>AR for Invoice AR-INV-7401</t>
  </si>
  <si>
    <t>GL-1604</t>
  </si>
  <si>
    <t>Sales for Invoice AR-INV-7401</t>
  </si>
  <si>
    <t>GL-1605</t>
  </si>
  <si>
    <t>COGS for Invoice AP-INV-5402</t>
  </si>
  <si>
    <t>GL-1606</t>
  </si>
  <si>
    <t>AP for Invoice AP-INV-5402</t>
  </si>
  <si>
    <t>GL-1607</t>
  </si>
  <si>
    <t>AR for Invoice AR-INV-7402</t>
  </si>
  <si>
    <t>GL-1608</t>
  </si>
  <si>
    <t>Sales for Invoice AR-INV-7402</t>
  </si>
  <si>
    <t>GL-1609</t>
  </si>
  <si>
    <t>COGS for Invoice AP-INV-5403</t>
  </si>
  <si>
    <t>GL-1610</t>
  </si>
  <si>
    <t>AP for Invoice AP-INV-5403</t>
  </si>
  <si>
    <t>GL-1611</t>
  </si>
  <si>
    <t>AR for Invoice AR-INV-7403</t>
  </si>
  <si>
    <t>GL-1612</t>
  </si>
  <si>
    <t>Sales for Invoice AR-INV-7403</t>
  </si>
  <si>
    <t>GL-1613</t>
  </si>
  <si>
    <t>COGS for Invoice AP-INV-5404</t>
  </si>
  <si>
    <t>GL-1614</t>
  </si>
  <si>
    <t>AP for Invoice AP-INV-5404</t>
  </si>
  <si>
    <t>GL-1615</t>
  </si>
  <si>
    <t>AR for Invoice AR-INV-7404</t>
  </si>
  <si>
    <t>GL-1616</t>
  </si>
  <si>
    <t>Sales for Invoice AR-INV-7404</t>
  </si>
  <si>
    <t>GL-1617</t>
  </si>
  <si>
    <t>COGS for Invoice AP-INV-5405</t>
  </si>
  <si>
    <t>GL-1618</t>
  </si>
  <si>
    <t>AP for Invoice AP-INV-5405</t>
  </si>
  <si>
    <t>GL-1619</t>
  </si>
  <si>
    <t>AR for Invoice AR-INV-7405</t>
  </si>
  <si>
    <t>GL-1620</t>
  </si>
  <si>
    <t>Sales for Invoice AR-INV-7405</t>
  </si>
  <si>
    <t>GL-1621</t>
  </si>
  <si>
    <t>COGS for Invoice AP-INV-5406</t>
  </si>
  <si>
    <t>GL-1622</t>
  </si>
  <si>
    <t>AP for Invoice AP-INV-5406</t>
  </si>
  <si>
    <t>GL-1623</t>
  </si>
  <si>
    <t>AR for Invoice AR-INV-7406</t>
  </si>
  <si>
    <t>GL-1624</t>
  </si>
  <si>
    <t>Sales for Invoice AR-INV-7406</t>
  </si>
  <si>
    <t>GL-1625</t>
  </si>
  <si>
    <t>COGS for Invoice AP-INV-5407</t>
  </si>
  <si>
    <t>GL-1626</t>
  </si>
  <si>
    <t>AP for Invoice AP-INV-5407</t>
  </si>
  <si>
    <t>GL-1627</t>
  </si>
  <si>
    <t>AR for Invoice AR-INV-7407</t>
  </si>
  <si>
    <t>GL-1628</t>
  </si>
  <si>
    <t>Sales for Invoice AR-INV-7407</t>
  </si>
  <si>
    <t>GL-1629</t>
  </si>
  <si>
    <t>COGS for Invoice AP-INV-5408</t>
  </si>
  <si>
    <t>GL-1630</t>
  </si>
  <si>
    <t>AP for Invoice AP-INV-5408</t>
  </si>
  <si>
    <t>GL-1631</t>
  </si>
  <si>
    <t>AR for Invoice AR-INV-7408</t>
  </si>
  <si>
    <t>GL-1632</t>
  </si>
  <si>
    <t>Sales for Invoice AR-INV-7408</t>
  </si>
  <si>
    <t>GL-1633</t>
  </si>
  <si>
    <t>COGS for Invoice AP-INV-5409</t>
  </si>
  <si>
    <t>GL-1634</t>
  </si>
  <si>
    <t>AP for Invoice AP-INV-5409</t>
  </si>
  <si>
    <t>GL-1635</t>
  </si>
  <si>
    <t>AR for Invoice AR-INV-7409</t>
  </si>
  <si>
    <t>GL-1636</t>
  </si>
  <si>
    <t>Sales for Invoice AR-INV-7409</t>
  </si>
  <si>
    <t>GL-1637</t>
  </si>
  <si>
    <t>COGS for Invoice AP-INV-5410</t>
  </si>
  <si>
    <t>GL-1638</t>
  </si>
  <si>
    <t>AP for Invoice AP-INV-5410</t>
  </si>
  <si>
    <t>GL-1639</t>
  </si>
  <si>
    <t>AR for Invoice AR-INV-7410</t>
  </si>
  <si>
    <t>GL-1640</t>
  </si>
  <si>
    <t>Sales for Invoice AR-INV-7410</t>
  </si>
  <si>
    <t>GL-1641</t>
  </si>
  <si>
    <t>COGS for Invoice AP-INV-5411</t>
  </si>
  <si>
    <t>GL-1642</t>
  </si>
  <si>
    <t>AP for Invoice AP-INV-5411</t>
  </si>
  <si>
    <t>GL-1643</t>
  </si>
  <si>
    <t>AR for Invoice AR-INV-7411</t>
  </si>
  <si>
    <t>GL-1644</t>
  </si>
  <si>
    <t>Sales for Invoice AR-INV-7411</t>
  </si>
  <si>
    <t>GL-1645</t>
  </si>
  <si>
    <t>COGS for Invoice AP-INV-5412</t>
  </si>
  <si>
    <t>GL-1646</t>
  </si>
  <si>
    <t>AP for Invoice AP-INV-5412</t>
  </si>
  <si>
    <t>GL-1647</t>
  </si>
  <si>
    <t>AR for Invoice AR-INV-7412</t>
  </si>
  <si>
    <t>GL-1648</t>
  </si>
  <si>
    <t>Sales for Invoice AR-INV-7412</t>
  </si>
  <si>
    <t>GL-1649</t>
  </si>
  <si>
    <t>COGS for Invoice AP-INV-5413</t>
  </si>
  <si>
    <t>GL-1650</t>
  </si>
  <si>
    <t>AP for Invoice AP-INV-5413</t>
  </si>
  <si>
    <t>GL-1651</t>
  </si>
  <si>
    <t>AR for Invoice AR-INV-7413</t>
  </si>
  <si>
    <t>GL-1652</t>
  </si>
  <si>
    <t>Sales for Invoice AR-INV-7413</t>
  </si>
  <si>
    <t>GL-1653</t>
  </si>
  <si>
    <t>COGS for Invoice AP-INV-5414</t>
  </si>
  <si>
    <t>GL-1654</t>
  </si>
  <si>
    <t>AP for Invoice AP-INV-5414</t>
  </si>
  <si>
    <t>GL-1655</t>
  </si>
  <si>
    <t>AR for Invoice AR-INV-7414</t>
  </si>
  <si>
    <t>GL-1656</t>
  </si>
  <si>
    <t>Sales for Invoice AR-INV-7414</t>
  </si>
  <si>
    <t>GL-1657</t>
  </si>
  <si>
    <t>COGS for Invoice AP-INV-5415</t>
  </si>
  <si>
    <t>GL-1658</t>
  </si>
  <si>
    <t>AP for Invoice AP-INV-5415</t>
  </si>
  <si>
    <t>GL-1659</t>
  </si>
  <si>
    <t>AR for Invoice AR-INV-7415</t>
  </si>
  <si>
    <t>GL-1660</t>
  </si>
  <si>
    <t>Sales for Invoice AR-INV-7415</t>
  </si>
  <si>
    <t>GL-1661</t>
  </si>
  <si>
    <t>COGS for Invoice AP-INV-5416</t>
  </si>
  <si>
    <t>GL-1662</t>
  </si>
  <si>
    <t>AP for Invoice AP-INV-5416</t>
  </si>
  <si>
    <t>GL-1663</t>
  </si>
  <si>
    <t>AR for Invoice AR-INV-7416</t>
  </si>
  <si>
    <t>GL-1664</t>
  </si>
  <si>
    <t>Sales for Invoice AR-INV-7416</t>
  </si>
  <si>
    <t>GL-1665</t>
  </si>
  <si>
    <t>COGS for Invoice AP-INV-5417</t>
  </si>
  <si>
    <t>GL-1666</t>
  </si>
  <si>
    <t>AP for Invoice AP-INV-5417</t>
  </si>
  <si>
    <t>GL-1667</t>
  </si>
  <si>
    <t>AR for Invoice AR-INV-7417</t>
  </si>
  <si>
    <t>GL-1668</t>
  </si>
  <si>
    <t>Sales for Invoice AR-INV-7417</t>
  </si>
  <si>
    <t>GL-1669</t>
  </si>
  <si>
    <t>COGS for Invoice AP-INV-5418</t>
  </si>
  <si>
    <t>GL-1670</t>
  </si>
  <si>
    <t>AP for Invoice AP-INV-5418</t>
  </si>
  <si>
    <t>GL-1671</t>
  </si>
  <si>
    <t>AR for Invoice AR-INV-7418</t>
  </si>
  <si>
    <t>GL-1672</t>
  </si>
  <si>
    <t>Sales for Invoice AR-INV-7418</t>
  </si>
  <si>
    <t>GL-1673</t>
  </si>
  <si>
    <t>COGS for Invoice AP-INV-5419</t>
  </si>
  <si>
    <t>GL-1674</t>
  </si>
  <si>
    <t>AP for Invoice AP-INV-5419</t>
  </si>
  <si>
    <t>GL-1675</t>
  </si>
  <si>
    <t>AR for Invoice AR-INV-7419</t>
  </si>
  <si>
    <t>GL-1676</t>
  </si>
  <si>
    <t>Sales for Invoice AR-INV-7419</t>
  </si>
  <si>
    <t>GL-1677</t>
  </si>
  <si>
    <t>COGS for Invoice AP-INV-5420</t>
  </si>
  <si>
    <t>GL-1678</t>
  </si>
  <si>
    <t>AP for Invoice AP-INV-5420</t>
  </si>
  <si>
    <t>GL-1679</t>
  </si>
  <si>
    <t>AR for Invoice AR-INV-7420</t>
  </si>
  <si>
    <t>GL-1680</t>
  </si>
  <si>
    <t>Sales for Invoice AR-INV-7420</t>
  </si>
  <si>
    <t>GL-1681</t>
  </si>
  <si>
    <t>COGS for Invoice AP-INV-5421</t>
  </si>
  <si>
    <t>GL-1682</t>
  </si>
  <si>
    <t>AP for Invoice AP-INV-5421</t>
  </si>
  <si>
    <t>GL-1683</t>
  </si>
  <si>
    <t>AR for Invoice AR-INV-7421</t>
  </si>
  <si>
    <t>GL-1684</t>
  </si>
  <si>
    <t>Sales for Invoice AR-INV-7421</t>
  </si>
  <si>
    <t>GL-1685</t>
  </si>
  <si>
    <t>COGS for Invoice AP-INV-5422</t>
  </si>
  <si>
    <t>GL-1686</t>
  </si>
  <si>
    <t>AP for Invoice AP-INV-5422</t>
  </si>
  <si>
    <t>GL-1687</t>
  </si>
  <si>
    <t>AR for Invoice AR-INV-7422</t>
  </si>
  <si>
    <t>GL-1688</t>
  </si>
  <si>
    <t>Sales for Invoice AR-INV-7422</t>
  </si>
  <si>
    <t>GL-1689</t>
  </si>
  <si>
    <t>COGS for Invoice AP-INV-5423</t>
  </si>
  <si>
    <t>GL-1690</t>
  </si>
  <si>
    <t>AP for Invoice AP-INV-5423</t>
  </si>
  <si>
    <t>GL-1691</t>
  </si>
  <si>
    <t>AR for Invoice AR-INV-7423</t>
  </si>
  <si>
    <t>GL-1692</t>
  </si>
  <si>
    <t>Sales for Invoice AR-INV-7423</t>
  </si>
  <si>
    <t>GL-1693</t>
  </si>
  <si>
    <t>COGS for Invoice AP-INV-5424</t>
  </si>
  <si>
    <t>GL-1694</t>
  </si>
  <si>
    <t>AP for Invoice AP-INV-5424</t>
  </si>
  <si>
    <t>GL-1695</t>
  </si>
  <si>
    <t>AR for Invoice AR-INV-7424</t>
  </si>
  <si>
    <t>GL-1696</t>
  </si>
  <si>
    <t>Sales for Invoice AR-INV-7424</t>
  </si>
  <si>
    <t>GL-1697</t>
  </si>
  <si>
    <t>COGS for Invoice AP-INV-5425</t>
  </si>
  <si>
    <t>GL-1698</t>
  </si>
  <si>
    <t>AP for Invoice AP-INV-5425</t>
  </si>
  <si>
    <t>GL-1699</t>
  </si>
  <si>
    <t>AR for Invoice AR-INV-7425</t>
  </si>
  <si>
    <t>GL-1700</t>
  </si>
  <si>
    <t>Sales for Invoice AR-INV-7425</t>
  </si>
  <si>
    <t>GL-1701</t>
  </si>
  <si>
    <t>COGS for Invoice AP-INV-5426</t>
  </si>
  <si>
    <t>GL-1702</t>
  </si>
  <si>
    <t>AP for Invoice AP-INV-5426</t>
  </si>
  <si>
    <t>GL-1703</t>
  </si>
  <si>
    <t>AR for Invoice AR-INV-7426</t>
  </si>
  <si>
    <t>GL-1704</t>
  </si>
  <si>
    <t>Sales for Invoice AR-INV-7426</t>
  </si>
  <si>
    <t>GL-1705</t>
  </si>
  <si>
    <t>COGS for Invoice AP-INV-5427</t>
  </si>
  <si>
    <t>GL-1706</t>
  </si>
  <si>
    <t>AP for Invoice AP-INV-5427</t>
  </si>
  <si>
    <t>GL-1707</t>
  </si>
  <si>
    <t>AR for Invoice AR-INV-7427</t>
  </si>
  <si>
    <t>GL-1708</t>
  </si>
  <si>
    <t>Sales for Invoice AR-INV-7427</t>
  </si>
  <si>
    <t>GL-1709</t>
  </si>
  <si>
    <t>COGS for Invoice AP-INV-5428</t>
  </si>
  <si>
    <t>GL-1710</t>
  </si>
  <si>
    <t>AP for Invoice AP-INV-5428</t>
  </si>
  <si>
    <t>GL-1711</t>
  </si>
  <si>
    <t>AR for Invoice AR-INV-7428</t>
  </si>
  <si>
    <t>GL-1712</t>
  </si>
  <si>
    <t>Sales for Invoice AR-INV-7428</t>
  </si>
  <si>
    <t>GL-1713</t>
  </si>
  <si>
    <t>COGS for Invoice AP-INV-5429</t>
  </si>
  <si>
    <t>GL-1714</t>
  </si>
  <si>
    <t>AP for Invoice AP-INV-5429</t>
  </si>
  <si>
    <t>GL-1715</t>
  </si>
  <si>
    <t>AR for Invoice AR-INV-7429</t>
  </si>
  <si>
    <t>GL-1716</t>
  </si>
  <si>
    <t>Sales for Invoice AR-INV-7429</t>
  </si>
  <si>
    <t>GL-1717</t>
  </si>
  <si>
    <t>COGS for Invoice AP-INV-5430</t>
  </si>
  <si>
    <t>GL-1718</t>
  </si>
  <si>
    <t>AP for Invoice AP-INV-5430</t>
  </si>
  <si>
    <t>GL-1719</t>
  </si>
  <si>
    <t>AR for Invoice AR-INV-7430</t>
  </si>
  <si>
    <t>GL-1720</t>
  </si>
  <si>
    <t>Sales for Invoice AR-INV-7430</t>
  </si>
  <si>
    <t>GL-1721</t>
  </si>
  <si>
    <t>COGS for Invoice AP-INV-5431</t>
  </si>
  <si>
    <t>GL-1722</t>
  </si>
  <si>
    <t>AP for Invoice AP-INV-5431</t>
  </si>
  <si>
    <t>GL-1723</t>
  </si>
  <si>
    <t>AR for Invoice AR-INV-7431</t>
  </si>
  <si>
    <t>GL-1724</t>
  </si>
  <si>
    <t>Sales for Invoice AR-INV-7431</t>
  </si>
  <si>
    <t>GL-1725</t>
  </si>
  <si>
    <t>COGS for Invoice AP-INV-5432</t>
  </si>
  <si>
    <t>GL-1726</t>
  </si>
  <si>
    <t>AP for Invoice AP-INV-5432</t>
  </si>
  <si>
    <t>GL-1727</t>
  </si>
  <si>
    <t>AR for Invoice AR-INV-7432</t>
  </si>
  <si>
    <t>GL-1728</t>
  </si>
  <si>
    <t>Sales for Invoice AR-INV-7432</t>
  </si>
  <si>
    <t>GL-1729</t>
  </si>
  <si>
    <t>COGS for Invoice AP-INV-5433</t>
  </si>
  <si>
    <t>GL-1730</t>
  </si>
  <si>
    <t>AP for Invoice AP-INV-5433</t>
  </si>
  <si>
    <t>GL-1731</t>
  </si>
  <si>
    <t>AR for Invoice AR-INV-7433</t>
  </si>
  <si>
    <t>GL-1732</t>
  </si>
  <si>
    <t>Sales for Invoice AR-INV-7433</t>
  </si>
  <si>
    <t>GL-1733</t>
  </si>
  <si>
    <t>COGS for Invoice AP-INV-5434</t>
  </si>
  <si>
    <t>GL-1734</t>
  </si>
  <si>
    <t>AP for Invoice AP-INV-5434</t>
  </si>
  <si>
    <t>GL-1735</t>
  </si>
  <si>
    <t>AR for Invoice AR-INV-7434</t>
  </si>
  <si>
    <t>GL-1736</t>
  </si>
  <si>
    <t>Sales for Invoice AR-INV-7434</t>
  </si>
  <si>
    <t>GL-1737</t>
  </si>
  <si>
    <t>COGS for Invoice AP-INV-5435</t>
  </si>
  <si>
    <t>GL-1738</t>
  </si>
  <si>
    <t>AP for Invoice AP-INV-5435</t>
  </si>
  <si>
    <t>GL-1739</t>
  </si>
  <si>
    <t>AR for Invoice AR-INV-7435</t>
  </si>
  <si>
    <t>GL-1740</t>
  </si>
  <si>
    <t>Sales for Invoice AR-INV-7435</t>
  </si>
  <si>
    <t>GL-1741</t>
  </si>
  <si>
    <t>COGS for Invoice AP-INV-5436</t>
  </si>
  <si>
    <t>GL-1742</t>
  </si>
  <si>
    <t>AP for Invoice AP-INV-5436</t>
  </si>
  <si>
    <t>GL-1743</t>
  </si>
  <si>
    <t>AR for Invoice AR-INV-7436</t>
  </si>
  <si>
    <t>GL-1744</t>
  </si>
  <si>
    <t>Sales for Invoice AR-INV-7436</t>
  </si>
  <si>
    <t>GL-1745</t>
  </si>
  <si>
    <t>COGS for Invoice AP-INV-5437</t>
  </si>
  <si>
    <t>GL-1746</t>
  </si>
  <si>
    <t>AP for Invoice AP-INV-5437</t>
  </si>
  <si>
    <t>GL-1747</t>
  </si>
  <si>
    <t>AR for Invoice AR-INV-7437</t>
  </si>
  <si>
    <t>GL-1748</t>
  </si>
  <si>
    <t>Sales for Invoice AR-INV-7437</t>
  </si>
  <si>
    <t>GL-1749</t>
  </si>
  <si>
    <t>COGS for Invoice AP-INV-5438</t>
  </si>
  <si>
    <t>GL-1750</t>
  </si>
  <si>
    <t>AP for Invoice AP-INV-5438</t>
  </si>
  <si>
    <t>GL-1751</t>
  </si>
  <si>
    <t>AR for Invoice AR-INV-7438</t>
  </si>
  <si>
    <t>GL-1752</t>
  </si>
  <si>
    <t>Sales for Invoice AR-INV-7438</t>
  </si>
  <si>
    <t>GL-1753</t>
  </si>
  <si>
    <t>COGS for Invoice AP-INV-5439</t>
  </si>
  <si>
    <t>GL-1754</t>
  </si>
  <si>
    <t>AP for Invoice AP-INV-5439</t>
  </si>
  <si>
    <t>GL-1755</t>
  </si>
  <si>
    <t>AR for Invoice AR-INV-7439</t>
  </si>
  <si>
    <t>GL-1756</t>
  </si>
  <si>
    <t>Sales for Invoice AR-INV-7439</t>
  </si>
  <si>
    <t>GL-1757</t>
  </si>
  <si>
    <t>COGS for Invoice AP-INV-5440</t>
  </si>
  <si>
    <t>GL-1758</t>
  </si>
  <si>
    <t>AP for Invoice AP-INV-5440</t>
  </si>
  <si>
    <t>GL-1759</t>
  </si>
  <si>
    <t>AR for Invoice AR-INV-7440</t>
  </si>
  <si>
    <t>GL-1760</t>
  </si>
  <si>
    <t>Sales for Invoice AR-INV-7440</t>
  </si>
  <si>
    <t>GL-1761</t>
  </si>
  <si>
    <t>COGS for Invoice AP-INV-5441</t>
  </si>
  <si>
    <t>GL-1762</t>
  </si>
  <si>
    <t>AP for Invoice AP-INV-5441</t>
  </si>
  <si>
    <t>GL-1763</t>
  </si>
  <si>
    <t>AR for Invoice AR-INV-7441</t>
  </si>
  <si>
    <t>GL-1764</t>
  </si>
  <si>
    <t>Sales for Invoice AR-INV-7441</t>
  </si>
  <si>
    <t>GL-1765</t>
  </si>
  <si>
    <t>COGS for Invoice AP-INV-5442</t>
  </si>
  <si>
    <t>GL-1766</t>
  </si>
  <si>
    <t>AP for Invoice AP-INV-5442</t>
  </si>
  <si>
    <t>GL-1767</t>
  </si>
  <si>
    <t>AR for Invoice AR-INV-7442</t>
  </si>
  <si>
    <t>GL-1768</t>
  </si>
  <si>
    <t>Sales for Invoice AR-INV-7442</t>
  </si>
  <si>
    <t>GL-1769</t>
  </si>
  <si>
    <t>COGS for Invoice AP-INV-5443</t>
  </si>
  <si>
    <t>GL-1770</t>
  </si>
  <si>
    <t>AP for Invoice AP-INV-5443</t>
  </si>
  <si>
    <t>GL-1771</t>
  </si>
  <si>
    <t>AR for Invoice AR-INV-7443</t>
  </si>
  <si>
    <t>GL-1772</t>
  </si>
  <si>
    <t>Sales for Invoice AR-INV-7443</t>
  </si>
  <si>
    <t>GL-1773</t>
  </si>
  <si>
    <t>COGS for Invoice AP-INV-5444</t>
  </si>
  <si>
    <t>GL-1774</t>
  </si>
  <si>
    <t>AP for Invoice AP-INV-5444</t>
  </si>
  <si>
    <t>GL-1775</t>
  </si>
  <si>
    <t>AR for Invoice AR-INV-7444</t>
  </si>
  <si>
    <t>GL-1776</t>
  </si>
  <si>
    <t>Sales for Invoice AR-INV-7444</t>
  </si>
  <si>
    <t>GL-1777</t>
  </si>
  <si>
    <t>COGS for Invoice AP-INV-5445</t>
  </si>
  <si>
    <t>GL-1778</t>
  </si>
  <si>
    <t>AP for Invoice AP-INV-5445</t>
  </si>
  <si>
    <t>GL-1779</t>
  </si>
  <si>
    <t>AR for Invoice AR-INV-7445</t>
  </si>
  <si>
    <t>GL-1780</t>
  </si>
  <si>
    <t>Sales for Invoice AR-INV-7445</t>
  </si>
  <si>
    <t>GL-1781</t>
  </si>
  <si>
    <t>COGS for Invoice AP-INV-5446</t>
  </si>
  <si>
    <t>GL-1782</t>
  </si>
  <si>
    <t>AP for Invoice AP-INV-5446</t>
  </si>
  <si>
    <t>GL-1783</t>
  </si>
  <si>
    <t>AR for Invoice AR-INV-7446</t>
  </si>
  <si>
    <t>GL-1784</t>
  </si>
  <si>
    <t>Sales for Invoice AR-INV-7446</t>
  </si>
  <si>
    <t>GL-1785</t>
  </si>
  <si>
    <t>COGS for Invoice AP-INV-5447</t>
  </si>
  <si>
    <t>GL-1786</t>
  </si>
  <si>
    <t>AP for Invoice AP-INV-5447</t>
  </si>
  <si>
    <t>GL-1787</t>
  </si>
  <si>
    <t>AR for Invoice AR-INV-7447</t>
  </si>
  <si>
    <t>GL-1788</t>
  </si>
  <si>
    <t>Sales for Invoice AR-INV-7447</t>
  </si>
  <si>
    <t>GL-1789</t>
  </si>
  <si>
    <t>COGS for Invoice AP-INV-5448</t>
  </si>
  <si>
    <t>GL-1790</t>
  </si>
  <si>
    <t>AP for Invoice AP-INV-5448</t>
  </si>
  <si>
    <t>GL-1791</t>
  </si>
  <si>
    <t>AR for Invoice AR-INV-7448</t>
  </si>
  <si>
    <t>GL-1792</t>
  </si>
  <si>
    <t>Sales for Invoice AR-INV-7448</t>
  </si>
  <si>
    <t>GL-1793</t>
  </si>
  <si>
    <t>COGS for Invoice AP-INV-5449</t>
  </si>
  <si>
    <t>GL-1794</t>
  </si>
  <si>
    <t>AP for Invoice AP-INV-5449</t>
  </si>
  <si>
    <t>GL-1795</t>
  </si>
  <si>
    <t>AR for Invoice AR-INV-7449</t>
  </si>
  <si>
    <t>GL-1796</t>
  </si>
  <si>
    <t>Sales for Invoice AR-INV-7449</t>
  </si>
  <si>
    <t>GL-1797</t>
  </si>
  <si>
    <t>COGS for Invoice AP-INV-5450</t>
  </si>
  <si>
    <t>GL-1798</t>
  </si>
  <si>
    <t>AP for Invoice AP-INV-5450</t>
  </si>
  <si>
    <t>GL-1799</t>
  </si>
  <si>
    <t>AR for Invoice AR-INV-7450</t>
  </si>
  <si>
    <t>GL-1800</t>
  </si>
  <si>
    <t>Sales for Invoice AR-INV-7450</t>
  </si>
  <si>
    <t>GL-1801</t>
  </si>
  <si>
    <t>COGS for Invoice AP-INV-5451</t>
  </si>
  <si>
    <t>GL-1802</t>
  </si>
  <si>
    <t>AP for Invoice AP-INV-5451</t>
  </si>
  <si>
    <t>GL-1803</t>
  </si>
  <si>
    <t>AR for Invoice AR-INV-7451</t>
  </si>
  <si>
    <t>GL-1804</t>
  </si>
  <si>
    <t>Sales for Invoice AR-INV-7451</t>
  </si>
  <si>
    <t>GL-1805</t>
  </si>
  <si>
    <t>COGS for Invoice AP-INV-5452</t>
  </si>
  <si>
    <t>GL-1806</t>
  </si>
  <si>
    <t>AP for Invoice AP-INV-5452</t>
  </si>
  <si>
    <t>GL-1807</t>
  </si>
  <si>
    <t>AR for Invoice AR-INV-7452</t>
  </si>
  <si>
    <t>GL-1808</t>
  </si>
  <si>
    <t>Sales for Invoice AR-INV-7452</t>
  </si>
  <si>
    <t>GL-1809</t>
  </si>
  <si>
    <t>COGS for Invoice AP-INV-5453</t>
  </si>
  <si>
    <t>GL-1810</t>
  </si>
  <si>
    <t>AP for Invoice AP-INV-5453</t>
  </si>
  <si>
    <t>GL-1811</t>
  </si>
  <si>
    <t>AR for Invoice AR-INV-7453</t>
  </si>
  <si>
    <t>GL-1812</t>
  </si>
  <si>
    <t>Sales for Invoice AR-INV-7453</t>
  </si>
  <si>
    <t>GL-1813</t>
  </si>
  <si>
    <t>COGS for Invoice AP-INV-5454</t>
  </si>
  <si>
    <t>GL-1814</t>
  </si>
  <si>
    <t>AP for Invoice AP-INV-5454</t>
  </si>
  <si>
    <t>GL-1815</t>
  </si>
  <si>
    <t>AR for Invoice AR-INV-7454</t>
  </si>
  <si>
    <t>GL-1816</t>
  </si>
  <si>
    <t>Sales for Invoice AR-INV-7454</t>
  </si>
  <si>
    <t>GL-1817</t>
  </si>
  <si>
    <t>COGS for Invoice AP-INV-5455</t>
  </si>
  <si>
    <t>GL-1818</t>
  </si>
  <si>
    <t>AP for Invoice AP-INV-5455</t>
  </si>
  <si>
    <t>GL-1819</t>
  </si>
  <si>
    <t>AR for Invoice AR-INV-7455</t>
  </si>
  <si>
    <t>GL-1820</t>
  </si>
  <si>
    <t>Sales for Invoice AR-INV-7455</t>
  </si>
  <si>
    <t>GL-1821</t>
  </si>
  <si>
    <t>COGS for Invoice AP-INV-5456</t>
  </si>
  <si>
    <t>GL-1822</t>
  </si>
  <si>
    <t>AP for Invoice AP-INV-5456</t>
  </si>
  <si>
    <t>GL-1823</t>
  </si>
  <si>
    <t>AR for Invoice AR-INV-7456</t>
  </si>
  <si>
    <t>GL-1824</t>
  </si>
  <si>
    <t>Sales for Invoice AR-INV-7456</t>
  </si>
  <si>
    <t>GL-1825</t>
  </si>
  <si>
    <t>COGS for Invoice AP-INV-5457</t>
  </si>
  <si>
    <t>GL-1826</t>
  </si>
  <si>
    <t>AP for Invoice AP-INV-5457</t>
  </si>
  <si>
    <t>GL-1827</t>
  </si>
  <si>
    <t>AR for Invoice AR-INV-7457</t>
  </si>
  <si>
    <t>GL-1828</t>
  </si>
  <si>
    <t>Sales for Invoice AR-INV-7457</t>
  </si>
  <si>
    <t>GL-1829</t>
  </si>
  <si>
    <t>COGS for Invoice AP-INV-5458</t>
  </si>
  <si>
    <t>GL-1830</t>
  </si>
  <si>
    <t>AP for Invoice AP-INV-5458</t>
  </si>
  <si>
    <t>GL-1831</t>
  </si>
  <si>
    <t>AR for Invoice AR-INV-7458</t>
  </si>
  <si>
    <t>GL-1832</t>
  </si>
  <si>
    <t>Sales for Invoice AR-INV-7458</t>
  </si>
  <si>
    <t>GL-1833</t>
  </si>
  <si>
    <t>COGS for Invoice AP-INV-5459</t>
  </si>
  <si>
    <t>GL-1834</t>
  </si>
  <si>
    <t>AP for Invoice AP-INV-5459</t>
  </si>
  <si>
    <t>GL-1835</t>
  </si>
  <si>
    <t>AR for Invoice AR-INV-7459</t>
  </si>
  <si>
    <t>GL-1836</t>
  </si>
  <si>
    <t>Sales for Invoice AR-INV-7459</t>
  </si>
  <si>
    <t>GL-1837</t>
  </si>
  <si>
    <t>COGS for Invoice AP-INV-5460</t>
  </si>
  <si>
    <t>GL-1838</t>
  </si>
  <si>
    <t>AP for Invoice AP-INV-5460</t>
  </si>
  <si>
    <t>GL-1839</t>
  </si>
  <si>
    <t>AR for Invoice AR-INV-7460</t>
  </si>
  <si>
    <t>GL-1840</t>
  </si>
  <si>
    <t>Sales for Invoice AR-INV-7460</t>
  </si>
  <si>
    <t>GL-1841</t>
  </si>
  <si>
    <t>COGS for Invoice AP-INV-5461</t>
  </si>
  <si>
    <t>GL-1842</t>
  </si>
  <si>
    <t>AP for Invoice AP-INV-5461</t>
  </si>
  <si>
    <t>GL-1843</t>
  </si>
  <si>
    <t>AR for Invoice AR-INV-7461</t>
  </si>
  <si>
    <t>GL-1844</t>
  </si>
  <si>
    <t>Sales for Invoice AR-INV-7461</t>
  </si>
  <si>
    <t>GL-1845</t>
  </si>
  <si>
    <t>COGS for Invoice AP-INV-5462</t>
  </si>
  <si>
    <t>GL-1846</t>
  </si>
  <si>
    <t>AP for Invoice AP-INV-5462</t>
  </si>
  <si>
    <t>GL-1847</t>
  </si>
  <si>
    <t>AR for Invoice AR-INV-7462</t>
  </si>
  <si>
    <t>GL-1848</t>
  </si>
  <si>
    <t>Sales for Invoice AR-INV-7462</t>
  </si>
  <si>
    <t>GL-1849</t>
  </si>
  <si>
    <t>COGS for Invoice AP-INV-5463</t>
  </si>
  <si>
    <t>GL-1850</t>
  </si>
  <si>
    <t>AP for Invoice AP-INV-5463</t>
  </si>
  <si>
    <t>GL-1851</t>
  </si>
  <si>
    <t>AR for Invoice AR-INV-7463</t>
  </si>
  <si>
    <t>GL-1852</t>
  </si>
  <si>
    <t>Sales for Invoice AR-INV-7463</t>
  </si>
  <si>
    <t>GL-1853</t>
  </si>
  <si>
    <t>COGS for Invoice AP-INV-5464</t>
  </si>
  <si>
    <t>GL-1854</t>
  </si>
  <si>
    <t>AP for Invoice AP-INV-5464</t>
  </si>
  <si>
    <t>GL-1855</t>
  </si>
  <si>
    <t>AR for Invoice AR-INV-7464</t>
  </si>
  <si>
    <t>GL-1856</t>
  </si>
  <si>
    <t>Sales for Invoice AR-INV-7464</t>
  </si>
  <si>
    <t>GL-1857</t>
  </si>
  <si>
    <t>COGS for Invoice AP-INV-5465</t>
  </si>
  <si>
    <t>GL-1858</t>
  </si>
  <si>
    <t>AP for Invoice AP-INV-5465</t>
  </si>
  <si>
    <t>GL-1859</t>
  </si>
  <si>
    <t>AR for Invoice AR-INV-7465</t>
  </si>
  <si>
    <t>GL-1860</t>
  </si>
  <si>
    <t>Sales for Invoice AR-INV-7465</t>
  </si>
  <si>
    <t>GL-1861</t>
  </si>
  <si>
    <t>COGS for Invoice AP-INV-5466</t>
  </si>
  <si>
    <t>GL-1862</t>
  </si>
  <si>
    <t>AP for Invoice AP-INV-5466</t>
  </si>
  <si>
    <t>GL-1863</t>
  </si>
  <si>
    <t>AR for Invoice AR-INV-7466</t>
  </si>
  <si>
    <t>GL-1864</t>
  </si>
  <si>
    <t>Sales for Invoice AR-INV-7466</t>
  </si>
  <si>
    <t>GL-1865</t>
  </si>
  <si>
    <t>COGS for Invoice AP-INV-5467</t>
  </si>
  <si>
    <t>GL-1866</t>
  </si>
  <si>
    <t>AP for Invoice AP-INV-5467</t>
  </si>
  <si>
    <t>GL-1867</t>
  </si>
  <si>
    <t>AR for Invoice AR-INV-7467</t>
  </si>
  <si>
    <t>GL-1868</t>
  </si>
  <si>
    <t>Sales for Invoice AR-INV-7467</t>
  </si>
  <si>
    <t>GL-1869</t>
  </si>
  <si>
    <t>COGS for Invoice AP-INV-5468</t>
  </si>
  <si>
    <t>GL-1870</t>
  </si>
  <si>
    <t>AP for Invoice AP-INV-5468</t>
  </si>
  <si>
    <t>GL-1871</t>
  </si>
  <si>
    <t>AR for Invoice AR-INV-7468</t>
  </si>
  <si>
    <t>GL-1872</t>
  </si>
  <si>
    <t>Sales for Invoice AR-INV-7468</t>
  </si>
  <si>
    <t>GL-1873</t>
  </si>
  <si>
    <t>COGS for Invoice AP-INV-5469</t>
  </si>
  <si>
    <t>GL-1874</t>
  </si>
  <si>
    <t>AP for Invoice AP-INV-5469</t>
  </si>
  <si>
    <t>GL-1875</t>
  </si>
  <si>
    <t>AR for Invoice AR-INV-7469</t>
  </si>
  <si>
    <t>GL-1876</t>
  </si>
  <si>
    <t>Sales for Invoice AR-INV-7469</t>
  </si>
  <si>
    <t>GL-1877</t>
  </si>
  <si>
    <t>COGS for Invoice AP-INV-5470</t>
  </si>
  <si>
    <t>GL-1878</t>
  </si>
  <si>
    <t>AP for Invoice AP-INV-5470</t>
  </si>
  <si>
    <t>GL-1879</t>
  </si>
  <si>
    <t>AR for Invoice AR-INV-7470</t>
  </si>
  <si>
    <t>GL-1880</t>
  </si>
  <si>
    <t>Sales for Invoice AR-INV-7470</t>
  </si>
  <si>
    <t>GL-1881</t>
  </si>
  <si>
    <t>COGS for Invoice AP-INV-5471</t>
  </si>
  <si>
    <t>GL-1882</t>
  </si>
  <si>
    <t>AP for Invoice AP-INV-5471</t>
  </si>
  <si>
    <t>GL-1883</t>
  </si>
  <si>
    <t>AR for Invoice AR-INV-7471</t>
  </si>
  <si>
    <t>GL-1884</t>
  </si>
  <si>
    <t>Sales for Invoice AR-INV-7471</t>
  </si>
  <si>
    <t>GL-1885</t>
  </si>
  <si>
    <t>COGS for Invoice AP-INV-5472</t>
  </si>
  <si>
    <t>GL-1886</t>
  </si>
  <si>
    <t>AP for Invoice AP-INV-5472</t>
  </si>
  <si>
    <t>GL-1887</t>
  </si>
  <si>
    <t>AR for Invoice AR-INV-7472</t>
  </si>
  <si>
    <t>GL-1888</t>
  </si>
  <si>
    <t>Sales for Invoice AR-INV-7472</t>
  </si>
  <si>
    <t>GL-1889</t>
  </si>
  <si>
    <t>COGS for Invoice AP-INV-5473</t>
  </si>
  <si>
    <t>GL-1890</t>
  </si>
  <si>
    <t>AP for Invoice AP-INV-5473</t>
  </si>
  <si>
    <t>GL-1891</t>
  </si>
  <si>
    <t>AR for Invoice AR-INV-7473</t>
  </si>
  <si>
    <t>GL-1892</t>
  </si>
  <si>
    <t>Sales for Invoice AR-INV-7473</t>
  </si>
  <si>
    <t>GL-1893</t>
  </si>
  <si>
    <t>COGS for Invoice AP-INV-5474</t>
  </si>
  <si>
    <t>GL-1894</t>
  </si>
  <si>
    <t>AP for Invoice AP-INV-5474</t>
  </si>
  <si>
    <t>GL-1895</t>
  </si>
  <si>
    <t>AR for Invoice AR-INV-7474</t>
  </si>
  <si>
    <t>GL-1896</t>
  </si>
  <si>
    <t>Sales for Invoice AR-INV-7474</t>
  </si>
  <si>
    <t>GL-1897</t>
  </si>
  <si>
    <t>COGS for Invoice AP-INV-5475</t>
  </si>
  <si>
    <t>GL-1898</t>
  </si>
  <si>
    <t>AP for Invoice AP-INV-5475</t>
  </si>
  <si>
    <t>GL-1899</t>
  </si>
  <si>
    <t>AR for Invoice AR-INV-7475</t>
  </si>
  <si>
    <t>GL-1900</t>
  </si>
  <si>
    <t>Sales for Invoice AR-INV-7475</t>
  </si>
  <si>
    <t>GL-1901</t>
  </si>
  <si>
    <t>COGS for Invoice AP-INV-5476</t>
  </si>
  <si>
    <t>GL-1902</t>
  </si>
  <si>
    <t>AP for Invoice AP-INV-5476</t>
  </si>
  <si>
    <t>GL-1903</t>
  </si>
  <si>
    <t>AR for Invoice AR-INV-7476</t>
  </si>
  <si>
    <t>GL-1904</t>
  </si>
  <si>
    <t>Sales for Invoice AR-INV-7476</t>
  </si>
  <si>
    <t>GL-1905</t>
  </si>
  <si>
    <t>COGS for Invoice AP-INV-5477</t>
  </si>
  <si>
    <t>GL-1906</t>
  </si>
  <si>
    <t>AP for Invoice AP-INV-5477</t>
  </si>
  <si>
    <t>GL-1907</t>
  </si>
  <si>
    <t>AR for Invoice AR-INV-7477</t>
  </si>
  <si>
    <t>GL-1908</t>
  </si>
  <si>
    <t>Sales for Invoice AR-INV-7477</t>
  </si>
  <si>
    <t>GL-1909</t>
  </si>
  <si>
    <t>COGS for Invoice AP-INV-5478</t>
  </si>
  <si>
    <t>GL-1910</t>
  </si>
  <si>
    <t>AP for Invoice AP-INV-5478</t>
  </si>
  <si>
    <t>GL-1911</t>
  </si>
  <si>
    <t>AR for Invoice AR-INV-7478</t>
  </si>
  <si>
    <t>GL-1912</t>
  </si>
  <si>
    <t>Sales for Invoice AR-INV-7478</t>
  </si>
  <si>
    <t>GL-1913</t>
  </si>
  <si>
    <t>COGS for Invoice AP-INV-5479</t>
  </si>
  <si>
    <t>GL-1914</t>
  </si>
  <si>
    <t>AP for Invoice AP-INV-5479</t>
  </si>
  <si>
    <t>GL-1915</t>
  </si>
  <si>
    <t>AR for Invoice AR-INV-7479</t>
  </si>
  <si>
    <t>GL-1916</t>
  </si>
  <si>
    <t>Sales for Invoice AR-INV-7479</t>
  </si>
  <si>
    <t>GL-1917</t>
  </si>
  <si>
    <t>COGS for Invoice AP-INV-5480</t>
  </si>
  <si>
    <t>GL-1918</t>
  </si>
  <si>
    <t>AP for Invoice AP-INV-5480</t>
  </si>
  <si>
    <t>GL-1919</t>
  </si>
  <si>
    <t>AR for Invoice AR-INV-7480</t>
  </si>
  <si>
    <t>GL-1920</t>
  </si>
  <si>
    <t>Sales for Invoice AR-INV-7480</t>
  </si>
  <si>
    <t>GL-1921</t>
  </si>
  <si>
    <t>COGS for Invoice AP-INV-5481</t>
  </si>
  <si>
    <t>GL-1922</t>
  </si>
  <si>
    <t>AP for Invoice AP-INV-5481</t>
  </si>
  <si>
    <t>GL-1923</t>
  </si>
  <si>
    <t>AR for Invoice AR-INV-7481</t>
  </si>
  <si>
    <t>GL-1924</t>
  </si>
  <si>
    <t>Sales for Invoice AR-INV-7481</t>
  </si>
  <si>
    <t>GL-1925</t>
  </si>
  <si>
    <t>COGS for Invoice AP-INV-5482</t>
  </si>
  <si>
    <t>GL-1926</t>
  </si>
  <si>
    <t>AP for Invoice AP-INV-5482</t>
  </si>
  <si>
    <t>GL-1927</t>
  </si>
  <si>
    <t>AR for Invoice AR-INV-7482</t>
  </si>
  <si>
    <t>GL-1928</t>
  </si>
  <si>
    <t>Sales for Invoice AR-INV-7482</t>
  </si>
  <si>
    <t>GL-1929</t>
  </si>
  <si>
    <t>COGS for Invoice AP-INV-5483</t>
  </si>
  <si>
    <t>GL-1930</t>
  </si>
  <si>
    <t>AP for Invoice AP-INV-5483</t>
  </si>
  <si>
    <t>GL-1931</t>
  </si>
  <si>
    <t>AR for Invoice AR-INV-7483</t>
  </si>
  <si>
    <t>GL-1932</t>
  </si>
  <si>
    <t>Sales for Invoice AR-INV-7483</t>
  </si>
  <si>
    <t>GL-1933</t>
  </si>
  <si>
    <t>COGS for Invoice AP-INV-5484</t>
  </si>
  <si>
    <t>GL-1934</t>
  </si>
  <si>
    <t>AP for Invoice AP-INV-5484</t>
  </si>
  <si>
    <t>GL-1935</t>
  </si>
  <si>
    <t>AR for Invoice AR-INV-7484</t>
  </si>
  <si>
    <t>GL-1936</t>
  </si>
  <si>
    <t>Sales for Invoice AR-INV-7484</t>
  </si>
  <si>
    <t>GL-1937</t>
  </si>
  <si>
    <t>COGS for Invoice AP-INV-5485</t>
  </si>
  <si>
    <t>GL-1938</t>
  </si>
  <si>
    <t>AP for Invoice AP-INV-5485</t>
  </si>
  <si>
    <t>GL-1939</t>
  </si>
  <si>
    <t>AR for Invoice AR-INV-7485</t>
  </si>
  <si>
    <t>GL-1940</t>
  </si>
  <si>
    <t>Sales for Invoice AR-INV-7485</t>
  </si>
  <si>
    <t>GL-1941</t>
  </si>
  <si>
    <t>COGS for Invoice AP-INV-5486</t>
  </si>
  <si>
    <t>GL-1942</t>
  </si>
  <si>
    <t>AP for Invoice AP-INV-5486</t>
  </si>
  <si>
    <t>GL-1943</t>
  </si>
  <si>
    <t>AR for Invoice AR-INV-7486</t>
  </si>
  <si>
    <t>GL-1944</t>
  </si>
  <si>
    <t>Sales for Invoice AR-INV-7486</t>
  </si>
  <si>
    <t>GL-1945</t>
  </si>
  <si>
    <t>COGS for Invoice AP-INV-5487</t>
  </si>
  <si>
    <t>GL-1946</t>
  </si>
  <si>
    <t>AP for Invoice AP-INV-5487</t>
  </si>
  <si>
    <t>GL-1947</t>
  </si>
  <si>
    <t>AR for Invoice AR-INV-7487</t>
  </si>
  <si>
    <t>GL-1948</t>
  </si>
  <si>
    <t>Sales for Invoice AR-INV-7487</t>
  </si>
  <si>
    <t>GL-1949</t>
  </si>
  <si>
    <t>COGS for Invoice AP-INV-5488</t>
  </si>
  <si>
    <t>GL-1950</t>
  </si>
  <si>
    <t>AP for Invoice AP-INV-5488</t>
  </si>
  <si>
    <t>GL-1951</t>
  </si>
  <si>
    <t>AR for Invoice AR-INV-7488</t>
  </si>
  <si>
    <t>GL-1952</t>
  </si>
  <si>
    <t>Sales for Invoice AR-INV-7488</t>
  </si>
  <si>
    <t>GL-1953</t>
  </si>
  <si>
    <t>COGS for Invoice AP-INV-5489</t>
  </si>
  <si>
    <t>GL-1954</t>
  </si>
  <si>
    <t>AP for Invoice AP-INV-5489</t>
  </si>
  <si>
    <t>GL-1955</t>
  </si>
  <si>
    <t>AR for Invoice AR-INV-7489</t>
  </si>
  <si>
    <t>GL-1956</t>
  </si>
  <si>
    <t>Sales for Invoice AR-INV-7489</t>
  </si>
  <si>
    <t>GL-1957</t>
  </si>
  <si>
    <t>COGS for Invoice AP-INV-5490</t>
  </si>
  <si>
    <t>GL-1958</t>
  </si>
  <si>
    <t>AP for Invoice AP-INV-5490</t>
  </si>
  <si>
    <t>GL-1959</t>
  </si>
  <si>
    <t>AR for Invoice AR-INV-7490</t>
  </si>
  <si>
    <t>GL-1960</t>
  </si>
  <si>
    <t>Sales for Invoice AR-INV-7490</t>
  </si>
  <si>
    <t>GL-1961</t>
  </si>
  <si>
    <t>COGS for Invoice AP-INV-5491</t>
  </si>
  <si>
    <t>GL-1962</t>
  </si>
  <si>
    <t>AP for Invoice AP-INV-5491</t>
  </si>
  <si>
    <t>GL-1963</t>
  </si>
  <si>
    <t>AR for Invoice AR-INV-7491</t>
  </si>
  <si>
    <t>GL-1964</t>
  </si>
  <si>
    <t>Sales for Invoice AR-INV-7491</t>
  </si>
  <si>
    <t>GL-1965</t>
  </si>
  <si>
    <t>COGS for Invoice AP-INV-5492</t>
  </si>
  <si>
    <t>GL-1966</t>
  </si>
  <si>
    <t>AP for Invoice AP-INV-5492</t>
  </si>
  <si>
    <t>GL-1967</t>
  </si>
  <si>
    <t>AR for Invoice AR-INV-7492</t>
  </si>
  <si>
    <t>GL-1968</t>
  </si>
  <si>
    <t>Sales for Invoice AR-INV-7492</t>
  </si>
  <si>
    <t>GL-1969</t>
  </si>
  <si>
    <t>COGS for Invoice AP-INV-5493</t>
  </si>
  <si>
    <t>GL-1970</t>
  </si>
  <si>
    <t>AP for Invoice AP-INV-5493</t>
  </si>
  <si>
    <t>GL-1971</t>
  </si>
  <si>
    <t>AR for Invoice AR-INV-7493</t>
  </si>
  <si>
    <t>GL-1972</t>
  </si>
  <si>
    <t>Sales for Invoice AR-INV-7493</t>
  </si>
  <si>
    <t>GL-1973</t>
  </si>
  <si>
    <t>COGS for Invoice AP-INV-5494</t>
  </si>
  <si>
    <t>GL-1974</t>
  </si>
  <si>
    <t>AP for Invoice AP-INV-5494</t>
  </si>
  <si>
    <t>GL-1975</t>
  </si>
  <si>
    <t>AR for Invoice AR-INV-7494</t>
  </si>
  <si>
    <t>GL-1976</t>
  </si>
  <si>
    <t>Sales for Invoice AR-INV-7494</t>
  </si>
  <si>
    <t>GL-1977</t>
  </si>
  <si>
    <t>COGS for Invoice AP-INV-5495</t>
  </si>
  <si>
    <t>GL-1978</t>
  </si>
  <si>
    <t>AP for Invoice AP-INV-5495</t>
  </si>
  <si>
    <t>GL-1979</t>
  </si>
  <si>
    <t>AR for Invoice AR-INV-7495</t>
  </si>
  <si>
    <t>GL-1980</t>
  </si>
  <si>
    <t>Sales for Invoice AR-INV-7495</t>
  </si>
  <si>
    <t>GL-1981</t>
  </si>
  <si>
    <t>COGS for Invoice AP-INV-5496</t>
  </si>
  <si>
    <t>GL-1982</t>
  </si>
  <si>
    <t>AP for Invoice AP-INV-5496</t>
  </si>
  <si>
    <t>GL-1983</t>
  </si>
  <si>
    <t>AR for Invoice AR-INV-7496</t>
  </si>
  <si>
    <t>GL-1984</t>
  </si>
  <si>
    <t>Sales for Invoice AR-INV-7496</t>
  </si>
  <si>
    <t>GL-1985</t>
  </si>
  <si>
    <t>COGS for Invoice AP-INV-5497</t>
  </si>
  <si>
    <t>GL-1986</t>
  </si>
  <si>
    <t>AP for Invoice AP-INV-5497</t>
  </si>
  <si>
    <t>GL-1987</t>
  </si>
  <si>
    <t>AR for Invoice AR-INV-7497</t>
  </si>
  <si>
    <t>GL-1988</t>
  </si>
  <si>
    <t>Sales for Invoice AR-INV-7497</t>
  </si>
  <si>
    <t>GL-1989</t>
  </si>
  <si>
    <t>COGS for Invoice AP-INV-5498</t>
  </si>
  <si>
    <t>GL-1990</t>
  </si>
  <si>
    <t>AP for Invoice AP-INV-5498</t>
  </si>
  <si>
    <t>GL-1991</t>
  </si>
  <si>
    <t>AR for Invoice AR-INV-7498</t>
  </si>
  <si>
    <t>GL-1992</t>
  </si>
  <si>
    <t>Sales for Invoice AR-INV-7498</t>
  </si>
  <si>
    <t>GL-1993</t>
  </si>
  <si>
    <t>COGS for Invoice AP-INV-5499</t>
  </si>
  <si>
    <t>GL-1994</t>
  </si>
  <si>
    <t>AP for Invoice AP-INV-5499</t>
  </si>
  <si>
    <t>GL-1995</t>
  </si>
  <si>
    <t>AR for Invoice AR-INV-7499</t>
  </si>
  <si>
    <t>GL-1996</t>
  </si>
  <si>
    <t>Sales for Invoice AR-INV-7499</t>
  </si>
  <si>
    <t>GL-1997</t>
  </si>
  <si>
    <t>COGS for Invoice AP-INV-5500</t>
  </si>
  <si>
    <t>GL-1998</t>
  </si>
  <si>
    <t>AP for Invoice AP-INV-5500</t>
  </si>
  <si>
    <t>GL-1999</t>
  </si>
  <si>
    <t>AR for Invoice AR-INV-7500</t>
  </si>
  <si>
    <t>GL-2000</t>
  </si>
  <si>
    <t>Sales for Invoice AR-INV-7500</t>
  </si>
  <si>
    <t>Sum of Credit</t>
  </si>
  <si>
    <t>Grand Total</t>
  </si>
</sst>
</file>

<file path=xl/styles.xml><?xml version="1.0" encoding="utf-8"?>
<styleSheet xmlns="http://schemas.openxmlformats.org/spreadsheetml/2006/main">
  <numFmts count="2">
    <numFmt numFmtId="0" formatCode="General"/>
    <numFmt numFmtId="58" formatCode="m/d/yyyy"/>
  </numFmts>
  <fonts count="3">
    <font>
      <name val="Calibri"/>
      <sz val="11"/>
    </font>
    <font>
      <name val="Calibri"/>
      <b/>
      <charset val="134"/>
      <sz val="14"/>
      <color rgb="FF0D0D0D"/>
    </font>
    <font>
      <name val="Calibri"/>
      <charset val="134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2" fillId="0" borderId="1" xfId="0" applyBorder="1">
      <alignment vertical="center"/>
    </xf>
    <xf numFmtId="58" fontId="2" fillId="0" borderId="1" xfId="0" applyNumberFormat="1" applyBorder="1">
      <alignment vertical="center"/>
    </xf>
    <xf numFmtId="0" fontId="2" fillId="0" borderId="0" xfId="0" applyAlignment="1">
      <alignment horizontal="left" vertical="center"/>
    </xf>
    <xf numFmtId="58" fontId="2" fillId="0" borderId="0" xfId="0" applyNumberFormat="1">
      <alignment vertical="center"/>
    </xf>
  </cellXfs>
  <cellStyles count="1">
    <cellStyle name="常规" xfId="0" builtinId="0"/>
  </cellStyles>
  <dxfs count="1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diagonal/>
        <horizontal style="thin">
          <color rgb="FF9BC2E6"/>
        </horizontal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000000"/>
      </font>
      <border>
        <left/>
        <right/>
        <top style="double">
          <color rgb="FF5B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2"/>
      <tableStyleElement type="headerRow" dxfId="3"/>
      <tableStyleElement type="totalRow" dxfId="4"/>
      <tableStyleElement type="firstColumn" dxfId="5"/>
      <tableStyleElement type="lastColumn" dxfId="6"/>
      <tableStyleElement type="firstRowStripe" dxfId="7"/>
      <tableStyleElement type="firstColumnStripe" dxfId="8"/>
    </tableStyle>
    <tableStyle name="PivotStylePreset2_Accent1" table="0" count="10">
      <tableStyleElement type="headerRow" dxfId="9"/>
      <tableStyleElement type="totalRow" dxfId="10"/>
      <tableStyleElement type="firstRowStripe" dxfId="11"/>
      <tableStyleElement type="firstColumnStripe" dxfId="12"/>
      <tableStyleElement type="firstSubtotalRow" dxfId="13"/>
      <tableStyleElement type="secondSubtotalRow" dxfId="14"/>
      <tableStyleElement type="firstRowSubheading" dxfId="15"/>
      <tableStyleElement type="secondRowSubheading" dxfId="16"/>
      <tableStyleElement type="pageFieldLabels" dxfId="17"/>
      <tableStyleElement type="pageFieldValues" dxfId="18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[Hospital data.xlsx]Top 5 Sales!PivotTable1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1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>
                <a:solidFill>
                  <a:schemeClr val="accent6">
                    <a:lumMod val="50000"/>
                  </a:schemeClr>
                </a:solidFill>
              </a:rPr>
              <a:t>TOP 5 Sales Days - Account 4010 </a:t>
            </a:r>
            <a:endParaRPr sz="1600" b="1" i="1">
              <a:solidFill>
                <a:schemeClr val="accent6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Sales'!$B$3</c:f>
              <c:strCache>
                <c:ptCount val="1"/>
                <c:pt idx="0">
                  <c:v>Sum of Credit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Sales'!$A$4:$A$9</c:f>
              <c:strCache>
                <c:ptCount val="6"/>
                <c:pt idx="0">
                  <c:v>10/2/2024</c:v>
                </c:pt>
                <c:pt idx="1">
                  <c:v>9/1/2024</c:v>
                </c:pt>
                <c:pt idx="2">
                  <c:v>10/13/2024</c:v>
                </c:pt>
                <c:pt idx="3">
                  <c:v>3/2/2023</c:v>
                </c:pt>
                <c:pt idx="4">
                  <c:v>6/15/2023</c:v>
                </c:pt>
                <c:pt idx="5">
                  <c:v>Grand Total</c:v>
                </c:pt>
              </c:strCache>
            </c:strRef>
          </c:cat>
          <c:val>
            <c:numRef>
              <c:f>'Top 5 Sales'!$B$4:$B$9</c:f>
              <c:numCache>
                <c:formatCode>General</c:formatCode>
                <c:ptCount val="6"/>
                <c:pt idx="0">
                  <c:v>179431.54</c:v>
                </c:pt>
                <c:pt idx="1">
                  <c:v>131289.62</c:v>
                </c:pt>
                <c:pt idx="2">
                  <c:v>97261.83</c:v>
                </c:pt>
                <c:pt idx="3">
                  <c:v>96181.3</c:v>
                </c:pt>
                <c:pt idx="4">
                  <c:v>95133.94</c:v>
                </c:pt>
                <c:pt idx="5">
                  <c:v>599298.23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93459817"/>
        <c:axId val="875635848"/>
      </c:barChart>
      <c:catAx>
        <c:axId val="9934598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635848"/>
        <c:crosses val="autoZero"/>
        <c:auto val="1"/>
        <c:lblAlgn val="ctr"/>
        <c:lblOffset val="100"/>
        <c:noMultiLvlLbl val="0"/>
      </c:catAx>
      <c:valAx>
        <c:axId val="87563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598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554954</xdr:colOff>
      <xdr:row>1</xdr:row>
      <xdr:rowOff>50601</xdr:rowOff>
    </xdr:from>
    <xdr:to>
      <xdr:col>12</xdr:col>
      <xdr:colOff>504440</xdr:colOff>
      <xdr:row>19</xdr:row>
      <xdr:rowOff>151804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By="Dell" refreshedDate="46308.5328703704" createdVersion="5" refreshedVersion="5" minRefreshableVersion="3" recordCount="2001">
  <cacheSource type="worksheet">
    <worksheetSource name="Table1"/>
  </cacheSource>
  <cacheFields count="6">
    <cacheField name="JournalID" numFmtId="0">
      <sharedItems containsMixedTypes="1" containsNumber="1" containsInteger="1" minValue="2001" maxValue="2001" count="2001">
        <s v="GL-1"/>
        <s v="GL-2"/>
        <s v="GL-3"/>
        <s v="GL-4"/>
        <s v="GL-5"/>
        <s v="GL-6"/>
        <s v="GL-7"/>
        <s v="GL-8"/>
        <s v="GL-9"/>
        <s v="GL-10"/>
        <s v="GL-11"/>
        <s v="GL-12"/>
        <s v="GL-13"/>
        <s v="GL-14"/>
        <s v="GL-15"/>
        <s v="GL-16"/>
        <s v="GL-17"/>
        <s v="GL-18"/>
        <s v="GL-19"/>
        <s v="GL-20"/>
        <s v="GL-21"/>
        <s v="GL-22"/>
        <s v="GL-23"/>
        <s v="GL-24"/>
        <s v="GL-25"/>
        <s v="GL-26"/>
        <s v="GL-27"/>
        <s v="GL-28"/>
        <s v="GL-29"/>
        <s v="GL-30"/>
        <s v="GL-31"/>
        <s v="GL-32"/>
        <s v="GL-33"/>
        <s v="GL-34"/>
        <s v="GL-35"/>
        <s v="GL-36"/>
        <s v="GL-37"/>
        <s v="GL-38"/>
        <s v="GL-39"/>
        <s v="GL-40"/>
        <s v="GL-41"/>
        <s v="GL-42"/>
        <s v="GL-43"/>
        <s v="GL-44"/>
        <s v="GL-45"/>
        <s v="GL-46"/>
        <s v="GL-47"/>
        <s v="GL-48"/>
        <s v="GL-49"/>
        <s v="GL-50"/>
        <s v="GL-51"/>
        <s v="GL-52"/>
        <s v="GL-53"/>
        <s v="GL-54"/>
        <s v="GL-55"/>
        <s v="GL-56"/>
        <s v="GL-57"/>
        <s v="GL-58"/>
        <s v="GL-59"/>
        <s v="GL-60"/>
        <s v="GL-61"/>
        <s v="GL-62"/>
        <s v="GL-63"/>
        <s v="GL-64"/>
        <s v="GL-65"/>
        <s v="GL-66"/>
        <s v="GL-67"/>
        <s v="GL-68"/>
        <s v="GL-69"/>
        <s v="GL-70"/>
        <s v="GL-71"/>
        <s v="GL-72"/>
        <s v="GL-73"/>
        <s v="GL-74"/>
        <s v="GL-75"/>
        <s v="GL-76"/>
        <s v="GL-77"/>
        <s v="GL-78"/>
        <s v="GL-79"/>
        <s v="GL-80"/>
        <s v="GL-81"/>
        <s v="GL-82"/>
        <s v="GL-83"/>
        <s v="GL-84"/>
        <s v="GL-85"/>
        <s v="GL-86"/>
        <s v="GL-87"/>
        <s v="GL-88"/>
        <s v="GL-89"/>
        <s v="GL-90"/>
        <s v="GL-91"/>
        <s v="GL-92"/>
        <s v="GL-93"/>
        <s v="GL-94"/>
        <s v="GL-95"/>
        <s v="GL-96"/>
        <s v="GL-97"/>
        <s v="GL-98"/>
        <s v="GL-99"/>
        <s v="GL-100"/>
        <s v="GL-101"/>
        <s v="GL-102"/>
        <s v="GL-103"/>
        <s v="GL-104"/>
        <s v="GL-105"/>
        <s v="GL-106"/>
        <s v="GL-107"/>
        <s v="GL-108"/>
        <s v="GL-109"/>
        <s v="GL-110"/>
        <s v="GL-111"/>
        <s v="GL-112"/>
        <s v="GL-113"/>
        <s v="GL-114"/>
        <s v="GL-115"/>
        <s v="GL-116"/>
        <s v="GL-117"/>
        <s v="GL-118"/>
        <s v="GL-119"/>
        <s v="GL-120"/>
        <s v="GL-121"/>
        <s v="GL-122"/>
        <s v="GL-123"/>
        <s v="GL-124"/>
        <s v="GL-125"/>
        <s v="GL-126"/>
        <s v="GL-127"/>
        <s v="GL-128"/>
        <s v="GL-129"/>
        <s v="GL-130"/>
        <s v="GL-131"/>
        <s v="GL-132"/>
        <s v="GL-133"/>
        <s v="GL-134"/>
        <s v="GL-135"/>
        <s v="GL-136"/>
        <s v="GL-137"/>
        <s v="GL-138"/>
        <s v="GL-139"/>
        <s v="GL-140"/>
        <s v="GL-141"/>
        <s v="GL-142"/>
        <s v="GL-143"/>
        <s v="GL-144"/>
        <s v="GL-145"/>
        <s v="GL-146"/>
        <s v="GL-147"/>
        <s v="GL-148"/>
        <s v="GL-149"/>
        <s v="GL-150"/>
        <s v="GL-151"/>
        <s v="GL-152"/>
        <s v="GL-153"/>
        <s v="GL-154"/>
        <s v="GL-155"/>
        <s v="GL-156"/>
        <s v="GL-157"/>
        <s v="GL-158"/>
        <s v="GL-159"/>
        <s v="GL-160"/>
        <s v="GL-161"/>
        <s v="GL-162"/>
        <s v="GL-163"/>
        <s v="GL-164"/>
        <s v="GL-165"/>
        <s v="GL-166"/>
        <s v="GL-167"/>
        <s v="GL-168"/>
        <s v="GL-169"/>
        <s v="GL-170"/>
        <s v="GL-171"/>
        <s v="GL-172"/>
        <s v="GL-173"/>
        <s v="GL-174"/>
        <s v="GL-175"/>
        <s v="GL-176"/>
        <s v="GL-177"/>
        <s v="GL-178"/>
        <s v="GL-179"/>
        <s v="GL-180"/>
        <s v="GL-181"/>
        <s v="GL-182"/>
        <s v="GL-183"/>
        <s v="GL-184"/>
        <s v="GL-185"/>
        <s v="GL-186"/>
        <s v="GL-187"/>
        <s v="GL-188"/>
        <s v="GL-189"/>
        <s v="GL-190"/>
        <s v="GL-191"/>
        <s v="GL-192"/>
        <s v="GL-193"/>
        <s v="GL-194"/>
        <s v="GL-195"/>
        <s v="GL-196"/>
        <s v="GL-197"/>
        <s v="GL-198"/>
        <s v="GL-199"/>
        <s v="GL-200"/>
        <s v="GL-201"/>
        <s v="GL-202"/>
        <s v="GL-203"/>
        <s v="GL-204"/>
        <s v="GL-205"/>
        <s v="GL-206"/>
        <s v="GL-207"/>
        <s v="GL-208"/>
        <s v="GL-209"/>
        <s v="GL-210"/>
        <s v="GL-211"/>
        <s v="GL-212"/>
        <s v="GL-213"/>
        <s v="GL-214"/>
        <s v="GL-215"/>
        <s v="GL-216"/>
        <s v="GL-217"/>
        <s v="GL-218"/>
        <s v="GL-219"/>
        <s v="GL-220"/>
        <s v="GL-221"/>
        <s v="GL-222"/>
        <s v="GL-223"/>
        <s v="GL-224"/>
        <s v="GL-225"/>
        <s v="GL-226"/>
        <s v="GL-227"/>
        <s v="GL-228"/>
        <s v="GL-229"/>
        <s v="GL-230"/>
        <s v="GL-231"/>
        <s v="GL-232"/>
        <s v="GL-233"/>
        <s v="GL-234"/>
        <s v="GL-235"/>
        <s v="GL-236"/>
        <s v="GL-237"/>
        <s v="GL-238"/>
        <s v="GL-239"/>
        <s v="GL-240"/>
        <s v="GL-241"/>
        <s v="GL-242"/>
        <s v="GL-243"/>
        <s v="GL-244"/>
        <s v="GL-245"/>
        <s v="GL-246"/>
        <s v="GL-247"/>
        <s v="GL-248"/>
        <s v="GL-249"/>
        <s v="GL-250"/>
        <s v="GL-251"/>
        <s v="GL-252"/>
        <s v="GL-253"/>
        <s v="GL-254"/>
        <s v="GL-255"/>
        <s v="GL-256"/>
        <s v="GL-257"/>
        <s v="GL-258"/>
        <s v="GL-259"/>
        <s v="GL-260"/>
        <s v="GL-261"/>
        <s v="GL-262"/>
        <s v="GL-263"/>
        <s v="GL-264"/>
        <s v="GL-265"/>
        <s v="GL-266"/>
        <s v="GL-267"/>
        <s v="GL-268"/>
        <s v="GL-269"/>
        <s v="GL-270"/>
        <s v="GL-271"/>
        <s v="GL-272"/>
        <s v="GL-273"/>
        <s v="GL-274"/>
        <s v="GL-275"/>
        <s v="GL-276"/>
        <s v="GL-277"/>
        <s v="GL-278"/>
        <s v="GL-279"/>
        <s v="GL-280"/>
        <s v="GL-281"/>
        <s v="GL-282"/>
        <s v="GL-283"/>
        <s v="GL-284"/>
        <s v="GL-285"/>
        <s v="GL-286"/>
        <s v="GL-287"/>
        <s v="GL-288"/>
        <s v="GL-289"/>
        <s v="GL-290"/>
        <s v="GL-291"/>
        <s v="GL-292"/>
        <s v="GL-293"/>
        <s v="GL-294"/>
        <s v="GL-295"/>
        <s v="GL-296"/>
        <s v="GL-297"/>
        <s v="GL-298"/>
        <s v="GL-299"/>
        <s v="GL-300"/>
        <s v="GL-301"/>
        <s v="GL-302"/>
        <s v="GL-303"/>
        <s v="GL-304"/>
        <s v="GL-305"/>
        <s v="GL-306"/>
        <s v="GL-307"/>
        <s v="GL-308"/>
        <s v="GL-309"/>
        <s v="GL-310"/>
        <s v="GL-311"/>
        <s v="GL-312"/>
        <s v="GL-313"/>
        <s v="GL-314"/>
        <s v="GL-315"/>
        <s v="GL-316"/>
        <s v="GL-317"/>
        <s v="GL-318"/>
        <s v="GL-319"/>
        <s v="GL-320"/>
        <s v="GL-321"/>
        <s v="GL-322"/>
        <s v="GL-323"/>
        <s v="GL-324"/>
        <s v="GL-325"/>
        <s v="GL-326"/>
        <s v="GL-327"/>
        <s v="GL-328"/>
        <s v="GL-329"/>
        <s v="GL-330"/>
        <s v="GL-331"/>
        <s v="GL-332"/>
        <s v="GL-333"/>
        <s v="GL-334"/>
        <s v="GL-335"/>
        <s v="GL-336"/>
        <s v="GL-337"/>
        <s v="GL-338"/>
        <s v="GL-339"/>
        <s v="GL-340"/>
        <s v="GL-341"/>
        <s v="GL-342"/>
        <s v="GL-343"/>
        <s v="GL-344"/>
        <s v="GL-345"/>
        <s v="GL-346"/>
        <s v="GL-347"/>
        <s v="GL-348"/>
        <s v="GL-349"/>
        <s v="GL-350"/>
        <s v="GL-351"/>
        <s v="GL-352"/>
        <s v="GL-353"/>
        <s v="GL-354"/>
        <s v="GL-355"/>
        <s v="GL-356"/>
        <s v="GL-357"/>
        <s v="GL-358"/>
        <s v="GL-359"/>
        <s v="GL-360"/>
        <s v="GL-361"/>
        <s v="GL-362"/>
        <s v="GL-363"/>
        <s v="GL-364"/>
        <s v="GL-365"/>
        <s v="GL-366"/>
        <s v="GL-367"/>
        <s v="GL-368"/>
        <s v="GL-369"/>
        <s v="GL-370"/>
        <s v="GL-371"/>
        <s v="GL-372"/>
        <s v="GL-373"/>
        <s v="GL-374"/>
        <s v="GL-375"/>
        <s v="GL-376"/>
        <s v="GL-377"/>
        <s v="GL-378"/>
        <s v="GL-379"/>
        <s v="GL-380"/>
        <s v="GL-381"/>
        <s v="GL-382"/>
        <s v="GL-383"/>
        <s v="GL-384"/>
        <s v="GL-385"/>
        <s v="GL-386"/>
        <s v="GL-387"/>
        <s v="GL-388"/>
        <s v="GL-389"/>
        <s v="GL-390"/>
        <s v="GL-391"/>
        <s v="GL-392"/>
        <s v="GL-393"/>
        <s v="GL-394"/>
        <s v="GL-395"/>
        <s v="GL-396"/>
        <s v="GL-397"/>
        <s v="GL-398"/>
        <s v="GL-399"/>
        <s v="GL-400"/>
        <s v="GL-401"/>
        <s v="GL-402"/>
        <s v="GL-403"/>
        <s v="GL-404"/>
        <s v="GL-405"/>
        <s v="GL-406"/>
        <s v="GL-407"/>
        <s v="GL-408"/>
        <s v="GL-409"/>
        <s v="GL-410"/>
        <s v="GL-411"/>
        <s v="GL-412"/>
        <s v="GL-413"/>
        <s v="GL-414"/>
        <s v="GL-415"/>
        <s v="GL-416"/>
        <s v="GL-417"/>
        <s v="GL-418"/>
        <s v="GL-419"/>
        <s v="GL-420"/>
        <s v="GL-421"/>
        <s v="GL-422"/>
        <s v="GL-423"/>
        <s v="GL-424"/>
        <s v="GL-425"/>
        <s v="GL-426"/>
        <s v="GL-427"/>
        <s v="GL-428"/>
        <s v="GL-429"/>
        <s v="GL-430"/>
        <s v="GL-431"/>
        <s v="GL-432"/>
        <s v="GL-433"/>
        <s v="GL-434"/>
        <s v="GL-435"/>
        <s v="GL-436"/>
        <s v="GL-437"/>
        <s v="GL-438"/>
        <s v="GL-439"/>
        <s v="GL-440"/>
        <s v="GL-441"/>
        <s v="GL-442"/>
        <s v="GL-443"/>
        <s v="GL-444"/>
        <s v="GL-445"/>
        <s v="GL-446"/>
        <s v="GL-447"/>
        <s v="GL-448"/>
        <s v="GL-449"/>
        <s v="GL-450"/>
        <s v="GL-451"/>
        <s v="GL-452"/>
        <s v="GL-453"/>
        <s v="GL-454"/>
        <s v="GL-455"/>
        <s v="GL-456"/>
        <s v="GL-457"/>
        <s v="GL-458"/>
        <s v="GL-459"/>
        <s v="GL-460"/>
        <s v="GL-461"/>
        <s v="GL-462"/>
        <s v="GL-463"/>
        <s v="GL-464"/>
        <s v="GL-465"/>
        <s v="GL-466"/>
        <s v="GL-467"/>
        <s v="GL-468"/>
        <s v="GL-469"/>
        <s v="GL-470"/>
        <s v="GL-471"/>
        <s v="GL-472"/>
        <s v="GL-473"/>
        <s v="GL-474"/>
        <s v="GL-475"/>
        <s v="GL-476"/>
        <s v="GL-477"/>
        <s v="GL-478"/>
        <s v="GL-479"/>
        <s v="GL-480"/>
        <s v="GL-481"/>
        <s v="GL-482"/>
        <s v="GL-483"/>
        <s v="GL-484"/>
        <s v="GL-485"/>
        <s v="GL-486"/>
        <s v="GL-487"/>
        <s v="GL-488"/>
        <s v="GL-489"/>
        <s v="GL-490"/>
        <s v="GL-491"/>
        <s v="GL-492"/>
        <s v="GL-493"/>
        <s v="GL-494"/>
        <s v="GL-495"/>
        <s v="GL-496"/>
        <s v="GL-497"/>
        <s v="GL-498"/>
        <s v="GL-499"/>
        <s v="GL-500"/>
        <s v="GL-501"/>
        <s v="GL-502"/>
        <s v="GL-503"/>
        <s v="GL-504"/>
        <s v="GL-505"/>
        <s v="GL-506"/>
        <s v="GL-507"/>
        <s v="GL-508"/>
        <s v="GL-509"/>
        <s v="GL-510"/>
        <s v="GL-511"/>
        <s v="GL-512"/>
        <s v="GL-513"/>
        <s v="GL-514"/>
        <s v="GL-515"/>
        <s v="GL-516"/>
        <s v="GL-517"/>
        <s v="GL-518"/>
        <s v="GL-519"/>
        <s v="GL-520"/>
        <s v="GL-521"/>
        <s v="GL-522"/>
        <s v="GL-523"/>
        <s v="GL-524"/>
        <s v="GL-525"/>
        <s v="GL-526"/>
        <s v="GL-527"/>
        <s v="GL-528"/>
        <s v="GL-529"/>
        <s v="GL-530"/>
        <s v="GL-531"/>
        <s v="GL-532"/>
        <s v="GL-533"/>
        <s v="GL-534"/>
        <s v="GL-535"/>
        <s v="GL-536"/>
        <s v="GL-537"/>
        <s v="GL-538"/>
        <s v="GL-539"/>
        <s v="GL-540"/>
        <s v="GL-541"/>
        <s v="GL-542"/>
        <s v="GL-543"/>
        <s v="GL-544"/>
        <s v="GL-545"/>
        <s v="GL-546"/>
        <s v="GL-547"/>
        <s v="GL-548"/>
        <s v="GL-549"/>
        <s v="GL-550"/>
        <s v="GL-551"/>
        <s v="GL-552"/>
        <s v="GL-553"/>
        <s v="GL-554"/>
        <s v="GL-555"/>
        <s v="GL-556"/>
        <s v="GL-557"/>
        <s v="GL-558"/>
        <s v="GL-559"/>
        <s v="GL-560"/>
        <s v="GL-561"/>
        <s v="GL-562"/>
        <s v="GL-563"/>
        <s v="GL-564"/>
        <s v="GL-565"/>
        <s v="GL-566"/>
        <s v="GL-567"/>
        <s v="GL-568"/>
        <s v="GL-569"/>
        <s v="GL-570"/>
        <s v="GL-571"/>
        <s v="GL-572"/>
        <s v="GL-573"/>
        <s v="GL-574"/>
        <s v="GL-575"/>
        <s v="GL-576"/>
        <s v="GL-577"/>
        <s v="GL-578"/>
        <s v="GL-579"/>
        <s v="GL-580"/>
        <s v="GL-581"/>
        <s v="GL-582"/>
        <s v="GL-583"/>
        <s v="GL-584"/>
        <s v="GL-585"/>
        <s v="GL-586"/>
        <s v="GL-587"/>
        <s v="GL-588"/>
        <s v="GL-589"/>
        <s v="GL-590"/>
        <s v="GL-591"/>
        <s v="GL-592"/>
        <s v="GL-593"/>
        <s v="GL-594"/>
        <s v="GL-595"/>
        <s v="GL-596"/>
        <s v="GL-597"/>
        <s v="GL-598"/>
        <s v="GL-599"/>
        <s v="GL-600"/>
        <s v="GL-601"/>
        <s v="GL-602"/>
        <s v="GL-603"/>
        <s v="GL-604"/>
        <s v="GL-605"/>
        <s v="GL-606"/>
        <s v="GL-607"/>
        <s v="GL-608"/>
        <s v="GL-609"/>
        <s v="GL-610"/>
        <s v="GL-611"/>
        <s v="GL-612"/>
        <s v="GL-613"/>
        <s v="GL-614"/>
        <s v="GL-615"/>
        <s v="GL-616"/>
        <s v="GL-617"/>
        <s v="GL-618"/>
        <s v="GL-619"/>
        <s v="GL-620"/>
        <s v="GL-621"/>
        <s v="GL-622"/>
        <s v="GL-623"/>
        <s v="GL-624"/>
        <s v="GL-625"/>
        <s v="GL-626"/>
        <s v="GL-627"/>
        <s v="GL-628"/>
        <s v="GL-629"/>
        <s v="GL-630"/>
        <s v="GL-631"/>
        <s v="GL-632"/>
        <s v="GL-633"/>
        <s v="GL-634"/>
        <s v="GL-635"/>
        <s v="GL-636"/>
        <s v="GL-637"/>
        <s v="GL-638"/>
        <s v="GL-639"/>
        <s v="GL-640"/>
        <s v="GL-641"/>
        <s v="GL-642"/>
        <s v="GL-643"/>
        <s v="GL-644"/>
        <s v="GL-645"/>
        <s v="GL-646"/>
        <s v="GL-647"/>
        <s v="GL-648"/>
        <s v="GL-649"/>
        <s v="GL-650"/>
        <s v="GL-651"/>
        <s v="GL-652"/>
        <s v="GL-653"/>
        <s v="GL-654"/>
        <s v="GL-655"/>
        <s v="GL-656"/>
        <s v="GL-657"/>
        <s v="GL-658"/>
        <s v="GL-659"/>
        <s v="GL-660"/>
        <s v="GL-661"/>
        <s v="GL-662"/>
        <s v="GL-663"/>
        <s v="GL-664"/>
        <s v="GL-665"/>
        <s v="GL-666"/>
        <s v="GL-667"/>
        <s v="GL-668"/>
        <s v="GL-669"/>
        <s v="GL-670"/>
        <s v="GL-671"/>
        <s v="GL-672"/>
        <s v="GL-673"/>
        <s v="GL-674"/>
        <s v="GL-675"/>
        <s v="GL-676"/>
        <s v="GL-677"/>
        <s v="GL-678"/>
        <s v="GL-679"/>
        <s v="GL-680"/>
        <s v="GL-681"/>
        <s v="GL-682"/>
        <s v="GL-683"/>
        <s v="GL-684"/>
        <s v="GL-685"/>
        <s v="GL-686"/>
        <s v="GL-687"/>
        <s v="GL-688"/>
        <s v="GL-689"/>
        <s v="GL-690"/>
        <s v="GL-691"/>
        <s v="GL-692"/>
        <s v="GL-693"/>
        <s v="GL-694"/>
        <s v="GL-695"/>
        <s v="GL-696"/>
        <s v="GL-697"/>
        <s v="GL-698"/>
        <s v="GL-699"/>
        <s v="GL-700"/>
        <s v="GL-701"/>
        <s v="GL-702"/>
        <s v="GL-703"/>
        <s v="GL-704"/>
        <s v="GL-705"/>
        <s v="GL-706"/>
        <s v="GL-707"/>
        <s v="GL-708"/>
        <s v="GL-709"/>
        <s v="GL-710"/>
        <s v="GL-711"/>
        <s v="GL-712"/>
        <s v="GL-713"/>
        <s v="GL-714"/>
        <s v="GL-715"/>
        <s v="GL-716"/>
        <s v="GL-717"/>
        <s v="GL-718"/>
        <s v="GL-719"/>
        <s v="GL-720"/>
        <s v="GL-721"/>
        <s v="GL-722"/>
        <s v="GL-723"/>
        <s v="GL-724"/>
        <s v="GL-725"/>
        <s v="GL-726"/>
        <s v="GL-727"/>
        <s v="GL-728"/>
        <s v="GL-729"/>
        <s v="GL-730"/>
        <s v="GL-731"/>
        <s v="GL-732"/>
        <s v="GL-733"/>
        <s v="GL-734"/>
        <s v="GL-735"/>
        <s v="GL-736"/>
        <s v="GL-737"/>
        <s v="GL-738"/>
        <s v="GL-739"/>
        <s v="GL-740"/>
        <s v="GL-741"/>
        <s v="GL-742"/>
        <s v="GL-743"/>
        <s v="GL-744"/>
        <s v="GL-745"/>
        <s v="GL-746"/>
        <s v="GL-747"/>
        <s v="GL-748"/>
        <s v="GL-749"/>
        <s v="GL-750"/>
        <s v="GL-751"/>
        <s v="GL-752"/>
        <s v="GL-753"/>
        <s v="GL-754"/>
        <s v="GL-755"/>
        <s v="GL-756"/>
        <s v="GL-757"/>
        <s v="GL-758"/>
        <s v="GL-759"/>
        <s v="GL-760"/>
        <s v="GL-761"/>
        <s v="GL-762"/>
        <s v="GL-763"/>
        <s v="GL-764"/>
        <s v="GL-765"/>
        <s v="GL-766"/>
        <s v="GL-767"/>
        <s v="GL-768"/>
        <s v="GL-769"/>
        <s v="GL-770"/>
        <s v="GL-771"/>
        <s v="GL-772"/>
        <s v="GL-773"/>
        <s v="GL-774"/>
        <s v="GL-775"/>
        <s v="GL-776"/>
        <s v="GL-777"/>
        <s v="GL-778"/>
        <s v="GL-779"/>
        <s v="GL-780"/>
        <s v="GL-781"/>
        <s v="GL-782"/>
        <s v="GL-783"/>
        <s v="GL-784"/>
        <s v="GL-785"/>
        <s v="GL-786"/>
        <s v="GL-787"/>
        <s v="GL-788"/>
        <s v="GL-789"/>
        <s v="GL-790"/>
        <s v="GL-791"/>
        <s v="GL-792"/>
        <s v="GL-793"/>
        <s v="GL-794"/>
        <s v="GL-795"/>
        <s v="GL-796"/>
        <s v="GL-797"/>
        <s v="GL-798"/>
        <s v="GL-799"/>
        <s v="GL-800"/>
        <s v="GL-801"/>
        <s v="GL-802"/>
        <s v="GL-803"/>
        <s v="GL-804"/>
        <s v="GL-805"/>
        <s v="GL-806"/>
        <s v="GL-807"/>
        <s v="GL-808"/>
        <s v="GL-809"/>
        <s v="GL-810"/>
        <s v="GL-811"/>
        <s v="GL-812"/>
        <s v="GL-813"/>
        <s v="GL-814"/>
        <s v="GL-815"/>
        <s v="GL-816"/>
        <s v="GL-817"/>
        <s v="GL-818"/>
        <s v="GL-819"/>
        <s v="GL-820"/>
        <s v="GL-821"/>
        <s v="GL-822"/>
        <s v="GL-823"/>
        <s v="GL-824"/>
        <s v="GL-825"/>
        <s v="GL-826"/>
        <s v="GL-827"/>
        <s v="GL-828"/>
        <s v="GL-829"/>
        <s v="GL-830"/>
        <s v="GL-831"/>
        <s v="GL-832"/>
        <s v="GL-833"/>
        <s v="GL-834"/>
        <s v="GL-835"/>
        <s v="GL-836"/>
        <s v="GL-837"/>
        <s v="GL-838"/>
        <s v="GL-839"/>
        <s v="GL-840"/>
        <s v="GL-841"/>
        <s v="GL-842"/>
        <s v="GL-843"/>
        <s v="GL-844"/>
        <s v="GL-845"/>
        <s v="GL-846"/>
        <s v="GL-847"/>
        <s v="GL-848"/>
        <s v="GL-849"/>
        <s v="GL-850"/>
        <s v="GL-851"/>
        <s v="GL-852"/>
        <s v="GL-853"/>
        <s v="GL-854"/>
        <s v="GL-855"/>
        <s v="GL-856"/>
        <s v="GL-857"/>
        <s v="GL-858"/>
        <s v="GL-859"/>
        <s v="GL-860"/>
        <s v="GL-861"/>
        <s v="GL-862"/>
        <s v="GL-863"/>
        <s v="GL-864"/>
        <s v="GL-865"/>
        <s v="GL-866"/>
        <s v="GL-867"/>
        <s v="GL-868"/>
        <s v="GL-869"/>
        <s v="GL-870"/>
        <s v="GL-871"/>
        <s v="GL-872"/>
        <s v="GL-873"/>
        <s v="GL-874"/>
        <s v="GL-875"/>
        <s v="GL-876"/>
        <s v="GL-877"/>
        <s v="GL-878"/>
        <s v="GL-879"/>
        <s v="GL-880"/>
        <s v="GL-881"/>
        <s v="GL-882"/>
        <s v="GL-883"/>
        <s v="GL-884"/>
        <s v="GL-885"/>
        <s v="GL-886"/>
        <s v="GL-887"/>
        <s v="GL-888"/>
        <s v="GL-889"/>
        <s v="GL-890"/>
        <s v="GL-891"/>
        <s v="GL-892"/>
        <s v="GL-893"/>
        <s v="GL-894"/>
        <s v="GL-895"/>
        <s v="GL-896"/>
        <s v="GL-897"/>
        <s v="GL-898"/>
        <s v="GL-899"/>
        <s v="GL-900"/>
        <s v="GL-901"/>
        <s v="GL-902"/>
        <s v="GL-903"/>
        <s v="GL-904"/>
        <s v="GL-905"/>
        <s v="GL-906"/>
        <s v="GL-907"/>
        <s v="GL-908"/>
        <s v="GL-909"/>
        <s v="GL-910"/>
        <s v="GL-911"/>
        <s v="GL-912"/>
        <s v="GL-913"/>
        <s v="GL-914"/>
        <s v="GL-915"/>
        <s v="GL-916"/>
        <s v="GL-917"/>
        <s v="GL-918"/>
        <s v="GL-919"/>
        <s v="GL-920"/>
        <s v="GL-921"/>
        <s v="GL-922"/>
        <s v="GL-923"/>
        <s v="GL-924"/>
        <s v="GL-925"/>
        <s v="GL-926"/>
        <s v="GL-927"/>
        <s v="GL-928"/>
        <s v="GL-929"/>
        <s v="GL-930"/>
        <s v="GL-931"/>
        <s v="GL-932"/>
        <s v="GL-933"/>
        <s v="GL-934"/>
        <s v="GL-935"/>
        <s v="GL-936"/>
        <s v="GL-937"/>
        <s v="GL-938"/>
        <s v="GL-939"/>
        <s v="GL-940"/>
        <s v="GL-941"/>
        <s v="GL-942"/>
        <s v="GL-943"/>
        <s v="GL-944"/>
        <s v="GL-945"/>
        <s v="GL-946"/>
        <s v="GL-947"/>
        <s v="GL-948"/>
        <s v="GL-949"/>
        <s v="GL-950"/>
        <s v="GL-951"/>
        <s v="GL-952"/>
        <s v="GL-953"/>
        <s v="GL-954"/>
        <s v="GL-955"/>
        <s v="GL-956"/>
        <s v="GL-957"/>
        <s v="GL-958"/>
        <s v="GL-959"/>
        <s v="GL-960"/>
        <s v="GL-961"/>
        <s v="GL-962"/>
        <s v="GL-963"/>
        <s v="GL-964"/>
        <s v="GL-965"/>
        <s v="GL-966"/>
        <s v="GL-967"/>
        <s v="GL-968"/>
        <s v="GL-969"/>
        <s v="GL-970"/>
        <s v="GL-971"/>
        <s v="GL-972"/>
        <s v="GL-973"/>
        <s v="GL-974"/>
        <s v="GL-975"/>
        <s v="GL-976"/>
        <s v="GL-977"/>
        <s v="GL-978"/>
        <s v="GL-979"/>
        <s v="GL-980"/>
        <s v="GL-981"/>
        <s v="GL-982"/>
        <s v="GL-983"/>
        <s v="GL-984"/>
        <s v="GL-985"/>
        <s v="GL-986"/>
        <s v="GL-987"/>
        <s v="GL-988"/>
        <s v="GL-989"/>
        <s v="GL-990"/>
        <s v="GL-991"/>
        <s v="GL-992"/>
        <s v="GL-993"/>
        <s v="GL-994"/>
        <s v="GL-995"/>
        <s v="GL-996"/>
        <s v="GL-997"/>
        <s v="GL-998"/>
        <s v="GL-999"/>
        <s v="GL-1000"/>
        <s v="GL-1001"/>
        <s v="GL-1002"/>
        <s v="GL-1003"/>
        <s v="GL-1004"/>
        <s v="GL-1005"/>
        <s v="GL-1006"/>
        <s v="GL-1007"/>
        <s v="GL-1008"/>
        <s v="GL-1009"/>
        <s v="GL-1010"/>
        <s v="GL-1011"/>
        <s v="GL-1012"/>
        <s v="GL-1013"/>
        <s v="GL-1014"/>
        <s v="GL-1015"/>
        <s v="GL-1016"/>
        <s v="GL-1017"/>
        <s v="GL-1018"/>
        <s v="GL-1019"/>
        <s v="GL-1020"/>
        <s v="GL-1021"/>
        <s v="GL-1022"/>
        <s v="GL-1023"/>
        <s v="GL-1024"/>
        <s v="GL-1025"/>
        <s v="GL-1026"/>
        <s v="GL-1027"/>
        <s v="GL-1028"/>
        <s v="GL-1029"/>
        <s v="GL-1030"/>
        <s v="GL-1031"/>
        <s v="GL-1032"/>
        <s v="GL-1033"/>
        <s v="GL-1034"/>
        <s v="GL-1035"/>
        <s v="GL-1036"/>
        <s v="GL-1037"/>
        <s v="GL-1038"/>
        <s v="GL-1039"/>
        <s v="GL-1040"/>
        <s v="GL-1041"/>
        <s v="GL-1042"/>
        <s v="GL-1043"/>
        <s v="GL-1044"/>
        <s v="GL-1045"/>
        <s v="GL-1046"/>
        <s v="GL-1047"/>
        <s v="GL-1048"/>
        <s v="GL-1049"/>
        <s v="GL-1050"/>
        <s v="GL-1051"/>
        <s v="GL-1052"/>
        <s v="GL-1053"/>
        <s v="GL-1054"/>
        <s v="GL-1055"/>
        <s v="GL-1056"/>
        <s v="GL-1057"/>
        <s v="GL-1058"/>
        <s v="GL-1059"/>
        <s v="GL-1060"/>
        <s v="GL-1061"/>
        <s v="GL-1062"/>
        <s v="GL-1063"/>
        <s v="GL-1064"/>
        <s v="GL-1065"/>
        <s v="GL-1066"/>
        <s v="GL-1067"/>
        <s v="GL-1068"/>
        <s v="GL-1069"/>
        <s v="GL-1070"/>
        <s v="GL-1071"/>
        <s v="GL-1072"/>
        <s v="GL-1073"/>
        <s v="GL-1074"/>
        <s v="GL-1075"/>
        <s v="GL-1076"/>
        <s v="GL-1077"/>
        <s v="GL-1078"/>
        <s v="GL-1079"/>
        <s v="GL-1080"/>
        <s v="GL-1081"/>
        <s v="GL-1082"/>
        <s v="GL-1083"/>
        <s v="GL-1084"/>
        <s v="GL-1085"/>
        <s v="GL-1086"/>
        <s v="GL-1087"/>
        <s v="GL-1088"/>
        <s v="GL-1089"/>
        <s v="GL-1090"/>
        <s v="GL-1091"/>
        <s v="GL-1092"/>
        <s v="GL-1093"/>
        <s v="GL-1094"/>
        <s v="GL-1095"/>
        <s v="GL-1096"/>
        <s v="GL-1097"/>
        <s v="GL-1098"/>
        <s v="GL-1099"/>
        <s v="GL-1100"/>
        <s v="GL-1101"/>
        <s v="GL-1102"/>
        <s v="GL-1103"/>
        <s v="GL-1104"/>
        <s v="GL-1105"/>
        <s v="GL-1106"/>
        <s v="GL-1107"/>
        <s v="GL-1108"/>
        <s v="GL-1109"/>
        <s v="GL-1110"/>
        <s v="GL-1111"/>
        <s v="GL-1112"/>
        <s v="GL-1113"/>
        <s v="GL-1114"/>
        <s v="GL-1115"/>
        <s v="GL-1116"/>
        <s v="GL-1117"/>
        <s v="GL-1118"/>
        <s v="GL-1119"/>
        <s v="GL-1120"/>
        <s v="GL-1121"/>
        <s v="GL-1122"/>
        <s v="GL-1123"/>
        <s v="GL-1124"/>
        <s v="GL-1125"/>
        <s v="GL-1126"/>
        <s v="GL-1127"/>
        <s v="GL-1128"/>
        <s v="GL-1129"/>
        <s v="GL-1130"/>
        <s v="GL-1131"/>
        <s v="GL-1132"/>
        <s v="GL-1133"/>
        <s v="GL-1134"/>
        <s v="GL-1135"/>
        <s v="GL-1136"/>
        <s v="GL-1137"/>
        <s v="GL-1138"/>
        <s v="GL-1139"/>
        <s v="GL-1140"/>
        <s v="GL-1141"/>
        <s v="GL-1142"/>
        <s v="GL-1143"/>
        <s v="GL-1144"/>
        <s v="GL-1145"/>
        <s v="GL-1146"/>
        <s v="GL-1147"/>
        <s v="GL-1148"/>
        <s v="GL-1149"/>
        <s v="GL-1150"/>
        <s v="GL-1151"/>
        <s v="GL-1152"/>
        <s v="GL-1153"/>
        <s v="GL-1154"/>
        <s v="GL-1155"/>
        <s v="GL-1156"/>
        <s v="GL-1157"/>
        <s v="GL-1158"/>
        <s v="GL-1159"/>
        <s v="GL-1160"/>
        <s v="GL-1161"/>
        <s v="GL-1162"/>
        <s v="GL-1163"/>
        <s v="GL-1164"/>
        <s v="GL-1165"/>
        <s v="GL-1166"/>
        <s v="GL-1167"/>
        <s v="GL-1168"/>
        <s v="GL-1169"/>
        <s v="GL-1170"/>
        <s v="GL-1171"/>
        <s v="GL-1172"/>
        <s v="GL-1173"/>
        <s v="GL-1174"/>
        <s v="GL-1175"/>
        <s v="GL-1176"/>
        <s v="GL-1177"/>
        <s v="GL-1178"/>
        <s v="GL-1179"/>
        <s v="GL-1180"/>
        <s v="GL-1181"/>
        <s v="GL-1182"/>
        <s v="GL-1183"/>
        <s v="GL-1184"/>
        <s v="GL-1185"/>
        <s v="GL-1186"/>
        <s v="GL-1187"/>
        <s v="GL-1188"/>
        <s v="GL-1189"/>
        <s v="GL-1190"/>
        <s v="GL-1191"/>
        <s v="GL-1192"/>
        <s v="GL-1193"/>
        <s v="GL-1194"/>
        <s v="GL-1195"/>
        <s v="GL-1196"/>
        <s v="GL-1197"/>
        <s v="GL-1198"/>
        <s v="GL-1199"/>
        <s v="GL-1200"/>
        <s v="GL-1201"/>
        <s v="GL-1202"/>
        <s v="GL-1203"/>
        <s v="GL-1204"/>
        <s v="GL-1205"/>
        <s v="GL-1206"/>
        <s v="GL-1207"/>
        <s v="GL-1208"/>
        <s v="GL-1209"/>
        <s v="GL-1210"/>
        <s v="GL-1211"/>
        <s v="GL-1212"/>
        <s v="GL-1213"/>
        <s v="GL-1214"/>
        <s v="GL-1215"/>
        <s v="GL-1216"/>
        <s v="GL-1217"/>
        <s v="GL-1218"/>
        <s v="GL-1219"/>
        <s v="GL-1220"/>
        <s v="GL-1221"/>
        <s v="GL-1222"/>
        <s v="GL-1223"/>
        <s v="GL-1224"/>
        <s v="GL-1225"/>
        <s v="GL-1226"/>
        <s v="GL-1227"/>
        <s v="GL-1228"/>
        <s v="GL-1229"/>
        <s v="GL-1230"/>
        <s v="GL-1231"/>
        <s v="GL-1232"/>
        <s v="GL-1233"/>
        <s v="GL-1234"/>
        <s v="GL-1235"/>
        <s v="GL-1236"/>
        <s v="GL-1237"/>
        <s v="GL-1238"/>
        <s v="GL-1239"/>
        <s v="GL-1240"/>
        <s v="GL-1241"/>
        <s v="GL-1242"/>
        <s v="GL-1243"/>
        <s v="GL-1244"/>
        <s v="GL-1245"/>
        <s v="GL-1246"/>
        <s v="GL-1247"/>
        <s v="GL-1248"/>
        <s v="GL-1249"/>
        <s v="GL-1250"/>
        <s v="GL-1251"/>
        <s v="GL-1252"/>
        <s v="GL-1253"/>
        <s v="GL-1254"/>
        <s v="GL-1255"/>
        <s v="GL-1256"/>
        <s v="GL-1257"/>
        <s v="GL-1258"/>
        <s v="GL-1259"/>
        <s v="GL-1260"/>
        <s v="GL-1261"/>
        <s v="GL-1262"/>
        <s v="GL-1263"/>
        <s v="GL-1264"/>
        <s v="GL-1265"/>
        <s v="GL-1266"/>
        <s v="GL-1267"/>
        <s v="GL-1268"/>
        <s v="GL-1269"/>
        <s v="GL-1270"/>
        <s v="GL-1271"/>
        <s v="GL-1272"/>
        <s v="GL-1273"/>
        <s v="GL-1274"/>
        <s v="GL-1275"/>
        <s v="GL-1276"/>
        <s v="GL-1277"/>
        <s v="GL-1278"/>
        <s v="GL-1279"/>
        <s v="GL-1280"/>
        <s v="GL-1281"/>
        <s v="GL-1282"/>
        <s v="GL-1283"/>
        <s v="GL-1284"/>
        <s v="GL-1285"/>
        <s v="GL-1286"/>
        <s v="GL-1287"/>
        <s v="GL-1288"/>
        <s v="GL-1289"/>
        <s v="GL-1290"/>
        <s v="GL-1291"/>
        <s v="GL-1292"/>
        <s v="GL-1293"/>
        <s v="GL-1294"/>
        <s v="GL-1295"/>
        <s v="GL-1296"/>
        <s v="GL-1297"/>
        <s v="GL-1298"/>
        <s v="GL-1299"/>
        <s v="GL-1300"/>
        <s v="GL-1301"/>
        <s v="GL-1302"/>
        <s v="GL-1303"/>
        <s v="GL-1304"/>
        <s v="GL-1305"/>
        <s v="GL-1306"/>
        <s v="GL-1307"/>
        <s v="GL-1308"/>
        <s v="GL-1309"/>
        <s v="GL-1310"/>
        <s v="GL-1311"/>
        <s v="GL-1312"/>
        <s v="GL-1313"/>
        <s v="GL-1314"/>
        <s v="GL-1315"/>
        <s v="GL-1316"/>
        <s v="GL-1317"/>
        <s v="GL-1318"/>
        <s v="GL-1319"/>
        <s v="GL-1320"/>
        <s v="GL-1321"/>
        <s v="GL-1322"/>
        <s v="GL-1323"/>
        <s v="GL-1324"/>
        <s v="GL-1325"/>
        <s v="GL-1326"/>
        <s v="GL-1327"/>
        <s v="GL-1328"/>
        <s v="GL-1329"/>
        <s v="GL-1330"/>
        <s v="GL-1331"/>
        <s v="GL-1332"/>
        <s v="GL-1333"/>
        <s v="GL-1334"/>
        <s v="GL-1335"/>
        <s v="GL-1336"/>
        <s v="GL-1337"/>
        <s v="GL-1338"/>
        <s v="GL-1339"/>
        <s v="GL-1340"/>
        <s v="GL-1341"/>
        <s v="GL-1342"/>
        <s v="GL-1343"/>
        <s v="GL-1344"/>
        <s v="GL-1345"/>
        <s v="GL-1346"/>
        <s v="GL-1347"/>
        <s v="GL-1348"/>
        <s v="GL-1349"/>
        <s v="GL-1350"/>
        <s v="GL-1351"/>
        <s v="GL-1352"/>
        <s v="GL-1353"/>
        <s v="GL-1354"/>
        <s v="GL-1355"/>
        <s v="GL-1356"/>
        <s v="GL-1357"/>
        <s v="GL-1358"/>
        <s v="GL-1359"/>
        <s v="GL-1360"/>
        <s v="GL-1361"/>
        <s v="GL-1362"/>
        <s v="GL-1363"/>
        <s v="GL-1364"/>
        <s v="GL-1365"/>
        <s v="GL-1366"/>
        <s v="GL-1367"/>
        <s v="GL-1368"/>
        <s v="GL-1369"/>
        <s v="GL-1370"/>
        <s v="GL-1371"/>
        <s v="GL-1372"/>
        <s v="GL-1373"/>
        <s v="GL-1374"/>
        <s v="GL-1375"/>
        <s v="GL-1376"/>
        <s v="GL-1377"/>
        <s v="GL-1378"/>
        <s v="GL-1379"/>
        <s v="GL-1380"/>
        <s v="GL-1381"/>
        <s v="GL-1382"/>
        <s v="GL-1383"/>
        <s v="GL-1384"/>
        <s v="GL-1385"/>
        <s v="GL-1386"/>
        <s v="GL-1387"/>
        <s v="GL-1388"/>
        <s v="GL-1389"/>
        <s v="GL-1390"/>
        <s v="GL-1391"/>
        <s v="GL-1392"/>
        <s v="GL-1393"/>
        <s v="GL-1394"/>
        <s v="GL-1395"/>
        <s v="GL-1396"/>
        <s v="GL-1397"/>
        <s v="GL-1398"/>
        <s v="GL-1399"/>
        <s v="GL-1400"/>
        <s v="GL-1401"/>
        <s v="GL-1402"/>
        <s v="GL-1403"/>
        <s v="GL-1404"/>
        <s v="GL-1405"/>
        <s v="GL-1406"/>
        <s v="GL-1407"/>
        <s v="GL-1408"/>
        <s v="GL-1409"/>
        <s v="GL-1410"/>
        <s v="GL-1411"/>
        <s v="GL-1412"/>
        <s v="GL-1413"/>
        <s v="GL-1414"/>
        <s v="GL-1415"/>
        <s v="GL-1416"/>
        <s v="GL-1417"/>
        <s v="GL-1418"/>
        <s v="GL-1419"/>
        <s v="GL-1420"/>
        <s v="GL-1421"/>
        <s v="GL-1422"/>
        <s v="GL-1423"/>
        <s v="GL-1424"/>
        <s v="GL-1425"/>
        <s v="GL-1426"/>
        <s v="GL-1427"/>
        <s v="GL-1428"/>
        <s v="GL-1429"/>
        <s v="GL-1430"/>
        <s v="GL-1431"/>
        <s v="GL-1432"/>
        <s v="GL-1433"/>
        <s v="GL-1434"/>
        <s v="GL-1435"/>
        <s v="GL-1436"/>
        <s v="GL-1437"/>
        <s v="GL-1438"/>
        <s v="GL-1439"/>
        <s v="GL-1440"/>
        <s v="GL-1441"/>
        <s v="GL-1442"/>
        <s v="GL-1443"/>
        <s v="GL-1444"/>
        <s v="GL-1445"/>
        <s v="GL-1446"/>
        <s v="GL-1447"/>
        <s v="GL-1448"/>
        <s v="GL-1449"/>
        <s v="GL-1450"/>
        <s v="GL-1451"/>
        <s v="GL-1452"/>
        <s v="GL-1453"/>
        <s v="GL-1454"/>
        <s v="GL-1455"/>
        <s v="GL-1456"/>
        <s v="GL-1457"/>
        <s v="GL-1458"/>
        <s v="GL-1459"/>
        <s v="GL-1460"/>
        <s v="GL-1461"/>
        <s v="GL-1462"/>
        <s v="GL-1463"/>
        <s v="GL-1464"/>
        <s v="GL-1465"/>
        <s v="GL-1466"/>
        <s v="GL-1467"/>
        <s v="GL-1468"/>
        <s v="GL-1469"/>
        <s v="GL-1470"/>
        <s v="GL-1471"/>
        <s v="GL-1472"/>
        <s v="GL-1473"/>
        <s v="GL-1474"/>
        <s v="GL-1475"/>
        <s v="GL-1476"/>
        <s v="GL-1477"/>
        <s v="GL-1478"/>
        <s v="GL-1479"/>
        <s v="GL-1480"/>
        <s v="GL-1481"/>
        <s v="GL-1482"/>
        <s v="GL-1483"/>
        <s v="GL-1484"/>
        <s v="GL-1485"/>
        <s v="GL-1486"/>
        <s v="GL-1487"/>
        <s v="GL-1488"/>
        <s v="GL-1489"/>
        <s v="GL-1490"/>
        <s v="GL-1491"/>
        <s v="GL-1492"/>
        <s v="GL-1493"/>
        <s v="GL-1494"/>
        <s v="GL-1495"/>
        <s v="GL-1496"/>
        <s v="GL-1497"/>
        <s v="GL-1498"/>
        <s v="GL-1499"/>
        <s v="GL-1500"/>
        <s v="GL-1501"/>
        <s v="GL-1502"/>
        <s v="GL-1503"/>
        <s v="GL-1504"/>
        <s v="GL-1505"/>
        <s v="GL-1506"/>
        <s v="GL-1507"/>
        <s v="GL-1508"/>
        <s v="GL-1509"/>
        <s v="GL-1510"/>
        <s v="GL-1511"/>
        <s v="GL-1512"/>
        <s v="GL-1513"/>
        <s v="GL-1514"/>
        <s v="GL-1515"/>
        <s v="GL-1516"/>
        <s v="GL-1517"/>
        <s v="GL-1518"/>
        <s v="GL-1519"/>
        <s v="GL-1520"/>
        <s v="GL-1521"/>
        <s v="GL-1522"/>
        <s v="GL-1523"/>
        <s v="GL-1524"/>
        <s v="GL-1525"/>
        <s v="GL-1526"/>
        <s v="GL-1527"/>
        <s v="GL-1528"/>
        <s v="GL-1529"/>
        <s v="GL-1530"/>
        <s v="GL-1531"/>
        <s v="GL-1532"/>
        <s v="GL-1533"/>
        <s v="GL-1534"/>
        <s v="GL-1535"/>
        <s v="GL-1536"/>
        <s v="GL-1537"/>
        <s v="GL-1538"/>
        <s v="GL-1539"/>
        <s v="GL-1540"/>
        <s v="GL-1541"/>
        <s v="GL-1542"/>
        <s v="GL-1543"/>
        <s v="GL-1544"/>
        <s v="GL-1545"/>
        <s v="GL-1546"/>
        <s v="GL-1547"/>
        <s v="GL-1548"/>
        <s v="GL-1549"/>
        <s v="GL-1550"/>
        <s v="GL-1551"/>
        <s v="GL-1552"/>
        <s v="GL-1553"/>
        <s v="GL-1554"/>
        <s v="GL-1555"/>
        <s v="GL-1556"/>
        <s v="GL-1557"/>
        <s v="GL-1558"/>
        <s v="GL-1559"/>
        <s v="GL-1560"/>
        <s v="GL-1561"/>
        <s v="GL-1562"/>
        <s v="GL-1563"/>
        <s v="GL-1564"/>
        <s v="GL-1565"/>
        <s v="GL-1566"/>
        <s v="GL-1567"/>
        <s v="GL-1568"/>
        <s v="GL-1569"/>
        <s v="GL-1570"/>
        <s v="GL-1571"/>
        <s v="GL-1572"/>
        <s v="GL-1573"/>
        <s v="GL-1574"/>
        <s v="GL-1575"/>
        <s v="GL-1576"/>
        <s v="GL-1577"/>
        <s v="GL-1578"/>
        <s v="GL-1579"/>
        <s v="GL-1580"/>
        <s v="GL-1581"/>
        <s v="GL-1582"/>
        <s v="GL-1583"/>
        <s v="GL-1584"/>
        <s v="GL-1585"/>
        <s v="GL-1586"/>
        <s v="GL-1587"/>
        <s v="GL-1588"/>
        <s v="GL-1589"/>
        <s v="GL-1590"/>
        <s v="GL-1591"/>
        <s v="GL-1592"/>
        <s v="GL-1593"/>
        <s v="GL-1594"/>
        <s v="GL-1595"/>
        <s v="GL-1596"/>
        <s v="GL-1597"/>
        <s v="GL-1598"/>
        <s v="GL-1599"/>
        <s v="GL-1600"/>
        <s v="GL-1601"/>
        <s v="GL-1602"/>
        <s v="GL-1603"/>
        <s v="GL-1604"/>
        <s v="GL-1605"/>
        <s v="GL-1606"/>
        <s v="GL-1607"/>
        <s v="GL-1608"/>
        <s v="GL-1609"/>
        <s v="GL-1610"/>
        <s v="GL-1611"/>
        <s v="GL-1612"/>
        <s v="GL-1613"/>
        <s v="GL-1614"/>
        <s v="GL-1615"/>
        <s v="GL-1616"/>
        <s v="GL-1617"/>
        <s v="GL-1618"/>
        <s v="GL-1619"/>
        <s v="GL-1620"/>
        <s v="GL-1621"/>
        <s v="GL-1622"/>
        <s v="GL-1623"/>
        <s v="GL-1624"/>
        <s v="GL-1625"/>
        <s v="GL-1626"/>
        <s v="GL-1627"/>
        <s v="GL-1628"/>
        <s v="GL-1629"/>
        <s v="GL-1630"/>
        <s v="GL-1631"/>
        <s v="GL-1632"/>
        <s v="GL-1633"/>
        <s v="GL-1634"/>
        <s v="GL-1635"/>
        <s v="GL-1636"/>
        <s v="GL-1637"/>
        <s v="GL-1638"/>
        <s v="GL-1639"/>
        <s v="GL-1640"/>
        <s v="GL-1641"/>
        <s v="GL-1642"/>
        <s v="GL-1643"/>
        <s v="GL-1644"/>
        <s v="GL-1645"/>
        <s v="GL-1646"/>
        <s v="GL-1647"/>
        <s v="GL-1648"/>
        <s v="GL-1649"/>
        <s v="GL-1650"/>
        <s v="GL-1651"/>
        <s v="GL-1652"/>
        <s v="GL-1653"/>
        <s v="GL-1654"/>
        <s v="GL-1655"/>
        <s v="GL-1656"/>
        <s v="GL-1657"/>
        <s v="GL-1658"/>
        <s v="GL-1659"/>
        <s v="GL-1660"/>
        <s v="GL-1661"/>
        <s v="GL-1662"/>
        <s v="GL-1663"/>
        <s v="GL-1664"/>
        <s v="GL-1665"/>
        <s v="GL-1666"/>
        <s v="GL-1667"/>
        <s v="GL-1668"/>
        <s v="GL-1669"/>
        <s v="GL-1670"/>
        <s v="GL-1671"/>
        <s v="GL-1672"/>
        <s v="GL-1673"/>
        <s v="GL-1674"/>
        <s v="GL-1675"/>
        <s v="GL-1676"/>
        <s v="GL-1677"/>
        <s v="GL-1678"/>
        <s v="GL-1679"/>
        <s v="GL-1680"/>
        <s v="GL-1681"/>
        <s v="GL-1682"/>
        <s v="GL-1683"/>
        <s v="GL-1684"/>
        <s v="GL-1685"/>
        <s v="GL-1686"/>
        <s v="GL-1687"/>
        <s v="GL-1688"/>
        <s v="GL-1689"/>
        <s v="GL-1690"/>
        <s v="GL-1691"/>
        <s v="GL-1692"/>
        <s v="GL-1693"/>
        <s v="GL-1694"/>
        <s v="GL-1695"/>
        <s v="GL-1696"/>
        <s v="GL-1697"/>
        <s v="GL-1698"/>
        <s v="GL-1699"/>
        <s v="GL-1700"/>
        <s v="GL-1701"/>
        <s v="GL-1702"/>
        <s v="GL-1703"/>
        <s v="GL-1704"/>
        <s v="GL-1705"/>
        <s v="GL-1706"/>
        <s v="GL-1707"/>
        <s v="GL-1708"/>
        <s v="GL-1709"/>
        <s v="GL-1710"/>
        <s v="GL-1711"/>
        <s v="GL-1712"/>
        <s v="GL-1713"/>
        <s v="GL-1714"/>
        <s v="GL-1715"/>
        <s v="GL-1716"/>
        <s v="GL-1717"/>
        <s v="GL-1718"/>
        <s v="GL-1719"/>
        <s v="GL-1720"/>
        <s v="GL-1721"/>
        <s v="GL-1722"/>
        <s v="GL-1723"/>
        <s v="GL-1724"/>
        <s v="GL-1725"/>
        <s v="GL-1726"/>
        <s v="GL-1727"/>
        <s v="GL-1728"/>
        <s v="GL-1729"/>
        <s v="GL-1730"/>
        <s v="GL-1731"/>
        <s v="GL-1732"/>
        <s v="GL-1733"/>
        <s v="GL-1734"/>
        <s v="GL-1735"/>
        <s v="GL-1736"/>
        <s v="GL-1737"/>
        <s v="GL-1738"/>
        <s v="GL-1739"/>
        <s v="GL-1740"/>
        <s v="GL-1741"/>
        <s v="GL-1742"/>
        <s v="GL-1743"/>
        <s v="GL-1744"/>
        <s v="GL-1745"/>
        <s v="GL-1746"/>
        <s v="GL-1747"/>
        <s v="GL-1748"/>
        <s v="GL-1749"/>
        <s v="GL-1750"/>
        <s v="GL-1751"/>
        <s v="GL-1752"/>
        <s v="GL-1753"/>
        <s v="GL-1754"/>
        <s v="GL-1755"/>
        <s v="GL-1756"/>
        <s v="GL-1757"/>
        <s v="GL-1758"/>
        <s v="GL-1759"/>
        <s v="GL-1760"/>
        <s v="GL-1761"/>
        <s v="GL-1762"/>
        <s v="GL-1763"/>
        <s v="GL-1764"/>
        <s v="GL-1765"/>
        <s v="GL-1766"/>
        <s v="GL-1767"/>
        <s v="GL-1768"/>
        <s v="GL-1769"/>
        <s v="GL-1770"/>
        <s v="GL-1771"/>
        <s v="GL-1772"/>
        <s v="GL-1773"/>
        <s v="GL-1774"/>
        <s v="GL-1775"/>
        <s v="GL-1776"/>
        <s v="GL-1777"/>
        <s v="GL-1778"/>
        <s v="GL-1779"/>
        <s v="GL-1780"/>
        <s v="GL-1781"/>
        <s v="GL-1782"/>
        <s v="GL-1783"/>
        <s v="GL-1784"/>
        <s v="GL-1785"/>
        <s v="GL-1786"/>
        <s v="GL-1787"/>
        <s v="GL-1788"/>
        <s v="GL-1789"/>
        <s v="GL-1790"/>
        <s v="GL-1791"/>
        <s v="GL-1792"/>
        <s v="GL-1793"/>
        <s v="GL-1794"/>
        <s v="GL-1795"/>
        <s v="GL-1796"/>
        <s v="GL-1797"/>
        <s v="GL-1798"/>
        <s v="GL-1799"/>
        <s v="GL-1800"/>
        <s v="GL-1801"/>
        <s v="GL-1802"/>
        <s v="GL-1803"/>
        <s v="GL-1804"/>
        <s v="GL-1805"/>
        <s v="GL-1806"/>
        <s v="GL-1807"/>
        <s v="GL-1808"/>
        <s v="GL-1809"/>
        <s v="GL-1810"/>
        <s v="GL-1811"/>
        <s v="GL-1812"/>
        <s v="GL-1813"/>
        <s v="GL-1814"/>
        <s v="GL-1815"/>
        <s v="GL-1816"/>
        <s v="GL-1817"/>
        <s v="GL-1818"/>
        <s v="GL-1819"/>
        <s v="GL-1820"/>
        <s v="GL-1821"/>
        <s v="GL-1822"/>
        <s v="GL-1823"/>
        <s v="GL-1824"/>
        <s v="GL-1825"/>
        <s v="GL-1826"/>
        <s v="GL-1827"/>
        <s v="GL-1828"/>
        <s v="GL-1829"/>
        <s v="GL-1830"/>
        <s v="GL-1831"/>
        <s v="GL-1832"/>
        <s v="GL-1833"/>
        <s v="GL-1834"/>
        <s v="GL-1835"/>
        <s v="GL-1836"/>
        <s v="GL-1837"/>
        <s v="GL-1838"/>
        <s v="GL-1839"/>
        <s v="GL-1840"/>
        <s v="GL-1841"/>
        <s v="GL-1842"/>
        <s v="GL-1843"/>
        <s v="GL-1844"/>
        <s v="GL-1845"/>
        <s v="GL-1846"/>
        <s v="GL-1847"/>
        <s v="GL-1848"/>
        <s v="GL-1849"/>
        <s v="GL-1850"/>
        <s v="GL-1851"/>
        <s v="GL-1852"/>
        <s v="GL-1853"/>
        <s v="GL-1854"/>
        <s v="GL-1855"/>
        <s v="GL-1856"/>
        <s v="GL-1857"/>
        <s v="GL-1858"/>
        <s v="GL-1859"/>
        <s v="GL-1860"/>
        <s v="GL-1861"/>
        <s v="GL-1862"/>
        <s v="GL-1863"/>
        <s v="GL-1864"/>
        <s v="GL-1865"/>
        <s v="GL-1866"/>
        <s v="GL-1867"/>
        <s v="GL-1868"/>
        <s v="GL-1869"/>
        <s v="GL-1870"/>
        <s v="GL-1871"/>
        <s v="GL-1872"/>
        <s v="GL-1873"/>
        <s v="GL-1874"/>
        <s v="GL-1875"/>
        <s v="GL-1876"/>
        <s v="GL-1877"/>
        <s v="GL-1878"/>
        <s v="GL-1879"/>
        <s v="GL-1880"/>
        <s v="GL-1881"/>
        <s v="GL-1882"/>
        <s v="GL-1883"/>
        <s v="GL-1884"/>
        <s v="GL-1885"/>
        <s v="GL-1886"/>
        <s v="GL-1887"/>
        <s v="GL-1888"/>
        <s v="GL-1889"/>
        <s v="GL-1890"/>
        <s v="GL-1891"/>
        <s v="GL-1892"/>
        <s v="GL-1893"/>
        <s v="GL-1894"/>
        <s v="GL-1895"/>
        <s v="GL-1896"/>
        <s v="GL-1897"/>
        <s v="GL-1898"/>
        <s v="GL-1899"/>
        <s v="GL-1900"/>
        <s v="GL-1901"/>
        <s v="GL-1902"/>
        <s v="GL-1903"/>
        <s v="GL-1904"/>
        <s v="GL-1905"/>
        <s v="GL-1906"/>
        <s v="GL-1907"/>
        <s v="GL-1908"/>
        <s v="GL-1909"/>
        <s v="GL-1910"/>
        <s v="GL-1911"/>
        <s v="GL-1912"/>
        <s v="GL-1913"/>
        <s v="GL-1914"/>
        <s v="GL-1915"/>
        <s v="GL-1916"/>
        <s v="GL-1917"/>
        <s v="GL-1918"/>
        <s v="GL-1919"/>
        <s v="GL-1920"/>
        <s v="GL-1921"/>
        <s v="GL-1922"/>
        <s v="GL-1923"/>
        <s v="GL-1924"/>
        <s v="GL-1925"/>
        <s v="GL-1926"/>
        <s v="GL-1927"/>
        <s v="GL-1928"/>
        <s v="GL-1929"/>
        <s v="GL-1930"/>
        <s v="GL-1931"/>
        <s v="GL-1932"/>
        <s v="GL-1933"/>
        <s v="GL-1934"/>
        <s v="GL-1935"/>
        <s v="GL-1936"/>
        <s v="GL-1937"/>
        <s v="GL-1938"/>
        <s v="GL-1939"/>
        <s v="GL-1940"/>
        <s v="GL-1941"/>
        <s v="GL-1942"/>
        <s v="GL-1943"/>
        <s v="GL-1944"/>
        <s v="GL-1945"/>
        <s v="GL-1946"/>
        <s v="GL-1947"/>
        <s v="GL-1948"/>
        <s v="GL-1949"/>
        <s v="GL-1950"/>
        <s v="GL-1951"/>
        <s v="GL-1952"/>
        <s v="GL-1953"/>
        <s v="GL-1954"/>
        <s v="GL-1955"/>
        <s v="GL-1956"/>
        <s v="GL-1957"/>
        <s v="GL-1958"/>
        <s v="GL-1959"/>
        <s v="GL-1960"/>
        <s v="GL-1961"/>
        <s v="GL-1962"/>
        <s v="GL-1963"/>
        <s v="GL-1964"/>
        <s v="GL-1965"/>
        <s v="GL-1966"/>
        <s v="GL-1967"/>
        <s v="GL-1968"/>
        <s v="GL-1969"/>
        <s v="GL-1970"/>
        <s v="GL-1971"/>
        <s v="GL-1972"/>
        <s v="GL-1973"/>
        <s v="GL-1974"/>
        <s v="GL-1975"/>
        <s v="GL-1976"/>
        <s v="GL-1977"/>
        <s v="GL-1978"/>
        <s v="GL-1979"/>
        <s v="GL-1980"/>
        <s v="GL-1981"/>
        <s v="GL-1982"/>
        <s v="GL-1983"/>
        <s v="GL-1984"/>
        <s v="GL-1985"/>
        <s v="GL-1986"/>
        <s v="GL-1987"/>
        <s v="GL-1988"/>
        <s v="GL-1989"/>
        <s v="GL-1990"/>
        <s v="GL-1991"/>
        <s v="GL-1992"/>
        <s v="GL-1993"/>
        <s v="GL-1994"/>
        <s v="GL-1995"/>
        <s v="GL-1996"/>
        <s v="GL-1997"/>
        <s v="GL-1998"/>
        <s v="GL-1999"/>
        <s v="GL-2000"/>
        <n v="2001"/>
      </sharedItems>
    </cacheField>
    <cacheField name="Date" numFmtId="0">
      <sharedItems containsNonDate="0" containsDate="1" containsBlank="1" containsMixedTypes="1" minDate="2023-01-06T00:00:00" maxDate="2026-10-07T00:00:00" count="707">
        <d v="2025-03-10T00:00:00"/>
        <d v="2025-04-10T00:00:00"/>
        <d v="2026-02-16T00:00:00"/>
        <d v="2024-03-17T00:00:00"/>
        <d v="2026-03-01T00:00:00"/>
        <d v="2026-10-05T00:00:00"/>
        <d v="2024-05-20T00:00:00"/>
        <d v="2023-01-23T00:00:00"/>
        <d v="2026-03-18T00:00:00"/>
        <d v="2025-09-07T00:00:00"/>
        <d v="2024-01-17T00:00:00"/>
        <d v="2025-07-15T00:00:00"/>
        <d v="2023-05-03T00:00:00"/>
        <d v="2023-08-18T00:00:00"/>
        <d v="2025-10-19T00:00:00"/>
        <d v="2026-09-05T00:00:00"/>
        <d v="2024-02-15T00:00:00"/>
        <d v="2025-09-16T00:00:00"/>
        <d v="2026-09-18T00:00:00"/>
        <d v="2024-09-30T00:00:00"/>
        <d v="2024-06-15T00:00:00"/>
        <d v="2023-07-31T00:00:00"/>
        <d v="2024-04-17T00:00:00"/>
        <d v="2024-07-17T00:00:00"/>
        <d v="2025-09-09T00:00:00"/>
        <d v="2025-11-01T00:00:00"/>
        <d v="2024-06-05T00:00:00"/>
        <d v="2024-11-06T00:00:00"/>
        <d v="2025-03-27T00:00:00"/>
        <d v="2025-03-31T00:00:00"/>
        <d v="2023-06-12T00:00:00"/>
        <d v="2026-09-20T00:00:00"/>
        <d v="2024-10-13T00:00:00"/>
        <d v="2026-08-09T00:00:00"/>
        <d v="2024-02-21T00:00:00"/>
        <d v="2023-04-02T00:00:00"/>
        <d v="2026-04-26T00:00:00"/>
        <d v="2025-04-18T00:00:00"/>
        <d v="2026-08-04T00:00:00"/>
        <d v="2025-11-24T00:00:00"/>
        <d v="2023-06-24T00:00:00"/>
        <d v="2025-07-25T00:00:00"/>
        <d v="2023-04-28T00:00:00"/>
        <d v="2023-05-30T00:00:00"/>
        <d v="2025-08-13T00:00:00"/>
        <d v="2024-12-05T00:00:00"/>
        <d v="2023-02-21T00:00:00"/>
        <d v="2025-03-13T00:00:00"/>
        <d v="2024-06-16T00:00:00"/>
        <d v="2025-08-24T00:00:00"/>
        <d v="2024-05-15T00:00:00"/>
        <d v="2024-10-02T00:00:00"/>
        <d v="2023-08-27T00:00:00"/>
        <d v="2026-05-17T00:00:00"/>
        <d v="2023-06-15T00:00:00"/>
        <d v="2025-10-27T00:00:00"/>
        <d v="2024-07-25T00:00:00"/>
        <d v="2025-02-10T00:00:00"/>
        <d v="2026-03-27T00:00:00"/>
        <d v="2024-03-16T00:00:00"/>
        <d v="2025-01-09T00:00:00"/>
        <d v="2023-09-07T00:00:00"/>
        <d v="2024-04-07T00:00:00"/>
        <d v="2026-03-08T00:00:00"/>
        <d v="2024-09-13T00:00:00"/>
        <d v="2023-03-01T00:00:00"/>
        <d v="2024-12-20T00:00:00"/>
        <d v="2023-07-20T00:00:00"/>
        <d v="2023-06-07T00:00:00"/>
        <d v="2025-05-27T00:00:00"/>
        <d v="2026-03-11T00:00:00"/>
        <d v="2023-06-21T00:00:00"/>
        <d v="2026-03-26T00:00:00"/>
        <d v="2025-06-28T00:00:00"/>
        <d v="2025-11-18T00:00:00"/>
        <d v="2024-02-25T00:00:00"/>
        <d v="2026-07-09T00:00:00"/>
        <d v="2025-07-27T00:00:00"/>
        <d v="2025-04-07T00:00:00"/>
        <d v="2025-02-14T00:00:00"/>
        <d v="2025-02-15T00:00:00"/>
        <d v="2024-01-19T00:00:00"/>
        <d v="2023-11-02T00:00:00"/>
        <d v="2026-01-16T00:00:00"/>
        <d v="2024-09-05T00:00:00"/>
        <d v="2026-01-10T00:00:00"/>
        <d v="2024-05-09T00:00:00"/>
        <d v="2024-03-09T00:00:00"/>
        <d v="2023-05-08T00:00:00"/>
        <d v="2025-08-17T00:00:00"/>
        <d v="2025-08-20T00:00:00"/>
        <d v="2026-07-22T00:00:00"/>
        <d v="2024-11-02T00:00:00"/>
        <d v="2026-01-26T00:00:00"/>
        <d v="2024-06-26T00:00:00"/>
        <d v="2024-03-28T00:00:00"/>
        <d v="2023-12-23T00:00:00"/>
        <d v="2023-12-30T00:00:00"/>
        <d v="2025-03-21T00:00:00"/>
        <d v="2024-12-31T00:00:00"/>
        <d v="2024-02-19T00:00:00"/>
        <d v="2026-09-02T00:00:00"/>
        <d v="2024-05-12T00:00:00"/>
        <d v="2023-04-14T00:00:00"/>
        <d v="2025-01-28T00:00:00"/>
        <d v="2026-09-07T00:00:00"/>
        <d v="2023-02-11T00:00:00"/>
        <d v="2023-07-28T00:00:00"/>
        <d v="2025-08-30T00:00:00"/>
        <d v="2025-05-21T00:00:00"/>
        <d v="2023-05-27T00:00:00"/>
        <d v="2023-03-25T00:00:00"/>
        <d v="2025-01-23T00:00:00"/>
        <d v="2024-12-12T00:00:00"/>
        <d v="2024-05-05T00:00:00"/>
        <d v="2023-11-28T00:00:00"/>
        <d v="2024-07-27T00:00:00"/>
        <d v="2023-04-10T00:00:00"/>
        <d v="2023-07-05T00:00:00"/>
        <d v="2024-08-16T00:00:00"/>
        <d v="2023-08-23T00:00:00"/>
        <d v="2025-07-02T00:00:00"/>
        <d v="2024-05-27T00:00:00"/>
        <d v="2025-04-03T00:00:00"/>
        <d v="2024-04-26T00:00:00"/>
        <d v="2025-04-30T00:00:00"/>
        <d v="2023-07-16T00:00:00"/>
        <d v="2023-04-24T00:00:00"/>
        <d v="2026-10-07T00:00:00"/>
        <d v="2025-06-08T00:00:00"/>
        <d v="2025-06-05T00:00:00"/>
        <d v="2023-10-13T00:00:00"/>
        <d v="2025-06-01T00:00:00"/>
        <d v="2024-11-01T00:00:00"/>
        <d v="2023-01-29T00:00:00"/>
        <d v="2024-05-03T00:00:00"/>
        <d v="2024-05-25T00:00:00"/>
        <d v="2024-08-17T00:00:00"/>
        <d v="2024-04-27T00:00:00"/>
        <d v="2025-11-04T00:00:00"/>
        <d v="2023-02-25T00:00:00"/>
        <d v="2026-02-13T00:00:00"/>
        <d v="2023-02-09T00:00:00"/>
        <d v="2023-10-15T00:00:00"/>
        <d v="2025-10-02T00:00:00"/>
        <d v="2025-06-16T00:00:00"/>
        <d v="2025-02-12T00:00:00"/>
        <d v="2026-02-11T00:00:00"/>
        <d v="2024-08-08T00:00:00"/>
        <d v="2024-01-03T00:00:00"/>
        <d v="2023-12-09T00:00:00"/>
        <d v="2023-02-06T00:00:00"/>
        <d v="2025-10-13T00:00:00"/>
        <d v="2024-12-01T00:00:00"/>
        <d v="2025-02-08T00:00:00"/>
        <d v="2024-04-02T00:00:00"/>
        <d v="2025-12-31T00:00:00"/>
        <d v="2025-07-18T00:00:00"/>
        <d v="2024-09-20T00:00:00"/>
        <d v="2024-06-22T00:00:00"/>
        <d v="2024-07-02T00:00:00"/>
        <d v="2025-09-10T00:00:00"/>
        <d v="2023-05-04T00:00:00"/>
        <d v="2024-12-28T00:00:00"/>
        <d v="2025-09-23T00:00:00"/>
        <d v="2023-08-28T00:00:00"/>
        <d v="2025-10-04T00:00:00"/>
        <d v="2026-04-21T00:00:00"/>
        <d v="2024-07-30T00:00:00"/>
        <d v="2023-09-02T00:00:00"/>
        <d v="2024-07-07T00:00:00"/>
        <d v="2023-05-09T00:00:00"/>
        <d v="2025-09-03T00:00:00"/>
        <d v="2024-06-02T00:00:00"/>
        <d v="2024-03-15T00:00:00"/>
        <d v="2023-03-02T00:00:00"/>
        <d v="2025-03-16T00:00:00"/>
        <d v="2024-07-20T00:00:00"/>
        <d v="2023-01-25T00:00:00"/>
        <d v="2025-09-04T00:00:00"/>
        <d v="2026-09-06T00:00:00"/>
        <d v="2024-06-25T00:00:00"/>
        <d v="2023-07-27T00:00:00"/>
        <d v="2024-02-09T00:00:00"/>
        <d v="2025-08-28T00:00:00"/>
        <d v="2024-01-07T00:00:00"/>
        <d v="2023-03-19T00:00:00"/>
        <d v="2023-03-24T00:00:00"/>
        <d v="2023-11-18T00:00:00"/>
        <d v="2025-09-28T00:00:00"/>
        <d v="2025-12-08T00:00:00"/>
        <d v="2024-12-18T00:00:00"/>
        <d v="2026-09-08T00:00:00"/>
        <d v="2024-10-20T00:00:00"/>
        <d v="2023-07-09T00:00:00"/>
        <d v="2023-10-10T00:00:00"/>
        <d v="2026-08-03T00:00:00"/>
        <d v="2025-11-28T00:00:00"/>
        <d v="2026-04-27T00:00:00"/>
        <d v="2024-03-07T00:00:00"/>
        <d v="2025-07-06T00:00:00"/>
        <d v="2023-10-01T00:00:00"/>
        <d v="2023-12-18T00:00:00"/>
        <d v="2026-08-22T00:00:00"/>
        <d v="2026-04-01T00:00:00"/>
        <d v="2026-03-09T00:00:00"/>
        <d v="2023-05-15T00:00:00"/>
        <d v="2026-08-19T00:00:00"/>
        <d v="2025-07-28T00:00:00"/>
        <d v="2024-10-03T00:00:00"/>
        <d v="2026-07-12T00:00:00"/>
        <d v="2026-07-07T00:00:00"/>
        <d v="2024-10-16T00:00:00"/>
        <d v="2024-12-26T00:00:00"/>
        <d v="2024-11-10T00:00:00"/>
        <d v="2023-01-06T00:00:00"/>
        <d v="2023-12-15T00:00:00"/>
        <d v="2025-08-14T00:00:00"/>
        <d v="2025-12-28T00:00:00"/>
        <d v="2025-05-02T00:00:00"/>
        <d v="2023-08-03T00:00:00"/>
        <d v="2024-05-29T00:00:00"/>
        <d v="2025-07-05T00:00:00"/>
        <d v="2026-06-15T00:00:00"/>
        <d v="2023-04-19T00:00:00"/>
        <d v="2024-08-25T00:00:00"/>
        <d v="2023-07-21T00:00:00"/>
        <d v="2023-09-25T00:00:00"/>
        <d v="2023-06-19T00:00:00"/>
        <d v="2024-07-24T00:00:00"/>
        <d v="2026-07-18T00:00:00"/>
        <d v="2023-12-31T00:00:00"/>
        <d v="2024-08-05T00:00:00"/>
        <d v="2025-12-24T00:00:00"/>
        <d v="2024-11-04T00:00:00"/>
        <d v="2025-10-06T00:00:00"/>
        <d v="2023-08-11T00:00:00"/>
        <d v="2026-04-11T00:00:00"/>
        <d v="2025-07-20T00:00:00"/>
        <d v="2026-08-30T00:00:00"/>
        <d v="2026-08-18T00:00:00"/>
        <d v="2025-05-12T00:00:00"/>
        <d v="2023-12-12T00:00:00"/>
        <d v="2023-05-11T00:00:00"/>
        <d v="2023-10-31T00:00:00"/>
        <d v="2024-11-12T00:00:00"/>
        <d v="2026-07-13T00:00:00"/>
        <d v="2024-01-29T00:00:00"/>
        <d v="2023-09-19T00:00:00"/>
        <d v="2026-06-29T00:00:00"/>
        <d v="2023-04-07T00:00:00"/>
        <d v="2025-12-05T00:00:00"/>
        <d v="2023-10-07T00:00:00"/>
        <d v="2025-01-05T00:00:00"/>
        <d v="2025-04-11T00:00:00"/>
        <d v="2024-03-11T00:00:00"/>
        <d v="2024-09-17T00:00:00"/>
        <d v="2025-03-26T00:00:00"/>
        <d v="2023-01-21T00:00:00"/>
        <d v="2025-01-25T00:00:00"/>
        <d v="2024-11-22T00:00:00"/>
        <d v="2024-03-01T00:00:00"/>
        <d v="2023-01-27T00:00:00"/>
        <d v="2025-02-18T00:00:00"/>
        <d v="2026-06-24T00:00:00"/>
        <d v="2026-04-15T00:00:00"/>
        <d v="2025-05-08T00:00:00"/>
        <d v="2025-09-06T00:00:00"/>
        <d v="2026-01-02T00:00:00"/>
        <d v="2025-02-26T00:00:00"/>
        <d v="2026-04-17T00:00:00"/>
        <d v="2024-08-22T00:00:00"/>
        <d v="2024-05-14T00:00:00"/>
        <d v="2026-07-06T00:00:00"/>
        <d v="2026-09-16T00:00:00"/>
        <d v="2023-07-07T00:00:00"/>
        <d v="2024-05-26T00:00:00"/>
        <d v="2024-09-11T00:00:00"/>
        <d v="2025-03-24T00:00:00"/>
        <d v="2023-03-18T00:00:00"/>
        <d v="2023-04-27T00:00:00"/>
        <d v="2023-04-12T00:00:00"/>
        <d v="2025-10-20T00:00:00"/>
        <d v="2023-11-07T00:00:00"/>
        <d v="2023-10-17T00:00:00"/>
        <d v="2026-01-09T00:00:00"/>
        <d v="2023-07-06T00:00:00"/>
        <d v="2024-02-08T00:00:00"/>
        <d v="2026-04-22T00:00:00"/>
        <d v="2025-06-21T00:00:00"/>
        <d v="2024-09-01T00:00:00"/>
        <d v="2024-08-01T00:00:00"/>
        <d v="2025-01-20T00:00:00"/>
        <d v="2025-11-19T00:00:00"/>
        <d v="2024-01-04T00:00:00"/>
        <d v="2026-01-24T00:00:00"/>
        <d v="2023-10-06T00:00:00"/>
        <d v="2025-08-15T00:00:00"/>
        <d v="2026-08-16T00:00:00"/>
        <d v="2026-08-26T00:00:00"/>
        <d v="2025-11-15T00:00:00"/>
        <d v="2024-08-26T00:00:00"/>
        <d v="2023-06-14T00:00:00"/>
        <d v="2026-06-05T00:00:00"/>
        <d v="2024-09-03T00:00:00"/>
        <d v="2024-03-24T00:00:00"/>
        <d v="2023-06-16T00:00:00"/>
        <d v="2025-07-29T00:00:00"/>
        <d v="2023-10-27T00:00:00"/>
        <d v="2026-05-03T00:00:00"/>
        <d v="2024-01-09T00:00:00"/>
        <d v="2024-03-19T00:00:00"/>
        <d v="2023-04-01T00:00:00"/>
        <d v="2023-10-03T00:00:00"/>
        <d v="2026-04-23T00:00:00"/>
        <d v="2023-07-24T00:00:00"/>
        <d v="2023-09-04T00:00:00"/>
        <d v="2023-02-22T00:00:00"/>
        <d v="2025-09-17T00:00:00"/>
        <d v="2025-06-23T00:00:00"/>
        <d v="2024-04-25T00:00:00"/>
        <d v="2024-11-17T00:00:00"/>
        <d v="2023-05-10T00:00:00"/>
        <d v="2024-09-18T00:00:00"/>
        <d v="2025-12-20T00:00:00"/>
        <d v="2023-08-04T00:00:00"/>
        <d v="2023-02-01T00:00:00"/>
        <d v="2024-05-08T00:00:00"/>
        <d v="2023-12-10T00:00:00"/>
        <d v="2023-01-17T00:00:00"/>
        <d v="2023-04-22T00:00:00"/>
        <d v="2023-01-31T00:00:00"/>
        <d v="2025-10-24T00:00:00"/>
        <d v="2025-03-08T00:00:00"/>
        <d v="2023-05-16T00:00:00"/>
        <d v="2024-06-09T00:00:00"/>
        <d v="2023-01-07T00:00:00"/>
        <d v="2026-01-18T00:00:00"/>
        <d v="2023-08-07T00:00:00"/>
        <d v="2024-09-06T00:00:00"/>
        <d v="2025-07-23T00:00:00"/>
        <d v="2026-05-23T00:00:00"/>
        <d v="2024-05-30T00:00:00"/>
        <d v="2026-02-04T00:00:00"/>
        <d v="2025-05-11T00:00:00"/>
        <d v="2025-04-08T00:00:00"/>
        <d v="2026-06-08T00:00:00"/>
        <d v="2024-05-04T00:00:00"/>
        <d v="2025-06-25T00:00:00"/>
        <d v="2026-06-07T00:00:00"/>
        <d v="2025-03-25T00:00:00"/>
        <d v="2025-01-08T00:00:00"/>
        <d v="2023-08-22T00:00:00"/>
        <d v="2025-08-27T00:00:00"/>
        <d v="2023-02-02T00:00:00"/>
        <d v="2023-03-03T00:00:00"/>
        <d v="2026-09-19T00:00:00"/>
        <d v="2025-06-03T00:00:00"/>
        <d v="2025-03-20T00:00:00"/>
        <d v="2023-11-14T00:00:00"/>
        <d v="2024-07-16T00:00:00"/>
        <d v="2026-02-22T00:00:00"/>
        <d v="2025-01-27T00:00:00"/>
        <d v="2025-08-10T00:00:00"/>
        <d v="2025-05-26T00:00:00"/>
        <d v="2023-12-06T00:00:00"/>
        <d v="2023-08-30T00:00:00"/>
        <d v="2024-01-22T00:00:00"/>
        <d v="2026-09-17T00:00:00"/>
        <d v="2023-06-09T00:00:00"/>
        <d v="2025-08-18T00:00:00"/>
        <d v="2025-06-09T00:00:00"/>
        <d v="2025-01-22T00:00:00"/>
        <d v="2025-05-05T00:00:00"/>
        <d v="2023-03-22T00:00:00"/>
        <d v="2025-11-23T00:00:00"/>
        <d v="2026-05-02T00:00:00"/>
        <d v="2023-08-13T00:00:00"/>
        <d v="2025-03-28T00:00:00"/>
        <d v="2026-07-17T00:00:00"/>
        <d v="2024-11-13T00:00:00"/>
        <d v="2025-06-04T00:00:00"/>
        <d v="2025-06-19T00:00:00"/>
        <d v="2023-07-17T00:00:00"/>
        <d v="2024-10-05T00:00:00"/>
        <d v="2024-04-15T00:00:00"/>
        <d v="2026-09-12T00:00:00"/>
        <d v="2026-09-11T00:00:00"/>
        <d v="2025-07-22T00:00:00"/>
        <d v="2023-06-27T00:00:00"/>
        <d v="2026-08-13T00:00:00"/>
        <d v="2026-07-27T00:00:00"/>
        <d v="2025-11-10T00:00:00"/>
        <d v="2026-08-11T00:00:00"/>
        <d v="2024-10-22T00:00:00"/>
        <d v="2026-03-05T00:00:00"/>
        <d v="2026-09-04T00:00:00"/>
        <d v="2025-05-17T00:00:00"/>
        <d v="2024-07-01T00:00:00"/>
        <d v="2024-10-28T00:00:00"/>
        <d v="2025-04-09T00:00:00"/>
        <d v="2026-05-27T00:00:00"/>
        <d v="2023-05-24T00:00:00"/>
        <d v="2024-02-12T00:00:00"/>
        <d v="2023-06-13T00:00:00"/>
        <d v="2026-05-14T00:00:00"/>
        <d v="2026-04-04T00:00:00"/>
        <d v="2026-01-19T00:00:00"/>
        <d v="2026-05-31T00:00:00"/>
        <d v="2026-04-25T00:00:00"/>
        <d v="2023-06-08T00:00:00"/>
        <d v="2026-06-09T00:00:00"/>
        <d v="2024-02-24T00:00:00"/>
        <d v="2026-03-07T00:00:00"/>
        <d v="2023-08-08T00:00:00"/>
        <d v="2024-03-31T00:00:00"/>
        <d v="2025-05-19T00:00:00"/>
        <d v="2024-05-22T00:00:00"/>
        <d v="2025-06-27T00:00:00"/>
        <d v="2026-03-16T00:00:00"/>
        <d v="2026-08-07T00:00:00"/>
        <d v="2024-10-29T00:00:00"/>
        <d v="2026-09-15T00:00:00"/>
        <d v="2026-05-07T00:00:00"/>
        <d v="2025-05-04T00:00:00"/>
        <d v="2023-12-13T00:00:00"/>
        <d v="2025-10-01T00:00:00"/>
        <d v="2026-02-23T00:00:00"/>
        <d v="2026-05-28T00:00:00"/>
        <d v="2024-03-29T00:00:00"/>
        <d v="2023-02-26T00:00:00"/>
        <d v="2026-07-02T00:00:00"/>
        <d v="2023-01-12T00:00:00"/>
        <d v="2023-03-20T00:00:00"/>
        <d v="2023-04-03T00:00:00"/>
        <d v="2025-05-25T00:00:00"/>
        <d v="2023-09-03T00:00:00"/>
        <d v="2024-07-04T00:00:00"/>
        <d v="2024-10-10T00:00:00"/>
        <d v="2024-07-14T00:00:00"/>
        <d v="2024-01-05T00:00:00"/>
        <d v="2023-06-01T00:00:00"/>
        <d v="2024-11-29T00:00:00"/>
        <d v="2026-05-05T00:00:00"/>
        <d v="2024-03-08T00:00:00"/>
        <d v="2023-11-21T00:00:00"/>
        <d v="2023-05-02T00:00:00"/>
        <d v="2023-11-30T00:00:00"/>
        <d v="2026-09-28T00:00:00"/>
        <d v="2024-10-01T00:00:00"/>
        <d v="2025-03-01T00:00:00"/>
        <d v="2025-09-01T00:00:00"/>
        <d v="2026-04-28T00:00:00"/>
        <d v="2024-10-11T00:00:00"/>
        <d v="2025-04-01T00:00:00"/>
        <d v="2025-08-07T00:00:00"/>
        <d v="2025-10-18T00:00:00"/>
        <d v="2024-12-30T00:00:00"/>
        <d v="2024-03-25T00:00:00"/>
        <d v="2026-07-11T00:00:00"/>
        <d v="2024-12-22T00:00:00"/>
        <d v="2023-09-12T00:00:00"/>
        <d v="2023-06-11T00:00:00"/>
        <d v="2026-07-24T00:00:00"/>
        <d v="2024-01-15T00:00:00"/>
        <d v="2025-06-14T00:00:00"/>
        <d v="2024-11-20T00:00:00"/>
        <d v="2023-09-06T00:00:00"/>
        <d v="2025-09-18T00:00:00"/>
        <d v="2024-06-06T00:00:00"/>
        <d v="2024-06-24T00:00:00"/>
        <d v="2026-10-03T00:00:00"/>
        <d v="2026-06-10T00:00:00"/>
        <d v="2023-09-14T00:00:00"/>
        <d v="2024-01-28T00:00:00"/>
        <d v="2026-09-01T00:00:00"/>
        <d v="2026-01-21T00:00:00"/>
        <d v="2023-08-17T00:00:00"/>
        <d v="2023-10-28T00:00:00"/>
        <d v="2024-06-20T00:00:00"/>
        <d v="2024-03-12T00:00:00"/>
        <d v="2025-01-13T00:00:00"/>
        <d v="2025-12-10T00:00:00"/>
        <d v="2024-10-14T00:00:00"/>
        <d v="2023-01-08T00:00:00"/>
        <d v="2023-12-21T00:00:00"/>
        <d v="2023-01-24T00:00:00"/>
        <d v="2023-11-25T00:00:00"/>
        <d v="2025-04-02T00:00:00"/>
        <d v="2026-04-09T00:00:00"/>
        <d v="2023-07-22T00:00:00"/>
        <d v="2025-06-11T00:00:00"/>
        <d v="2023-06-03T00:00:00"/>
        <d v="2025-06-18T00:00:00"/>
        <d v="2024-09-29T00:00:00"/>
        <d v="2023-01-18T00:00:00"/>
        <d v="2025-11-07T00:00:00"/>
        <d v="2024-10-06T00:00:00"/>
        <d v="2025-12-21T00:00:00"/>
        <d v="2023-10-18T00:00:00"/>
        <d v="2024-04-29T00:00:00"/>
        <d v="2024-11-27T00:00:00"/>
        <d v="2025-06-12T00:00:00"/>
        <d v="2025-07-04T00:00:00"/>
        <d v="2024-06-29T00:00:00"/>
        <d v="2023-08-15T00:00:00"/>
        <d v="2023-09-10T00:00:00"/>
        <d v="2025-09-20T00:00:00"/>
        <d v="2025-08-16T00:00:00"/>
        <d v="2023-11-16T00:00:00"/>
        <d v="2024-01-30T00:00:00"/>
        <d v="2025-07-10T00:00:00"/>
        <d v="2025-02-06T00:00:00"/>
        <d v="2026-07-05T00:00:00"/>
        <d v="2025-10-22T00:00:00"/>
        <d v="2024-02-26T00:00:00"/>
        <d v="2024-08-13T00:00:00"/>
        <d v="2024-07-11T00:00:00"/>
        <d v="2024-11-03T00:00:00"/>
        <d v="2026-05-26T00:00:00"/>
        <d v="2023-11-17T00:00:00"/>
        <d v="2025-04-14T00:00:00"/>
        <d v="2023-03-14T00:00:00"/>
        <d v="2023-05-29T00:00:00"/>
        <d v="2024-09-21T00:00:00"/>
        <d v="2025-09-30T00:00:00"/>
        <d v="2025-10-26T00:00:00"/>
        <d v="2025-11-21T00:00:00"/>
        <d v="2025-12-01T00:00:00"/>
        <d v="2026-03-13T00:00:00"/>
        <d v="2023-05-22T00:00:00"/>
        <d v="2023-12-02T00:00:00"/>
        <d v="2026-05-09T00:00:00"/>
        <d v="2025-09-24T00:00:00"/>
        <d v="2025-10-17T00:00:00"/>
        <d v="2025-10-23T00:00:00"/>
        <d v="2024-10-27T00:00:00"/>
        <d v="2025-07-12T00:00:00"/>
        <d v="2026-04-20T00:00:00"/>
        <d v="2025-07-14T00:00:00"/>
        <d v="2025-01-12T00:00:00"/>
        <d v="2023-10-04T00:00:00"/>
        <d v="2025-12-13T00:00:00"/>
        <d v="2024-06-21T00:00:00"/>
        <d v="2026-01-29T00:00:00"/>
        <d v="2023-07-12T00:00:00"/>
        <d v="2024-02-27T00:00:00"/>
        <d v="2024-03-20T00:00:00"/>
        <d v="2024-10-23T00:00:00"/>
        <d v="2026-03-22T00:00:00"/>
        <d v="2026-03-25T00:00:00"/>
        <d v="2026-03-29T00:00:00"/>
        <d v="2025-01-18T00:00:00"/>
        <d v="2026-07-16T00:00:00"/>
        <d v="2023-07-18T00:00:00"/>
        <d v="2024-02-01T00:00:00"/>
        <d v="2023-02-28T00:00:00"/>
        <d v="2025-06-20T00:00:00"/>
        <d v="2023-06-26T00:00:00"/>
        <d v="2026-01-05T00:00:00"/>
        <d v="2023-04-17T00:00:00"/>
        <d v="2023-11-26T00:00:00"/>
        <d v="2025-05-16T00:00:00"/>
        <d v="2024-02-23T00:00:00"/>
        <d v="2023-01-20T00:00:00"/>
        <d v="2026-06-04T00:00:00"/>
        <d v="2024-03-05T00:00:00"/>
        <d v="2023-05-20T00:00:00"/>
        <d v="2026-02-09T00:00:00"/>
        <d v="2023-12-07T00:00:00"/>
        <d v="2025-04-16T00:00:00"/>
        <d v="2024-09-14T00:00:00"/>
        <d v="2024-10-15T00:00:00"/>
        <d v="2024-02-16T00:00:00"/>
        <d v="2025-01-19T00:00:00"/>
        <d v="2025-09-02T00:00:00"/>
        <d v="2025-04-19T00:00:00"/>
        <d v="2026-04-19T00:00:00"/>
        <d v="2026-05-04T00:00:00"/>
        <d v="2025-05-14T00:00:00"/>
        <d v="2023-07-15T00:00:00"/>
        <d v="2025-02-03T00:00:00"/>
        <d v="2025-04-06T00:00:00"/>
        <d v="2024-03-13T00:00:00"/>
        <d v="2024-02-17T00:00:00"/>
        <d v="2023-11-15T00:00:00"/>
        <d v="2023-01-10T00:00:00"/>
        <d v="2023-08-24T00:00:00"/>
        <d v="2025-04-21T00:00:00"/>
        <d v="2025-05-29T00:00:00"/>
        <d v="2023-11-10T00:00:00"/>
        <d v="2024-01-13T00:00:00"/>
        <d v="2025-02-09T00:00:00"/>
        <d v="2024-07-23T00:00:00"/>
        <d v="2026-09-09T00:00:00"/>
        <d v="2023-04-18T00:00:00"/>
        <d v="2024-03-04T00:00:00"/>
        <d v="2024-05-16T00:00:00"/>
        <d v="2023-09-11T00:00:00"/>
        <d v="2025-08-21T00:00:00"/>
        <d v="2024-01-24T00:00:00"/>
        <d v="2024-11-11T00:00:00"/>
        <d v="2023-03-16T00:00:00"/>
        <d v="2023-11-24T00:00:00"/>
        <d v="2025-01-14T00:00:00"/>
        <d v="2023-12-28T00:00:00"/>
        <d v="2026-09-10T00:00:00"/>
        <d v="2025-01-30T00:00:00"/>
        <d v="2026-07-03T00:00:00"/>
        <d v="2026-02-24T00:00:00"/>
        <d v="2023-08-29T00:00:00"/>
        <d v="2026-03-10T00:00:00"/>
        <d v="2025-02-21T00:00:00"/>
        <d v="2026-02-15T00:00:00"/>
        <d v="2024-10-26T00:00:00"/>
        <d v="2024-07-03T00:00:00"/>
        <d v="2026-08-17T00:00:00"/>
        <d v="2024-08-29T00:00:00"/>
        <d v="2025-09-14T00:00:00"/>
        <d v="2023-04-06T00:00:00"/>
        <d v="2026-07-10T00:00:00"/>
        <d v="2025-10-07T00:00:00"/>
        <d v="2023-12-22T00:00:00"/>
        <d v="2026-07-20T00:00:00"/>
        <d v="2026-09-25T00:00:00"/>
        <d v="2023-11-08T00:00:00"/>
        <d v="2025-09-27T00:00:00"/>
        <d v="2024-12-23T00:00:00"/>
        <d v="2026-06-01T00:00:00"/>
        <d v="2026-08-28T00:00:00"/>
        <d v="2023-09-26T00:00:00"/>
        <d v="2023-07-13T00:00:00"/>
        <d v="2026-08-15T00:00:00"/>
        <d v="2024-12-14T00:00:00"/>
        <d v="2024-11-21T00:00:00"/>
        <d v="2025-11-11T00:00:00"/>
        <d v="2026-02-14T00:00:00"/>
        <d v="2024-04-19T00:00:00"/>
        <d v="2024-09-22T00:00:00"/>
        <d v="2026-06-18T00:00:00"/>
        <d v="2026-07-26T00:00:00"/>
        <d v="2023-08-02T00:00:00"/>
        <d v="2025-05-07T00:00:00"/>
        <d v="2025-09-21T00:00:00"/>
        <d v="2025-07-17T00:00:00"/>
        <d v="2024-08-28T00:00:00"/>
        <d v="2023-04-29T00:00:00"/>
        <d v="2024-06-07T00:00:00"/>
        <d v="2025-09-15T00:00:00"/>
        <d v="2023-07-03T00:00:00"/>
        <d v="2023-07-08T00:00:00"/>
        <d v="2023-04-30T00:00:00"/>
        <d v="2026-07-14T00:00:00"/>
        <d v="2025-08-26T00:00:00"/>
        <d v="2023-09-15T00:00:00"/>
        <d v="2024-01-08T00:00:00"/>
        <d v="2026-08-14T00:00:00"/>
        <d v="2026-09-13T00:00:00"/>
        <d v="2024-08-21T00:00:00"/>
        <d v="2024-01-23T00:00:00"/>
        <d v="2025-12-11T00:00:00"/>
        <d v="2023-05-01T00:00:00"/>
        <d v="2025-07-03T00:00:00"/>
        <d v="2023-07-25T00:00:00"/>
        <d v="2026-04-24T00:00:00"/>
        <d v="2023-04-16T00:00:00"/>
        <d v="2025-12-26T00:00:00"/>
        <d v="2024-10-31T00:00:00"/>
        <d v="2025-01-04T00:00:00"/>
        <d v="2025-01-15T00:00:00"/>
        <d v="2024-09-26T00:00:00"/>
        <d v="2023-04-15T00:00:00"/>
        <d v="2023-03-10T00:00:00"/>
        <d v="2023-01-28T00:00:00"/>
        <d v="2023-09-22T00:00:00"/>
        <d v="2026-06-30T00:00:00"/>
        <d v="2024-09-04T00:00:00"/>
        <d v="2024-02-10T00:00:00"/>
        <d v="2023-02-17T00:00:00"/>
        <d v="2024-01-11T00:00:00"/>
        <d v="2023-10-21T00:00:00"/>
        <d v="2024-12-27T00:00:00"/>
        <d v="2026-02-19T00:00:00"/>
        <d v="2025-08-05T00:00:00"/>
        <d v="2024-02-04T00:00:00"/>
        <d v="2024-08-09T00:00:00"/>
        <d v="2026-07-28T00:00:00"/>
        <d v="2024-12-03T00:00:00"/>
        <d v="2025-05-30T00:00:00"/>
        <d v="2024-02-06T00:00:00"/>
        <d v="2025-12-03T00:00:00"/>
        <d v="2023-06-23T00:00:00"/>
        <d v="2023-10-26T00:00:00"/>
        <d v="2023-02-04T00:00:00"/>
        <d v="2026-01-14T00:00:00"/>
        <d v="2023-03-09T00:00:00"/>
        <d v="2024-05-01T00:00:00"/>
        <d v="2025-12-29T00:00:00"/>
        <d v="2025-02-28T00:00:00"/>
        <d v="2025-11-06T00:00:00"/>
        <d v="2025-01-17T00:00:00"/>
        <d v="2025-05-13T00:00:00"/>
        <d v="2024-07-10T00:00:00"/>
        <d v="2026-06-28T00:00:00"/>
        <m/>
        <s v="Formula1" f="1"/>
        <s v="Formula2" f="1"/>
      </sharedItems>
    </cacheField>
    <cacheField name="Account" numFmtId="0">
      <sharedItems containsString="0" containsBlank="1" containsNumber="1" containsInteger="1" minValue="1200" maxValue="5010" count="5">
        <n v="5010"/>
        <n v="2010"/>
        <n v="1200"/>
        <n v="4010"/>
        <m/>
      </sharedItems>
    </cacheField>
    <cacheField name="Debit" numFmtId="0">
      <sharedItems containsSemiMixedTypes="0" containsString="0" containsNumber="1" minValue="0" maxValue="17254947.97" count="1002">
        <n v="14050.25"/>
        <n v="0"/>
        <n v="8123.83"/>
        <n v="18421.5"/>
        <n v="10974.76"/>
        <n v="18091.45"/>
        <n v="17897.06"/>
        <n v="10841.65"/>
        <n v="20987.7"/>
        <n v="14753.93"/>
        <n v="9095.22"/>
        <n v="1969.82"/>
        <n v="9126.12"/>
        <n v="16121.86"/>
        <n v="3617.99"/>
        <n v="8776.31"/>
        <n v="3399.26"/>
        <n v="2415.22"/>
        <n v="36812.43"/>
        <n v="8579.16"/>
        <n v="25165.34"/>
        <n v="12622.83"/>
        <n v="43230.56"/>
        <n v="13615.83"/>
        <n v="3795.4"/>
        <n v="14153.26"/>
        <n v="21605.64"/>
        <n v="16657.1"/>
        <n v="28625.66"/>
        <n v="15263.18"/>
        <n v="32665.57"/>
        <n v="14986.77"/>
        <n v="36670.73"/>
        <n v="18103.61"/>
        <n v="12885.71"/>
        <n v="1847.29"/>
        <n v="34184.96"/>
        <n v="8483.89"/>
        <n v="29422.16"/>
        <n v="4681.63"/>
        <n v="32165.32"/>
        <n v="12150.69"/>
        <n v="12063.08"/>
        <n v="4589.43"/>
        <n v="18184.79"/>
        <n v="18472.93"/>
        <n v="43184.61"/>
        <n v="12772.92"/>
        <n v="16655.08"/>
        <n v="3183.87"/>
        <n v="6221.87"/>
        <n v="7816.61"/>
        <n v="38918.28"/>
        <n v="1403.04"/>
        <n v="12039.21"/>
        <n v="8638.41"/>
        <n v="34974.17"/>
        <n v="15037.4"/>
        <n v="35400.41"/>
        <n v="13721.83"/>
        <n v="3807.81"/>
        <n v="11826.65"/>
        <n v="1681.97"/>
        <n v="4472.99"/>
        <n v="28738.12"/>
        <n v="18185.34"/>
        <n v="14754.33"/>
        <n v="18708.21"/>
        <n v="8249.79"/>
        <n v="14347.27"/>
        <n v="38832.34"/>
        <n v="8695.88"/>
        <n v="5661.23"/>
        <n v="2265.33"/>
        <n v="27991.89"/>
        <n v="5832.84"/>
        <n v="1525.44"/>
        <n v="7933.79"/>
        <n v="29416.75"/>
        <n v="7729.8"/>
        <n v="16649.37"/>
        <n v="16888.91"/>
        <n v="14940.85"/>
        <n v="19878.32"/>
        <n v="30405.48"/>
        <n v="8587.96"/>
        <n v="13557.37"/>
        <n v="11941.29"/>
        <n v="21656.86"/>
        <n v="17060.58"/>
        <n v="17733.82"/>
        <n v="12285.44"/>
        <n v="24353.77"/>
        <n v="10477.1"/>
        <n v="28926.62"/>
        <n v="14737.24"/>
        <n v="2272.42"/>
        <n v="6138.6"/>
        <n v="35659.16"/>
        <n v="4963.51"/>
        <n v="24211.5"/>
        <n v="15000.24"/>
        <n v="9175.82"/>
        <n v="3496.49"/>
        <n v="24887.56"/>
        <n v="10941.3"/>
        <n v="7577.11"/>
        <n v="12756.05"/>
        <n v="1103.4"/>
        <n v="12961.33"/>
        <n v="10135.41"/>
        <n v="7971.85"/>
        <n v="4840.16"/>
        <n v="19953.58"/>
        <n v="27668.84"/>
        <n v="3283.7"/>
        <n v="15983.47"/>
        <n v="7385.98"/>
        <n v="29791.24"/>
        <n v="15474.34"/>
        <n v="11438.32"/>
        <n v="12226.45"/>
        <n v="11446.91"/>
        <n v="2034.74"/>
        <n v="8292.73"/>
        <n v="16069.87"/>
        <n v="13614.59"/>
        <n v="18762.37"/>
        <n v="43085.77"/>
        <n v="8399.47"/>
        <n v="35720.08"/>
        <n v="9783.81"/>
        <n v="9811.07"/>
        <n v="12546.69"/>
        <n v="33183.69"/>
        <n v="6738.87"/>
        <n v="41015.68"/>
        <n v="606.51"/>
        <n v="35668.7"/>
        <n v="7839.41"/>
        <n v="38462.79"/>
        <n v="19298.11"/>
        <n v="49036.28"/>
        <n v="16869.59"/>
        <n v="42657.78"/>
        <n v="10485.15"/>
        <n v="27034.72"/>
        <n v="8136.57"/>
        <n v="22957.59"/>
        <n v="748.39"/>
        <n v="35029.51"/>
        <n v="6005.08"/>
        <n v="1882.59"/>
        <n v="15987.19"/>
        <n v="14562.98"/>
        <n v="10607.39"/>
        <n v="12731.55"/>
        <n v="6386.22"/>
        <n v="5995.01"/>
        <n v="14988.28"/>
        <n v="6331.72"/>
        <n v="2958.93"/>
        <n v="42602.01"/>
        <n v="11305.66"/>
        <n v="44245.41"/>
        <n v="2404.06"/>
        <n v="25027.48"/>
        <n v="7673.66"/>
        <n v="42408.23"/>
        <n v="10385.6"/>
        <n v="43454.49"/>
        <n v="19101.79"/>
        <n v="29727.75"/>
        <n v="5361.34"/>
        <n v="31775.13"/>
        <n v="3765.88"/>
        <n v="25387.72"/>
        <n v="4870.83"/>
        <n v="15141.33"/>
        <n v="9165.31"/>
        <n v="19806.09"/>
        <n v="15521.33"/>
        <n v="32676.3"/>
        <n v="15714.14"/>
        <n v="25171.7"/>
        <n v="17786.34"/>
        <n v="38647.08"/>
        <n v="2988.18"/>
        <n v="3285.81"/>
        <n v="9966.44"/>
        <n v="9643.13"/>
        <n v="6400.91"/>
        <n v="7838.52"/>
        <n v="19716.58"/>
        <n v="10650.73"/>
        <n v="13597.39"/>
        <n v="35132.04"/>
        <n v="11877.77"/>
        <n v="37226.12"/>
        <n v="9995.29"/>
        <n v="21188.81"/>
        <n v="8537.2"/>
        <n v="44923.61"/>
        <n v="9760.68"/>
        <n v="39131.51"/>
        <n v="16877.4"/>
        <n v="42494.58"/>
        <n v="11466.76"/>
        <n v="38046.57"/>
        <n v="16733.77"/>
        <n v="15953.09"/>
        <n v="9426.26"/>
        <n v="16530.41"/>
        <n v="2042.02"/>
        <n v="20891.96"/>
        <n v="18491.95"/>
        <n v="23758.96"/>
        <n v="5917.42"/>
        <n v="49329.35"/>
        <n v="1799.87"/>
        <n v="14594.9"/>
        <n v="15602.8"/>
        <n v="49723.55"/>
        <n v="8387.32"/>
        <n v="45602.26"/>
        <n v="16520.07"/>
        <n v="8566.01"/>
        <n v="7006.11"/>
        <n v="4242.57"/>
        <n v="17369.37"/>
        <n v="25379.03"/>
        <n v="14961.34"/>
        <n v="37631.39"/>
        <n v="10264.44"/>
        <n v="17456.66"/>
        <n v="19162.33"/>
        <n v="10213.19"/>
        <n v="6058.63"/>
        <n v="19929.92"/>
        <n v="18318.64"/>
        <n v="25053.89"/>
        <n v="7140.16"/>
        <n v="23182.77"/>
        <n v="7454.26"/>
        <n v="5785.48"/>
        <n v="15272.28"/>
        <n v="26487.99"/>
        <n v="13731.39"/>
        <n v="11918.1"/>
        <n v="18840.48"/>
        <n v="4969.1"/>
        <n v="2852.35"/>
        <n v="36871.8"/>
        <n v="3914.31"/>
        <n v="13975.14"/>
        <n v="18717.66"/>
        <n v="44777.19"/>
        <n v="8328.64"/>
        <n v="14391.69"/>
        <n v="19973.34"/>
        <n v="34871.24"/>
        <n v="3136.51"/>
        <n v="6611.31"/>
        <n v="8594.13"/>
        <n v="13112.08"/>
        <n v="9238.82"/>
        <n v="13671.95"/>
        <n v="6929.26"/>
        <n v="49178.74"/>
        <n v="15920.08"/>
        <n v="1260.75"/>
        <n v="12564.82"/>
        <n v="23899.02"/>
        <n v="8750.9"/>
        <n v="12273.62"/>
        <n v="19591.49"/>
        <n v="17796.54"/>
        <n v="13442.3"/>
        <n v="14354.2"/>
        <n v="12813.93"/>
        <n v="33436.59"/>
        <n v="13564"/>
        <n v="15898.86"/>
        <n v="12684.44"/>
        <n v="6098.87"/>
        <n v="10065.39"/>
        <n v="22435.81"/>
        <n v="11563.04"/>
        <n v="49611.43"/>
        <n v="6100.21"/>
        <n v="7391.64"/>
        <n v="12591.54"/>
        <n v="12756.77"/>
        <n v="1360.76"/>
        <n v="35894.59"/>
        <n v="18018.5"/>
        <n v="11369.93"/>
        <n v="6470.11"/>
        <n v="9220.87"/>
        <n v="4192.06"/>
        <n v="37759.11"/>
        <n v="15079.66"/>
        <n v="38483.34"/>
        <n v="4083.44"/>
        <n v="11146.55"/>
        <n v="19650.56"/>
        <n v="41671.76"/>
        <n v="11416.48"/>
        <n v="2481.79"/>
        <n v="4951.72"/>
        <n v="41365.32"/>
        <n v="18166.6"/>
        <n v="3958.31"/>
        <n v="19311.32"/>
        <n v="36237.33"/>
        <n v="18002.69"/>
        <n v="16499.01"/>
        <n v="7172.35"/>
        <n v="7048.96"/>
        <n v="17425.47"/>
        <n v="47845.67"/>
        <n v="19895.79"/>
        <n v="36783.27"/>
        <n v="19686.82"/>
        <n v="34088.18"/>
        <n v="6412.58"/>
        <n v="43859.16"/>
        <n v="6322.01"/>
        <n v="35341.21"/>
        <n v="1581.36"/>
        <n v="42483.99"/>
        <n v="7146.52"/>
        <n v="1263.12"/>
        <n v="14091.01"/>
        <n v="6397.25"/>
        <n v="5523.01"/>
        <n v="29578.73"/>
        <n v="7275.48"/>
        <n v="42543.6"/>
        <n v="5085.66"/>
        <n v="3668.48"/>
        <n v="13275.84"/>
        <n v="18792.58"/>
        <n v="12194.79"/>
        <n v="40111.83"/>
        <n v="9279.82"/>
        <n v="30453.87"/>
        <n v="8576.19"/>
        <n v="17607.47"/>
        <n v="1145.73"/>
        <n v="49428.71"/>
        <n v="12536.63"/>
        <n v="26678.54"/>
        <n v="19566.46"/>
        <n v="40418.9"/>
        <n v="7136.55"/>
        <n v="5979.07"/>
        <n v="16637.73"/>
        <n v="42633.54"/>
        <n v="11372.06"/>
        <n v="24501.42"/>
        <n v="10540.33"/>
        <n v="47846.02"/>
        <n v="10875.51"/>
        <n v="12003.76"/>
        <n v="19289.3"/>
        <n v="8252.33"/>
        <n v="4868.6"/>
        <n v="38297.14"/>
        <n v="11160.62"/>
        <n v="42609.62"/>
        <n v="18125.09"/>
        <n v="30556.95"/>
        <n v="17586.32"/>
        <n v="9645.66"/>
        <n v="7896.89"/>
        <n v="31717.53"/>
        <n v="12748.8"/>
        <n v="25227.95"/>
        <n v="13034.22"/>
        <n v="21515.27"/>
        <n v="8943.02"/>
        <n v="15930.68"/>
        <n v="4797.01"/>
        <n v="34261.68"/>
        <n v="6621.64"/>
        <n v="45019.92"/>
        <n v="12904.56"/>
        <n v="32800.59"/>
        <n v="15343.47"/>
        <n v="21719.16"/>
        <n v="2751.15"/>
        <n v="44549.35"/>
        <n v="5123"/>
        <n v="2035.47"/>
        <n v="9415.58"/>
        <n v="16562.45"/>
        <n v="14904.21"/>
        <n v="41662.36"/>
        <n v="17139.52"/>
        <n v="34683.04"/>
        <n v="1714.39"/>
        <n v="21557.12"/>
        <n v="7553.13"/>
        <n v="25371.96"/>
        <n v="15799.83"/>
        <n v="10253.07"/>
        <n v="1194.68"/>
        <n v="32406.24"/>
        <n v="15443.51"/>
        <n v="4442.47"/>
        <n v="5378.15"/>
        <n v="2904.48"/>
        <n v="2353.78"/>
        <n v="23878.19"/>
        <n v="3105.12"/>
        <n v="13311.39"/>
        <n v="15663.91"/>
        <n v="1178.56"/>
        <n v="17761.6"/>
        <n v="29287.65"/>
        <n v="4425.97"/>
        <n v="29371.99"/>
        <n v="6594.99"/>
        <n v="7385.31"/>
        <n v="18170.96"/>
        <n v="37168.85"/>
        <n v="15920.01"/>
        <n v="2450.57"/>
        <n v="5692.59"/>
        <n v="46737.84"/>
        <n v="13864.69"/>
        <n v="5761.41"/>
        <n v="12991.9"/>
        <n v="24736.78"/>
        <n v="1687.92"/>
        <n v="11607.84"/>
        <n v="4546.73"/>
        <n v="27084.06"/>
        <n v="4713.04"/>
        <n v="24846.16"/>
        <n v="3770.51"/>
        <n v="28278.29"/>
        <n v="6383.79"/>
        <n v="42363.81"/>
        <n v="18593.85"/>
        <n v="38982.21"/>
        <n v="3654"/>
        <n v="16138.32"/>
        <n v="7432.44"/>
        <n v="44650.02"/>
        <n v="12124.85"/>
        <n v="16184.35"/>
        <n v="7219.49"/>
        <n v="11006.16"/>
        <n v="1374.32"/>
        <n v="12505.53"/>
        <n v="6885.91"/>
        <n v="5543.39"/>
        <n v="2189.63"/>
        <n v="4622.21"/>
        <n v="11467.64"/>
        <n v="40606.36"/>
        <n v="5287.71"/>
        <n v="10954.83"/>
        <n v="7423.45"/>
        <n v="32793.36"/>
        <n v="11030.5"/>
        <n v="42619.35"/>
        <n v="2988.64"/>
        <n v="31124.18"/>
        <n v="9160.26"/>
        <n v="10866.55"/>
        <n v="5116.19"/>
        <n v="11109.12"/>
        <n v="8004.03"/>
        <n v="14250.12"/>
        <n v="14011.06"/>
        <n v="16396.57"/>
        <n v="14875.24"/>
        <n v="27548.41"/>
        <n v="19623.81"/>
        <n v="5184.05"/>
        <n v="2582.15"/>
        <n v="6636.45"/>
        <n v="18574.05"/>
        <n v="26594.73"/>
        <n v="8341.08"/>
        <n v="7090.58"/>
        <n v="7705.19"/>
        <n v="25118.97"/>
        <n v="9404.03"/>
        <n v="46478.23"/>
        <n v="4092.27"/>
        <n v="35116.57"/>
        <n v="18595.12"/>
        <n v="25628.92"/>
        <n v="2183.57"/>
        <n v="3074.72"/>
        <n v="12504.84"/>
        <n v="27211.78"/>
        <n v="8570.77"/>
        <n v="19500.8"/>
        <n v="4299.17"/>
        <n v="35887.26"/>
        <n v="13903.05"/>
        <n v="17679.81"/>
        <n v="16795.94"/>
        <n v="32094.57"/>
        <n v="14600.5"/>
        <n v="37850.87"/>
        <n v="9860.66"/>
        <n v="2308"/>
        <n v="14523.01"/>
        <n v="14727.71"/>
        <n v="5833.05"/>
        <n v="13594.1"/>
        <n v="16664.18"/>
        <n v="12578.46"/>
        <n v="18233.25"/>
        <n v="21638.64"/>
        <n v="18494.09"/>
        <n v="38896.77"/>
        <n v="15232.94"/>
        <n v="23254.86"/>
        <n v="8578.02"/>
        <n v="31112.23"/>
        <n v="2334.72"/>
        <n v="3504.81"/>
        <n v="11844.17"/>
        <n v="3310.92"/>
        <n v="6912.72"/>
        <n v="9639.06"/>
        <n v="2964.27"/>
        <n v="2721.56"/>
        <n v="8753.63"/>
        <n v="38732.38"/>
        <n v="14746.72"/>
        <n v="39385.72"/>
        <n v="13222.7"/>
        <n v="5073.91"/>
        <n v="861.23"/>
        <n v="25916.53"/>
        <n v="13291.07"/>
        <n v="35049.93"/>
        <n v="12649.19"/>
        <n v="1916.19"/>
        <n v="1258.71"/>
        <n v="27735.28"/>
        <n v="18174.03"/>
        <n v="47618.24"/>
        <n v="9882.71"/>
        <n v="28563"/>
        <n v="18764.96"/>
        <n v="7210"/>
        <n v="3326.06"/>
        <n v="18028.84"/>
        <n v="9004.95"/>
        <n v="5836.12"/>
        <n v="13439.69"/>
        <n v="47489.65"/>
        <n v="16357.33"/>
        <n v="35792.89"/>
        <n v="4889.33"/>
        <n v="40154.9"/>
        <n v="5323.99"/>
        <n v="38349.95"/>
        <n v="18153.47"/>
        <n v="30572.06"/>
        <n v="5857.65"/>
        <n v="27197.59"/>
        <n v="17343.92"/>
        <n v="40421.31"/>
        <n v="8790.6"/>
        <n v="43263.91"/>
        <n v="16200.43"/>
        <n v="19872.88"/>
        <n v="19959.4"/>
        <n v="16125.55"/>
        <n v="11690.95"/>
        <n v="14269.58"/>
        <n v="2100.82"/>
        <n v="44211.82"/>
        <n v="17186.9"/>
        <n v="18127.08"/>
        <n v="15281.3"/>
        <n v="48511.75"/>
        <n v="6440.34"/>
        <n v="24653.93"/>
        <n v="7107.87"/>
        <n v="13049.54"/>
        <n v="16261.71"/>
        <n v="45988.82"/>
        <n v="10847.65"/>
        <n v="46631.52"/>
        <n v="16544.47"/>
        <n v="37040.98"/>
        <n v="14545.25"/>
        <n v="41663.14"/>
        <n v="6713.72"/>
        <n v="13342.57"/>
        <n v="15211.17"/>
        <n v="33908.51"/>
        <n v="15077.69"/>
        <n v="44001.63"/>
        <n v="1825.88"/>
        <n v="31427.28"/>
        <n v="19162.22"/>
        <n v="9501.39"/>
        <n v="1127.66"/>
        <n v="14415.93"/>
        <n v="16997.13"/>
        <n v="4608.64"/>
        <n v="13356.08"/>
        <n v="33978.61"/>
        <n v="8145.02"/>
        <n v="11938.58"/>
        <n v="4947.61"/>
        <n v="8027.47"/>
        <n v="13967.39"/>
        <n v="32122.14"/>
        <n v="7744.42"/>
        <n v="41308.64"/>
        <n v="13627.55"/>
        <n v="7077.75"/>
        <n v="18641.23"/>
        <n v="48884.52"/>
        <n v="12428.33"/>
        <n v="45646.8"/>
        <n v="1779.84"/>
        <n v="45600.58"/>
        <n v="16433.23"/>
        <n v="37795.42"/>
        <n v="19026.36"/>
        <n v="29942.49"/>
        <n v="1884.93"/>
        <n v="19686.06"/>
        <n v="14253.49"/>
        <n v="10928.89"/>
        <n v="7360.69"/>
        <n v="27793.84"/>
        <n v="3438.09"/>
        <n v="30635.49"/>
        <n v="4897.15"/>
        <n v="15644.33"/>
        <n v="17520.61"/>
        <n v="41965.99"/>
        <n v="6000.57"/>
        <n v="4051.5"/>
        <n v="15560.37"/>
        <n v="34557.91"/>
        <n v="5213.88"/>
        <n v="15614.78"/>
        <n v="14047.57"/>
        <n v="42783.07"/>
        <n v="16447.63"/>
        <n v="31099.42"/>
        <n v="15720.25"/>
        <n v="46524.13"/>
        <n v="19995.51"/>
        <n v="42951.85"/>
        <n v="766.1"/>
        <n v="20680.39"/>
        <n v="1381.58"/>
        <n v="1285.12"/>
        <n v="19361.72"/>
        <n v="42170.4"/>
        <n v="17759.04"/>
        <n v="24658.24"/>
        <n v="13291.11"/>
        <n v="47199.54"/>
        <n v="6448.11"/>
        <n v="5285.94"/>
        <n v="13479.63"/>
        <n v="13360.64"/>
        <n v="18610.27"/>
        <n v="38711.35"/>
        <n v="13293.45"/>
        <n v="25115"/>
        <n v="15477.64"/>
        <n v="21255.15"/>
        <n v="13036.43"/>
        <n v="8977.94"/>
        <n v="7033.05"/>
        <n v="32387.86"/>
        <n v="18994.07"/>
        <n v="7357.67"/>
        <n v="18147.3"/>
        <n v="9880.47"/>
        <n v="4039.49"/>
        <n v="18424.13"/>
        <n v="5060.06"/>
        <n v="44825.64"/>
        <n v="10983.6"/>
        <n v="37538.79"/>
        <n v="12825.67"/>
        <n v="23910.39"/>
        <n v="5531.21"/>
        <n v="39097.18"/>
        <n v="17452.53"/>
        <n v="8559.05"/>
        <n v="2325.95"/>
        <n v="22590.13"/>
        <n v="14930.36"/>
        <n v="27222.48"/>
        <n v="1391.69"/>
        <n v="41434.33"/>
        <n v="9142.78"/>
        <n v="30453.82"/>
        <n v="3713.45"/>
        <n v="38151.86"/>
        <n v="14775.55"/>
        <n v="30031.78"/>
        <n v="3340.42"/>
        <n v="10691.46"/>
        <n v="11684.95"/>
        <n v="16866.39"/>
        <n v="11117.41"/>
        <n v="10900.58"/>
        <n v="1127.89"/>
        <n v="33478.25"/>
        <n v="9249.03"/>
        <n v="3908.74"/>
        <n v="4832.53"/>
        <n v="21969.49"/>
        <n v="15405.59"/>
        <n v="35798.58"/>
        <n v="15896.27"/>
        <n v="14937.85"/>
        <n v="14408.34"/>
        <n v="49242.55"/>
        <n v="9202.7"/>
        <n v="24736.51"/>
        <n v="17908.45"/>
        <n v="10272.48"/>
        <n v="12231.72"/>
        <n v="19067.24"/>
        <n v="8458.62"/>
        <n v="7381.21"/>
        <n v="14969.38"/>
        <n v="49487.67"/>
        <n v="6247.96"/>
        <n v="3009.45"/>
        <n v="2336.06"/>
        <n v="1714.01"/>
        <n v="12037.65"/>
        <n v="15151.58"/>
        <n v="11702.26"/>
        <n v="11564.13"/>
        <n v="13339.52"/>
        <n v="4700.26"/>
        <n v="19920.46"/>
        <n v="42446.6"/>
        <n v="750.43"/>
        <n v="24040.53"/>
        <n v="15928.4"/>
        <n v="38367.3"/>
        <n v="14434.71"/>
        <n v="15816.4"/>
        <n v="16035.56"/>
        <n v="6079.4"/>
        <n v="7378.96"/>
        <n v="4058.26"/>
        <n v="8933.3"/>
        <n v="37689.14"/>
        <n v="4846.59"/>
        <n v="12080.63"/>
        <n v="7690.15"/>
        <n v="18255.28"/>
        <n v="18248.61"/>
        <n v="39518.53"/>
        <n v="7056.3"/>
        <n v="40762.43"/>
        <n v="3686.72"/>
        <n v="45230.76"/>
        <n v="18368.37"/>
        <n v="23840.05"/>
        <n v="2327.44"/>
        <n v="39679.15"/>
        <n v="17369.25"/>
        <n v="46352.2"/>
        <n v="7098.11"/>
        <n v="30737.26"/>
        <n v="13665.33"/>
        <n v="5259.25"/>
        <n v="5084.85"/>
        <n v="43678.02"/>
        <n v="3564.92"/>
        <n v="42486.02"/>
        <n v="13405.55"/>
        <n v="38528.76"/>
        <n v="4445.01"/>
        <n v="2873.59"/>
        <n v="8301.04"/>
        <n v="19896.52"/>
        <n v="5890.47"/>
        <n v="12595.03"/>
        <n v="19356.89"/>
        <n v="4115.47"/>
        <n v="1778.93"/>
        <n v="9500.24"/>
        <n v="13829.67"/>
        <n v="18657.24"/>
        <n v="2607.2"/>
        <n v="21074.45"/>
        <n v="10049.94"/>
        <n v="20338.8"/>
        <n v="19886.55"/>
        <n v="47553.61"/>
        <n v="1710.65"/>
        <n v="21926.58"/>
        <n v="15648.68"/>
        <n v="35294.27"/>
        <n v="14480.9"/>
        <n v="32918.17"/>
        <n v="16944.02"/>
        <n v="3901.26"/>
        <n v="16401.39"/>
        <n v="7545.97"/>
        <n v="18492.22"/>
        <n v="48948.53"/>
        <n v="9939.36"/>
        <n v="12822.21"/>
        <n v="16008.94"/>
        <n v="3221.2"/>
        <n v="12706.26"/>
        <n v="17146.54"/>
        <n v="7881.62"/>
        <n v="42028.17"/>
        <n v="18060.44"/>
        <n v="45051.94"/>
        <n v="2889.54"/>
        <n v="20931.7"/>
        <n v="19355.65"/>
        <n v="34945.41"/>
        <n v="1291.49"/>
        <n v="1392.41"/>
        <n v="19959.63"/>
        <n v="17125.93"/>
        <n v="7555.08"/>
        <n v="35830.13"/>
        <n v="9930.75"/>
        <n v="42631.63"/>
        <n v="17779.39"/>
        <n v="49658.14"/>
        <n v="8295.39"/>
        <n v="25669.61"/>
        <n v="8708.2"/>
        <n v="8510.5"/>
        <n v="4140.76"/>
        <n v="14595.93"/>
        <n v="18084.77"/>
        <n v="12500.75"/>
        <n v="7330.26"/>
        <n v="22039.47"/>
        <n v="19924.13"/>
        <n v="24205.33"/>
        <n v="6447.69"/>
        <n v="14511.78"/>
        <n v="13802.26"/>
        <n v="5180"/>
        <n v="2001.94"/>
        <n v="7016.19"/>
        <n v="7734.3"/>
        <n v="11390.82"/>
        <n v="17047.23"/>
        <n v="48802.63"/>
        <n v="8758.79"/>
        <n v="36549.15"/>
        <n v="11855.86"/>
        <n v="3951.26"/>
        <n v="6129.8"/>
        <n v="48527.2"/>
        <n v="4336.51"/>
        <n v="10977.44"/>
        <n v="15894.64"/>
        <n v="16318.52"/>
        <n v="17936.72"/>
        <n v="32479.68"/>
        <n v="969.4"/>
        <n v="18106.43"/>
        <n v="8195.59"/>
        <n v="13221.7"/>
        <n v="19270.71"/>
        <n v="4289.89"/>
        <n v="9010.05"/>
        <n v="24167.46"/>
        <n v="13852.15"/>
        <n v="5546.94"/>
        <n v="4501.85"/>
        <n v="2109.83"/>
        <n v="1836.56"/>
        <n v="38435.67"/>
        <n v="10371.62"/>
        <n v="5203.28"/>
        <n v="17224.38"/>
        <n v="1219.46"/>
        <n v="15314.53"/>
        <n v="10659.47"/>
        <n v="5963.69"/>
        <n v="46552.12"/>
        <n v="1023.32"/>
        <n v="14031.28"/>
        <n v="16290.11"/>
        <n v="40307.27"/>
        <n v="12993.35"/>
        <n v="31511.18"/>
        <n v="2422.65"/>
        <n v="23491.24"/>
        <n v="6847.07"/>
        <n v="1245.39"/>
        <n v="16251.95"/>
        <n v="42178.99"/>
        <n v="13789.25"/>
        <n v="6111.89"/>
        <n v="9282.83"/>
        <n v="8119.13"/>
        <n v="19159.35"/>
        <n v="34415.72"/>
        <n v="13847.02"/>
        <n v="26065.36"/>
        <n v="15676.09"/>
        <n v="3480.46"/>
        <n v="19429.06"/>
        <n v="16191.45"/>
        <n v="19761.66"/>
        <n v="31733.33"/>
        <n v="8227.18"/>
        <n v="11783.67"/>
        <n v="3446.77"/>
        <n v="7141.36"/>
        <n v="6478.84"/>
        <n v="22356.02"/>
        <n v="7049.9"/>
        <n v="12324.79"/>
        <n v="16470.49"/>
        <n v="2152.55"/>
        <n v="8779.2"/>
        <n v="18052.18"/>
        <n v="893.85"/>
        <n v="18365.06"/>
        <n v="16916.03"/>
        <n v="28805.05"/>
        <n v="6562.46"/>
        <n v="7054.98"/>
        <n v="8048.23"/>
        <n v="5110.27"/>
        <n v="1393.72"/>
        <n v="25836.11"/>
        <n v="19645.32"/>
        <n v="48318.7"/>
        <n v="7147.2"/>
        <n v="16300.69"/>
        <n v="17149.54"/>
        <n v="44617.42"/>
        <n v="3805.26"/>
        <n v="4074.79"/>
        <n v="16066.81"/>
        <n v="42609.29"/>
        <n v="10002.14"/>
        <n v="35471.89"/>
        <n v="6325.25"/>
        <n v="45106.93"/>
        <n v="8013.7"/>
        <n v="35916.51"/>
        <n v="6676.62"/>
        <n v="45548.09"/>
        <n v="15982.88"/>
        <n v="38558.46"/>
        <n v="17628.4"/>
        <n v="42447.13"/>
        <n v="8401.9"/>
        <n v="21658.72"/>
        <n v="8701.79"/>
        <n v="23967.49"/>
        <n v="10370.11"/>
        <n v="49278.23"/>
        <n v="4156.1"/>
        <n v="5838.4"/>
        <n v="19799.67"/>
        <n v="8161.7"/>
        <n v="1287.14"/>
        <n v="42817.77"/>
        <n v="5041.67"/>
        <n v="25191.86"/>
        <n v="12723.27"/>
        <n v="37375.63"/>
        <n v="1652.56"/>
        <n v="42701.48"/>
        <n v="7429.77"/>
        <n v="44188.21"/>
        <n v="5150.96"/>
        <n v="20531.76"/>
        <n v="5943.32"/>
        <n v="6118.59"/>
        <n v="10158.54"/>
        <n v="43704.47"/>
        <n v="10385.23"/>
        <n v="48400.09"/>
        <n v="8203.61"/>
        <n v="22718.21"/>
        <n v="17254947.97"/>
      </sharedItems>
    </cacheField>
    <cacheField name="Credit" numFmtId="0">
      <sharedItems containsSemiMixedTypes="0" containsString="0" containsNumber="1" minValue="0" maxValue="17254947.97" count="1002">
        <n v="0"/>
        <n v="14050.25"/>
        <n v="8123.83"/>
        <n v="18421.5"/>
        <n v="10974.76"/>
        <n v="18091.45"/>
        <n v="17897.06"/>
        <n v="10841.65"/>
        <n v="20987.7"/>
        <n v="14753.93"/>
        <n v="9095.22"/>
        <n v="1969.82"/>
        <n v="9126.12"/>
        <n v="16121.86"/>
        <n v="3617.99"/>
        <n v="8776.31"/>
        <n v="3399.26"/>
        <n v="2415.22"/>
        <n v="36812.43"/>
        <n v="8579.16"/>
        <n v="25165.34"/>
        <n v="12622.83"/>
        <n v="43230.56"/>
        <n v="13615.83"/>
        <n v="3795.4"/>
        <n v="14153.26"/>
        <n v="21605.64"/>
        <n v="16657.1"/>
        <n v="28625.66"/>
        <n v="15263.18"/>
        <n v="32665.57"/>
        <n v="14986.77"/>
        <n v="36670.73"/>
        <n v="18103.61"/>
        <n v="12885.71"/>
        <n v="1847.29"/>
        <n v="34184.96"/>
        <n v="8483.89"/>
        <n v="29422.16"/>
        <n v="4681.63"/>
        <n v="32165.32"/>
        <n v="12150.69"/>
        <n v="12063.08"/>
        <n v="4589.43"/>
        <n v="18184.79"/>
        <n v="18472.93"/>
        <n v="43184.61"/>
        <n v="12772.92"/>
        <n v="16655.08"/>
        <n v="3183.87"/>
        <n v="6221.87"/>
        <n v="7816.61"/>
        <n v="38918.28"/>
        <n v="1403.04"/>
        <n v="12039.21"/>
        <n v="8638.41"/>
        <n v="34974.17"/>
        <n v="15037.4"/>
        <n v="35400.41"/>
        <n v="13721.83"/>
        <n v="3807.81"/>
        <n v="11826.65"/>
        <n v="1681.97"/>
        <n v="4472.99"/>
        <n v="28738.12"/>
        <n v="18185.34"/>
        <n v="14754.33"/>
        <n v="18708.21"/>
        <n v="8249.79"/>
        <n v="14347.27"/>
        <n v="38832.34"/>
        <n v="8695.88"/>
        <n v="5661.23"/>
        <n v="2265.33"/>
        <n v="27991.89"/>
        <n v="5832.84"/>
        <n v="1525.44"/>
        <n v="7933.79"/>
        <n v="29416.75"/>
        <n v="7729.8"/>
        <n v="16649.37"/>
        <n v="16888.91"/>
        <n v="14940.85"/>
        <n v="19878.32"/>
        <n v="30405.48"/>
        <n v="8587.96"/>
        <n v="13557.37"/>
        <n v="11941.29"/>
        <n v="21656.86"/>
        <n v="17060.58"/>
        <n v="17733.82"/>
        <n v="12285.44"/>
        <n v="24353.77"/>
        <n v="10477.1"/>
        <n v="28926.62"/>
        <n v="14737.24"/>
        <n v="2272.42"/>
        <n v="6138.6"/>
        <n v="35659.16"/>
        <n v="4963.51"/>
        <n v="24211.5"/>
        <n v="15000.24"/>
        <n v="9175.82"/>
        <n v="3496.49"/>
        <n v="24887.56"/>
        <n v="10941.3"/>
        <n v="7577.11"/>
        <n v="12756.05"/>
        <n v="1103.4"/>
        <n v="12961.33"/>
        <n v="10135.41"/>
        <n v="7971.85"/>
        <n v="4840.16"/>
        <n v="19953.58"/>
        <n v="27668.84"/>
        <n v="3283.7"/>
        <n v="15983.47"/>
        <n v="7385.98"/>
        <n v="29791.24"/>
        <n v="15474.34"/>
        <n v="11438.32"/>
        <n v="12226.45"/>
        <n v="11446.91"/>
        <n v="2034.74"/>
        <n v="8292.73"/>
        <n v="16069.87"/>
        <n v="13614.59"/>
        <n v="18762.37"/>
        <n v="43085.77"/>
        <n v="8399.47"/>
        <n v="35720.08"/>
        <n v="9783.81"/>
        <n v="9811.07"/>
        <n v="12546.69"/>
        <n v="33183.69"/>
        <n v="6738.87"/>
        <n v="41015.68"/>
        <n v="606.51"/>
        <n v="35668.7"/>
        <n v="7839.41"/>
        <n v="38462.79"/>
        <n v="19298.11"/>
        <n v="49036.28"/>
        <n v="16869.59"/>
        <n v="42657.78"/>
        <n v="10485.15"/>
        <n v="27034.72"/>
        <n v="8136.57"/>
        <n v="22957.59"/>
        <n v="748.39"/>
        <n v="35029.51"/>
        <n v="6005.08"/>
        <n v="1882.59"/>
        <n v="15987.19"/>
        <n v="14562.98"/>
        <n v="10607.39"/>
        <n v="12731.55"/>
        <n v="6386.22"/>
        <n v="5995.01"/>
        <n v="14988.28"/>
        <n v="6331.72"/>
        <n v="2958.93"/>
        <n v="42602.01"/>
        <n v="11305.66"/>
        <n v="44245.41"/>
        <n v="2404.06"/>
        <n v="25027.48"/>
        <n v="7673.66"/>
        <n v="42408.23"/>
        <n v="10385.6"/>
        <n v="43454.49"/>
        <n v="19101.79"/>
        <n v="29727.75"/>
        <n v="5361.34"/>
        <n v="31775.13"/>
        <n v="3765.88"/>
        <n v="25387.72"/>
        <n v="4870.83"/>
        <n v="15141.33"/>
        <n v="9165.31"/>
        <n v="19806.09"/>
        <n v="15521.33"/>
        <n v="32676.3"/>
        <n v="15714.14"/>
        <n v="25171.7"/>
        <n v="17786.34"/>
        <n v="38647.08"/>
        <n v="2988.18"/>
        <n v="3285.81"/>
        <n v="9966.44"/>
        <n v="9643.13"/>
        <n v="6400.91"/>
        <n v="7838.52"/>
        <n v="19716.58"/>
        <n v="10650.73"/>
        <n v="13597.39"/>
        <n v="35132.04"/>
        <n v="11877.77"/>
        <n v="37226.12"/>
        <n v="9995.29"/>
        <n v="21188.81"/>
        <n v="8537.2"/>
        <n v="44923.61"/>
        <n v="9760.68"/>
        <n v="39131.51"/>
        <n v="16877.4"/>
        <n v="42494.58"/>
        <n v="11466.76"/>
        <n v="38046.57"/>
        <n v="16733.77"/>
        <n v="15953.09"/>
        <n v="9426.26"/>
        <n v="16530.41"/>
        <n v="2042.02"/>
        <n v="20891.96"/>
        <n v="18491.95"/>
        <n v="23758.96"/>
        <n v="5917.42"/>
        <n v="49329.35"/>
        <n v="1799.87"/>
        <n v="14594.9"/>
        <n v="15602.8"/>
        <n v="49723.55"/>
        <n v="8387.32"/>
        <n v="45602.26"/>
        <n v="16520.07"/>
        <n v="8566.01"/>
        <n v="7006.11"/>
        <n v="4242.57"/>
        <n v="17369.37"/>
        <n v="25379.03"/>
        <n v="14961.34"/>
        <n v="37631.39"/>
        <n v="10264.44"/>
        <n v="17456.66"/>
        <n v="19162.33"/>
        <n v="10213.19"/>
        <n v="6058.63"/>
        <n v="19929.92"/>
        <n v="18318.64"/>
        <n v="25053.89"/>
        <n v="7140.16"/>
        <n v="23182.77"/>
        <n v="7454.26"/>
        <n v="5785.48"/>
        <n v="15272.28"/>
        <n v="26487.99"/>
        <n v="13731.39"/>
        <n v="11918.1"/>
        <n v="18840.48"/>
        <n v="4969.1"/>
        <n v="2852.35"/>
        <n v="36871.8"/>
        <n v="3914.31"/>
        <n v="13975.14"/>
        <n v="18717.66"/>
        <n v="44777.19"/>
        <n v="8328.64"/>
        <n v="14391.69"/>
        <n v="19973.34"/>
        <n v="34871.24"/>
        <n v="3136.51"/>
        <n v="6611.31"/>
        <n v="8594.13"/>
        <n v="13112.08"/>
        <n v="9238.82"/>
        <n v="13671.95"/>
        <n v="6929.26"/>
        <n v="49178.74"/>
        <n v="15920.08"/>
        <n v="1260.75"/>
        <n v="12564.82"/>
        <n v="23899.02"/>
        <n v="8750.9"/>
        <n v="12273.62"/>
        <n v="19591.49"/>
        <n v="17796.54"/>
        <n v="13442.3"/>
        <n v="14354.2"/>
        <n v="12813.93"/>
        <n v="33436.59"/>
        <n v="13564"/>
        <n v="15898.86"/>
        <n v="12684.44"/>
        <n v="6098.87"/>
        <n v="10065.39"/>
        <n v="22435.81"/>
        <n v="11563.04"/>
        <n v="49611.43"/>
        <n v="6100.21"/>
        <n v="7391.64"/>
        <n v="12591.54"/>
        <n v="12756.77"/>
        <n v="1360.76"/>
        <n v="35894.59"/>
        <n v="18018.5"/>
        <n v="11369.93"/>
        <n v="6470.11"/>
        <n v="9220.87"/>
        <n v="4192.06"/>
        <n v="37759.11"/>
        <n v="15079.66"/>
        <n v="38483.34"/>
        <n v="4083.44"/>
        <n v="11146.55"/>
        <n v="19650.56"/>
        <n v="41671.76"/>
        <n v="11416.48"/>
        <n v="2481.79"/>
        <n v="4951.72"/>
        <n v="41365.32"/>
        <n v="18166.6"/>
        <n v="3958.31"/>
        <n v="19311.32"/>
        <n v="36237.33"/>
        <n v="18002.69"/>
        <n v="16499.01"/>
        <n v="7172.35"/>
        <n v="7048.96"/>
        <n v="17425.47"/>
        <n v="47845.67"/>
        <n v="19895.79"/>
        <n v="36783.27"/>
        <n v="19686.82"/>
        <n v="34088.18"/>
        <n v="6412.58"/>
        <n v="43859.16"/>
        <n v="6322.01"/>
        <n v="35341.21"/>
        <n v="1581.36"/>
        <n v="42483.99"/>
        <n v="7146.52"/>
        <n v="1263.12"/>
        <n v="14091.01"/>
        <n v="6397.25"/>
        <n v="5523.01"/>
        <n v="29578.73"/>
        <n v="7275.48"/>
        <n v="42543.6"/>
        <n v="5085.66"/>
        <n v="3668.48"/>
        <n v="13275.84"/>
        <n v="18792.58"/>
        <n v="12194.79"/>
        <n v="40111.83"/>
        <n v="9279.82"/>
        <n v="30453.87"/>
        <n v="8576.19"/>
        <n v="17607.47"/>
        <n v="1145.73"/>
        <n v="49428.71"/>
        <n v="12536.63"/>
        <n v="26678.54"/>
        <n v="19566.46"/>
        <n v="40418.9"/>
        <n v="7136.55"/>
        <n v="5979.07"/>
        <n v="16637.73"/>
        <n v="42633.54"/>
        <n v="11372.06"/>
        <n v="24501.42"/>
        <n v="10540.33"/>
        <n v="47846.02"/>
        <n v="10875.51"/>
        <n v="12003.76"/>
        <n v="19289.3"/>
        <n v="8252.33"/>
        <n v="4868.6"/>
        <n v="38297.14"/>
        <n v="11160.62"/>
        <n v="42609.62"/>
        <n v="18125.09"/>
        <n v="30556.95"/>
        <n v="17586.32"/>
        <n v="9645.66"/>
        <n v="7896.89"/>
        <n v="31717.53"/>
        <n v="12748.8"/>
        <n v="25227.95"/>
        <n v="13034.22"/>
        <n v="21515.27"/>
        <n v="8943.02"/>
        <n v="15930.68"/>
        <n v="4797.01"/>
        <n v="34261.68"/>
        <n v="6621.64"/>
        <n v="45019.92"/>
        <n v="12904.56"/>
        <n v="32800.59"/>
        <n v="15343.47"/>
        <n v="21719.16"/>
        <n v="2751.15"/>
        <n v="44549.35"/>
        <n v="5123"/>
        <n v="2035.47"/>
        <n v="9415.58"/>
        <n v="16562.45"/>
        <n v="14904.21"/>
        <n v="41662.36"/>
        <n v="17139.52"/>
        <n v="34683.04"/>
        <n v="1714.39"/>
        <n v="21557.12"/>
        <n v="7553.13"/>
        <n v="25371.96"/>
        <n v="15799.83"/>
        <n v="10253.07"/>
        <n v="1194.68"/>
        <n v="32406.24"/>
        <n v="15443.51"/>
        <n v="4442.47"/>
        <n v="5378.15"/>
        <n v="2904.48"/>
        <n v="2353.78"/>
        <n v="23878.19"/>
        <n v="3105.12"/>
        <n v="13311.39"/>
        <n v="15663.91"/>
        <n v="1178.56"/>
        <n v="17761.6"/>
        <n v="29287.65"/>
        <n v="4425.97"/>
        <n v="29371.99"/>
        <n v="6594.99"/>
        <n v="7385.31"/>
        <n v="18170.96"/>
        <n v="37168.85"/>
        <n v="15920.01"/>
        <n v="2450.57"/>
        <n v="5692.59"/>
        <n v="46737.84"/>
        <n v="13864.69"/>
        <n v="5761.41"/>
        <n v="12991.9"/>
        <n v="24736.78"/>
        <n v="1687.92"/>
        <n v="11607.84"/>
        <n v="4546.73"/>
        <n v="27084.06"/>
        <n v="4713.04"/>
        <n v="24846.16"/>
        <n v="3770.51"/>
        <n v="28278.29"/>
        <n v="6383.79"/>
        <n v="42363.81"/>
        <n v="18593.85"/>
        <n v="38982.21"/>
        <n v="3654"/>
        <n v="16138.32"/>
        <n v="7432.44"/>
        <n v="44650.02"/>
        <n v="12124.85"/>
        <n v="16184.35"/>
        <n v="7219.49"/>
        <n v="11006.16"/>
        <n v="1374.32"/>
        <n v="12505.53"/>
        <n v="6885.91"/>
        <n v="5543.39"/>
        <n v="2189.63"/>
        <n v="4622.21"/>
        <n v="11467.64"/>
        <n v="40606.36"/>
        <n v="5287.71"/>
        <n v="10954.83"/>
        <n v="7423.45"/>
        <n v="32793.36"/>
        <n v="11030.5"/>
        <n v="42619.35"/>
        <n v="2988.64"/>
        <n v="31124.18"/>
        <n v="9160.26"/>
        <n v="10866.55"/>
        <n v="5116.19"/>
        <n v="11109.12"/>
        <n v="8004.03"/>
        <n v="14250.12"/>
        <n v="14011.06"/>
        <n v="16396.57"/>
        <n v="14875.24"/>
        <n v="27548.41"/>
        <n v="19623.81"/>
        <n v="5184.05"/>
        <n v="2582.15"/>
        <n v="6636.45"/>
        <n v="18574.05"/>
        <n v="26594.73"/>
        <n v="8341.08"/>
        <n v="7090.58"/>
        <n v="7705.19"/>
        <n v="25118.97"/>
        <n v="9404.03"/>
        <n v="46478.23"/>
        <n v="4092.27"/>
        <n v="35116.57"/>
        <n v="18595.12"/>
        <n v="25628.92"/>
        <n v="2183.57"/>
        <n v="3074.72"/>
        <n v="12504.84"/>
        <n v="27211.78"/>
        <n v="8570.77"/>
        <n v="19500.8"/>
        <n v="4299.17"/>
        <n v="35887.26"/>
        <n v="13903.05"/>
        <n v="17679.81"/>
        <n v="16795.94"/>
        <n v="32094.57"/>
        <n v="14600.5"/>
        <n v="37850.87"/>
        <n v="9860.66"/>
        <n v="2308"/>
        <n v="14523.01"/>
        <n v="14727.71"/>
        <n v="5833.05"/>
        <n v="13594.1"/>
        <n v="16664.18"/>
        <n v="12578.46"/>
        <n v="18233.25"/>
        <n v="21638.64"/>
        <n v="18494.09"/>
        <n v="38896.77"/>
        <n v="15232.94"/>
        <n v="23254.86"/>
        <n v="8578.02"/>
        <n v="31112.23"/>
        <n v="2334.72"/>
        <n v="3504.81"/>
        <n v="11844.17"/>
        <n v="3310.92"/>
        <n v="6912.72"/>
        <n v="9639.06"/>
        <n v="2964.27"/>
        <n v="2721.56"/>
        <n v="8753.63"/>
        <n v="38732.38"/>
        <n v="14746.72"/>
        <n v="39385.72"/>
        <n v="13222.7"/>
        <n v="5073.91"/>
        <n v="861.23"/>
        <n v="25916.53"/>
        <n v="13291.07"/>
        <n v="35049.93"/>
        <n v="12649.19"/>
        <n v="1916.19"/>
        <n v="1258.71"/>
        <n v="27735.28"/>
        <n v="18174.03"/>
        <n v="47618.24"/>
        <n v="9882.71"/>
        <n v="28563"/>
        <n v="18764.96"/>
        <n v="7210"/>
        <n v="3326.06"/>
        <n v="18028.84"/>
        <n v="9004.95"/>
        <n v="5836.12"/>
        <n v="13439.69"/>
        <n v="47489.65"/>
        <n v="16357.33"/>
        <n v="35792.89"/>
        <n v="4889.33"/>
        <n v="40154.9"/>
        <n v="5323.99"/>
        <n v="38349.95"/>
        <n v="18153.47"/>
        <n v="30572.06"/>
        <n v="5857.65"/>
        <n v="27197.59"/>
        <n v="17343.92"/>
        <n v="40421.31"/>
        <n v="8790.6"/>
        <n v="43263.91"/>
        <n v="16200.43"/>
        <n v="19872.88"/>
        <n v="19959.4"/>
        <n v="16125.55"/>
        <n v="11690.95"/>
        <n v="14269.58"/>
        <n v="2100.82"/>
        <n v="44211.82"/>
        <n v="17186.9"/>
        <n v="18127.08"/>
        <n v="15281.3"/>
        <n v="48511.75"/>
        <n v="6440.34"/>
        <n v="24653.93"/>
        <n v="7107.87"/>
        <n v="13049.54"/>
        <n v="16261.71"/>
        <n v="45988.82"/>
        <n v="10847.65"/>
        <n v="46631.52"/>
        <n v="16544.47"/>
        <n v="37040.98"/>
        <n v="14545.25"/>
        <n v="41663.14"/>
        <n v="6713.72"/>
        <n v="13342.57"/>
        <n v="15211.17"/>
        <n v="33908.51"/>
        <n v="15077.69"/>
        <n v="44001.63"/>
        <n v="1825.88"/>
        <n v="31427.28"/>
        <n v="19162.22"/>
        <n v="9501.39"/>
        <n v="1127.66"/>
        <n v="14415.93"/>
        <n v="16997.13"/>
        <n v="4608.64"/>
        <n v="13356.08"/>
        <n v="33978.61"/>
        <n v="8145.02"/>
        <n v="11938.58"/>
        <n v="4947.61"/>
        <n v="8027.47"/>
        <n v="13967.39"/>
        <n v="32122.14"/>
        <n v="7744.42"/>
        <n v="41308.64"/>
        <n v="13627.55"/>
        <n v="7077.75"/>
        <n v="18641.23"/>
        <n v="48884.52"/>
        <n v="12428.33"/>
        <n v="45646.8"/>
        <n v="1779.84"/>
        <n v="45600.58"/>
        <n v="16433.23"/>
        <n v="37795.42"/>
        <n v="19026.36"/>
        <n v="29942.49"/>
        <n v="1884.93"/>
        <n v="19686.06"/>
        <n v="14253.49"/>
        <n v="10928.89"/>
        <n v="7360.69"/>
        <n v="27793.84"/>
        <n v="3438.09"/>
        <n v="30635.49"/>
        <n v="4897.15"/>
        <n v="15644.33"/>
        <n v="17520.61"/>
        <n v="41965.99"/>
        <n v="6000.57"/>
        <n v="4051.5"/>
        <n v="15560.37"/>
        <n v="34557.91"/>
        <n v="5213.88"/>
        <n v="15614.78"/>
        <n v="14047.57"/>
        <n v="42783.07"/>
        <n v="16447.63"/>
        <n v="31099.42"/>
        <n v="15720.25"/>
        <n v="46524.13"/>
        <n v="19995.51"/>
        <n v="42951.85"/>
        <n v="766.1"/>
        <n v="20680.39"/>
        <n v="1381.58"/>
        <n v="1285.12"/>
        <n v="19361.72"/>
        <n v="42170.4"/>
        <n v="17759.04"/>
        <n v="24658.24"/>
        <n v="13291.11"/>
        <n v="47199.54"/>
        <n v="6448.11"/>
        <n v="5285.94"/>
        <n v="13479.63"/>
        <n v="13360.64"/>
        <n v="18610.27"/>
        <n v="38711.35"/>
        <n v="13293.45"/>
        <n v="25115"/>
        <n v="15477.64"/>
        <n v="21255.15"/>
        <n v="13036.43"/>
        <n v="8977.94"/>
        <n v="7033.05"/>
        <n v="32387.86"/>
        <n v="18994.07"/>
        <n v="7357.67"/>
        <n v="18147.3"/>
        <n v="9880.47"/>
        <n v="4039.49"/>
        <n v="18424.13"/>
        <n v="5060.06"/>
        <n v="44825.64"/>
        <n v="10983.6"/>
        <n v="37538.79"/>
        <n v="12825.67"/>
        <n v="23910.39"/>
        <n v="5531.21"/>
        <n v="39097.18"/>
        <n v="17452.53"/>
        <n v="8559.05"/>
        <n v="2325.95"/>
        <n v="22590.13"/>
        <n v="14930.36"/>
        <n v="27222.48"/>
        <n v="1391.69"/>
        <n v="41434.33"/>
        <n v="9142.78"/>
        <n v="30453.82"/>
        <n v="3713.45"/>
        <n v="38151.86"/>
        <n v="14775.55"/>
        <n v="30031.78"/>
        <n v="3340.42"/>
        <n v="10691.46"/>
        <n v="11684.95"/>
        <n v="16866.39"/>
        <n v="11117.41"/>
        <n v="10900.58"/>
        <n v="1127.89"/>
        <n v="33478.25"/>
        <n v="9249.03"/>
        <n v="3908.74"/>
        <n v="4832.53"/>
        <n v="21969.49"/>
        <n v="15405.59"/>
        <n v="35798.58"/>
        <n v="15896.27"/>
        <n v="14937.85"/>
        <n v="14408.34"/>
        <n v="49242.55"/>
        <n v="9202.7"/>
        <n v="24736.51"/>
        <n v="17908.45"/>
        <n v="10272.48"/>
        <n v="12231.72"/>
        <n v="19067.24"/>
        <n v="8458.62"/>
        <n v="7381.21"/>
        <n v="14969.38"/>
        <n v="49487.67"/>
        <n v="6247.96"/>
        <n v="3009.45"/>
        <n v="2336.06"/>
        <n v="1714.01"/>
        <n v="12037.65"/>
        <n v="15151.58"/>
        <n v="11702.26"/>
        <n v="11564.13"/>
        <n v="13339.52"/>
        <n v="4700.26"/>
        <n v="19920.46"/>
        <n v="42446.6"/>
        <n v="750.43"/>
        <n v="24040.53"/>
        <n v="15928.4"/>
        <n v="38367.3"/>
        <n v="14434.71"/>
        <n v="15816.4"/>
        <n v="16035.56"/>
        <n v="6079.4"/>
        <n v="7378.96"/>
        <n v="4058.26"/>
        <n v="8933.3"/>
        <n v="37689.14"/>
        <n v="4846.59"/>
        <n v="12080.63"/>
        <n v="7690.15"/>
        <n v="18255.28"/>
        <n v="18248.61"/>
        <n v="39518.53"/>
        <n v="7056.3"/>
        <n v="40762.43"/>
        <n v="3686.72"/>
        <n v="45230.76"/>
        <n v="18368.37"/>
        <n v="23840.05"/>
        <n v="2327.44"/>
        <n v="39679.15"/>
        <n v="17369.25"/>
        <n v="46352.2"/>
        <n v="7098.11"/>
        <n v="30737.26"/>
        <n v="13665.33"/>
        <n v="5259.25"/>
        <n v="5084.85"/>
        <n v="43678.02"/>
        <n v="3564.92"/>
        <n v="42486.02"/>
        <n v="13405.55"/>
        <n v="38528.76"/>
        <n v="4445.01"/>
        <n v="2873.59"/>
        <n v="8301.04"/>
        <n v="19896.52"/>
        <n v="5890.47"/>
        <n v="12595.03"/>
        <n v="19356.89"/>
        <n v="4115.47"/>
        <n v="1778.93"/>
        <n v="9500.24"/>
        <n v="13829.67"/>
        <n v="18657.24"/>
        <n v="2607.2"/>
        <n v="21074.45"/>
        <n v="10049.94"/>
        <n v="20338.8"/>
        <n v="19886.55"/>
        <n v="47553.61"/>
        <n v="1710.65"/>
        <n v="21926.58"/>
        <n v="15648.68"/>
        <n v="35294.27"/>
        <n v="14480.9"/>
        <n v="32918.17"/>
        <n v="16944.02"/>
        <n v="3901.26"/>
        <n v="16401.39"/>
        <n v="7545.97"/>
        <n v="18492.22"/>
        <n v="48948.53"/>
        <n v="9939.36"/>
        <n v="12822.21"/>
        <n v="16008.94"/>
        <n v="3221.2"/>
        <n v="12706.26"/>
        <n v="17146.54"/>
        <n v="7881.62"/>
        <n v="42028.17"/>
        <n v="18060.44"/>
        <n v="45051.94"/>
        <n v="2889.54"/>
        <n v="20931.7"/>
        <n v="19355.65"/>
        <n v="34945.41"/>
        <n v="1291.49"/>
        <n v="1392.41"/>
        <n v="19959.63"/>
        <n v="17125.93"/>
        <n v="7555.08"/>
        <n v="35830.13"/>
        <n v="9930.75"/>
        <n v="42631.63"/>
        <n v="17779.39"/>
        <n v="49658.14"/>
        <n v="8295.39"/>
        <n v="25669.61"/>
        <n v="8708.2"/>
        <n v="8510.5"/>
        <n v="4140.76"/>
        <n v="14595.93"/>
        <n v="18084.77"/>
        <n v="12500.75"/>
        <n v="7330.26"/>
        <n v="22039.47"/>
        <n v="19924.13"/>
        <n v="24205.33"/>
        <n v="6447.69"/>
        <n v="14511.78"/>
        <n v="13802.26"/>
        <n v="5180"/>
        <n v="2001.94"/>
        <n v="7016.19"/>
        <n v="7734.3"/>
        <n v="11390.82"/>
        <n v="17047.23"/>
        <n v="48802.63"/>
        <n v="8758.79"/>
        <n v="36549.15"/>
        <n v="11855.86"/>
        <n v="3951.26"/>
        <n v="6129.8"/>
        <n v="48527.2"/>
        <n v="4336.51"/>
        <n v="10977.44"/>
        <n v="15894.64"/>
        <n v="16318.52"/>
        <n v="17936.72"/>
        <n v="32479.68"/>
        <n v="969.4"/>
        <n v="18106.43"/>
        <n v="8195.59"/>
        <n v="13221.7"/>
        <n v="19270.71"/>
        <n v="4289.89"/>
        <n v="9010.05"/>
        <n v="24167.46"/>
        <n v="13852.15"/>
        <n v="5546.94"/>
        <n v="4501.85"/>
        <n v="2109.83"/>
        <n v="1836.56"/>
        <n v="38435.67"/>
        <n v="10371.62"/>
        <n v="5203.28"/>
        <n v="17224.38"/>
        <n v="1219.46"/>
        <n v="15314.53"/>
        <n v="10659.47"/>
        <n v="5963.69"/>
        <n v="46552.12"/>
        <n v="1023.32"/>
        <n v="14031.28"/>
        <n v="16290.11"/>
        <n v="40307.27"/>
        <n v="12993.35"/>
        <n v="31511.18"/>
        <n v="2422.65"/>
        <n v="23491.24"/>
        <n v="6847.07"/>
        <n v="1245.39"/>
        <n v="16251.95"/>
        <n v="42178.99"/>
        <n v="13789.25"/>
        <n v="6111.89"/>
        <n v="9282.83"/>
        <n v="8119.13"/>
        <n v="19159.35"/>
        <n v="34415.72"/>
        <n v="13847.02"/>
        <n v="26065.36"/>
        <n v="15676.09"/>
        <n v="3480.46"/>
        <n v="19429.06"/>
        <n v="16191.45"/>
        <n v="19761.66"/>
        <n v="31733.33"/>
        <n v="8227.18"/>
        <n v="11783.67"/>
        <n v="3446.77"/>
        <n v="7141.36"/>
        <n v="6478.84"/>
        <n v="22356.02"/>
        <n v="7049.9"/>
        <n v="12324.79"/>
        <n v="16470.49"/>
        <n v="2152.55"/>
        <n v="8779.2"/>
        <n v="18052.18"/>
        <n v="893.85"/>
        <n v="18365.06"/>
        <n v="16916.03"/>
        <n v="28805.05"/>
        <n v="6562.46"/>
        <n v="7054.98"/>
        <n v="8048.23"/>
        <n v="5110.27"/>
        <n v="1393.72"/>
        <n v="25836.11"/>
        <n v="19645.32"/>
        <n v="48318.7"/>
        <n v="7147.2"/>
        <n v="16300.69"/>
        <n v="17149.54"/>
        <n v="44617.42"/>
        <n v="3805.26"/>
        <n v="4074.79"/>
        <n v="16066.81"/>
        <n v="42609.29"/>
        <n v="10002.14"/>
        <n v="35471.89"/>
        <n v="6325.25"/>
        <n v="45106.93"/>
        <n v="8013.7"/>
        <n v="35916.51"/>
        <n v="6676.62"/>
        <n v="45548.09"/>
        <n v="15982.88"/>
        <n v="38558.46"/>
        <n v="17628.4"/>
        <n v="42447.13"/>
        <n v="8401.9"/>
        <n v="21658.72"/>
        <n v="8701.79"/>
        <n v="23967.49"/>
        <n v="10370.11"/>
        <n v="49278.23"/>
        <n v="4156.1"/>
        <n v="5838.4"/>
        <n v="19799.67"/>
        <n v="8161.7"/>
        <n v="1287.14"/>
        <n v="42817.77"/>
        <n v="5041.67"/>
        <n v="25191.86"/>
        <n v="12723.27"/>
        <n v="37375.63"/>
        <n v="1652.56"/>
        <n v="42701.48"/>
        <n v="7429.77"/>
        <n v="44188.21"/>
        <n v="5150.96"/>
        <n v="20531.76"/>
        <n v="5943.32"/>
        <n v="6118.59"/>
        <n v="10158.54"/>
        <n v="43704.47"/>
        <n v="10385.23"/>
        <n v="48400.09"/>
        <n v="8203.61"/>
        <n v="22718.21"/>
        <n v="17254947.97"/>
      </sharedItems>
    </cacheField>
    <cacheField name="Description" numFmtId="0">
      <sharedItems containsBlank="1" count="2001">
        <s v="COGS for Invoice AP-INV-5001"/>
        <s v="AP for Invoice AP-INV-5001"/>
        <s v="AR for Invoice AR-INV-7001"/>
        <s v="Sales for Invoice AR-INV-7001"/>
        <s v="COGS for Invoice AP-INV-5002"/>
        <s v="AP for Invoice AP-INV-5002"/>
        <s v="AR for Invoice AR-INV-7002"/>
        <s v="Sales for Invoice AR-INV-7002"/>
        <s v="COGS for Invoice AP-INV-5003"/>
        <s v="AP for Invoice AP-INV-5003"/>
        <s v="AR for Invoice AR-INV-7003"/>
        <s v="Sales for Invoice AR-INV-7003"/>
        <s v="COGS for Invoice AP-INV-5004"/>
        <s v="AP for Invoice AP-INV-5004"/>
        <s v="AR for Invoice AR-INV-7004"/>
        <s v="Sales for Invoice AR-INV-7004"/>
        <s v="COGS for Invoice AP-INV-5005"/>
        <s v="AP for Invoice AP-INV-5005"/>
        <s v="AR for Invoice AR-INV-7005"/>
        <s v="Sales for Invoice AR-INV-7005"/>
        <s v="COGS for Invoice AP-INV-5006"/>
        <s v="AP for Invoice AP-INV-5006"/>
        <s v="AR for Invoice AR-INV-7006"/>
        <s v="Sales for Invoice AR-INV-7006"/>
        <s v="COGS for Invoice AP-INV-5007"/>
        <s v="AP for Invoice AP-INV-5007"/>
        <s v="AR for Invoice AR-INV-7007"/>
        <s v="Sales for Invoice AR-INV-7007"/>
        <s v="COGS for Invoice AP-INV-5008"/>
        <s v="AP for Invoice AP-INV-5008"/>
        <s v="AR for Invoice AR-INV-7008"/>
        <s v="Sales for Invoice AR-INV-7008"/>
        <s v="COGS for Invoice AP-INV-5009"/>
        <s v="AP for Invoice AP-INV-5009"/>
        <s v="AR for Invoice AR-INV-7009"/>
        <s v="Sales for Invoice AR-INV-7009"/>
        <s v="COGS for Invoice AP-INV-5010"/>
        <s v="AP for Invoice AP-INV-5010"/>
        <s v="AR for Invoice AR-INV-7010"/>
        <s v="Sales for Invoice AR-INV-7010"/>
        <s v="COGS for Invoice AP-INV-5011"/>
        <s v="AP for Invoice AP-INV-5011"/>
        <s v="AR for Invoice AR-INV-7011"/>
        <s v="Sales for Invoice AR-INV-7011"/>
        <s v="COGS for Invoice AP-INV-5012"/>
        <s v="AP for Invoice AP-INV-5012"/>
        <s v="AR for Invoice AR-INV-7012"/>
        <s v="Sales for Invoice AR-INV-7012"/>
        <s v="COGS for Invoice AP-INV-5013"/>
        <s v="AP for Invoice AP-INV-5013"/>
        <s v="AR for Invoice AR-INV-7013"/>
        <s v="Sales for Invoice AR-INV-7013"/>
        <s v="COGS for Invoice AP-INV-5014"/>
        <s v="AP for Invoice AP-INV-5014"/>
        <s v="AR for Invoice AR-INV-7014"/>
        <s v="Sales for Invoice AR-INV-7014"/>
        <s v="COGS for Invoice AP-INV-5015"/>
        <s v="AP for Invoice AP-INV-5015"/>
        <s v="AR for Invoice AR-INV-7015"/>
        <s v="Sales for Invoice AR-INV-7015"/>
        <s v="COGS for Invoice AP-INV-5016"/>
        <s v="AP for Invoice AP-INV-5016"/>
        <s v="AR for Invoice AR-INV-7016"/>
        <s v="Sales for Invoice AR-INV-7016"/>
        <s v="COGS for Invoice AP-INV-5017"/>
        <s v="AP for Invoice AP-INV-5017"/>
        <s v="AR for Invoice AR-INV-7017"/>
        <s v="Sales for Invoice AR-INV-7017"/>
        <s v="COGS for Invoice AP-INV-5018"/>
        <s v="AP for Invoice AP-INV-5018"/>
        <s v="AR for Invoice AR-INV-7018"/>
        <s v="Sales for Invoice AR-INV-7018"/>
        <s v="COGS for Invoice AP-INV-5019"/>
        <s v="AP for Invoice AP-INV-5019"/>
        <s v="AR for Invoice AR-INV-7019"/>
        <s v="Sales for Invoice AR-INV-7019"/>
        <s v="COGS for Invoice AP-INV-5020"/>
        <s v="AP for Invoice AP-INV-5020"/>
        <s v="AR for Invoice AR-INV-7020"/>
        <s v="Sales for Invoice AR-INV-7020"/>
        <s v="COGS for Invoice AP-INV-5021"/>
        <s v="AP for Invoice AP-INV-5021"/>
        <s v="AR for Invoice AR-INV-7021"/>
        <s v="Sales for Invoice AR-INV-7021"/>
        <s v="COGS for Invoice AP-INV-5022"/>
        <s v="AP for Invoice AP-INV-5022"/>
        <s v="AR for Invoice AR-INV-7022"/>
        <s v="Sales for Invoice AR-INV-7022"/>
        <s v="COGS for Invoice AP-INV-5023"/>
        <s v="AP for Invoice AP-INV-5023"/>
        <s v="AR for Invoice AR-INV-7023"/>
        <s v="Sales for Invoice AR-INV-7023"/>
        <s v="COGS for Invoice AP-INV-5024"/>
        <s v="AP for Invoice AP-INV-5024"/>
        <s v="AR for Invoice AR-INV-7024"/>
        <s v="Sales for Invoice AR-INV-7024"/>
        <s v="COGS for Invoice AP-INV-5025"/>
        <s v="AP for Invoice AP-INV-5025"/>
        <s v="AR for Invoice AR-INV-7025"/>
        <s v="Sales for Invoice AR-INV-7025"/>
        <s v="COGS for Invoice AP-INV-5026"/>
        <s v="AP for Invoice AP-INV-5026"/>
        <s v="AR for Invoice AR-INV-7026"/>
        <s v="Sales for Invoice AR-INV-7026"/>
        <s v="COGS for Invoice AP-INV-5027"/>
        <s v="AP for Invoice AP-INV-5027"/>
        <s v="AR for Invoice AR-INV-7027"/>
        <s v="Sales for Invoice AR-INV-7027"/>
        <s v="COGS for Invoice AP-INV-5028"/>
        <s v="AP for Invoice AP-INV-5028"/>
        <s v="AR for Invoice AR-INV-7028"/>
        <s v="Sales for Invoice AR-INV-7028"/>
        <s v="COGS for Invoice AP-INV-5029"/>
        <s v="AP for Invoice AP-INV-5029"/>
        <s v="AR for Invoice AR-INV-7029"/>
        <s v="Sales for Invoice AR-INV-7029"/>
        <s v="COGS for Invoice AP-INV-5030"/>
        <s v="AP for Invoice AP-INV-5030"/>
        <s v="AR for Invoice AR-INV-7030"/>
        <s v="Sales for Invoice AR-INV-7030"/>
        <s v="COGS for Invoice AP-INV-5031"/>
        <s v="AP for Invoice AP-INV-5031"/>
        <s v="AR for Invoice AR-INV-7031"/>
        <s v="Sales for Invoice AR-INV-7031"/>
        <s v="COGS for Invoice AP-INV-5032"/>
        <s v="AP for Invoice AP-INV-5032"/>
        <s v="AR for Invoice AR-INV-7032"/>
        <s v="Sales for Invoice AR-INV-7032"/>
        <s v="COGS for Invoice AP-INV-5033"/>
        <s v="AP for Invoice AP-INV-5033"/>
        <s v="AR for Invoice AR-INV-7033"/>
        <s v="Sales for Invoice AR-INV-7033"/>
        <s v="COGS for Invoice AP-INV-5034"/>
        <s v="AP for Invoice AP-INV-5034"/>
        <s v="AR for Invoice AR-INV-7034"/>
        <s v="Sales for Invoice AR-INV-7034"/>
        <s v="COGS for Invoice AP-INV-5035"/>
        <s v="AP for Invoice AP-INV-5035"/>
        <s v="AR for Invoice AR-INV-7035"/>
        <s v="Sales for Invoice AR-INV-7035"/>
        <s v="COGS for Invoice AP-INV-5036"/>
        <s v="AP for Invoice AP-INV-5036"/>
        <s v="AR for Invoice AR-INV-7036"/>
        <s v="Sales for Invoice AR-INV-7036"/>
        <s v="COGS for Invoice AP-INV-5037"/>
        <s v="AP for Invoice AP-INV-5037"/>
        <s v="AR for Invoice AR-INV-7037"/>
        <s v="Sales for Invoice AR-INV-7037"/>
        <s v="COGS for Invoice AP-INV-5038"/>
        <s v="AP for Invoice AP-INV-5038"/>
        <s v="AR for Invoice AR-INV-7038"/>
        <s v="Sales for Invoice AR-INV-7038"/>
        <s v="COGS for Invoice AP-INV-5039"/>
        <s v="AP for Invoice AP-INV-5039"/>
        <s v="AR for Invoice AR-INV-7039"/>
        <s v="Sales for Invoice AR-INV-7039"/>
        <s v="COGS for Invoice AP-INV-5040"/>
        <s v="AP for Invoice AP-INV-5040"/>
        <s v="AR for Invoice AR-INV-7040"/>
        <s v="Sales for Invoice AR-INV-7040"/>
        <s v="COGS for Invoice AP-INV-5041"/>
        <s v="AP for Invoice AP-INV-5041"/>
        <s v="AR for Invoice AR-INV-7041"/>
        <s v="Sales for Invoice AR-INV-7041"/>
        <s v="COGS for Invoice AP-INV-5042"/>
        <s v="AP for Invoice AP-INV-5042"/>
        <s v="AR for Invoice AR-INV-7042"/>
        <s v="Sales for Invoice AR-INV-7042"/>
        <s v="COGS for Invoice AP-INV-5043"/>
        <s v="AP for Invoice AP-INV-5043"/>
        <s v="AR for Invoice AR-INV-7043"/>
        <s v="Sales for Invoice AR-INV-7043"/>
        <s v="COGS for Invoice AP-INV-5044"/>
        <s v="AP for Invoice AP-INV-5044"/>
        <s v="AR for Invoice AR-INV-7044"/>
        <s v="Sales for Invoice AR-INV-7044"/>
        <s v="COGS for Invoice AP-INV-5045"/>
        <s v="AP for Invoice AP-INV-5045"/>
        <s v="AR for Invoice AR-INV-7045"/>
        <s v="Sales for Invoice AR-INV-7045"/>
        <s v="COGS for Invoice AP-INV-5046"/>
        <s v="AP for Invoice AP-INV-5046"/>
        <s v="AR for Invoice AR-INV-7046"/>
        <s v="Sales for Invoice AR-INV-7046"/>
        <s v="COGS for Invoice AP-INV-5047"/>
        <s v="AP for Invoice AP-INV-5047"/>
        <s v="AR for Invoice AR-INV-7047"/>
        <s v="Sales for Invoice AR-INV-7047"/>
        <s v="COGS for Invoice AP-INV-5048"/>
        <s v="AP for Invoice AP-INV-5048"/>
        <s v="AR for Invoice AR-INV-7048"/>
        <s v="Sales for Invoice AR-INV-7048"/>
        <s v="COGS for Invoice AP-INV-5049"/>
        <s v="AP for Invoice AP-INV-5049"/>
        <s v="AR for Invoice AR-INV-7049"/>
        <s v="Sales for Invoice AR-INV-7049"/>
        <s v="COGS for Invoice AP-INV-5050"/>
        <s v="AP for Invoice AP-INV-5050"/>
        <s v="AR for Invoice AR-INV-7050"/>
        <s v="Sales for Invoice AR-INV-7050"/>
        <s v="COGS for Invoice AP-INV-5051"/>
        <s v="AP for Invoice AP-INV-5051"/>
        <s v="AR for Invoice AR-INV-7051"/>
        <s v="Sales for Invoice AR-INV-7051"/>
        <s v="COGS for Invoice AP-INV-5052"/>
        <s v="AP for Invoice AP-INV-5052"/>
        <s v="AR for Invoice AR-INV-7052"/>
        <s v="Sales for Invoice AR-INV-7052"/>
        <s v="COGS for Invoice AP-INV-5053"/>
        <s v="AP for Invoice AP-INV-5053"/>
        <s v="AR for Invoice AR-INV-7053"/>
        <s v="Sales for Invoice AR-INV-7053"/>
        <s v="COGS for Invoice AP-INV-5054"/>
        <s v="AP for Invoice AP-INV-5054"/>
        <s v="AR for Invoice AR-INV-7054"/>
        <s v="Sales for Invoice AR-INV-7054"/>
        <s v="COGS for Invoice AP-INV-5055"/>
        <s v="AP for Invoice AP-INV-5055"/>
        <s v="AR for Invoice AR-INV-7055"/>
        <s v="Sales for Invoice AR-INV-7055"/>
        <s v="COGS for Invoice AP-INV-5056"/>
        <s v="AP for Invoice AP-INV-5056"/>
        <s v="AR for Invoice AR-INV-7056"/>
        <s v="Sales for Invoice AR-INV-7056"/>
        <s v="COGS for Invoice AP-INV-5057"/>
        <s v="AP for Invoice AP-INV-5057"/>
        <s v="AR for Invoice AR-INV-7057"/>
        <s v="Sales for Invoice AR-INV-7057"/>
        <s v="COGS for Invoice AP-INV-5058"/>
        <s v="AP for Invoice AP-INV-5058"/>
        <s v="AR for Invoice AR-INV-7058"/>
        <s v="Sales for Invoice AR-INV-7058"/>
        <s v="COGS for Invoice AP-INV-5059"/>
        <s v="AP for Invoice AP-INV-5059"/>
        <s v="AR for Invoice AR-INV-7059"/>
        <s v="Sales for Invoice AR-INV-7059"/>
        <s v="COGS for Invoice AP-INV-5060"/>
        <s v="AP for Invoice AP-INV-5060"/>
        <s v="AR for Invoice AR-INV-7060"/>
        <s v="Sales for Invoice AR-INV-7060"/>
        <s v="COGS for Invoice AP-INV-5061"/>
        <s v="AP for Invoice AP-INV-5061"/>
        <s v="AR for Invoice AR-INV-7061"/>
        <s v="Sales for Invoice AR-INV-7061"/>
        <s v="COGS for Invoice AP-INV-5062"/>
        <s v="AP for Invoice AP-INV-5062"/>
        <s v="AR for Invoice AR-INV-7062"/>
        <s v="Sales for Invoice AR-INV-7062"/>
        <s v="COGS for Invoice AP-INV-5063"/>
        <s v="AP for Invoice AP-INV-5063"/>
        <s v="AR for Invoice AR-INV-7063"/>
        <s v="Sales for Invoice AR-INV-7063"/>
        <s v="COGS for Invoice AP-INV-5064"/>
        <s v="AP for Invoice AP-INV-5064"/>
        <s v="AR for Invoice AR-INV-7064"/>
        <s v="Sales for Invoice AR-INV-7064"/>
        <s v="COGS for Invoice AP-INV-5065"/>
        <s v="AP for Invoice AP-INV-5065"/>
        <s v="AR for Invoice AR-INV-7065"/>
        <s v="Sales for Invoice AR-INV-7065"/>
        <s v="COGS for Invoice AP-INV-5066"/>
        <s v="AP for Invoice AP-INV-5066"/>
        <s v="AR for Invoice AR-INV-7066"/>
        <s v="Sales for Invoice AR-INV-7066"/>
        <s v="COGS for Invoice AP-INV-5067"/>
        <s v="AP for Invoice AP-INV-5067"/>
        <s v="AR for Invoice AR-INV-7067"/>
        <s v="Sales for Invoice AR-INV-7067"/>
        <s v="COGS for Invoice AP-INV-5068"/>
        <s v="AP for Invoice AP-INV-5068"/>
        <s v="AR for Invoice AR-INV-7068"/>
        <s v="Sales for Invoice AR-INV-7068"/>
        <s v="COGS for Invoice AP-INV-5069"/>
        <s v="AP for Invoice AP-INV-5069"/>
        <s v="AR for Invoice AR-INV-7069"/>
        <s v="Sales for Invoice AR-INV-7069"/>
        <s v="COGS for Invoice AP-INV-5070"/>
        <s v="AP for Invoice AP-INV-5070"/>
        <s v="AR for Invoice AR-INV-7070"/>
        <s v="Sales for Invoice AR-INV-7070"/>
        <s v="COGS for Invoice AP-INV-5071"/>
        <s v="AP for Invoice AP-INV-5071"/>
        <s v="AR for Invoice AR-INV-7071"/>
        <s v="Sales for Invoice AR-INV-7071"/>
        <s v="COGS for Invoice AP-INV-5072"/>
        <s v="AP for Invoice AP-INV-5072"/>
        <s v="AR for Invoice AR-INV-7072"/>
        <s v="Sales for Invoice AR-INV-7072"/>
        <s v="COGS for Invoice AP-INV-5073"/>
        <s v="AP for Invoice AP-INV-5073"/>
        <s v="AR for Invoice AR-INV-7073"/>
        <s v="Sales for Invoice AR-INV-7073"/>
        <s v="COGS for Invoice AP-INV-5074"/>
        <s v="AP for Invoice AP-INV-5074"/>
        <s v="AR for Invoice AR-INV-7074"/>
        <s v="Sales for Invoice AR-INV-7074"/>
        <s v="COGS for Invoice AP-INV-5075"/>
        <s v="AP for Invoice AP-INV-5075"/>
        <s v="AR for Invoice AR-INV-7075"/>
        <s v="Sales for Invoice AR-INV-7075"/>
        <s v="COGS for Invoice AP-INV-5076"/>
        <s v="AP for Invoice AP-INV-5076"/>
        <s v="AR for Invoice AR-INV-7076"/>
        <s v="Sales for Invoice AR-INV-7076"/>
        <s v="COGS for Invoice AP-INV-5077"/>
        <s v="AP for Invoice AP-INV-5077"/>
        <s v="AR for Invoice AR-INV-7077"/>
        <s v="Sales for Invoice AR-INV-7077"/>
        <s v="COGS for Invoice AP-INV-5078"/>
        <s v="AP for Invoice AP-INV-5078"/>
        <s v="AR for Invoice AR-INV-7078"/>
        <s v="Sales for Invoice AR-INV-7078"/>
        <s v="COGS for Invoice AP-INV-5079"/>
        <s v="AP for Invoice AP-INV-5079"/>
        <s v="AR for Invoice AR-INV-7079"/>
        <s v="Sales for Invoice AR-INV-7079"/>
        <s v="COGS for Invoice AP-INV-5080"/>
        <s v="AP for Invoice AP-INV-5080"/>
        <s v="AR for Invoice AR-INV-7080"/>
        <s v="Sales for Invoice AR-INV-7080"/>
        <s v="COGS for Invoice AP-INV-5081"/>
        <s v="AP for Invoice AP-INV-5081"/>
        <s v="AR for Invoice AR-INV-7081"/>
        <s v="Sales for Invoice AR-INV-7081"/>
        <s v="COGS for Invoice AP-INV-5082"/>
        <s v="AP for Invoice AP-INV-5082"/>
        <s v="AR for Invoice AR-INV-7082"/>
        <s v="Sales for Invoice AR-INV-7082"/>
        <s v="COGS for Invoice AP-INV-5083"/>
        <s v="AP for Invoice AP-INV-5083"/>
        <s v="AR for Invoice AR-INV-7083"/>
        <s v="Sales for Invoice AR-INV-7083"/>
        <s v="COGS for Invoice AP-INV-5084"/>
        <s v="AP for Invoice AP-INV-5084"/>
        <s v="AR for Invoice AR-INV-7084"/>
        <s v="Sales for Invoice AR-INV-7084"/>
        <s v="COGS for Invoice AP-INV-5085"/>
        <s v="AP for Invoice AP-INV-5085"/>
        <s v="AR for Invoice AR-INV-7085"/>
        <s v="Sales for Invoice AR-INV-7085"/>
        <s v="COGS for Invoice AP-INV-5086"/>
        <s v="AP for Invoice AP-INV-5086"/>
        <s v="AR for Invoice AR-INV-7086"/>
        <s v="Sales for Invoice AR-INV-7086"/>
        <s v="COGS for Invoice AP-INV-5087"/>
        <s v="AP for Invoice AP-INV-5087"/>
        <s v="AR for Invoice AR-INV-7087"/>
        <s v="Sales for Invoice AR-INV-7087"/>
        <s v="COGS for Invoice AP-INV-5088"/>
        <s v="AP for Invoice AP-INV-5088"/>
        <s v="AR for Invoice AR-INV-7088"/>
        <s v="Sales for Invoice AR-INV-7088"/>
        <s v="COGS for Invoice AP-INV-5089"/>
        <s v="AP for Invoice AP-INV-5089"/>
        <s v="AR for Invoice AR-INV-7089"/>
        <s v="Sales for Invoice AR-INV-7089"/>
        <s v="COGS for Invoice AP-INV-5090"/>
        <s v="AP for Invoice AP-INV-5090"/>
        <s v="AR for Invoice AR-INV-7090"/>
        <s v="Sales for Invoice AR-INV-7090"/>
        <s v="COGS for Invoice AP-INV-5091"/>
        <s v="AP for Invoice AP-INV-5091"/>
        <s v="AR for Invoice AR-INV-7091"/>
        <s v="Sales for Invoice AR-INV-7091"/>
        <s v="COGS for Invoice AP-INV-5092"/>
        <s v="AP for Invoice AP-INV-5092"/>
        <s v="AR for Invoice AR-INV-7092"/>
        <s v="Sales for Invoice AR-INV-7092"/>
        <s v="COGS for Invoice AP-INV-5093"/>
        <s v="AP for Invoice AP-INV-5093"/>
        <s v="AR for Invoice AR-INV-7093"/>
        <s v="Sales for Invoice AR-INV-7093"/>
        <s v="COGS for Invoice AP-INV-5094"/>
        <s v="AP for Invoice AP-INV-5094"/>
        <s v="AR for Invoice AR-INV-7094"/>
        <s v="Sales for Invoice AR-INV-7094"/>
        <s v="COGS for Invoice AP-INV-5095"/>
        <s v="AP for Invoice AP-INV-5095"/>
        <s v="AR for Invoice AR-INV-7095"/>
        <s v="Sales for Invoice AR-INV-7095"/>
        <s v="COGS for Invoice AP-INV-5096"/>
        <s v="AP for Invoice AP-INV-5096"/>
        <s v="AR for Invoice AR-INV-7096"/>
        <s v="Sales for Invoice AR-INV-7096"/>
        <s v="COGS for Invoice AP-INV-5097"/>
        <s v="AP for Invoice AP-INV-5097"/>
        <s v="AR for Invoice AR-INV-7097"/>
        <s v="Sales for Invoice AR-INV-7097"/>
        <s v="COGS for Invoice AP-INV-5098"/>
        <s v="AP for Invoice AP-INV-5098"/>
        <s v="AR for Invoice AR-INV-7098"/>
        <s v="Sales for Invoice AR-INV-7098"/>
        <s v="COGS for Invoice AP-INV-5099"/>
        <s v="AP for Invoice AP-INV-5099"/>
        <s v="AR for Invoice AR-INV-7099"/>
        <s v="Sales for Invoice AR-INV-7099"/>
        <s v="COGS for Invoice AP-INV-5100"/>
        <s v="AP for Invoice AP-INV-5100"/>
        <s v="AR for Invoice AR-INV-7100"/>
        <s v="Sales for Invoice AR-INV-7100"/>
        <s v="COGS for Invoice AP-INV-5101"/>
        <s v="AP for Invoice AP-INV-5101"/>
        <s v="AR for Invoice AR-INV-7101"/>
        <s v="Sales for Invoice AR-INV-7101"/>
        <s v="COGS for Invoice AP-INV-5102"/>
        <s v="AP for Invoice AP-INV-5102"/>
        <s v="AR for Invoice AR-INV-7102"/>
        <s v="Sales for Invoice AR-INV-7102"/>
        <s v="COGS for Invoice AP-INV-5103"/>
        <s v="AP for Invoice AP-INV-5103"/>
        <s v="AR for Invoice AR-INV-7103"/>
        <s v="Sales for Invoice AR-INV-7103"/>
        <s v="COGS for Invoice AP-INV-5104"/>
        <s v="AP for Invoice AP-INV-5104"/>
        <s v="AR for Invoice AR-INV-7104"/>
        <s v="Sales for Invoice AR-INV-7104"/>
        <s v="COGS for Invoice AP-INV-5105"/>
        <s v="AP for Invoice AP-INV-5105"/>
        <s v="AR for Invoice AR-INV-7105"/>
        <s v="Sales for Invoice AR-INV-7105"/>
        <s v="COGS for Invoice AP-INV-5106"/>
        <s v="AP for Invoice AP-INV-5106"/>
        <s v="AR for Invoice AR-INV-7106"/>
        <s v="Sales for Invoice AR-INV-7106"/>
        <s v="COGS for Invoice AP-INV-5107"/>
        <s v="AP for Invoice AP-INV-5107"/>
        <s v="AR for Invoice AR-INV-7107"/>
        <s v="Sales for Invoice AR-INV-7107"/>
        <s v="COGS for Invoice AP-INV-5108"/>
        <s v="AP for Invoice AP-INV-5108"/>
        <s v="AR for Invoice AR-INV-7108"/>
        <s v="Sales for Invoice AR-INV-7108"/>
        <s v="COGS for Invoice AP-INV-5109"/>
        <s v="AP for Invoice AP-INV-5109"/>
        <s v="AR for Invoice AR-INV-7109"/>
        <s v="Sales for Invoice AR-INV-7109"/>
        <s v="COGS for Invoice AP-INV-5110"/>
        <s v="AP for Invoice AP-INV-5110"/>
        <s v="AR for Invoice AR-INV-7110"/>
        <s v="Sales for Invoice AR-INV-7110"/>
        <s v="COGS for Invoice AP-INV-5111"/>
        <s v="AP for Invoice AP-INV-5111"/>
        <s v="AR for Invoice AR-INV-7111"/>
        <s v="Sales for Invoice AR-INV-7111"/>
        <s v="COGS for Invoice AP-INV-5112"/>
        <s v="AP for Invoice AP-INV-5112"/>
        <s v="AR for Invoice AR-INV-7112"/>
        <s v="Sales for Invoice AR-INV-7112"/>
        <s v="COGS for Invoice AP-INV-5113"/>
        <s v="AP for Invoice AP-INV-5113"/>
        <s v="AR for Invoice AR-INV-7113"/>
        <s v="Sales for Invoice AR-INV-7113"/>
        <s v="COGS for Invoice AP-INV-5114"/>
        <s v="AP for Invoice AP-INV-5114"/>
        <s v="AR for Invoice AR-INV-7114"/>
        <s v="Sales for Invoice AR-INV-7114"/>
        <s v="COGS for Invoice AP-INV-5115"/>
        <s v="AP for Invoice AP-INV-5115"/>
        <s v="AR for Invoice AR-INV-7115"/>
        <s v="Sales for Invoice AR-INV-7115"/>
        <s v="COGS for Invoice AP-INV-5116"/>
        <s v="AP for Invoice AP-INV-5116"/>
        <s v="AR for Invoice AR-INV-7116"/>
        <s v="Sales for Invoice AR-INV-7116"/>
        <s v="COGS for Invoice AP-INV-5117"/>
        <s v="AP for Invoice AP-INV-5117"/>
        <s v="AR for Invoice AR-INV-7117"/>
        <s v="Sales for Invoice AR-INV-7117"/>
        <s v="COGS for Invoice AP-INV-5118"/>
        <s v="AP for Invoice AP-INV-5118"/>
        <s v="AR for Invoice AR-INV-7118"/>
        <s v="Sales for Invoice AR-INV-7118"/>
        <s v="COGS for Invoice AP-INV-5119"/>
        <s v="AP for Invoice AP-INV-5119"/>
        <s v="AR for Invoice AR-INV-7119"/>
        <s v="Sales for Invoice AR-INV-7119"/>
        <s v="COGS for Invoice AP-INV-5120"/>
        <s v="AP for Invoice AP-INV-5120"/>
        <s v="AR for Invoice AR-INV-7120"/>
        <s v="Sales for Invoice AR-INV-7120"/>
        <s v="COGS for Invoice AP-INV-5121"/>
        <s v="AP for Invoice AP-INV-5121"/>
        <s v="AR for Invoice AR-INV-7121"/>
        <s v="Sales for Invoice AR-INV-7121"/>
        <s v="COGS for Invoice AP-INV-5122"/>
        <s v="AP for Invoice AP-INV-5122"/>
        <s v="AR for Invoice AR-INV-7122"/>
        <s v="Sales for Invoice AR-INV-7122"/>
        <s v="COGS for Invoice AP-INV-5123"/>
        <s v="AP for Invoice AP-INV-5123"/>
        <s v="AR for Invoice AR-INV-7123"/>
        <s v="Sales for Invoice AR-INV-7123"/>
        <s v="COGS for Invoice AP-INV-5124"/>
        <s v="AP for Invoice AP-INV-5124"/>
        <s v="AR for Invoice AR-INV-7124"/>
        <s v="Sales for Invoice AR-INV-7124"/>
        <s v="COGS for Invoice AP-INV-5125"/>
        <s v="AP for Invoice AP-INV-5125"/>
        <s v="AR for Invoice AR-INV-7125"/>
        <s v="Sales for Invoice AR-INV-7125"/>
        <s v="COGS for Invoice AP-INV-5126"/>
        <s v="AP for Invoice AP-INV-5126"/>
        <s v="AR for Invoice AR-INV-7126"/>
        <s v="Sales for Invoice AR-INV-7126"/>
        <s v="COGS for Invoice AP-INV-5127"/>
        <s v="AP for Invoice AP-INV-5127"/>
        <s v="AR for Invoice AR-INV-7127"/>
        <s v="Sales for Invoice AR-INV-7127"/>
        <s v="COGS for Invoice AP-INV-5128"/>
        <s v="AP for Invoice AP-INV-5128"/>
        <s v="AR for Invoice AR-INV-7128"/>
        <s v="Sales for Invoice AR-INV-7128"/>
        <s v="COGS for Invoice AP-INV-5129"/>
        <s v="AP for Invoice AP-INV-5129"/>
        <s v="AR for Invoice AR-INV-7129"/>
        <s v="Sales for Invoice AR-INV-7129"/>
        <s v="COGS for Invoice AP-INV-5130"/>
        <s v="AP for Invoice AP-INV-5130"/>
        <s v="AR for Invoice AR-INV-7130"/>
        <s v="Sales for Invoice AR-INV-7130"/>
        <s v="COGS for Invoice AP-INV-5131"/>
        <s v="AP for Invoice AP-INV-5131"/>
        <s v="AR for Invoice AR-INV-7131"/>
        <s v="Sales for Invoice AR-INV-7131"/>
        <s v="COGS for Invoice AP-INV-5132"/>
        <s v="AP for Invoice AP-INV-5132"/>
        <s v="AR for Invoice AR-INV-7132"/>
        <s v="Sales for Invoice AR-INV-7132"/>
        <s v="COGS for Invoice AP-INV-5133"/>
        <s v="AP for Invoice AP-INV-5133"/>
        <s v="AR for Invoice AR-INV-7133"/>
        <s v="Sales for Invoice AR-INV-7133"/>
        <s v="COGS for Invoice AP-INV-5134"/>
        <s v="AP for Invoice AP-INV-5134"/>
        <s v="AR for Invoice AR-INV-7134"/>
        <s v="Sales for Invoice AR-INV-7134"/>
        <s v="COGS for Invoice AP-INV-5135"/>
        <s v="AP for Invoice AP-INV-5135"/>
        <s v="AR for Invoice AR-INV-7135"/>
        <s v="Sales for Invoice AR-INV-7135"/>
        <s v="COGS for Invoice AP-INV-5136"/>
        <s v="AP for Invoice AP-INV-5136"/>
        <s v="AR for Invoice AR-INV-7136"/>
        <s v="Sales for Invoice AR-INV-7136"/>
        <s v="COGS for Invoice AP-INV-5137"/>
        <s v="AP for Invoice AP-INV-5137"/>
        <s v="AR for Invoice AR-INV-7137"/>
        <s v="Sales for Invoice AR-INV-7137"/>
        <s v="COGS for Invoice AP-INV-5138"/>
        <s v="AP for Invoice AP-INV-5138"/>
        <s v="AR for Invoice AR-INV-7138"/>
        <s v="Sales for Invoice AR-INV-7138"/>
        <s v="COGS for Invoice AP-INV-5139"/>
        <s v="AP for Invoice AP-INV-5139"/>
        <s v="AR for Invoice AR-INV-7139"/>
        <s v="Sales for Invoice AR-INV-7139"/>
        <s v="COGS for Invoice AP-INV-5140"/>
        <s v="AP for Invoice AP-INV-5140"/>
        <s v="AR for Invoice AR-INV-7140"/>
        <s v="Sales for Invoice AR-INV-7140"/>
        <s v="COGS for Invoice AP-INV-5141"/>
        <s v="AP for Invoice AP-INV-5141"/>
        <s v="AR for Invoice AR-INV-7141"/>
        <s v="Sales for Invoice AR-INV-7141"/>
        <s v="COGS for Invoice AP-INV-5142"/>
        <s v="AP for Invoice AP-INV-5142"/>
        <s v="AR for Invoice AR-INV-7142"/>
        <s v="Sales for Invoice AR-INV-7142"/>
        <s v="COGS for Invoice AP-INV-5143"/>
        <s v="AP for Invoice AP-INV-5143"/>
        <s v="AR for Invoice AR-INV-7143"/>
        <s v="Sales for Invoice AR-INV-7143"/>
        <s v="COGS for Invoice AP-INV-5144"/>
        <s v="AP for Invoice AP-INV-5144"/>
        <s v="AR for Invoice AR-INV-7144"/>
        <s v="Sales for Invoice AR-INV-7144"/>
        <s v="COGS for Invoice AP-INV-5145"/>
        <s v="AP for Invoice AP-INV-5145"/>
        <s v="AR for Invoice AR-INV-7145"/>
        <s v="Sales for Invoice AR-INV-7145"/>
        <s v="COGS for Invoice AP-INV-5146"/>
        <s v="AP for Invoice AP-INV-5146"/>
        <s v="AR for Invoice AR-INV-7146"/>
        <s v="Sales for Invoice AR-INV-7146"/>
        <s v="COGS for Invoice AP-INV-5147"/>
        <s v="AP for Invoice AP-INV-5147"/>
        <s v="AR for Invoice AR-INV-7147"/>
        <s v="Sales for Invoice AR-INV-7147"/>
        <s v="COGS for Invoice AP-INV-5148"/>
        <s v="AP for Invoice AP-INV-5148"/>
        <s v="AR for Invoice AR-INV-7148"/>
        <s v="Sales for Invoice AR-INV-7148"/>
        <s v="COGS for Invoice AP-INV-5149"/>
        <s v="AP for Invoice AP-INV-5149"/>
        <s v="AR for Invoice AR-INV-7149"/>
        <s v="Sales for Invoice AR-INV-7149"/>
        <s v="COGS for Invoice AP-INV-5150"/>
        <s v="AP for Invoice AP-INV-5150"/>
        <s v="AR for Invoice AR-INV-7150"/>
        <s v="Sales for Invoice AR-INV-7150"/>
        <s v="COGS for Invoice AP-INV-5151"/>
        <s v="AP for Invoice AP-INV-5151"/>
        <s v="AR for Invoice AR-INV-7151"/>
        <s v="Sales for Invoice AR-INV-7151"/>
        <s v="COGS for Invoice AP-INV-5152"/>
        <s v="AP for Invoice AP-INV-5152"/>
        <s v="AR for Invoice AR-INV-7152"/>
        <s v="Sales for Invoice AR-INV-7152"/>
        <s v="COGS for Invoice AP-INV-5153"/>
        <s v="AP for Invoice AP-INV-5153"/>
        <s v="AR for Invoice AR-INV-7153"/>
        <s v="Sales for Invoice AR-INV-7153"/>
        <s v="COGS for Invoice AP-INV-5154"/>
        <s v="AP for Invoice AP-INV-5154"/>
        <s v="AR for Invoice AR-INV-7154"/>
        <s v="Sales for Invoice AR-INV-7154"/>
        <s v="COGS for Invoice AP-INV-5155"/>
        <s v="AP for Invoice AP-INV-5155"/>
        <s v="AR for Invoice AR-INV-7155"/>
        <s v="Sales for Invoice AR-INV-7155"/>
        <s v="COGS for Invoice AP-INV-5156"/>
        <s v="AP for Invoice AP-INV-5156"/>
        <s v="AR for Invoice AR-INV-7156"/>
        <s v="Sales for Invoice AR-INV-7156"/>
        <s v="COGS for Invoice AP-INV-5157"/>
        <s v="AP for Invoice AP-INV-5157"/>
        <s v="AR for Invoice AR-INV-7157"/>
        <s v="Sales for Invoice AR-INV-7157"/>
        <s v="COGS for Invoice AP-INV-5158"/>
        <s v="AP for Invoice AP-INV-5158"/>
        <s v="AR for Invoice AR-INV-7158"/>
        <s v="Sales for Invoice AR-INV-7158"/>
        <s v="COGS for Invoice AP-INV-5159"/>
        <s v="AP for Invoice AP-INV-5159"/>
        <s v="AR for Invoice AR-INV-7159"/>
        <s v="Sales for Invoice AR-INV-7159"/>
        <s v="COGS for Invoice AP-INV-5160"/>
        <s v="AP for Invoice AP-INV-5160"/>
        <s v="AR for Invoice AR-INV-7160"/>
        <s v="Sales for Invoice AR-INV-7160"/>
        <s v="COGS for Invoice AP-INV-5161"/>
        <s v="AP for Invoice AP-INV-5161"/>
        <s v="AR for Invoice AR-INV-7161"/>
        <s v="Sales for Invoice AR-INV-7161"/>
        <s v="COGS for Invoice AP-INV-5162"/>
        <s v="AP for Invoice AP-INV-5162"/>
        <s v="AR for Invoice AR-INV-7162"/>
        <s v="Sales for Invoice AR-INV-7162"/>
        <s v="COGS for Invoice AP-INV-5163"/>
        <s v="AP for Invoice AP-INV-5163"/>
        <s v="AR for Invoice AR-INV-7163"/>
        <s v="Sales for Invoice AR-INV-7163"/>
        <s v="COGS for Invoice AP-INV-5164"/>
        <s v="AP for Invoice AP-INV-5164"/>
        <s v="AR for Invoice AR-INV-7164"/>
        <s v="Sales for Invoice AR-INV-7164"/>
        <s v="COGS for Invoice AP-INV-5165"/>
        <s v="AP for Invoice AP-INV-5165"/>
        <s v="AR for Invoice AR-INV-7165"/>
        <s v="Sales for Invoice AR-INV-7165"/>
        <s v="COGS for Invoice AP-INV-5166"/>
        <s v="AP for Invoice AP-INV-5166"/>
        <s v="AR for Invoice AR-INV-7166"/>
        <s v="Sales for Invoice AR-INV-7166"/>
        <s v="COGS for Invoice AP-INV-5167"/>
        <s v="AP for Invoice AP-INV-5167"/>
        <s v="AR for Invoice AR-INV-7167"/>
        <s v="Sales for Invoice AR-INV-7167"/>
        <s v="COGS for Invoice AP-INV-5168"/>
        <s v="AP for Invoice AP-INV-5168"/>
        <s v="AR for Invoice AR-INV-7168"/>
        <s v="Sales for Invoice AR-INV-7168"/>
        <s v="COGS for Invoice AP-INV-5169"/>
        <s v="AP for Invoice AP-INV-5169"/>
        <s v="AR for Invoice AR-INV-7169"/>
        <s v="Sales for Invoice AR-INV-7169"/>
        <s v="COGS for Invoice AP-INV-5170"/>
        <s v="AP for Invoice AP-INV-5170"/>
        <s v="AR for Invoice AR-INV-7170"/>
        <s v="Sales for Invoice AR-INV-7170"/>
        <s v="COGS for Invoice AP-INV-5171"/>
        <s v="AP for Invoice AP-INV-5171"/>
        <s v="AR for Invoice AR-INV-7171"/>
        <s v="Sales for Invoice AR-INV-7171"/>
        <s v="COGS for Invoice AP-INV-5172"/>
        <s v="AP for Invoice AP-INV-5172"/>
        <s v="AR for Invoice AR-INV-7172"/>
        <s v="Sales for Invoice AR-INV-7172"/>
        <s v="COGS for Invoice AP-INV-5173"/>
        <s v="AP for Invoice AP-INV-5173"/>
        <s v="AR for Invoice AR-INV-7173"/>
        <s v="Sales for Invoice AR-INV-7173"/>
        <s v="COGS for Invoice AP-INV-5174"/>
        <s v="AP for Invoice AP-INV-5174"/>
        <s v="AR for Invoice AR-INV-7174"/>
        <s v="Sales for Invoice AR-INV-7174"/>
        <s v="COGS for Invoice AP-INV-5175"/>
        <s v="AP for Invoice AP-INV-5175"/>
        <s v="AR for Invoice AR-INV-7175"/>
        <s v="Sales for Invoice AR-INV-7175"/>
        <s v="COGS for Invoice AP-INV-5176"/>
        <s v="AP for Invoice AP-INV-5176"/>
        <s v="AR for Invoice AR-INV-7176"/>
        <s v="Sales for Invoice AR-INV-7176"/>
        <s v="COGS for Invoice AP-INV-5177"/>
        <s v="AP for Invoice AP-INV-5177"/>
        <s v="AR for Invoice AR-INV-7177"/>
        <s v="Sales for Invoice AR-INV-7177"/>
        <s v="COGS for Invoice AP-INV-5178"/>
        <s v="AP for Invoice AP-INV-5178"/>
        <s v="AR for Invoice AR-INV-7178"/>
        <s v="Sales for Invoice AR-INV-7178"/>
        <s v="COGS for Invoice AP-INV-5179"/>
        <s v="AP for Invoice AP-INV-5179"/>
        <s v="AR for Invoice AR-INV-7179"/>
        <s v="Sales for Invoice AR-INV-7179"/>
        <s v="COGS for Invoice AP-INV-5180"/>
        <s v="AP for Invoice AP-INV-5180"/>
        <s v="AR for Invoice AR-INV-7180"/>
        <s v="Sales for Invoice AR-INV-7180"/>
        <s v="COGS for Invoice AP-INV-5181"/>
        <s v="AP for Invoice AP-INV-5181"/>
        <s v="AR for Invoice AR-INV-7181"/>
        <s v="Sales for Invoice AR-INV-7181"/>
        <s v="COGS for Invoice AP-INV-5182"/>
        <s v="AP for Invoice AP-INV-5182"/>
        <s v="AR for Invoice AR-INV-7182"/>
        <s v="Sales for Invoice AR-INV-7182"/>
        <s v="COGS for Invoice AP-INV-5183"/>
        <s v="AP for Invoice AP-INV-5183"/>
        <s v="AR for Invoice AR-INV-7183"/>
        <s v="Sales for Invoice AR-INV-7183"/>
        <s v="COGS for Invoice AP-INV-5184"/>
        <s v="AP for Invoice AP-INV-5184"/>
        <s v="AR for Invoice AR-INV-7184"/>
        <s v="Sales for Invoice AR-INV-7184"/>
        <s v="COGS for Invoice AP-INV-5185"/>
        <s v="AP for Invoice AP-INV-5185"/>
        <s v="AR for Invoice AR-INV-7185"/>
        <s v="Sales for Invoice AR-INV-7185"/>
        <s v="COGS for Invoice AP-INV-5186"/>
        <s v="AP for Invoice AP-INV-5186"/>
        <s v="AR for Invoice AR-INV-7186"/>
        <s v="Sales for Invoice AR-INV-7186"/>
        <s v="COGS for Invoice AP-INV-5187"/>
        <s v="AP for Invoice AP-INV-5187"/>
        <s v="AR for Invoice AR-INV-7187"/>
        <s v="Sales for Invoice AR-INV-7187"/>
        <s v="COGS for Invoice AP-INV-5188"/>
        <s v="AP for Invoice AP-INV-5188"/>
        <s v="AR for Invoice AR-INV-7188"/>
        <s v="Sales for Invoice AR-INV-7188"/>
        <s v="COGS for Invoice AP-INV-5189"/>
        <s v="AP for Invoice AP-INV-5189"/>
        <s v="AR for Invoice AR-INV-7189"/>
        <s v="Sales for Invoice AR-INV-7189"/>
        <s v="COGS for Invoice AP-INV-5190"/>
        <s v="AP for Invoice AP-INV-5190"/>
        <s v="AR for Invoice AR-INV-7190"/>
        <s v="Sales for Invoice AR-INV-7190"/>
        <s v="COGS for Invoice AP-INV-5191"/>
        <s v="AP for Invoice AP-INV-5191"/>
        <s v="AR for Invoice AR-INV-7191"/>
        <s v="Sales for Invoice AR-INV-7191"/>
        <s v="COGS for Invoice AP-INV-5192"/>
        <s v="AP for Invoice AP-INV-5192"/>
        <s v="AR for Invoice AR-INV-7192"/>
        <s v="Sales for Invoice AR-INV-7192"/>
        <s v="COGS for Invoice AP-INV-5193"/>
        <s v="AP for Invoice AP-INV-5193"/>
        <s v="AR for Invoice AR-INV-7193"/>
        <s v="Sales for Invoice AR-INV-7193"/>
        <s v="COGS for Invoice AP-INV-5194"/>
        <s v="AP for Invoice AP-INV-5194"/>
        <s v="AR for Invoice AR-INV-7194"/>
        <s v="Sales for Invoice AR-INV-7194"/>
        <s v="COGS for Invoice AP-INV-5195"/>
        <s v="AP for Invoice AP-INV-5195"/>
        <s v="AR for Invoice AR-INV-7195"/>
        <s v="Sales for Invoice AR-INV-7195"/>
        <s v="COGS for Invoice AP-INV-5196"/>
        <s v="AP for Invoice AP-INV-5196"/>
        <s v="AR for Invoice AR-INV-7196"/>
        <s v="Sales for Invoice AR-INV-7196"/>
        <s v="COGS for Invoice AP-INV-5197"/>
        <s v="AP for Invoice AP-INV-5197"/>
        <s v="AR for Invoice AR-INV-7197"/>
        <s v="Sales for Invoice AR-INV-7197"/>
        <s v="COGS for Invoice AP-INV-5198"/>
        <s v="AP for Invoice AP-INV-5198"/>
        <s v="AR for Invoice AR-INV-7198"/>
        <s v="Sales for Invoice AR-INV-7198"/>
        <s v="COGS for Invoice AP-INV-5199"/>
        <s v="AP for Invoice AP-INV-5199"/>
        <s v="AR for Invoice AR-INV-7199"/>
        <s v="Sales for Invoice AR-INV-7199"/>
        <s v="COGS for Invoice AP-INV-5200"/>
        <s v="AP for Invoice AP-INV-5200"/>
        <s v="AR for Invoice AR-INV-7200"/>
        <s v="Sales for Invoice AR-INV-7200"/>
        <s v="COGS for Invoice AP-INV-5201"/>
        <s v="AP for Invoice AP-INV-5201"/>
        <s v="AR for Invoice AR-INV-7201"/>
        <s v="Sales for Invoice AR-INV-7201"/>
        <s v="COGS for Invoice AP-INV-5202"/>
        <s v="AP for Invoice AP-INV-5202"/>
        <s v="AR for Invoice AR-INV-7202"/>
        <s v="Sales for Invoice AR-INV-7202"/>
        <s v="COGS for Invoice AP-INV-5203"/>
        <s v="AP for Invoice AP-INV-5203"/>
        <s v="AR for Invoice AR-INV-7203"/>
        <s v="Sales for Invoice AR-INV-7203"/>
        <s v="COGS for Invoice AP-INV-5204"/>
        <s v="AP for Invoice AP-INV-5204"/>
        <s v="AR for Invoice AR-INV-7204"/>
        <s v="Sales for Invoice AR-INV-7204"/>
        <s v="COGS for Invoice AP-INV-5205"/>
        <s v="AP for Invoice AP-INV-5205"/>
        <s v="AR for Invoice AR-INV-7205"/>
        <s v="Sales for Invoice AR-INV-7205"/>
        <s v="COGS for Invoice AP-INV-5206"/>
        <s v="AP for Invoice AP-INV-5206"/>
        <s v="AR for Invoice AR-INV-7206"/>
        <s v="Sales for Invoice AR-INV-7206"/>
        <s v="COGS for Invoice AP-INV-5207"/>
        <s v="AP for Invoice AP-INV-5207"/>
        <s v="AR for Invoice AR-INV-7207"/>
        <s v="Sales for Invoice AR-INV-7207"/>
        <s v="COGS for Invoice AP-INV-5208"/>
        <s v="AP for Invoice AP-INV-5208"/>
        <s v="AR for Invoice AR-INV-7208"/>
        <s v="Sales for Invoice AR-INV-7208"/>
        <s v="COGS for Invoice AP-INV-5209"/>
        <s v="AP for Invoice AP-INV-5209"/>
        <s v="AR for Invoice AR-INV-7209"/>
        <s v="Sales for Invoice AR-INV-7209"/>
        <s v="COGS for Invoice AP-INV-5210"/>
        <s v="AP for Invoice AP-INV-5210"/>
        <s v="AR for Invoice AR-INV-7210"/>
        <s v="Sales for Invoice AR-INV-7210"/>
        <s v="COGS for Invoice AP-INV-5211"/>
        <s v="AP for Invoice AP-INV-5211"/>
        <s v="AR for Invoice AR-INV-7211"/>
        <s v="Sales for Invoice AR-INV-7211"/>
        <s v="COGS for Invoice AP-INV-5212"/>
        <s v="AP for Invoice AP-INV-5212"/>
        <s v="AR for Invoice AR-INV-7212"/>
        <s v="Sales for Invoice AR-INV-7212"/>
        <s v="COGS for Invoice AP-INV-5213"/>
        <s v="AP for Invoice AP-INV-5213"/>
        <s v="AR for Invoice AR-INV-7213"/>
        <s v="Sales for Invoice AR-INV-7213"/>
        <s v="COGS for Invoice AP-INV-5214"/>
        <s v="AP for Invoice AP-INV-5214"/>
        <s v="AR for Invoice AR-INV-7214"/>
        <s v="Sales for Invoice AR-INV-7214"/>
        <s v="COGS for Invoice AP-INV-5215"/>
        <s v="AP for Invoice AP-INV-5215"/>
        <s v="AR for Invoice AR-INV-7215"/>
        <s v="Sales for Invoice AR-INV-7215"/>
        <s v="COGS for Invoice AP-INV-5216"/>
        <s v="AP for Invoice AP-INV-5216"/>
        <s v="AR for Invoice AR-INV-7216"/>
        <s v="Sales for Invoice AR-INV-7216"/>
        <s v="COGS for Invoice AP-INV-5217"/>
        <s v="AP for Invoice AP-INV-5217"/>
        <s v="AR for Invoice AR-INV-7217"/>
        <s v="Sales for Invoice AR-INV-7217"/>
        <s v="COGS for Invoice AP-INV-5218"/>
        <s v="AP for Invoice AP-INV-5218"/>
        <s v="AR for Invoice AR-INV-7218"/>
        <s v="Sales for Invoice AR-INV-7218"/>
        <s v="COGS for Invoice AP-INV-5219"/>
        <s v="AP for Invoice AP-INV-5219"/>
        <s v="AR for Invoice AR-INV-7219"/>
        <s v="Sales for Invoice AR-INV-7219"/>
        <s v="COGS for Invoice AP-INV-5220"/>
        <s v="AP for Invoice AP-INV-5220"/>
        <s v="AR for Invoice AR-INV-7220"/>
        <s v="Sales for Invoice AR-INV-7220"/>
        <s v="COGS for Invoice AP-INV-5221"/>
        <s v="AP for Invoice AP-INV-5221"/>
        <s v="AR for Invoice AR-INV-7221"/>
        <s v="Sales for Invoice AR-INV-7221"/>
        <s v="COGS for Invoice AP-INV-5222"/>
        <s v="AP for Invoice AP-INV-5222"/>
        <s v="AR for Invoice AR-INV-7222"/>
        <s v="Sales for Invoice AR-INV-7222"/>
        <s v="COGS for Invoice AP-INV-5223"/>
        <s v="AP for Invoice AP-INV-5223"/>
        <s v="AR for Invoice AR-INV-7223"/>
        <s v="Sales for Invoice AR-INV-7223"/>
        <s v="COGS for Invoice AP-INV-5224"/>
        <s v="AP for Invoice AP-INV-5224"/>
        <s v="AR for Invoice AR-INV-7224"/>
        <s v="Sales for Invoice AR-INV-7224"/>
        <s v="COGS for Invoice AP-INV-5225"/>
        <s v="AP for Invoice AP-INV-5225"/>
        <s v="AR for Invoice AR-INV-7225"/>
        <s v="Sales for Invoice AR-INV-7225"/>
        <s v="COGS for Invoice AP-INV-5226"/>
        <s v="AP for Invoice AP-INV-5226"/>
        <s v="AR for Invoice AR-INV-7226"/>
        <s v="Sales for Invoice AR-INV-7226"/>
        <s v="COGS for Invoice AP-INV-5227"/>
        <s v="AP for Invoice AP-INV-5227"/>
        <s v="AR for Invoice AR-INV-7227"/>
        <s v="Sales for Invoice AR-INV-7227"/>
        <s v="COGS for Invoice AP-INV-5228"/>
        <s v="AP for Invoice AP-INV-5228"/>
        <s v="AR for Invoice AR-INV-7228"/>
        <s v="Sales for Invoice AR-INV-7228"/>
        <s v="COGS for Invoice AP-INV-5229"/>
        <s v="AP for Invoice AP-INV-5229"/>
        <s v="AR for Invoice AR-INV-7229"/>
        <s v="Sales for Invoice AR-INV-7229"/>
        <s v="COGS for Invoice AP-INV-5230"/>
        <s v="AP for Invoice AP-INV-5230"/>
        <s v="AR for Invoice AR-INV-7230"/>
        <s v="Sales for Invoice AR-INV-7230"/>
        <s v="COGS for Invoice AP-INV-5231"/>
        <s v="AP for Invoice AP-INV-5231"/>
        <s v="AR for Invoice AR-INV-7231"/>
        <s v="Sales for Invoice AR-INV-7231"/>
        <s v="COGS for Invoice AP-INV-5232"/>
        <s v="AP for Invoice AP-INV-5232"/>
        <s v="AR for Invoice AR-INV-7232"/>
        <s v="Sales for Invoice AR-INV-7232"/>
        <s v="COGS for Invoice AP-INV-5233"/>
        <s v="AP for Invoice AP-INV-5233"/>
        <s v="AR for Invoice AR-INV-7233"/>
        <s v="Sales for Invoice AR-INV-7233"/>
        <s v="COGS for Invoice AP-INV-5234"/>
        <s v="AP for Invoice AP-INV-5234"/>
        <s v="AR for Invoice AR-INV-7234"/>
        <s v="Sales for Invoice AR-INV-7234"/>
        <s v="COGS for Invoice AP-INV-5235"/>
        <s v="AP for Invoice AP-INV-5235"/>
        <s v="AR for Invoice AR-INV-7235"/>
        <s v="Sales for Invoice AR-INV-7235"/>
        <s v="COGS for Invoice AP-INV-5236"/>
        <s v="AP for Invoice AP-INV-5236"/>
        <s v="AR for Invoice AR-INV-7236"/>
        <s v="Sales for Invoice AR-INV-7236"/>
        <s v="COGS for Invoice AP-INV-5237"/>
        <s v="AP for Invoice AP-INV-5237"/>
        <s v="AR for Invoice AR-INV-7237"/>
        <s v="Sales for Invoice AR-INV-7237"/>
        <s v="COGS for Invoice AP-INV-5238"/>
        <s v="AP for Invoice AP-INV-5238"/>
        <s v="AR for Invoice AR-INV-7238"/>
        <s v="Sales for Invoice AR-INV-7238"/>
        <s v="COGS for Invoice AP-INV-5239"/>
        <s v="AP for Invoice AP-INV-5239"/>
        <s v="AR for Invoice AR-INV-7239"/>
        <s v="Sales for Invoice AR-INV-7239"/>
        <s v="COGS for Invoice AP-INV-5240"/>
        <s v="AP for Invoice AP-INV-5240"/>
        <s v="AR for Invoice AR-INV-7240"/>
        <s v="Sales for Invoice AR-INV-7240"/>
        <s v="COGS for Invoice AP-INV-5241"/>
        <s v="AP for Invoice AP-INV-5241"/>
        <s v="AR for Invoice AR-INV-7241"/>
        <s v="Sales for Invoice AR-INV-7241"/>
        <s v="COGS for Invoice AP-INV-5242"/>
        <s v="AP for Invoice AP-INV-5242"/>
        <s v="AR for Invoice AR-INV-7242"/>
        <s v="Sales for Invoice AR-INV-7242"/>
        <s v="COGS for Invoice AP-INV-5243"/>
        <s v="AP for Invoice AP-INV-5243"/>
        <s v="AR for Invoice AR-INV-7243"/>
        <s v="Sales for Invoice AR-INV-7243"/>
        <s v="COGS for Invoice AP-INV-5244"/>
        <s v="AP for Invoice AP-INV-5244"/>
        <s v="AR for Invoice AR-INV-7244"/>
        <s v="Sales for Invoice AR-INV-7244"/>
        <s v="COGS for Invoice AP-INV-5245"/>
        <s v="AP for Invoice AP-INV-5245"/>
        <s v="AR for Invoice AR-INV-7245"/>
        <s v="Sales for Invoice AR-INV-7245"/>
        <s v="COGS for Invoice AP-INV-5246"/>
        <s v="AP for Invoice AP-INV-5246"/>
        <s v="AR for Invoice AR-INV-7246"/>
        <s v="Sales for Invoice AR-INV-7246"/>
        <s v="COGS for Invoice AP-INV-5247"/>
        <s v="AP for Invoice AP-INV-5247"/>
        <s v="AR for Invoice AR-INV-7247"/>
        <s v="Sales for Invoice AR-INV-7247"/>
        <s v="COGS for Invoice AP-INV-5248"/>
        <s v="AP for Invoice AP-INV-5248"/>
        <s v="AR for Invoice AR-INV-7248"/>
        <s v="Sales for Invoice AR-INV-7248"/>
        <s v="COGS for Invoice AP-INV-5249"/>
        <s v="AP for Invoice AP-INV-5249"/>
        <s v="AR for Invoice AR-INV-7249"/>
        <s v="Sales for Invoice AR-INV-7249"/>
        <s v="COGS for Invoice AP-INV-5250"/>
        <s v="AP for Invoice AP-INV-5250"/>
        <s v="AR for Invoice AR-INV-7250"/>
        <s v="Sales for Invoice AR-INV-7250"/>
        <s v="COGS for Invoice AP-INV-5251"/>
        <s v="AP for Invoice AP-INV-5251"/>
        <s v="AR for Invoice AR-INV-7251"/>
        <s v="Sales for Invoice AR-INV-7251"/>
        <s v="COGS for Invoice AP-INV-5252"/>
        <s v="AP for Invoice AP-INV-5252"/>
        <s v="AR for Invoice AR-INV-7252"/>
        <s v="Sales for Invoice AR-INV-7252"/>
        <s v="COGS for Invoice AP-INV-5253"/>
        <s v="AP for Invoice AP-INV-5253"/>
        <s v="AR for Invoice AR-INV-7253"/>
        <s v="Sales for Invoice AR-INV-7253"/>
        <s v="COGS for Invoice AP-INV-5254"/>
        <s v="AP for Invoice AP-INV-5254"/>
        <s v="AR for Invoice AR-INV-7254"/>
        <s v="Sales for Invoice AR-INV-7254"/>
        <s v="COGS for Invoice AP-INV-5255"/>
        <s v="AP for Invoice AP-INV-5255"/>
        <s v="AR for Invoice AR-INV-7255"/>
        <s v="Sales for Invoice AR-INV-7255"/>
        <s v="COGS for Invoice AP-INV-5256"/>
        <s v="AP for Invoice AP-INV-5256"/>
        <s v="AR for Invoice AR-INV-7256"/>
        <s v="Sales for Invoice AR-INV-7256"/>
        <s v="COGS for Invoice AP-INV-5257"/>
        <s v="AP for Invoice AP-INV-5257"/>
        <s v="AR for Invoice AR-INV-7257"/>
        <s v="Sales for Invoice AR-INV-7257"/>
        <s v="COGS for Invoice AP-INV-5258"/>
        <s v="AP for Invoice AP-INV-5258"/>
        <s v="AR for Invoice AR-INV-7258"/>
        <s v="Sales for Invoice AR-INV-7258"/>
        <s v="COGS for Invoice AP-INV-5259"/>
        <s v="AP for Invoice AP-INV-5259"/>
        <s v="AR for Invoice AR-INV-7259"/>
        <s v="Sales for Invoice AR-INV-7259"/>
        <s v="COGS for Invoice AP-INV-5260"/>
        <s v="AP for Invoice AP-INV-5260"/>
        <s v="AR for Invoice AR-INV-7260"/>
        <s v="Sales for Invoice AR-INV-7260"/>
        <s v="COGS for Invoice AP-INV-5261"/>
        <s v="AP for Invoice AP-INV-5261"/>
        <s v="AR for Invoice AR-INV-7261"/>
        <s v="Sales for Invoice AR-INV-7261"/>
        <s v="COGS for Invoice AP-INV-5262"/>
        <s v="AP for Invoice AP-INV-5262"/>
        <s v="AR for Invoice AR-INV-7262"/>
        <s v="Sales for Invoice AR-INV-7262"/>
        <s v="COGS for Invoice AP-INV-5263"/>
        <s v="AP for Invoice AP-INV-5263"/>
        <s v="AR for Invoice AR-INV-7263"/>
        <s v="Sales for Invoice AR-INV-7263"/>
        <s v="COGS for Invoice AP-INV-5264"/>
        <s v="AP for Invoice AP-INV-5264"/>
        <s v="AR for Invoice AR-INV-7264"/>
        <s v="Sales for Invoice AR-INV-7264"/>
        <s v="COGS for Invoice AP-INV-5265"/>
        <s v="AP for Invoice AP-INV-5265"/>
        <s v="AR for Invoice AR-INV-7265"/>
        <s v="Sales for Invoice AR-INV-7265"/>
        <s v="COGS for Invoice AP-INV-5266"/>
        <s v="AP for Invoice AP-INV-5266"/>
        <s v="AR for Invoice AR-INV-7266"/>
        <s v="Sales for Invoice AR-INV-7266"/>
        <s v="COGS for Invoice AP-INV-5267"/>
        <s v="AP for Invoice AP-INV-5267"/>
        <s v="AR for Invoice AR-INV-7267"/>
        <s v="Sales for Invoice AR-INV-7267"/>
        <s v="COGS for Invoice AP-INV-5268"/>
        <s v="AP for Invoice AP-INV-5268"/>
        <s v="AR for Invoice AR-INV-7268"/>
        <s v="Sales for Invoice AR-INV-7268"/>
        <s v="COGS for Invoice AP-INV-5269"/>
        <s v="AP for Invoice AP-INV-5269"/>
        <s v="AR for Invoice AR-INV-7269"/>
        <s v="Sales for Invoice AR-INV-7269"/>
        <s v="COGS for Invoice AP-INV-5270"/>
        <s v="AP for Invoice AP-INV-5270"/>
        <s v="AR for Invoice AR-INV-7270"/>
        <s v="Sales for Invoice AR-INV-7270"/>
        <s v="COGS for Invoice AP-INV-5271"/>
        <s v="AP for Invoice AP-INV-5271"/>
        <s v="AR for Invoice AR-INV-7271"/>
        <s v="Sales for Invoice AR-INV-7271"/>
        <s v="COGS for Invoice AP-INV-5272"/>
        <s v="AP for Invoice AP-INV-5272"/>
        <s v="AR for Invoice AR-INV-7272"/>
        <s v="Sales for Invoice AR-INV-7272"/>
        <s v="COGS for Invoice AP-INV-5273"/>
        <s v="AP for Invoice AP-INV-5273"/>
        <s v="AR for Invoice AR-INV-7273"/>
        <s v="Sales for Invoice AR-INV-7273"/>
        <s v="COGS for Invoice AP-INV-5274"/>
        <s v="AP for Invoice AP-INV-5274"/>
        <s v="AR for Invoice AR-INV-7274"/>
        <s v="Sales for Invoice AR-INV-7274"/>
        <s v="COGS for Invoice AP-INV-5275"/>
        <s v="AP for Invoice AP-INV-5275"/>
        <s v="AR for Invoice AR-INV-7275"/>
        <s v="Sales for Invoice AR-INV-7275"/>
        <s v="COGS for Invoice AP-INV-5276"/>
        <s v="AP for Invoice AP-INV-5276"/>
        <s v="AR for Invoice AR-INV-7276"/>
        <s v="Sales for Invoice AR-INV-7276"/>
        <s v="COGS for Invoice AP-INV-5277"/>
        <s v="AP for Invoice AP-INV-5277"/>
        <s v="AR for Invoice AR-INV-7277"/>
        <s v="Sales for Invoice AR-INV-7277"/>
        <s v="COGS for Invoice AP-INV-5278"/>
        <s v="AP for Invoice AP-INV-5278"/>
        <s v="AR for Invoice AR-INV-7278"/>
        <s v="Sales for Invoice AR-INV-7278"/>
        <s v="COGS for Invoice AP-INV-5279"/>
        <s v="AP for Invoice AP-INV-5279"/>
        <s v="AR for Invoice AR-INV-7279"/>
        <s v="Sales for Invoice AR-INV-7279"/>
        <s v="COGS for Invoice AP-INV-5280"/>
        <s v="AP for Invoice AP-INV-5280"/>
        <s v="AR for Invoice AR-INV-7280"/>
        <s v="Sales for Invoice AR-INV-7280"/>
        <s v="COGS for Invoice AP-INV-5281"/>
        <s v="AP for Invoice AP-INV-5281"/>
        <s v="AR for Invoice AR-INV-7281"/>
        <s v="Sales for Invoice AR-INV-7281"/>
        <s v="COGS for Invoice AP-INV-5282"/>
        <s v="AP for Invoice AP-INV-5282"/>
        <s v="AR for Invoice AR-INV-7282"/>
        <s v="Sales for Invoice AR-INV-7282"/>
        <s v="COGS for Invoice AP-INV-5283"/>
        <s v="AP for Invoice AP-INV-5283"/>
        <s v="AR for Invoice AR-INV-7283"/>
        <s v="Sales for Invoice AR-INV-7283"/>
        <s v="COGS for Invoice AP-INV-5284"/>
        <s v="AP for Invoice AP-INV-5284"/>
        <s v="AR for Invoice AR-INV-7284"/>
        <s v="Sales for Invoice AR-INV-7284"/>
        <s v="COGS for Invoice AP-INV-5285"/>
        <s v="AP for Invoice AP-INV-5285"/>
        <s v="AR for Invoice AR-INV-7285"/>
        <s v="Sales for Invoice AR-INV-7285"/>
        <s v="COGS for Invoice AP-INV-5286"/>
        <s v="AP for Invoice AP-INV-5286"/>
        <s v="AR for Invoice AR-INV-7286"/>
        <s v="Sales for Invoice AR-INV-7286"/>
        <s v="COGS for Invoice AP-INV-5287"/>
        <s v="AP for Invoice AP-INV-5287"/>
        <s v="AR for Invoice AR-INV-7287"/>
        <s v="Sales for Invoice AR-INV-7287"/>
        <s v="COGS for Invoice AP-INV-5288"/>
        <s v="AP for Invoice AP-INV-5288"/>
        <s v="AR for Invoice AR-INV-7288"/>
        <s v="Sales for Invoice AR-INV-7288"/>
        <s v="COGS for Invoice AP-INV-5289"/>
        <s v="AP for Invoice AP-INV-5289"/>
        <s v="AR for Invoice AR-INV-7289"/>
        <s v="Sales for Invoice AR-INV-7289"/>
        <s v="COGS for Invoice AP-INV-5290"/>
        <s v="AP for Invoice AP-INV-5290"/>
        <s v="AR for Invoice AR-INV-7290"/>
        <s v="Sales for Invoice AR-INV-7290"/>
        <s v="COGS for Invoice AP-INV-5291"/>
        <s v="AP for Invoice AP-INV-5291"/>
        <s v="AR for Invoice AR-INV-7291"/>
        <s v="Sales for Invoice AR-INV-7291"/>
        <s v="COGS for Invoice AP-INV-5292"/>
        <s v="AP for Invoice AP-INV-5292"/>
        <s v="AR for Invoice AR-INV-7292"/>
        <s v="Sales for Invoice AR-INV-7292"/>
        <s v="COGS for Invoice AP-INV-5293"/>
        <s v="AP for Invoice AP-INV-5293"/>
        <s v="AR for Invoice AR-INV-7293"/>
        <s v="Sales for Invoice AR-INV-7293"/>
        <s v="COGS for Invoice AP-INV-5294"/>
        <s v="AP for Invoice AP-INV-5294"/>
        <s v="AR for Invoice AR-INV-7294"/>
        <s v="Sales for Invoice AR-INV-7294"/>
        <s v="COGS for Invoice AP-INV-5295"/>
        <s v="AP for Invoice AP-INV-5295"/>
        <s v="AR for Invoice AR-INV-7295"/>
        <s v="Sales for Invoice AR-INV-7295"/>
        <s v="COGS for Invoice AP-INV-5296"/>
        <s v="AP for Invoice AP-INV-5296"/>
        <s v="AR for Invoice AR-INV-7296"/>
        <s v="Sales for Invoice AR-INV-7296"/>
        <s v="COGS for Invoice AP-INV-5297"/>
        <s v="AP for Invoice AP-INV-5297"/>
        <s v="AR for Invoice AR-INV-7297"/>
        <s v="Sales for Invoice AR-INV-7297"/>
        <s v="COGS for Invoice AP-INV-5298"/>
        <s v="AP for Invoice AP-INV-5298"/>
        <s v="AR for Invoice AR-INV-7298"/>
        <s v="Sales for Invoice AR-INV-7298"/>
        <s v="COGS for Invoice AP-INV-5299"/>
        <s v="AP for Invoice AP-INV-5299"/>
        <s v="AR for Invoice AR-INV-7299"/>
        <s v="Sales for Invoice AR-INV-7299"/>
        <s v="COGS for Invoice AP-INV-5300"/>
        <s v="AP for Invoice AP-INV-5300"/>
        <s v="AR for Invoice AR-INV-7300"/>
        <s v="Sales for Invoice AR-INV-7300"/>
        <s v="COGS for Invoice AP-INV-5301"/>
        <s v="AP for Invoice AP-INV-5301"/>
        <s v="AR for Invoice AR-INV-7301"/>
        <s v="Sales for Invoice AR-INV-7301"/>
        <s v="COGS for Invoice AP-INV-5302"/>
        <s v="AP for Invoice AP-INV-5302"/>
        <s v="AR for Invoice AR-INV-7302"/>
        <s v="Sales for Invoice AR-INV-7302"/>
        <s v="COGS for Invoice AP-INV-5303"/>
        <s v="AP for Invoice AP-INV-5303"/>
        <s v="AR for Invoice AR-INV-7303"/>
        <s v="Sales for Invoice AR-INV-7303"/>
        <s v="COGS for Invoice AP-INV-5304"/>
        <s v="AP for Invoice AP-INV-5304"/>
        <s v="AR for Invoice AR-INV-7304"/>
        <s v="Sales for Invoice AR-INV-7304"/>
        <s v="COGS for Invoice AP-INV-5305"/>
        <s v="AP for Invoice AP-INV-5305"/>
        <s v="AR for Invoice AR-INV-7305"/>
        <s v="Sales for Invoice AR-INV-7305"/>
        <s v="COGS for Invoice AP-INV-5306"/>
        <s v="AP for Invoice AP-INV-5306"/>
        <s v="AR for Invoice AR-INV-7306"/>
        <s v="Sales for Invoice AR-INV-7306"/>
        <s v="COGS for Invoice AP-INV-5307"/>
        <s v="AP for Invoice AP-INV-5307"/>
        <s v="AR for Invoice AR-INV-7307"/>
        <s v="Sales for Invoice AR-INV-7307"/>
        <s v="COGS for Invoice AP-INV-5308"/>
        <s v="AP for Invoice AP-INV-5308"/>
        <s v="AR for Invoice AR-INV-7308"/>
        <s v="Sales for Invoice AR-INV-7308"/>
        <s v="COGS for Invoice AP-INV-5309"/>
        <s v="AP for Invoice AP-INV-5309"/>
        <s v="AR for Invoice AR-INV-7309"/>
        <s v="Sales for Invoice AR-INV-7309"/>
        <s v="COGS for Invoice AP-INV-5310"/>
        <s v="AP for Invoice AP-INV-5310"/>
        <s v="AR for Invoice AR-INV-7310"/>
        <s v="Sales for Invoice AR-INV-7310"/>
        <s v="COGS for Invoice AP-INV-5311"/>
        <s v="AP for Invoice AP-INV-5311"/>
        <s v="AR for Invoice AR-INV-7311"/>
        <s v="Sales for Invoice AR-INV-7311"/>
        <s v="COGS for Invoice AP-INV-5312"/>
        <s v="AP for Invoice AP-INV-5312"/>
        <s v="AR for Invoice AR-INV-7312"/>
        <s v="Sales for Invoice AR-INV-7312"/>
        <s v="COGS for Invoice AP-INV-5313"/>
        <s v="AP for Invoice AP-INV-5313"/>
        <s v="AR for Invoice AR-INV-7313"/>
        <s v="Sales for Invoice AR-INV-7313"/>
        <s v="COGS for Invoice AP-INV-5314"/>
        <s v="AP for Invoice AP-INV-5314"/>
        <s v="AR for Invoice AR-INV-7314"/>
        <s v="Sales for Invoice AR-INV-7314"/>
        <s v="COGS for Invoice AP-INV-5315"/>
        <s v="AP for Invoice AP-INV-5315"/>
        <s v="AR for Invoice AR-INV-7315"/>
        <s v="Sales for Invoice AR-INV-7315"/>
        <s v="COGS for Invoice AP-INV-5316"/>
        <s v="AP for Invoice AP-INV-5316"/>
        <s v="AR for Invoice AR-INV-7316"/>
        <s v="Sales for Invoice AR-INV-7316"/>
        <s v="COGS for Invoice AP-INV-5317"/>
        <s v="AP for Invoice AP-INV-5317"/>
        <s v="AR for Invoice AR-INV-7317"/>
        <s v="Sales for Invoice AR-INV-7317"/>
        <s v="COGS for Invoice AP-INV-5318"/>
        <s v="AP for Invoice AP-INV-5318"/>
        <s v="AR for Invoice AR-INV-7318"/>
        <s v="Sales for Invoice AR-INV-7318"/>
        <s v="COGS for Invoice AP-INV-5319"/>
        <s v="AP for Invoice AP-INV-5319"/>
        <s v="AR for Invoice AR-INV-7319"/>
        <s v="Sales for Invoice AR-INV-7319"/>
        <s v="COGS for Invoice AP-INV-5320"/>
        <s v="AP for Invoice AP-INV-5320"/>
        <s v="AR for Invoice AR-INV-7320"/>
        <s v="Sales for Invoice AR-INV-7320"/>
        <s v="COGS for Invoice AP-INV-5321"/>
        <s v="AP for Invoice AP-INV-5321"/>
        <s v="AR for Invoice AR-INV-7321"/>
        <s v="Sales for Invoice AR-INV-7321"/>
        <s v="COGS for Invoice AP-INV-5322"/>
        <s v="AP for Invoice AP-INV-5322"/>
        <s v="AR for Invoice AR-INV-7322"/>
        <s v="Sales for Invoice AR-INV-7322"/>
        <s v="COGS for Invoice AP-INV-5323"/>
        <s v="AP for Invoice AP-INV-5323"/>
        <s v="AR for Invoice AR-INV-7323"/>
        <s v="Sales for Invoice AR-INV-7323"/>
        <s v="COGS for Invoice AP-INV-5324"/>
        <s v="AP for Invoice AP-INV-5324"/>
        <s v="AR for Invoice AR-INV-7324"/>
        <s v="Sales for Invoice AR-INV-7324"/>
        <s v="COGS for Invoice AP-INV-5325"/>
        <s v="AP for Invoice AP-INV-5325"/>
        <s v="AR for Invoice AR-INV-7325"/>
        <s v="Sales for Invoice AR-INV-7325"/>
        <s v="COGS for Invoice AP-INV-5326"/>
        <s v="AP for Invoice AP-INV-5326"/>
        <s v="AR for Invoice AR-INV-7326"/>
        <s v="Sales for Invoice AR-INV-7326"/>
        <s v="COGS for Invoice AP-INV-5327"/>
        <s v="AP for Invoice AP-INV-5327"/>
        <s v="AR for Invoice AR-INV-7327"/>
        <s v="Sales for Invoice AR-INV-7327"/>
        <s v="COGS for Invoice AP-INV-5328"/>
        <s v="AP for Invoice AP-INV-5328"/>
        <s v="AR for Invoice AR-INV-7328"/>
        <s v="Sales for Invoice AR-INV-7328"/>
        <s v="COGS for Invoice AP-INV-5329"/>
        <s v="AP for Invoice AP-INV-5329"/>
        <s v="AR for Invoice AR-INV-7329"/>
        <s v="Sales for Invoice AR-INV-7329"/>
        <s v="COGS for Invoice AP-INV-5330"/>
        <s v="AP for Invoice AP-INV-5330"/>
        <s v="AR for Invoice AR-INV-7330"/>
        <s v="Sales for Invoice AR-INV-7330"/>
        <s v="COGS for Invoice AP-INV-5331"/>
        <s v="AP for Invoice AP-INV-5331"/>
        <s v="AR for Invoice AR-INV-7331"/>
        <s v="Sales for Invoice AR-INV-7331"/>
        <s v="COGS for Invoice AP-INV-5332"/>
        <s v="AP for Invoice AP-INV-5332"/>
        <s v="AR for Invoice AR-INV-7332"/>
        <s v="Sales for Invoice AR-INV-7332"/>
        <s v="COGS for Invoice AP-INV-5333"/>
        <s v="AP for Invoice AP-INV-5333"/>
        <s v="AR for Invoice AR-INV-7333"/>
        <s v="Sales for Invoice AR-INV-7333"/>
        <s v="COGS for Invoice AP-INV-5334"/>
        <s v="AP for Invoice AP-INV-5334"/>
        <s v="AR for Invoice AR-INV-7334"/>
        <s v="Sales for Invoice AR-INV-7334"/>
        <s v="COGS for Invoice AP-INV-5335"/>
        <s v="AP for Invoice AP-INV-5335"/>
        <s v="AR for Invoice AR-INV-7335"/>
        <s v="Sales for Invoice AR-INV-7335"/>
        <s v="COGS for Invoice AP-INV-5336"/>
        <s v="AP for Invoice AP-INV-5336"/>
        <s v="AR for Invoice AR-INV-7336"/>
        <s v="Sales for Invoice AR-INV-7336"/>
        <s v="COGS for Invoice AP-INV-5337"/>
        <s v="AP for Invoice AP-INV-5337"/>
        <s v="AR for Invoice AR-INV-7337"/>
        <s v="Sales for Invoice AR-INV-7337"/>
        <s v="COGS for Invoice AP-INV-5338"/>
        <s v="AP for Invoice AP-INV-5338"/>
        <s v="AR for Invoice AR-INV-7338"/>
        <s v="Sales for Invoice AR-INV-7338"/>
        <s v="COGS for Invoice AP-INV-5339"/>
        <s v="AP for Invoice AP-INV-5339"/>
        <s v="AR for Invoice AR-INV-7339"/>
        <s v="Sales for Invoice AR-INV-7339"/>
        <s v="COGS for Invoice AP-INV-5340"/>
        <s v="AP for Invoice AP-INV-5340"/>
        <s v="AR for Invoice AR-INV-7340"/>
        <s v="Sales for Invoice AR-INV-7340"/>
        <s v="COGS for Invoice AP-INV-5341"/>
        <s v="AP for Invoice AP-INV-5341"/>
        <s v="AR for Invoice AR-INV-7341"/>
        <s v="Sales for Invoice AR-INV-7341"/>
        <s v="COGS for Invoice AP-INV-5342"/>
        <s v="AP for Invoice AP-INV-5342"/>
        <s v="AR for Invoice AR-INV-7342"/>
        <s v="Sales for Invoice AR-INV-7342"/>
        <s v="COGS for Invoice AP-INV-5343"/>
        <s v="AP for Invoice AP-INV-5343"/>
        <s v="AR for Invoice AR-INV-7343"/>
        <s v="Sales for Invoice AR-INV-7343"/>
        <s v="COGS for Invoice AP-INV-5344"/>
        <s v="AP for Invoice AP-INV-5344"/>
        <s v="AR for Invoice AR-INV-7344"/>
        <s v="Sales for Invoice AR-INV-7344"/>
        <s v="COGS for Invoice AP-INV-5345"/>
        <s v="AP for Invoice AP-INV-5345"/>
        <s v="AR for Invoice AR-INV-7345"/>
        <s v="Sales for Invoice AR-INV-7345"/>
        <s v="COGS for Invoice AP-INV-5346"/>
        <s v="AP for Invoice AP-INV-5346"/>
        <s v="AR for Invoice AR-INV-7346"/>
        <s v="Sales for Invoice AR-INV-7346"/>
        <s v="COGS for Invoice AP-INV-5347"/>
        <s v="AP for Invoice AP-INV-5347"/>
        <s v="AR for Invoice AR-INV-7347"/>
        <s v="Sales for Invoice AR-INV-7347"/>
        <s v="COGS for Invoice AP-INV-5348"/>
        <s v="AP for Invoice AP-INV-5348"/>
        <s v="AR for Invoice AR-INV-7348"/>
        <s v="Sales for Invoice AR-INV-7348"/>
        <s v="COGS for Invoice AP-INV-5349"/>
        <s v="AP for Invoice AP-INV-5349"/>
        <s v="AR for Invoice AR-INV-7349"/>
        <s v="Sales for Invoice AR-INV-7349"/>
        <s v="COGS for Invoice AP-INV-5350"/>
        <s v="AP for Invoice AP-INV-5350"/>
        <s v="AR for Invoice AR-INV-7350"/>
        <s v="Sales for Invoice AR-INV-7350"/>
        <s v="COGS for Invoice AP-INV-5351"/>
        <s v="AP for Invoice AP-INV-5351"/>
        <s v="AR for Invoice AR-INV-7351"/>
        <s v="Sales for Invoice AR-INV-7351"/>
        <s v="COGS for Invoice AP-INV-5352"/>
        <s v="AP for Invoice AP-INV-5352"/>
        <s v="AR for Invoice AR-INV-7352"/>
        <s v="Sales for Invoice AR-INV-7352"/>
        <s v="COGS for Invoice AP-INV-5353"/>
        <s v="AP for Invoice AP-INV-5353"/>
        <s v="AR for Invoice AR-INV-7353"/>
        <s v="Sales for Invoice AR-INV-7353"/>
        <s v="COGS for Invoice AP-INV-5354"/>
        <s v="AP for Invoice AP-INV-5354"/>
        <s v="AR for Invoice AR-INV-7354"/>
        <s v="Sales for Invoice AR-INV-7354"/>
        <s v="COGS for Invoice AP-INV-5355"/>
        <s v="AP for Invoice AP-INV-5355"/>
        <s v="AR for Invoice AR-INV-7355"/>
        <s v="Sales for Invoice AR-INV-7355"/>
        <s v="COGS for Invoice AP-INV-5356"/>
        <s v="AP for Invoice AP-INV-5356"/>
        <s v="AR for Invoice AR-INV-7356"/>
        <s v="Sales for Invoice AR-INV-7356"/>
        <s v="COGS for Invoice AP-INV-5357"/>
        <s v="AP for Invoice AP-INV-5357"/>
        <s v="AR for Invoice AR-INV-7357"/>
        <s v="Sales for Invoice AR-INV-7357"/>
        <s v="COGS for Invoice AP-INV-5358"/>
        <s v="AP for Invoice AP-INV-5358"/>
        <s v="AR for Invoice AR-INV-7358"/>
        <s v="Sales for Invoice AR-INV-7358"/>
        <s v="COGS for Invoice AP-INV-5359"/>
        <s v="AP for Invoice AP-INV-5359"/>
        <s v="AR for Invoice AR-INV-7359"/>
        <s v="Sales for Invoice AR-INV-7359"/>
        <s v="COGS for Invoice AP-INV-5360"/>
        <s v="AP for Invoice AP-INV-5360"/>
        <s v="AR for Invoice AR-INV-7360"/>
        <s v="Sales for Invoice AR-INV-7360"/>
        <s v="COGS for Invoice AP-INV-5361"/>
        <s v="AP for Invoice AP-INV-5361"/>
        <s v="AR for Invoice AR-INV-7361"/>
        <s v="Sales for Invoice AR-INV-7361"/>
        <s v="COGS for Invoice AP-INV-5362"/>
        <s v="AP for Invoice AP-INV-5362"/>
        <s v="AR for Invoice AR-INV-7362"/>
        <s v="Sales for Invoice AR-INV-7362"/>
        <s v="COGS for Invoice AP-INV-5363"/>
        <s v="AP for Invoice AP-INV-5363"/>
        <s v="AR for Invoice AR-INV-7363"/>
        <s v="Sales for Invoice AR-INV-7363"/>
        <s v="COGS for Invoice AP-INV-5364"/>
        <s v="AP for Invoice AP-INV-5364"/>
        <s v="AR for Invoice AR-INV-7364"/>
        <s v="Sales for Invoice AR-INV-7364"/>
        <s v="COGS for Invoice AP-INV-5365"/>
        <s v="AP for Invoice AP-INV-5365"/>
        <s v="AR for Invoice AR-INV-7365"/>
        <s v="Sales for Invoice AR-INV-7365"/>
        <s v="COGS for Invoice AP-INV-5366"/>
        <s v="AP for Invoice AP-INV-5366"/>
        <s v="AR for Invoice AR-INV-7366"/>
        <s v="Sales for Invoice AR-INV-7366"/>
        <s v="COGS for Invoice AP-INV-5367"/>
        <s v="AP for Invoice AP-INV-5367"/>
        <s v="AR for Invoice AR-INV-7367"/>
        <s v="Sales for Invoice AR-INV-7367"/>
        <s v="COGS for Invoice AP-INV-5368"/>
        <s v="AP for Invoice AP-INV-5368"/>
        <s v="AR for Invoice AR-INV-7368"/>
        <s v="Sales for Invoice AR-INV-7368"/>
        <s v="COGS for Invoice AP-INV-5369"/>
        <s v="AP for Invoice AP-INV-5369"/>
        <s v="AR for Invoice AR-INV-7369"/>
        <s v="Sales for Invoice AR-INV-7369"/>
        <s v="COGS for Invoice AP-INV-5370"/>
        <s v="AP for Invoice AP-INV-5370"/>
        <s v="AR for Invoice AR-INV-7370"/>
        <s v="Sales for Invoice AR-INV-7370"/>
        <s v="COGS for Invoice AP-INV-5371"/>
        <s v="AP for Invoice AP-INV-5371"/>
        <s v="AR for Invoice AR-INV-7371"/>
        <s v="Sales for Invoice AR-INV-7371"/>
        <s v="COGS for Invoice AP-INV-5372"/>
        <s v="AP for Invoice AP-INV-5372"/>
        <s v="AR for Invoice AR-INV-7372"/>
        <s v="Sales for Invoice AR-INV-7372"/>
        <s v="COGS for Invoice AP-INV-5373"/>
        <s v="AP for Invoice AP-INV-5373"/>
        <s v="AR for Invoice AR-INV-7373"/>
        <s v="Sales for Invoice AR-INV-7373"/>
        <s v="COGS for Invoice AP-INV-5374"/>
        <s v="AP for Invoice AP-INV-5374"/>
        <s v="AR for Invoice AR-INV-7374"/>
        <s v="Sales for Invoice AR-INV-7374"/>
        <s v="COGS for Invoice AP-INV-5375"/>
        <s v="AP for Invoice AP-INV-5375"/>
        <s v="AR for Invoice AR-INV-7375"/>
        <s v="Sales for Invoice AR-INV-7375"/>
        <s v="COGS for Invoice AP-INV-5376"/>
        <s v="AP for Invoice AP-INV-5376"/>
        <s v="AR for Invoice AR-INV-7376"/>
        <s v="Sales for Invoice AR-INV-7376"/>
        <s v="COGS for Invoice AP-INV-5377"/>
        <s v="AP for Invoice AP-INV-5377"/>
        <s v="AR for Invoice AR-INV-7377"/>
        <s v="Sales for Invoice AR-INV-7377"/>
        <s v="COGS for Invoice AP-INV-5378"/>
        <s v="AP for Invoice AP-INV-5378"/>
        <s v="AR for Invoice AR-INV-7378"/>
        <s v="Sales for Invoice AR-INV-7378"/>
        <s v="COGS for Invoice AP-INV-5379"/>
        <s v="AP for Invoice AP-INV-5379"/>
        <s v="AR for Invoice AR-INV-7379"/>
        <s v="Sales for Invoice AR-INV-7379"/>
        <s v="COGS for Invoice AP-INV-5380"/>
        <s v="AP for Invoice AP-INV-5380"/>
        <s v="AR for Invoice AR-INV-7380"/>
        <s v="Sales for Invoice AR-INV-7380"/>
        <s v="COGS for Invoice AP-INV-5381"/>
        <s v="AP for Invoice AP-INV-5381"/>
        <s v="AR for Invoice AR-INV-7381"/>
        <s v="Sales for Invoice AR-INV-7381"/>
        <s v="COGS for Invoice AP-INV-5382"/>
        <s v="AP for Invoice AP-INV-5382"/>
        <s v="AR for Invoice AR-INV-7382"/>
        <s v="Sales for Invoice AR-INV-7382"/>
        <s v="COGS for Invoice AP-INV-5383"/>
        <s v="AP for Invoice AP-INV-5383"/>
        <s v="AR for Invoice AR-INV-7383"/>
        <s v="Sales for Invoice AR-INV-7383"/>
        <s v="COGS for Invoice AP-INV-5384"/>
        <s v="AP for Invoice AP-INV-5384"/>
        <s v="AR for Invoice AR-INV-7384"/>
        <s v="Sales for Invoice AR-INV-7384"/>
        <s v="COGS for Invoice AP-INV-5385"/>
        <s v="AP for Invoice AP-INV-5385"/>
        <s v="AR for Invoice AR-INV-7385"/>
        <s v="Sales for Invoice AR-INV-7385"/>
        <s v="COGS for Invoice AP-INV-5386"/>
        <s v="AP for Invoice AP-INV-5386"/>
        <s v="AR for Invoice AR-INV-7386"/>
        <s v="Sales for Invoice AR-INV-7386"/>
        <s v="COGS for Invoice AP-INV-5387"/>
        <s v="AP for Invoice AP-INV-5387"/>
        <s v="AR for Invoice AR-INV-7387"/>
        <s v="Sales for Invoice AR-INV-7387"/>
        <s v="COGS for Invoice AP-INV-5388"/>
        <s v="AP for Invoice AP-INV-5388"/>
        <s v="AR for Invoice AR-INV-7388"/>
        <s v="Sales for Invoice AR-INV-7388"/>
        <s v="COGS for Invoice AP-INV-5389"/>
        <s v="AP for Invoice AP-INV-5389"/>
        <s v="AR for Invoice AR-INV-7389"/>
        <s v="Sales for Invoice AR-INV-7389"/>
        <s v="COGS for Invoice AP-INV-5390"/>
        <s v="AP for Invoice AP-INV-5390"/>
        <s v="AR for Invoice AR-INV-7390"/>
        <s v="Sales for Invoice AR-INV-7390"/>
        <s v="COGS for Invoice AP-INV-5391"/>
        <s v="AP for Invoice AP-INV-5391"/>
        <s v="AR for Invoice AR-INV-7391"/>
        <s v="Sales for Invoice AR-INV-7391"/>
        <s v="COGS for Invoice AP-INV-5392"/>
        <s v="AP for Invoice AP-INV-5392"/>
        <s v="AR for Invoice AR-INV-7392"/>
        <s v="Sales for Invoice AR-INV-7392"/>
        <s v="COGS for Invoice AP-INV-5393"/>
        <s v="AP for Invoice AP-INV-5393"/>
        <s v="AR for Invoice AR-INV-7393"/>
        <s v="Sales for Invoice AR-INV-7393"/>
        <s v="COGS for Invoice AP-INV-5394"/>
        <s v="AP for Invoice AP-INV-5394"/>
        <s v="AR for Invoice AR-INV-7394"/>
        <s v="Sales for Invoice AR-INV-7394"/>
        <s v="COGS for Invoice AP-INV-5395"/>
        <s v="AP for Invoice AP-INV-5395"/>
        <s v="AR for Invoice AR-INV-7395"/>
        <s v="Sales for Invoice AR-INV-7395"/>
        <s v="COGS for Invoice AP-INV-5396"/>
        <s v="AP for Invoice AP-INV-5396"/>
        <s v="AR for Invoice AR-INV-7396"/>
        <s v="Sales for Invoice AR-INV-7396"/>
        <s v="COGS for Invoice AP-INV-5397"/>
        <s v="AP for Invoice AP-INV-5397"/>
        <s v="AR for Invoice AR-INV-7397"/>
        <s v="Sales for Invoice AR-INV-7397"/>
        <s v="COGS for Invoice AP-INV-5398"/>
        <s v="AP for Invoice AP-INV-5398"/>
        <s v="AR for Invoice AR-INV-7398"/>
        <s v="Sales for Invoice AR-INV-7398"/>
        <s v="COGS for Invoice AP-INV-5399"/>
        <s v="AP for Invoice AP-INV-5399"/>
        <s v="AR for Invoice AR-INV-7399"/>
        <s v="Sales for Invoice AR-INV-7399"/>
        <s v="COGS for Invoice AP-INV-5400"/>
        <s v="AP for Invoice AP-INV-5400"/>
        <s v="AR for Invoice AR-INV-7400"/>
        <s v="Sales for Invoice AR-INV-7400"/>
        <s v="COGS for Invoice AP-INV-5401"/>
        <s v="AP for Invoice AP-INV-5401"/>
        <s v="AR for Invoice AR-INV-7401"/>
        <s v="Sales for Invoice AR-INV-7401"/>
        <s v="COGS for Invoice AP-INV-5402"/>
        <s v="AP for Invoice AP-INV-5402"/>
        <s v="AR for Invoice AR-INV-7402"/>
        <s v="Sales for Invoice AR-INV-7402"/>
        <s v="COGS for Invoice AP-INV-5403"/>
        <s v="AP for Invoice AP-INV-5403"/>
        <s v="AR for Invoice AR-INV-7403"/>
        <s v="Sales for Invoice AR-INV-7403"/>
        <s v="COGS for Invoice AP-INV-5404"/>
        <s v="AP for Invoice AP-INV-5404"/>
        <s v="AR for Invoice AR-INV-7404"/>
        <s v="Sales for Invoice AR-INV-7404"/>
        <s v="COGS for Invoice AP-INV-5405"/>
        <s v="AP for Invoice AP-INV-5405"/>
        <s v="AR for Invoice AR-INV-7405"/>
        <s v="Sales for Invoice AR-INV-7405"/>
        <s v="COGS for Invoice AP-INV-5406"/>
        <s v="AP for Invoice AP-INV-5406"/>
        <s v="AR for Invoice AR-INV-7406"/>
        <s v="Sales for Invoice AR-INV-7406"/>
        <s v="COGS for Invoice AP-INV-5407"/>
        <s v="AP for Invoice AP-INV-5407"/>
        <s v="AR for Invoice AR-INV-7407"/>
        <s v="Sales for Invoice AR-INV-7407"/>
        <s v="COGS for Invoice AP-INV-5408"/>
        <s v="AP for Invoice AP-INV-5408"/>
        <s v="AR for Invoice AR-INV-7408"/>
        <s v="Sales for Invoice AR-INV-7408"/>
        <s v="COGS for Invoice AP-INV-5409"/>
        <s v="AP for Invoice AP-INV-5409"/>
        <s v="AR for Invoice AR-INV-7409"/>
        <s v="Sales for Invoice AR-INV-7409"/>
        <s v="COGS for Invoice AP-INV-5410"/>
        <s v="AP for Invoice AP-INV-5410"/>
        <s v="AR for Invoice AR-INV-7410"/>
        <s v="Sales for Invoice AR-INV-7410"/>
        <s v="COGS for Invoice AP-INV-5411"/>
        <s v="AP for Invoice AP-INV-5411"/>
        <s v="AR for Invoice AR-INV-7411"/>
        <s v="Sales for Invoice AR-INV-7411"/>
        <s v="COGS for Invoice AP-INV-5412"/>
        <s v="AP for Invoice AP-INV-5412"/>
        <s v="AR for Invoice AR-INV-7412"/>
        <s v="Sales for Invoice AR-INV-7412"/>
        <s v="COGS for Invoice AP-INV-5413"/>
        <s v="AP for Invoice AP-INV-5413"/>
        <s v="AR for Invoice AR-INV-7413"/>
        <s v="Sales for Invoice AR-INV-7413"/>
        <s v="COGS for Invoice AP-INV-5414"/>
        <s v="AP for Invoice AP-INV-5414"/>
        <s v="AR for Invoice AR-INV-7414"/>
        <s v="Sales for Invoice AR-INV-7414"/>
        <s v="COGS for Invoice AP-INV-5415"/>
        <s v="AP for Invoice AP-INV-5415"/>
        <s v="AR for Invoice AR-INV-7415"/>
        <s v="Sales for Invoice AR-INV-7415"/>
        <s v="COGS for Invoice AP-INV-5416"/>
        <s v="AP for Invoice AP-INV-5416"/>
        <s v="AR for Invoice AR-INV-7416"/>
        <s v="Sales for Invoice AR-INV-7416"/>
        <s v="COGS for Invoice AP-INV-5417"/>
        <s v="AP for Invoice AP-INV-5417"/>
        <s v="AR for Invoice AR-INV-7417"/>
        <s v="Sales for Invoice AR-INV-7417"/>
        <s v="COGS for Invoice AP-INV-5418"/>
        <s v="AP for Invoice AP-INV-5418"/>
        <s v="AR for Invoice AR-INV-7418"/>
        <s v="Sales for Invoice AR-INV-7418"/>
        <s v="COGS for Invoice AP-INV-5419"/>
        <s v="AP for Invoice AP-INV-5419"/>
        <s v="AR for Invoice AR-INV-7419"/>
        <s v="Sales for Invoice AR-INV-7419"/>
        <s v="COGS for Invoice AP-INV-5420"/>
        <s v="AP for Invoice AP-INV-5420"/>
        <s v="AR for Invoice AR-INV-7420"/>
        <s v="Sales for Invoice AR-INV-7420"/>
        <s v="COGS for Invoice AP-INV-5421"/>
        <s v="AP for Invoice AP-INV-5421"/>
        <s v="AR for Invoice AR-INV-7421"/>
        <s v="Sales for Invoice AR-INV-7421"/>
        <s v="COGS for Invoice AP-INV-5422"/>
        <s v="AP for Invoice AP-INV-5422"/>
        <s v="AR for Invoice AR-INV-7422"/>
        <s v="Sales for Invoice AR-INV-7422"/>
        <s v="COGS for Invoice AP-INV-5423"/>
        <s v="AP for Invoice AP-INV-5423"/>
        <s v="AR for Invoice AR-INV-7423"/>
        <s v="Sales for Invoice AR-INV-7423"/>
        <s v="COGS for Invoice AP-INV-5424"/>
        <s v="AP for Invoice AP-INV-5424"/>
        <s v="AR for Invoice AR-INV-7424"/>
        <s v="Sales for Invoice AR-INV-7424"/>
        <s v="COGS for Invoice AP-INV-5425"/>
        <s v="AP for Invoice AP-INV-5425"/>
        <s v="AR for Invoice AR-INV-7425"/>
        <s v="Sales for Invoice AR-INV-7425"/>
        <s v="COGS for Invoice AP-INV-5426"/>
        <s v="AP for Invoice AP-INV-5426"/>
        <s v="AR for Invoice AR-INV-7426"/>
        <s v="Sales for Invoice AR-INV-7426"/>
        <s v="COGS for Invoice AP-INV-5427"/>
        <s v="AP for Invoice AP-INV-5427"/>
        <s v="AR for Invoice AR-INV-7427"/>
        <s v="Sales for Invoice AR-INV-7427"/>
        <s v="COGS for Invoice AP-INV-5428"/>
        <s v="AP for Invoice AP-INV-5428"/>
        <s v="AR for Invoice AR-INV-7428"/>
        <s v="Sales for Invoice AR-INV-7428"/>
        <s v="COGS for Invoice AP-INV-5429"/>
        <s v="AP for Invoice AP-INV-5429"/>
        <s v="AR for Invoice AR-INV-7429"/>
        <s v="Sales for Invoice AR-INV-7429"/>
        <s v="COGS for Invoice AP-INV-5430"/>
        <s v="AP for Invoice AP-INV-5430"/>
        <s v="AR for Invoice AR-INV-7430"/>
        <s v="Sales for Invoice AR-INV-7430"/>
        <s v="COGS for Invoice AP-INV-5431"/>
        <s v="AP for Invoice AP-INV-5431"/>
        <s v="AR for Invoice AR-INV-7431"/>
        <s v="Sales for Invoice AR-INV-7431"/>
        <s v="COGS for Invoice AP-INV-5432"/>
        <s v="AP for Invoice AP-INV-5432"/>
        <s v="AR for Invoice AR-INV-7432"/>
        <s v="Sales for Invoice AR-INV-7432"/>
        <s v="COGS for Invoice AP-INV-5433"/>
        <s v="AP for Invoice AP-INV-5433"/>
        <s v="AR for Invoice AR-INV-7433"/>
        <s v="Sales for Invoice AR-INV-7433"/>
        <s v="COGS for Invoice AP-INV-5434"/>
        <s v="AP for Invoice AP-INV-5434"/>
        <s v="AR for Invoice AR-INV-7434"/>
        <s v="Sales for Invoice AR-INV-7434"/>
        <s v="COGS for Invoice AP-INV-5435"/>
        <s v="AP for Invoice AP-INV-5435"/>
        <s v="AR for Invoice AR-INV-7435"/>
        <s v="Sales for Invoice AR-INV-7435"/>
        <s v="COGS for Invoice AP-INV-5436"/>
        <s v="AP for Invoice AP-INV-5436"/>
        <s v="AR for Invoice AR-INV-7436"/>
        <s v="Sales for Invoice AR-INV-7436"/>
        <s v="COGS for Invoice AP-INV-5437"/>
        <s v="AP for Invoice AP-INV-5437"/>
        <s v="AR for Invoice AR-INV-7437"/>
        <s v="Sales for Invoice AR-INV-7437"/>
        <s v="COGS for Invoice AP-INV-5438"/>
        <s v="AP for Invoice AP-INV-5438"/>
        <s v="AR for Invoice AR-INV-7438"/>
        <s v="Sales for Invoice AR-INV-7438"/>
        <s v="COGS for Invoice AP-INV-5439"/>
        <s v="AP for Invoice AP-INV-5439"/>
        <s v="AR for Invoice AR-INV-7439"/>
        <s v="Sales for Invoice AR-INV-7439"/>
        <s v="COGS for Invoice AP-INV-5440"/>
        <s v="AP for Invoice AP-INV-5440"/>
        <s v="AR for Invoice AR-INV-7440"/>
        <s v="Sales for Invoice AR-INV-7440"/>
        <s v="COGS for Invoice AP-INV-5441"/>
        <s v="AP for Invoice AP-INV-5441"/>
        <s v="AR for Invoice AR-INV-7441"/>
        <s v="Sales for Invoice AR-INV-7441"/>
        <s v="COGS for Invoice AP-INV-5442"/>
        <s v="AP for Invoice AP-INV-5442"/>
        <s v="AR for Invoice AR-INV-7442"/>
        <s v="Sales for Invoice AR-INV-7442"/>
        <s v="COGS for Invoice AP-INV-5443"/>
        <s v="AP for Invoice AP-INV-5443"/>
        <s v="AR for Invoice AR-INV-7443"/>
        <s v="Sales for Invoice AR-INV-7443"/>
        <s v="COGS for Invoice AP-INV-5444"/>
        <s v="AP for Invoice AP-INV-5444"/>
        <s v="AR for Invoice AR-INV-7444"/>
        <s v="Sales for Invoice AR-INV-7444"/>
        <s v="COGS for Invoice AP-INV-5445"/>
        <s v="AP for Invoice AP-INV-5445"/>
        <s v="AR for Invoice AR-INV-7445"/>
        <s v="Sales for Invoice AR-INV-7445"/>
        <s v="COGS for Invoice AP-INV-5446"/>
        <s v="AP for Invoice AP-INV-5446"/>
        <s v="AR for Invoice AR-INV-7446"/>
        <s v="Sales for Invoice AR-INV-7446"/>
        <s v="COGS for Invoice AP-INV-5447"/>
        <s v="AP for Invoice AP-INV-5447"/>
        <s v="AR for Invoice AR-INV-7447"/>
        <s v="Sales for Invoice AR-INV-7447"/>
        <s v="COGS for Invoice AP-INV-5448"/>
        <s v="AP for Invoice AP-INV-5448"/>
        <s v="AR for Invoice AR-INV-7448"/>
        <s v="Sales for Invoice AR-INV-7448"/>
        <s v="COGS for Invoice AP-INV-5449"/>
        <s v="AP for Invoice AP-INV-5449"/>
        <s v="AR for Invoice AR-INV-7449"/>
        <s v="Sales for Invoice AR-INV-7449"/>
        <s v="COGS for Invoice AP-INV-5450"/>
        <s v="AP for Invoice AP-INV-5450"/>
        <s v="AR for Invoice AR-INV-7450"/>
        <s v="Sales for Invoice AR-INV-7450"/>
        <s v="COGS for Invoice AP-INV-5451"/>
        <s v="AP for Invoice AP-INV-5451"/>
        <s v="AR for Invoice AR-INV-7451"/>
        <s v="Sales for Invoice AR-INV-7451"/>
        <s v="COGS for Invoice AP-INV-5452"/>
        <s v="AP for Invoice AP-INV-5452"/>
        <s v="AR for Invoice AR-INV-7452"/>
        <s v="Sales for Invoice AR-INV-7452"/>
        <s v="COGS for Invoice AP-INV-5453"/>
        <s v="AP for Invoice AP-INV-5453"/>
        <s v="AR for Invoice AR-INV-7453"/>
        <s v="Sales for Invoice AR-INV-7453"/>
        <s v="COGS for Invoice AP-INV-5454"/>
        <s v="AP for Invoice AP-INV-5454"/>
        <s v="AR for Invoice AR-INV-7454"/>
        <s v="Sales for Invoice AR-INV-7454"/>
        <s v="COGS for Invoice AP-INV-5455"/>
        <s v="AP for Invoice AP-INV-5455"/>
        <s v="AR for Invoice AR-INV-7455"/>
        <s v="Sales for Invoice AR-INV-7455"/>
        <s v="COGS for Invoice AP-INV-5456"/>
        <s v="AP for Invoice AP-INV-5456"/>
        <s v="AR for Invoice AR-INV-7456"/>
        <s v="Sales for Invoice AR-INV-7456"/>
        <s v="COGS for Invoice AP-INV-5457"/>
        <s v="AP for Invoice AP-INV-5457"/>
        <s v="AR for Invoice AR-INV-7457"/>
        <s v="Sales for Invoice AR-INV-7457"/>
        <s v="COGS for Invoice AP-INV-5458"/>
        <s v="AP for Invoice AP-INV-5458"/>
        <s v="AR for Invoice AR-INV-7458"/>
        <s v="Sales for Invoice AR-INV-7458"/>
        <s v="COGS for Invoice AP-INV-5459"/>
        <s v="AP for Invoice AP-INV-5459"/>
        <s v="AR for Invoice AR-INV-7459"/>
        <s v="Sales for Invoice AR-INV-7459"/>
        <s v="COGS for Invoice AP-INV-5460"/>
        <s v="AP for Invoice AP-INV-5460"/>
        <s v="AR for Invoice AR-INV-7460"/>
        <s v="Sales for Invoice AR-INV-7460"/>
        <s v="COGS for Invoice AP-INV-5461"/>
        <s v="AP for Invoice AP-INV-5461"/>
        <s v="AR for Invoice AR-INV-7461"/>
        <s v="Sales for Invoice AR-INV-7461"/>
        <s v="COGS for Invoice AP-INV-5462"/>
        <s v="AP for Invoice AP-INV-5462"/>
        <s v="AR for Invoice AR-INV-7462"/>
        <s v="Sales for Invoice AR-INV-7462"/>
        <s v="COGS for Invoice AP-INV-5463"/>
        <s v="AP for Invoice AP-INV-5463"/>
        <s v="AR for Invoice AR-INV-7463"/>
        <s v="Sales for Invoice AR-INV-7463"/>
        <s v="COGS for Invoice AP-INV-5464"/>
        <s v="AP for Invoice AP-INV-5464"/>
        <s v="AR for Invoice AR-INV-7464"/>
        <s v="Sales for Invoice AR-INV-7464"/>
        <s v="COGS for Invoice AP-INV-5465"/>
        <s v="AP for Invoice AP-INV-5465"/>
        <s v="AR for Invoice AR-INV-7465"/>
        <s v="Sales for Invoice AR-INV-7465"/>
        <s v="COGS for Invoice AP-INV-5466"/>
        <s v="AP for Invoice AP-INV-5466"/>
        <s v="AR for Invoice AR-INV-7466"/>
        <s v="Sales for Invoice AR-INV-7466"/>
        <s v="COGS for Invoice AP-INV-5467"/>
        <s v="AP for Invoice AP-INV-5467"/>
        <s v="AR for Invoice AR-INV-7467"/>
        <s v="Sales for Invoice AR-INV-7467"/>
        <s v="COGS for Invoice AP-INV-5468"/>
        <s v="AP for Invoice AP-INV-5468"/>
        <s v="AR for Invoice AR-INV-7468"/>
        <s v="Sales for Invoice AR-INV-7468"/>
        <s v="COGS for Invoice AP-INV-5469"/>
        <s v="AP for Invoice AP-INV-5469"/>
        <s v="AR for Invoice AR-INV-7469"/>
        <s v="Sales for Invoice AR-INV-7469"/>
        <s v="COGS for Invoice AP-INV-5470"/>
        <s v="AP for Invoice AP-INV-5470"/>
        <s v="AR for Invoice AR-INV-7470"/>
        <s v="Sales for Invoice AR-INV-7470"/>
        <s v="COGS for Invoice AP-INV-5471"/>
        <s v="AP for Invoice AP-INV-5471"/>
        <s v="AR for Invoice AR-INV-7471"/>
        <s v="Sales for Invoice AR-INV-7471"/>
        <s v="COGS for Invoice AP-INV-5472"/>
        <s v="AP for Invoice AP-INV-5472"/>
        <s v="AR for Invoice AR-INV-7472"/>
        <s v="Sales for Invoice AR-INV-7472"/>
        <s v="COGS for Invoice AP-INV-5473"/>
        <s v="AP for Invoice AP-INV-5473"/>
        <s v="AR for Invoice AR-INV-7473"/>
        <s v="Sales for Invoice AR-INV-7473"/>
        <s v="COGS for Invoice AP-INV-5474"/>
        <s v="AP for Invoice AP-INV-5474"/>
        <s v="AR for Invoice AR-INV-7474"/>
        <s v="Sales for Invoice AR-INV-7474"/>
        <s v="COGS for Invoice AP-INV-5475"/>
        <s v="AP for Invoice AP-INV-5475"/>
        <s v="AR for Invoice AR-INV-7475"/>
        <s v="Sales for Invoice AR-INV-7475"/>
        <s v="COGS for Invoice AP-INV-5476"/>
        <s v="AP for Invoice AP-INV-5476"/>
        <s v="AR for Invoice AR-INV-7476"/>
        <s v="Sales for Invoice AR-INV-7476"/>
        <s v="COGS for Invoice AP-INV-5477"/>
        <s v="AP for Invoice AP-INV-5477"/>
        <s v="AR for Invoice AR-INV-7477"/>
        <s v="Sales for Invoice AR-INV-7477"/>
        <s v="COGS for Invoice AP-INV-5478"/>
        <s v="AP for Invoice AP-INV-5478"/>
        <s v="AR for Invoice AR-INV-7478"/>
        <s v="Sales for Invoice AR-INV-7478"/>
        <s v="COGS for Invoice AP-INV-5479"/>
        <s v="AP for Invoice AP-INV-5479"/>
        <s v="AR for Invoice AR-INV-7479"/>
        <s v="Sales for Invoice AR-INV-7479"/>
        <s v="COGS for Invoice AP-INV-5480"/>
        <s v="AP for Invoice AP-INV-5480"/>
        <s v="AR for Invoice AR-INV-7480"/>
        <s v="Sales for Invoice AR-INV-7480"/>
        <s v="COGS for Invoice AP-INV-5481"/>
        <s v="AP for Invoice AP-INV-5481"/>
        <s v="AR for Invoice AR-INV-7481"/>
        <s v="Sales for Invoice AR-INV-7481"/>
        <s v="COGS for Invoice AP-INV-5482"/>
        <s v="AP for Invoice AP-INV-5482"/>
        <s v="AR for Invoice AR-INV-7482"/>
        <s v="Sales for Invoice AR-INV-7482"/>
        <s v="COGS for Invoice AP-INV-5483"/>
        <s v="AP for Invoice AP-INV-5483"/>
        <s v="AR for Invoice AR-INV-7483"/>
        <s v="Sales for Invoice AR-INV-7483"/>
        <s v="COGS for Invoice AP-INV-5484"/>
        <s v="AP for Invoice AP-INV-5484"/>
        <s v="AR for Invoice AR-INV-7484"/>
        <s v="Sales for Invoice AR-INV-7484"/>
        <s v="COGS for Invoice AP-INV-5485"/>
        <s v="AP for Invoice AP-INV-5485"/>
        <s v="AR for Invoice AR-INV-7485"/>
        <s v="Sales for Invoice AR-INV-7485"/>
        <s v="COGS for Invoice AP-INV-5486"/>
        <s v="AP for Invoice AP-INV-5486"/>
        <s v="AR for Invoice AR-INV-7486"/>
        <s v="Sales for Invoice AR-INV-7486"/>
        <s v="COGS for Invoice AP-INV-5487"/>
        <s v="AP for Invoice AP-INV-5487"/>
        <s v="AR for Invoice AR-INV-7487"/>
        <s v="Sales for Invoice AR-INV-7487"/>
        <s v="COGS for Invoice AP-INV-5488"/>
        <s v="AP for Invoice AP-INV-5488"/>
        <s v="AR for Invoice AR-INV-7488"/>
        <s v="Sales for Invoice AR-INV-7488"/>
        <s v="COGS for Invoice AP-INV-5489"/>
        <s v="AP for Invoice AP-INV-5489"/>
        <s v="AR for Invoice AR-INV-7489"/>
        <s v="Sales for Invoice AR-INV-7489"/>
        <s v="COGS for Invoice AP-INV-5490"/>
        <s v="AP for Invoice AP-INV-5490"/>
        <s v="AR for Invoice AR-INV-7490"/>
        <s v="Sales for Invoice AR-INV-7490"/>
        <s v="COGS for Invoice AP-INV-5491"/>
        <s v="AP for Invoice AP-INV-5491"/>
        <s v="AR for Invoice AR-INV-7491"/>
        <s v="Sales for Invoice AR-INV-7491"/>
        <s v="COGS for Invoice AP-INV-5492"/>
        <s v="AP for Invoice AP-INV-5492"/>
        <s v="AR for Invoice AR-INV-7492"/>
        <s v="Sales for Invoice AR-INV-7492"/>
        <s v="COGS for Invoice AP-INV-5493"/>
        <s v="AP for Invoice AP-INV-5493"/>
        <s v="AR for Invoice AR-INV-7493"/>
        <s v="Sales for Invoice AR-INV-7493"/>
        <s v="COGS for Invoice AP-INV-5494"/>
        <s v="AP for Invoice AP-INV-5494"/>
        <s v="AR for Invoice AR-INV-7494"/>
        <s v="Sales for Invoice AR-INV-7494"/>
        <s v="COGS for Invoice AP-INV-5495"/>
        <s v="AP for Invoice AP-INV-5495"/>
        <s v="AR for Invoice AR-INV-7495"/>
        <s v="Sales for Invoice AR-INV-7495"/>
        <s v="COGS for Invoice AP-INV-5496"/>
        <s v="AP for Invoice AP-INV-5496"/>
        <s v="AR for Invoice AR-INV-7496"/>
        <s v="Sales for Invoice AR-INV-7496"/>
        <s v="COGS for Invoice AP-INV-5497"/>
        <s v="AP for Invoice AP-INV-5497"/>
        <s v="AR for Invoice AR-INV-7497"/>
        <s v="Sales for Invoice AR-INV-7497"/>
        <s v="COGS for Invoice AP-INV-5498"/>
        <s v="AP for Invoice AP-INV-5498"/>
        <s v="AR for Invoice AR-INV-7498"/>
        <s v="Sales for Invoice AR-INV-7498"/>
        <s v="COGS for Invoice AP-INV-5499"/>
        <s v="AP for Invoice AP-INV-5499"/>
        <s v="AR for Invoice AR-INV-7499"/>
        <s v="Sales for Invoice AR-INV-7499"/>
        <s v="COGS for Invoice AP-INV-5500"/>
        <s v="AP for Invoice AP-INV-5500"/>
        <s v="AR for Invoice AR-INV-7500"/>
        <s v="Sales for Invoice AR-INV-7500"/>
        <m/>
      </sharedItems>
    </cacheField>
  </cacheFields>
  <calculatedItems count="2">
    <calculatedItem>
      <pivotArea cacheIndex="1" outline="0" fieldPosition="0">
        <references count="1">
          <reference field="1" count="1">
            <x v="705"/>
          </reference>
        </references>
      </pivotArea>
    </calculatedItem>
    <calculatedItem>
      <pivotArea cacheIndex="1" outline="0" fieldPosition="0">
        <references count="1">
          <reference field="1" count="1">
            <x v="706"/>
          </reference>
        </references>
      </pivotArea>
    </calculatedItem>
  </calculatedItem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1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0"/>
    <x v="2"/>
  </r>
  <r>
    <x v="3"/>
    <x v="2"/>
    <x v="3"/>
    <x v="1"/>
    <x v="2"/>
    <x v="3"/>
  </r>
  <r>
    <x v="4"/>
    <x v="3"/>
    <x v="0"/>
    <x v="3"/>
    <x v="0"/>
    <x v="4"/>
  </r>
  <r>
    <x v="5"/>
    <x v="3"/>
    <x v="1"/>
    <x v="1"/>
    <x v="3"/>
    <x v="5"/>
  </r>
  <r>
    <x v="6"/>
    <x v="4"/>
    <x v="2"/>
    <x v="4"/>
    <x v="0"/>
    <x v="6"/>
  </r>
  <r>
    <x v="7"/>
    <x v="4"/>
    <x v="3"/>
    <x v="1"/>
    <x v="4"/>
    <x v="7"/>
  </r>
  <r>
    <x v="8"/>
    <x v="5"/>
    <x v="0"/>
    <x v="5"/>
    <x v="0"/>
    <x v="8"/>
  </r>
  <r>
    <x v="9"/>
    <x v="5"/>
    <x v="1"/>
    <x v="1"/>
    <x v="5"/>
    <x v="9"/>
  </r>
  <r>
    <x v="10"/>
    <x v="6"/>
    <x v="2"/>
    <x v="6"/>
    <x v="0"/>
    <x v="10"/>
  </r>
  <r>
    <x v="11"/>
    <x v="6"/>
    <x v="3"/>
    <x v="1"/>
    <x v="6"/>
    <x v="11"/>
  </r>
  <r>
    <x v="12"/>
    <x v="7"/>
    <x v="0"/>
    <x v="7"/>
    <x v="0"/>
    <x v="12"/>
  </r>
  <r>
    <x v="13"/>
    <x v="7"/>
    <x v="1"/>
    <x v="1"/>
    <x v="7"/>
    <x v="13"/>
  </r>
  <r>
    <x v="14"/>
    <x v="8"/>
    <x v="2"/>
    <x v="8"/>
    <x v="0"/>
    <x v="14"/>
  </r>
  <r>
    <x v="15"/>
    <x v="8"/>
    <x v="3"/>
    <x v="1"/>
    <x v="8"/>
    <x v="15"/>
  </r>
  <r>
    <x v="16"/>
    <x v="9"/>
    <x v="0"/>
    <x v="9"/>
    <x v="0"/>
    <x v="16"/>
  </r>
  <r>
    <x v="17"/>
    <x v="9"/>
    <x v="1"/>
    <x v="1"/>
    <x v="9"/>
    <x v="17"/>
  </r>
  <r>
    <x v="18"/>
    <x v="10"/>
    <x v="2"/>
    <x v="10"/>
    <x v="0"/>
    <x v="18"/>
  </r>
  <r>
    <x v="19"/>
    <x v="10"/>
    <x v="3"/>
    <x v="1"/>
    <x v="10"/>
    <x v="19"/>
  </r>
  <r>
    <x v="20"/>
    <x v="11"/>
    <x v="0"/>
    <x v="11"/>
    <x v="0"/>
    <x v="20"/>
  </r>
  <r>
    <x v="21"/>
    <x v="11"/>
    <x v="1"/>
    <x v="1"/>
    <x v="11"/>
    <x v="21"/>
  </r>
  <r>
    <x v="22"/>
    <x v="12"/>
    <x v="2"/>
    <x v="12"/>
    <x v="0"/>
    <x v="22"/>
  </r>
  <r>
    <x v="23"/>
    <x v="12"/>
    <x v="3"/>
    <x v="1"/>
    <x v="12"/>
    <x v="23"/>
  </r>
  <r>
    <x v="24"/>
    <x v="13"/>
    <x v="0"/>
    <x v="13"/>
    <x v="0"/>
    <x v="24"/>
  </r>
  <r>
    <x v="25"/>
    <x v="13"/>
    <x v="1"/>
    <x v="1"/>
    <x v="13"/>
    <x v="25"/>
  </r>
  <r>
    <x v="26"/>
    <x v="14"/>
    <x v="2"/>
    <x v="14"/>
    <x v="0"/>
    <x v="26"/>
  </r>
  <r>
    <x v="27"/>
    <x v="14"/>
    <x v="3"/>
    <x v="1"/>
    <x v="14"/>
    <x v="27"/>
  </r>
  <r>
    <x v="28"/>
    <x v="15"/>
    <x v="0"/>
    <x v="15"/>
    <x v="0"/>
    <x v="28"/>
  </r>
  <r>
    <x v="29"/>
    <x v="15"/>
    <x v="1"/>
    <x v="1"/>
    <x v="15"/>
    <x v="29"/>
  </r>
  <r>
    <x v="30"/>
    <x v="16"/>
    <x v="2"/>
    <x v="16"/>
    <x v="0"/>
    <x v="30"/>
  </r>
  <r>
    <x v="31"/>
    <x v="16"/>
    <x v="3"/>
    <x v="1"/>
    <x v="16"/>
    <x v="31"/>
  </r>
  <r>
    <x v="32"/>
    <x v="17"/>
    <x v="0"/>
    <x v="17"/>
    <x v="0"/>
    <x v="32"/>
  </r>
  <r>
    <x v="33"/>
    <x v="17"/>
    <x v="1"/>
    <x v="1"/>
    <x v="17"/>
    <x v="33"/>
  </r>
  <r>
    <x v="34"/>
    <x v="18"/>
    <x v="2"/>
    <x v="18"/>
    <x v="0"/>
    <x v="34"/>
  </r>
  <r>
    <x v="35"/>
    <x v="18"/>
    <x v="3"/>
    <x v="1"/>
    <x v="18"/>
    <x v="35"/>
  </r>
  <r>
    <x v="36"/>
    <x v="19"/>
    <x v="0"/>
    <x v="19"/>
    <x v="0"/>
    <x v="36"/>
  </r>
  <r>
    <x v="37"/>
    <x v="19"/>
    <x v="1"/>
    <x v="1"/>
    <x v="19"/>
    <x v="37"/>
  </r>
  <r>
    <x v="38"/>
    <x v="20"/>
    <x v="2"/>
    <x v="20"/>
    <x v="0"/>
    <x v="38"/>
  </r>
  <r>
    <x v="39"/>
    <x v="20"/>
    <x v="3"/>
    <x v="1"/>
    <x v="20"/>
    <x v="39"/>
  </r>
  <r>
    <x v="40"/>
    <x v="21"/>
    <x v="0"/>
    <x v="21"/>
    <x v="0"/>
    <x v="40"/>
  </r>
  <r>
    <x v="41"/>
    <x v="21"/>
    <x v="1"/>
    <x v="1"/>
    <x v="21"/>
    <x v="41"/>
  </r>
  <r>
    <x v="42"/>
    <x v="22"/>
    <x v="2"/>
    <x v="22"/>
    <x v="0"/>
    <x v="42"/>
  </r>
  <r>
    <x v="43"/>
    <x v="22"/>
    <x v="3"/>
    <x v="1"/>
    <x v="22"/>
    <x v="43"/>
  </r>
  <r>
    <x v="44"/>
    <x v="23"/>
    <x v="0"/>
    <x v="23"/>
    <x v="0"/>
    <x v="44"/>
  </r>
  <r>
    <x v="45"/>
    <x v="23"/>
    <x v="1"/>
    <x v="1"/>
    <x v="23"/>
    <x v="45"/>
  </r>
  <r>
    <x v="46"/>
    <x v="24"/>
    <x v="2"/>
    <x v="24"/>
    <x v="0"/>
    <x v="46"/>
  </r>
  <r>
    <x v="47"/>
    <x v="24"/>
    <x v="3"/>
    <x v="1"/>
    <x v="24"/>
    <x v="47"/>
  </r>
  <r>
    <x v="48"/>
    <x v="25"/>
    <x v="0"/>
    <x v="25"/>
    <x v="0"/>
    <x v="48"/>
  </r>
  <r>
    <x v="49"/>
    <x v="25"/>
    <x v="1"/>
    <x v="1"/>
    <x v="25"/>
    <x v="49"/>
  </r>
  <r>
    <x v="50"/>
    <x v="26"/>
    <x v="2"/>
    <x v="26"/>
    <x v="0"/>
    <x v="50"/>
  </r>
  <r>
    <x v="51"/>
    <x v="26"/>
    <x v="3"/>
    <x v="1"/>
    <x v="26"/>
    <x v="51"/>
  </r>
  <r>
    <x v="52"/>
    <x v="27"/>
    <x v="0"/>
    <x v="27"/>
    <x v="0"/>
    <x v="52"/>
  </r>
  <r>
    <x v="53"/>
    <x v="27"/>
    <x v="1"/>
    <x v="1"/>
    <x v="27"/>
    <x v="53"/>
  </r>
  <r>
    <x v="54"/>
    <x v="28"/>
    <x v="2"/>
    <x v="28"/>
    <x v="0"/>
    <x v="54"/>
  </r>
  <r>
    <x v="55"/>
    <x v="28"/>
    <x v="3"/>
    <x v="1"/>
    <x v="28"/>
    <x v="55"/>
  </r>
  <r>
    <x v="56"/>
    <x v="29"/>
    <x v="0"/>
    <x v="29"/>
    <x v="0"/>
    <x v="56"/>
  </r>
  <r>
    <x v="57"/>
    <x v="29"/>
    <x v="1"/>
    <x v="1"/>
    <x v="29"/>
    <x v="57"/>
  </r>
  <r>
    <x v="58"/>
    <x v="30"/>
    <x v="2"/>
    <x v="30"/>
    <x v="0"/>
    <x v="58"/>
  </r>
  <r>
    <x v="59"/>
    <x v="30"/>
    <x v="3"/>
    <x v="1"/>
    <x v="30"/>
    <x v="59"/>
  </r>
  <r>
    <x v="60"/>
    <x v="31"/>
    <x v="0"/>
    <x v="31"/>
    <x v="0"/>
    <x v="60"/>
  </r>
  <r>
    <x v="61"/>
    <x v="31"/>
    <x v="1"/>
    <x v="1"/>
    <x v="31"/>
    <x v="61"/>
  </r>
  <r>
    <x v="62"/>
    <x v="32"/>
    <x v="2"/>
    <x v="32"/>
    <x v="0"/>
    <x v="62"/>
  </r>
  <r>
    <x v="63"/>
    <x v="32"/>
    <x v="3"/>
    <x v="1"/>
    <x v="32"/>
    <x v="63"/>
  </r>
  <r>
    <x v="64"/>
    <x v="33"/>
    <x v="0"/>
    <x v="33"/>
    <x v="0"/>
    <x v="64"/>
  </r>
  <r>
    <x v="65"/>
    <x v="33"/>
    <x v="1"/>
    <x v="1"/>
    <x v="33"/>
    <x v="65"/>
  </r>
  <r>
    <x v="66"/>
    <x v="34"/>
    <x v="2"/>
    <x v="34"/>
    <x v="0"/>
    <x v="66"/>
  </r>
  <r>
    <x v="67"/>
    <x v="34"/>
    <x v="3"/>
    <x v="1"/>
    <x v="34"/>
    <x v="67"/>
  </r>
  <r>
    <x v="68"/>
    <x v="35"/>
    <x v="0"/>
    <x v="35"/>
    <x v="0"/>
    <x v="68"/>
  </r>
  <r>
    <x v="69"/>
    <x v="35"/>
    <x v="1"/>
    <x v="1"/>
    <x v="35"/>
    <x v="69"/>
  </r>
  <r>
    <x v="70"/>
    <x v="36"/>
    <x v="2"/>
    <x v="36"/>
    <x v="0"/>
    <x v="70"/>
  </r>
  <r>
    <x v="71"/>
    <x v="36"/>
    <x v="3"/>
    <x v="1"/>
    <x v="36"/>
    <x v="71"/>
  </r>
  <r>
    <x v="72"/>
    <x v="37"/>
    <x v="0"/>
    <x v="37"/>
    <x v="0"/>
    <x v="72"/>
  </r>
  <r>
    <x v="73"/>
    <x v="37"/>
    <x v="1"/>
    <x v="1"/>
    <x v="37"/>
    <x v="73"/>
  </r>
  <r>
    <x v="74"/>
    <x v="38"/>
    <x v="2"/>
    <x v="38"/>
    <x v="0"/>
    <x v="74"/>
  </r>
  <r>
    <x v="75"/>
    <x v="38"/>
    <x v="3"/>
    <x v="1"/>
    <x v="38"/>
    <x v="75"/>
  </r>
  <r>
    <x v="76"/>
    <x v="39"/>
    <x v="0"/>
    <x v="39"/>
    <x v="0"/>
    <x v="76"/>
  </r>
  <r>
    <x v="77"/>
    <x v="39"/>
    <x v="1"/>
    <x v="1"/>
    <x v="39"/>
    <x v="77"/>
  </r>
  <r>
    <x v="78"/>
    <x v="40"/>
    <x v="2"/>
    <x v="40"/>
    <x v="0"/>
    <x v="78"/>
  </r>
  <r>
    <x v="79"/>
    <x v="40"/>
    <x v="3"/>
    <x v="1"/>
    <x v="40"/>
    <x v="79"/>
  </r>
  <r>
    <x v="80"/>
    <x v="41"/>
    <x v="0"/>
    <x v="41"/>
    <x v="0"/>
    <x v="80"/>
  </r>
  <r>
    <x v="81"/>
    <x v="41"/>
    <x v="1"/>
    <x v="1"/>
    <x v="41"/>
    <x v="81"/>
  </r>
  <r>
    <x v="82"/>
    <x v="42"/>
    <x v="2"/>
    <x v="42"/>
    <x v="0"/>
    <x v="82"/>
  </r>
  <r>
    <x v="83"/>
    <x v="42"/>
    <x v="3"/>
    <x v="1"/>
    <x v="42"/>
    <x v="83"/>
  </r>
  <r>
    <x v="84"/>
    <x v="43"/>
    <x v="0"/>
    <x v="43"/>
    <x v="0"/>
    <x v="84"/>
  </r>
  <r>
    <x v="85"/>
    <x v="43"/>
    <x v="1"/>
    <x v="1"/>
    <x v="43"/>
    <x v="85"/>
  </r>
  <r>
    <x v="86"/>
    <x v="44"/>
    <x v="2"/>
    <x v="44"/>
    <x v="0"/>
    <x v="86"/>
  </r>
  <r>
    <x v="87"/>
    <x v="44"/>
    <x v="3"/>
    <x v="1"/>
    <x v="44"/>
    <x v="87"/>
  </r>
  <r>
    <x v="88"/>
    <x v="45"/>
    <x v="0"/>
    <x v="45"/>
    <x v="0"/>
    <x v="88"/>
  </r>
  <r>
    <x v="89"/>
    <x v="45"/>
    <x v="1"/>
    <x v="1"/>
    <x v="45"/>
    <x v="89"/>
  </r>
  <r>
    <x v="90"/>
    <x v="46"/>
    <x v="2"/>
    <x v="46"/>
    <x v="0"/>
    <x v="90"/>
  </r>
  <r>
    <x v="91"/>
    <x v="46"/>
    <x v="3"/>
    <x v="1"/>
    <x v="46"/>
    <x v="91"/>
  </r>
  <r>
    <x v="92"/>
    <x v="47"/>
    <x v="0"/>
    <x v="47"/>
    <x v="0"/>
    <x v="92"/>
  </r>
  <r>
    <x v="93"/>
    <x v="47"/>
    <x v="1"/>
    <x v="1"/>
    <x v="47"/>
    <x v="93"/>
  </r>
  <r>
    <x v="94"/>
    <x v="48"/>
    <x v="2"/>
    <x v="48"/>
    <x v="0"/>
    <x v="94"/>
  </r>
  <r>
    <x v="95"/>
    <x v="48"/>
    <x v="3"/>
    <x v="1"/>
    <x v="48"/>
    <x v="95"/>
  </r>
  <r>
    <x v="96"/>
    <x v="49"/>
    <x v="0"/>
    <x v="49"/>
    <x v="0"/>
    <x v="96"/>
  </r>
  <r>
    <x v="97"/>
    <x v="49"/>
    <x v="1"/>
    <x v="1"/>
    <x v="49"/>
    <x v="97"/>
  </r>
  <r>
    <x v="98"/>
    <x v="50"/>
    <x v="2"/>
    <x v="50"/>
    <x v="0"/>
    <x v="98"/>
  </r>
  <r>
    <x v="99"/>
    <x v="50"/>
    <x v="3"/>
    <x v="1"/>
    <x v="50"/>
    <x v="99"/>
  </r>
  <r>
    <x v="100"/>
    <x v="51"/>
    <x v="0"/>
    <x v="51"/>
    <x v="0"/>
    <x v="100"/>
  </r>
  <r>
    <x v="101"/>
    <x v="51"/>
    <x v="1"/>
    <x v="1"/>
    <x v="51"/>
    <x v="101"/>
  </r>
  <r>
    <x v="102"/>
    <x v="52"/>
    <x v="2"/>
    <x v="52"/>
    <x v="0"/>
    <x v="102"/>
  </r>
  <r>
    <x v="103"/>
    <x v="52"/>
    <x v="3"/>
    <x v="1"/>
    <x v="52"/>
    <x v="103"/>
  </r>
  <r>
    <x v="104"/>
    <x v="53"/>
    <x v="0"/>
    <x v="53"/>
    <x v="0"/>
    <x v="104"/>
  </r>
  <r>
    <x v="105"/>
    <x v="53"/>
    <x v="1"/>
    <x v="1"/>
    <x v="53"/>
    <x v="105"/>
  </r>
  <r>
    <x v="106"/>
    <x v="54"/>
    <x v="2"/>
    <x v="54"/>
    <x v="0"/>
    <x v="106"/>
  </r>
  <r>
    <x v="107"/>
    <x v="54"/>
    <x v="3"/>
    <x v="1"/>
    <x v="54"/>
    <x v="107"/>
  </r>
  <r>
    <x v="108"/>
    <x v="55"/>
    <x v="0"/>
    <x v="55"/>
    <x v="0"/>
    <x v="108"/>
  </r>
  <r>
    <x v="109"/>
    <x v="55"/>
    <x v="1"/>
    <x v="1"/>
    <x v="55"/>
    <x v="109"/>
  </r>
  <r>
    <x v="110"/>
    <x v="56"/>
    <x v="2"/>
    <x v="56"/>
    <x v="0"/>
    <x v="110"/>
  </r>
  <r>
    <x v="111"/>
    <x v="56"/>
    <x v="3"/>
    <x v="1"/>
    <x v="56"/>
    <x v="111"/>
  </r>
  <r>
    <x v="112"/>
    <x v="57"/>
    <x v="0"/>
    <x v="57"/>
    <x v="0"/>
    <x v="112"/>
  </r>
  <r>
    <x v="113"/>
    <x v="57"/>
    <x v="1"/>
    <x v="1"/>
    <x v="57"/>
    <x v="113"/>
  </r>
  <r>
    <x v="114"/>
    <x v="58"/>
    <x v="2"/>
    <x v="58"/>
    <x v="0"/>
    <x v="114"/>
  </r>
  <r>
    <x v="115"/>
    <x v="58"/>
    <x v="3"/>
    <x v="1"/>
    <x v="58"/>
    <x v="115"/>
  </r>
  <r>
    <x v="116"/>
    <x v="59"/>
    <x v="0"/>
    <x v="59"/>
    <x v="0"/>
    <x v="116"/>
  </r>
  <r>
    <x v="117"/>
    <x v="59"/>
    <x v="1"/>
    <x v="1"/>
    <x v="59"/>
    <x v="117"/>
  </r>
  <r>
    <x v="118"/>
    <x v="60"/>
    <x v="2"/>
    <x v="60"/>
    <x v="0"/>
    <x v="118"/>
  </r>
  <r>
    <x v="119"/>
    <x v="60"/>
    <x v="3"/>
    <x v="1"/>
    <x v="60"/>
    <x v="119"/>
  </r>
  <r>
    <x v="120"/>
    <x v="1"/>
    <x v="0"/>
    <x v="61"/>
    <x v="0"/>
    <x v="120"/>
  </r>
  <r>
    <x v="121"/>
    <x v="1"/>
    <x v="1"/>
    <x v="1"/>
    <x v="61"/>
    <x v="121"/>
  </r>
  <r>
    <x v="122"/>
    <x v="61"/>
    <x v="2"/>
    <x v="62"/>
    <x v="0"/>
    <x v="122"/>
  </r>
  <r>
    <x v="123"/>
    <x v="61"/>
    <x v="3"/>
    <x v="1"/>
    <x v="62"/>
    <x v="123"/>
  </r>
  <r>
    <x v="124"/>
    <x v="62"/>
    <x v="0"/>
    <x v="63"/>
    <x v="0"/>
    <x v="124"/>
  </r>
  <r>
    <x v="125"/>
    <x v="62"/>
    <x v="1"/>
    <x v="1"/>
    <x v="63"/>
    <x v="125"/>
  </r>
  <r>
    <x v="126"/>
    <x v="51"/>
    <x v="2"/>
    <x v="64"/>
    <x v="0"/>
    <x v="126"/>
  </r>
  <r>
    <x v="127"/>
    <x v="51"/>
    <x v="3"/>
    <x v="1"/>
    <x v="64"/>
    <x v="127"/>
  </r>
  <r>
    <x v="128"/>
    <x v="63"/>
    <x v="0"/>
    <x v="65"/>
    <x v="0"/>
    <x v="128"/>
  </r>
  <r>
    <x v="129"/>
    <x v="63"/>
    <x v="1"/>
    <x v="1"/>
    <x v="65"/>
    <x v="129"/>
  </r>
  <r>
    <x v="130"/>
    <x v="64"/>
    <x v="2"/>
    <x v="66"/>
    <x v="0"/>
    <x v="130"/>
  </r>
  <r>
    <x v="131"/>
    <x v="64"/>
    <x v="3"/>
    <x v="1"/>
    <x v="66"/>
    <x v="131"/>
  </r>
  <r>
    <x v="132"/>
    <x v="65"/>
    <x v="0"/>
    <x v="67"/>
    <x v="0"/>
    <x v="132"/>
  </r>
  <r>
    <x v="133"/>
    <x v="65"/>
    <x v="1"/>
    <x v="1"/>
    <x v="67"/>
    <x v="133"/>
  </r>
  <r>
    <x v="134"/>
    <x v="66"/>
    <x v="2"/>
    <x v="68"/>
    <x v="0"/>
    <x v="134"/>
  </r>
  <r>
    <x v="135"/>
    <x v="66"/>
    <x v="3"/>
    <x v="1"/>
    <x v="68"/>
    <x v="135"/>
  </r>
  <r>
    <x v="136"/>
    <x v="67"/>
    <x v="0"/>
    <x v="69"/>
    <x v="0"/>
    <x v="136"/>
  </r>
  <r>
    <x v="137"/>
    <x v="67"/>
    <x v="1"/>
    <x v="1"/>
    <x v="69"/>
    <x v="137"/>
  </r>
  <r>
    <x v="138"/>
    <x v="68"/>
    <x v="2"/>
    <x v="70"/>
    <x v="0"/>
    <x v="138"/>
  </r>
  <r>
    <x v="139"/>
    <x v="68"/>
    <x v="3"/>
    <x v="1"/>
    <x v="70"/>
    <x v="139"/>
  </r>
  <r>
    <x v="140"/>
    <x v="69"/>
    <x v="0"/>
    <x v="71"/>
    <x v="0"/>
    <x v="140"/>
  </r>
  <r>
    <x v="141"/>
    <x v="69"/>
    <x v="1"/>
    <x v="1"/>
    <x v="71"/>
    <x v="141"/>
  </r>
  <r>
    <x v="142"/>
    <x v="70"/>
    <x v="2"/>
    <x v="72"/>
    <x v="0"/>
    <x v="142"/>
  </r>
  <r>
    <x v="143"/>
    <x v="70"/>
    <x v="3"/>
    <x v="1"/>
    <x v="72"/>
    <x v="143"/>
  </r>
  <r>
    <x v="144"/>
    <x v="71"/>
    <x v="0"/>
    <x v="73"/>
    <x v="0"/>
    <x v="144"/>
  </r>
  <r>
    <x v="145"/>
    <x v="71"/>
    <x v="1"/>
    <x v="1"/>
    <x v="73"/>
    <x v="145"/>
  </r>
  <r>
    <x v="146"/>
    <x v="72"/>
    <x v="2"/>
    <x v="74"/>
    <x v="0"/>
    <x v="146"/>
  </r>
  <r>
    <x v="147"/>
    <x v="72"/>
    <x v="3"/>
    <x v="1"/>
    <x v="74"/>
    <x v="147"/>
  </r>
  <r>
    <x v="148"/>
    <x v="73"/>
    <x v="0"/>
    <x v="75"/>
    <x v="0"/>
    <x v="148"/>
  </r>
  <r>
    <x v="149"/>
    <x v="73"/>
    <x v="1"/>
    <x v="1"/>
    <x v="75"/>
    <x v="149"/>
  </r>
  <r>
    <x v="150"/>
    <x v="74"/>
    <x v="2"/>
    <x v="76"/>
    <x v="0"/>
    <x v="150"/>
  </r>
  <r>
    <x v="151"/>
    <x v="74"/>
    <x v="3"/>
    <x v="1"/>
    <x v="76"/>
    <x v="151"/>
  </r>
  <r>
    <x v="152"/>
    <x v="75"/>
    <x v="0"/>
    <x v="77"/>
    <x v="0"/>
    <x v="152"/>
  </r>
  <r>
    <x v="153"/>
    <x v="75"/>
    <x v="1"/>
    <x v="1"/>
    <x v="77"/>
    <x v="153"/>
  </r>
  <r>
    <x v="154"/>
    <x v="76"/>
    <x v="2"/>
    <x v="78"/>
    <x v="0"/>
    <x v="154"/>
  </r>
  <r>
    <x v="155"/>
    <x v="76"/>
    <x v="3"/>
    <x v="1"/>
    <x v="78"/>
    <x v="155"/>
  </r>
  <r>
    <x v="156"/>
    <x v="77"/>
    <x v="0"/>
    <x v="79"/>
    <x v="0"/>
    <x v="156"/>
  </r>
  <r>
    <x v="157"/>
    <x v="77"/>
    <x v="1"/>
    <x v="1"/>
    <x v="79"/>
    <x v="157"/>
  </r>
  <r>
    <x v="158"/>
    <x v="78"/>
    <x v="2"/>
    <x v="80"/>
    <x v="0"/>
    <x v="158"/>
  </r>
  <r>
    <x v="159"/>
    <x v="78"/>
    <x v="3"/>
    <x v="1"/>
    <x v="80"/>
    <x v="159"/>
  </r>
  <r>
    <x v="160"/>
    <x v="79"/>
    <x v="0"/>
    <x v="81"/>
    <x v="0"/>
    <x v="160"/>
  </r>
  <r>
    <x v="161"/>
    <x v="79"/>
    <x v="1"/>
    <x v="1"/>
    <x v="81"/>
    <x v="161"/>
  </r>
  <r>
    <x v="162"/>
    <x v="80"/>
    <x v="2"/>
    <x v="82"/>
    <x v="0"/>
    <x v="162"/>
  </r>
  <r>
    <x v="163"/>
    <x v="80"/>
    <x v="3"/>
    <x v="1"/>
    <x v="82"/>
    <x v="163"/>
  </r>
  <r>
    <x v="164"/>
    <x v="81"/>
    <x v="0"/>
    <x v="83"/>
    <x v="0"/>
    <x v="164"/>
  </r>
  <r>
    <x v="165"/>
    <x v="81"/>
    <x v="1"/>
    <x v="1"/>
    <x v="83"/>
    <x v="165"/>
  </r>
  <r>
    <x v="166"/>
    <x v="82"/>
    <x v="2"/>
    <x v="84"/>
    <x v="0"/>
    <x v="166"/>
  </r>
  <r>
    <x v="167"/>
    <x v="82"/>
    <x v="3"/>
    <x v="1"/>
    <x v="84"/>
    <x v="167"/>
  </r>
  <r>
    <x v="168"/>
    <x v="83"/>
    <x v="0"/>
    <x v="85"/>
    <x v="0"/>
    <x v="168"/>
  </r>
  <r>
    <x v="169"/>
    <x v="83"/>
    <x v="1"/>
    <x v="1"/>
    <x v="85"/>
    <x v="169"/>
  </r>
  <r>
    <x v="170"/>
    <x v="84"/>
    <x v="2"/>
    <x v="86"/>
    <x v="0"/>
    <x v="170"/>
  </r>
  <r>
    <x v="171"/>
    <x v="84"/>
    <x v="3"/>
    <x v="1"/>
    <x v="86"/>
    <x v="171"/>
  </r>
  <r>
    <x v="172"/>
    <x v="85"/>
    <x v="0"/>
    <x v="87"/>
    <x v="0"/>
    <x v="172"/>
  </r>
  <r>
    <x v="173"/>
    <x v="85"/>
    <x v="1"/>
    <x v="1"/>
    <x v="87"/>
    <x v="173"/>
  </r>
  <r>
    <x v="174"/>
    <x v="86"/>
    <x v="2"/>
    <x v="88"/>
    <x v="0"/>
    <x v="174"/>
  </r>
  <r>
    <x v="175"/>
    <x v="86"/>
    <x v="3"/>
    <x v="1"/>
    <x v="88"/>
    <x v="175"/>
  </r>
  <r>
    <x v="176"/>
    <x v="87"/>
    <x v="0"/>
    <x v="89"/>
    <x v="0"/>
    <x v="176"/>
  </r>
  <r>
    <x v="177"/>
    <x v="87"/>
    <x v="1"/>
    <x v="1"/>
    <x v="89"/>
    <x v="177"/>
  </r>
  <r>
    <x v="178"/>
    <x v="88"/>
    <x v="2"/>
    <x v="90"/>
    <x v="0"/>
    <x v="178"/>
  </r>
  <r>
    <x v="179"/>
    <x v="88"/>
    <x v="3"/>
    <x v="1"/>
    <x v="90"/>
    <x v="179"/>
  </r>
  <r>
    <x v="180"/>
    <x v="89"/>
    <x v="0"/>
    <x v="91"/>
    <x v="0"/>
    <x v="180"/>
  </r>
  <r>
    <x v="181"/>
    <x v="89"/>
    <x v="1"/>
    <x v="1"/>
    <x v="91"/>
    <x v="181"/>
  </r>
  <r>
    <x v="182"/>
    <x v="32"/>
    <x v="2"/>
    <x v="92"/>
    <x v="0"/>
    <x v="182"/>
  </r>
  <r>
    <x v="183"/>
    <x v="32"/>
    <x v="3"/>
    <x v="1"/>
    <x v="92"/>
    <x v="183"/>
  </r>
  <r>
    <x v="184"/>
    <x v="85"/>
    <x v="0"/>
    <x v="93"/>
    <x v="0"/>
    <x v="184"/>
  </r>
  <r>
    <x v="185"/>
    <x v="85"/>
    <x v="1"/>
    <x v="1"/>
    <x v="93"/>
    <x v="185"/>
  </r>
  <r>
    <x v="186"/>
    <x v="90"/>
    <x v="2"/>
    <x v="94"/>
    <x v="0"/>
    <x v="186"/>
  </r>
  <r>
    <x v="187"/>
    <x v="90"/>
    <x v="3"/>
    <x v="1"/>
    <x v="94"/>
    <x v="187"/>
  </r>
  <r>
    <x v="188"/>
    <x v="91"/>
    <x v="0"/>
    <x v="95"/>
    <x v="0"/>
    <x v="188"/>
  </r>
  <r>
    <x v="189"/>
    <x v="91"/>
    <x v="1"/>
    <x v="1"/>
    <x v="95"/>
    <x v="189"/>
  </r>
  <r>
    <x v="190"/>
    <x v="92"/>
    <x v="2"/>
    <x v="96"/>
    <x v="0"/>
    <x v="190"/>
  </r>
  <r>
    <x v="191"/>
    <x v="92"/>
    <x v="3"/>
    <x v="1"/>
    <x v="96"/>
    <x v="191"/>
  </r>
  <r>
    <x v="192"/>
    <x v="93"/>
    <x v="0"/>
    <x v="97"/>
    <x v="0"/>
    <x v="192"/>
  </r>
  <r>
    <x v="193"/>
    <x v="93"/>
    <x v="1"/>
    <x v="1"/>
    <x v="97"/>
    <x v="193"/>
  </r>
  <r>
    <x v="194"/>
    <x v="94"/>
    <x v="2"/>
    <x v="98"/>
    <x v="0"/>
    <x v="194"/>
  </r>
  <r>
    <x v="195"/>
    <x v="94"/>
    <x v="3"/>
    <x v="1"/>
    <x v="98"/>
    <x v="195"/>
  </r>
  <r>
    <x v="196"/>
    <x v="95"/>
    <x v="0"/>
    <x v="99"/>
    <x v="0"/>
    <x v="196"/>
  </r>
  <r>
    <x v="197"/>
    <x v="95"/>
    <x v="1"/>
    <x v="1"/>
    <x v="99"/>
    <x v="197"/>
  </r>
  <r>
    <x v="198"/>
    <x v="96"/>
    <x v="2"/>
    <x v="100"/>
    <x v="0"/>
    <x v="198"/>
  </r>
  <r>
    <x v="199"/>
    <x v="96"/>
    <x v="3"/>
    <x v="1"/>
    <x v="100"/>
    <x v="199"/>
  </r>
  <r>
    <x v="200"/>
    <x v="97"/>
    <x v="0"/>
    <x v="101"/>
    <x v="0"/>
    <x v="200"/>
  </r>
  <r>
    <x v="201"/>
    <x v="97"/>
    <x v="1"/>
    <x v="1"/>
    <x v="101"/>
    <x v="201"/>
  </r>
  <r>
    <x v="202"/>
    <x v="98"/>
    <x v="2"/>
    <x v="102"/>
    <x v="0"/>
    <x v="202"/>
  </r>
  <r>
    <x v="203"/>
    <x v="98"/>
    <x v="3"/>
    <x v="1"/>
    <x v="102"/>
    <x v="203"/>
  </r>
  <r>
    <x v="204"/>
    <x v="99"/>
    <x v="0"/>
    <x v="103"/>
    <x v="0"/>
    <x v="204"/>
  </r>
  <r>
    <x v="205"/>
    <x v="99"/>
    <x v="1"/>
    <x v="1"/>
    <x v="103"/>
    <x v="205"/>
  </r>
  <r>
    <x v="206"/>
    <x v="100"/>
    <x v="2"/>
    <x v="104"/>
    <x v="0"/>
    <x v="206"/>
  </r>
  <r>
    <x v="207"/>
    <x v="100"/>
    <x v="3"/>
    <x v="1"/>
    <x v="104"/>
    <x v="207"/>
  </r>
  <r>
    <x v="208"/>
    <x v="101"/>
    <x v="0"/>
    <x v="105"/>
    <x v="0"/>
    <x v="208"/>
  </r>
  <r>
    <x v="209"/>
    <x v="101"/>
    <x v="1"/>
    <x v="1"/>
    <x v="105"/>
    <x v="209"/>
  </r>
  <r>
    <x v="210"/>
    <x v="102"/>
    <x v="2"/>
    <x v="106"/>
    <x v="0"/>
    <x v="210"/>
  </r>
  <r>
    <x v="211"/>
    <x v="102"/>
    <x v="3"/>
    <x v="1"/>
    <x v="106"/>
    <x v="211"/>
  </r>
  <r>
    <x v="212"/>
    <x v="103"/>
    <x v="0"/>
    <x v="107"/>
    <x v="0"/>
    <x v="212"/>
  </r>
  <r>
    <x v="213"/>
    <x v="103"/>
    <x v="1"/>
    <x v="1"/>
    <x v="107"/>
    <x v="213"/>
  </r>
  <r>
    <x v="214"/>
    <x v="104"/>
    <x v="2"/>
    <x v="108"/>
    <x v="0"/>
    <x v="214"/>
  </r>
  <r>
    <x v="215"/>
    <x v="104"/>
    <x v="3"/>
    <x v="1"/>
    <x v="108"/>
    <x v="215"/>
  </r>
  <r>
    <x v="216"/>
    <x v="105"/>
    <x v="0"/>
    <x v="109"/>
    <x v="0"/>
    <x v="216"/>
  </r>
  <r>
    <x v="217"/>
    <x v="105"/>
    <x v="1"/>
    <x v="1"/>
    <x v="109"/>
    <x v="217"/>
  </r>
  <r>
    <x v="218"/>
    <x v="96"/>
    <x v="2"/>
    <x v="110"/>
    <x v="0"/>
    <x v="218"/>
  </r>
  <r>
    <x v="219"/>
    <x v="96"/>
    <x v="3"/>
    <x v="1"/>
    <x v="110"/>
    <x v="219"/>
  </r>
  <r>
    <x v="220"/>
    <x v="106"/>
    <x v="0"/>
    <x v="111"/>
    <x v="0"/>
    <x v="220"/>
  </r>
  <r>
    <x v="221"/>
    <x v="106"/>
    <x v="1"/>
    <x v="1"/>
    <x v="111"/>
    <x v="221"/>
  </r>
  <r>
    <x v="222"/>
    <x v="107"/>
    <x v="2"/>
    <x v="112"/>
    <x v="0"/>
    <x v="222"/>
  </r>
  <r>
    <x v="223"/>
    <x v="107"/>
    <x v="3"/>
    <x v="1"/>
    <x v="112"/>
    <x v="223"/>
  </r>
  <r>
    <x v="224"/>
    <x v="108"/>
    <x v="0"/>
    <x v="113"/>
    <x v="0"/>
    <x v="224"/>
  </r>
  <r>
    <x v="225"/>
    <x v="108"/>
    <x v="1"/>
    <x v="1"/>
    <x v="113"/>
    <x v="225"/>
  </r>
  <r>
    <x v="226"/>
    <x v="109"/>
    <x v="2"/>
    <x v="114"/>
    <x v="0"/>
    <x v="226"/>
  </r>
  <r>
    <x v="227"/>
    <x v="109"/>
    <x v="3"/>
    <x v="1"/>
    <x v="114"/>
    <x v="227"/>
  </r>
  <r>
    <x v="228"/>
    <x v="110"/>
    <x v="0"/>
    <x v="115"/>
    <x v="0"/>
    <x v="228"/>
  </r>
  <r>
    <x v="229"/>
    <x v="110"/>
    <x v="1"/>
    <x v="1"/>
    <x v="115"/>
    <x v="229"/>
  </r>
  <r>
    <x v="230"/>
    <x v="111"/>
    <x v="2"/>
    <x v="116"/>
    <x v="0"/>
    <x v="230"/>
  </r>
  <r>
    <x v="231"/>
    <x v="111"/>
    <x v="3"/>
    <x v="1"/>
    <x v="116"/>
    <x v="231"/>
  </r>
  <r>
    <x v="232"/>
    <x v="112"/>
    <x v="0"/>
    <x v="117"/>
    <x v="0"/>
    <x v="232"/>
  </r>
  <r>
    <x v="233"/>
    <x v="112"/>
    <x v="1"/>
    <x v="1"/>
    <x v="117"/>
    <x v="233"/>
  </r>
  <r>
    <x v="234"/>
    <x v="113"/>
    <x v="2"/>
    <x v="118"/>
    <x v="0"/>
    <x v="234"/>
  </r>
  <r>
    <x v="235"/>
    <x v="113"/>
    <x v="3"/>
    <x v="1"/>
    <x v="118"/>
    <x v="235"/>
  </r>
  <r>
    <x v="236"/>
    <x v="114"/>
    <x v="0"/>
    <x v="119"/>
    <x v="0"/>
    <x v="236"/>
  </r>
  <r>
    <x v="237"/>
    <x v="114"/>
    <x v="1"/>
    <x v="1"/>
    <x v="119"/>
    <x v="237"/>
  </r>
  <r>
    <x v="238"/>
    <x v="115"/>
    <x v="2"/>
    <x v="120"/>
    <x v="0"/>
    <x v="238"/>
  </r>
  <r>
    <x v="239"/>
    <x v="115"/>
    <x v="3"/>
    <x v="1"/>
    <x v="120"/>
    <x v="239"/>
  </r>
  <r>
    <x v="240"/>
    <x v="116"/>
    <x v="0"/>
    <x v="121"/>
    <x v="0"/>
    <x v="240"/>
  </r>
  <r>
    <x v="241"/>
    <x v="116"/>
    <x v="1"/>
    <x v="1"/>
    <x v="121"/>
    <x v="241"/>
  </r>
  <r>
    <x v="242"/>
    <x v="117"/>
    <x v="2"/>
    <x v="122"/>
    <x v="0"/>
    <x v="242"/>
  </r>
  <r>
    <x v="243"/>
    <x v="117"/>
    <x v="3"/>
    <x v="1"/>
    <x v="122"/>
    <x v="243"/>
  </r>
  <r>
    <x v="244"/>
    <x v="118"/>
    <x v="0"/>
    <x v="123"/>
    <x v="0"/>
    <x v="244"/>
  </r>
  <r>
    <x v="245"/>
    <x v="118"/>
    <x v="1"/>
    <x v="1"/>
    <x v="123"/>
    <x v="245"/>
  </r>
  <r>
    <x v="246"/>
    <x v="119"/>
    <x v="2"/>
    <x v="124"/>
    <x v="0"/>
    <x v="246"/>
  </r>
  <r>
    <x v="247"/>
    <x v="119"/>
    <x v="3"/>
    <x v="1"/>
    <x v="124"/>
    <x v="247"/>
  </r>
  <r>
    <x v="248"/>
    <x v="120"/>
    <x v="0"/>
    <x v="125"/>
    <x v="0"/>
    <x v="248"/>
  </r>
  <r>
    <x v="249"/>
    <x v="120"/>
    <x v="1"/>
    <x v="1"/>
    <x v="125"/>
    <x v="249"/>
  </r>
  <r>
    <x v="250"/>
    <x v="121"/>
    <x v="2"/>
    <x v="126"/>
    <x v="0"/>
    <x v="250"/>
  </r>
  <r>
    <x v="251"/>
    <x v="121"/>
    <x v="3"/>
    <x v="1"/>
    <x v="126"/>
    <x v="251"/>
  </r>
  <r>
    <x v="252"/>
    <x v="122"/>
    <x v="0"/>
    <x v="127"/>
    <x v="0"/>
    <x v="252"/>
  </r>
  <r>
    <x v="253"/>
    <x v="122"/>
    <x v="1"/>
    <x v="1"/>
    <x v="127"/>
    <x v="253"/>
  </r>
  <r>
    <x v="254"/>
    <x v="123"/>
    <x v="2"/>
    <x v="128"/>
    <x v="0"/>
    <x v="254"/>
  </r>
  <r>
    <x v="255"/>
    <x v="123"/>
    <x v="3"/>
    <x v="1"/>
    <x v="128"/>
    <x v="255"/>
  </r>
  <r>
    <x v="256"/>
    <x v="124"/>
    <x v="0"/>
    <x v="129"/>
    <x v="0"/>
    <x v="256"/>
  </r>
  <r>
    <x v="257"/>
    <x v="124"/>
    <x v="1"/>
    <x v="1"/>
    <x v="129"/>
    <x v="257"/>
  </r>
  <r>
    <x v="258"/>
    <x v="125"/>
    <x v="2"/>
    <x v="130"/>
    <x v="0"/>
    <x v="258"/>
  </r>
  <r>
    <x v="259"/>
    <x v="125"/>
    <x v="3"/>
    <x v="1"/>
    <x v="130"/>
    <x v="259"/>
  </r>
  <r>
    <x v="260"/>
    <x v="126"/>
    <x v="0"/>
    <x v="131"/>
    <x v="0"/>
    <x v="260"/>
  </r>
  <r>
    <x v="261"/>
    <x v="126"/>
    <x v="1"/>
    <x v="1"/>
    <x v="131"/>
    <x v="261"/>
  </r>
  <r>
    <x v="262"/>
    <x v="127"/>
    <x v="2"/>
    <x v="132"/>
    <x v="0"/>
    <x v="262"/>
  </r>
  <r>
    <x v="263"/>
    <x v="127"/>
    <x v="3"/>
    <x v="1"/>
    <x v="132"/>
    <x v="263"/>
  </r>
  <r>
    <x v="264"/>
    <x v="128"/>
    <x v="0"/>
    <x v="133"/>
    <x v="0"/>
    <x v="264"/>
  </r>
  <r>
    <x v="265"/>
    <x v="128"/>
    <x v="1"/>
    <x v="1"/>
    <x v="133"/>
    <x v="265"/>
  </r>
  <r>
    <x v="266"/>
    <x v="129"/>
    <x v="2"/>
    <x v="134"/>
    <x v="0"/>
    <x v="266"/>
  </r>
  <r>
    <x v="267"/>
    <x v="129"/>
    <x v="3"/>
    <x v="1"/>
    <x v="134"/>
    <x v="267"/>
  </r>
  <r>
    <x v="268"/>
    <x v="130"/>
    <x v="0"/>
    <x v="135"/>
    <x v="0"/>
    <x v="268"/>
  </r>
  <r>
    <x v="269"/>
    <x v="130"/>
    <x v="1"/>
    <x v="1"/>
    <x v="135"/>
    <x v="269"/>
  </r>
  <r>
    <x v="270"/>
    <x v="131"/>
    <x v="2"/>
    <x v="136"/>
    <x v="0"/>
    <x v="270"/>
  </r>
  <r>
    <x v="271"/>
    <x v="131"/>
    <x v="3"/>
    <x v="1"/>
    <x v="136"/>
    <x v="271"/>
  </r>
  <r>
    <x v="272"/>
    <x v="132"/>
    <x v="0"/>
    <x v="137"/>
    <x v="0"/>
    <x v="272"/>
  </r>
  <r>
    <x v="273"/>
    <x v="132"/>
    <x v="1"/>
    <x v="1"/>
    <x v="137"/>
    <x v="273"/>
  </r>
  <r>
    <x v="274"/>
    <x v="133"/>
    <x v="2"/>
    <x v="138"/>
    <x v="0"/>
    <x v="274"/>
  </r>
  <r>
    <x v="275"/>
    <x v="133"/>
    <x v="3"/>
    <x v="1"/>
    <x v="138"/>
    <x v="275"/>
  </r>
  <r>
    <x v="276"/>
    <x v="134"/>
    <x v="0"/>
    <x v="139"/>
    <x v="0"/>
    <x v="276"/>
  </r>
  <r>
    <x v="277"/>
    <x v="134"/>
    <x v="1"/>
    <x v="1"/>
    <x v="139"/>
    <x v="277"/>
  </r>
  <r>
    <x v="278"/>
    <x v="135"/>
    <x v="2"/>
    <x v="140"/>
    <x v="0"/>
    <x v="278"/>
  </r>
  <r>
    <x v="279"/>
    <x v="135"/>
    <x v="3"/>
    <x v="1"/>
    <x v="140"/>
    <x v="279"/>
  </r>
  <r>
    <x v="280"/>
    <x v="136"/>
    <x v="0"/>
    <x v="141"/>
    <x v="0"/>
    <x v="280"/>
  </r>
  <r>
    <x v="281"/>
    <x v="136"/>
    <x v="1"/>
    <x v="1"/>
    <x v="141"/>
    <x v="281"/>
  </r>
  <r>
    <x v="282"/>
    <x v="36"/>
    <x v="2"/>
    <x v="142"/>
    <x v="0"/>
    <x v="282"/>
  </r>
  <r>
    <x v="283"/>
    <x v="36"/>
    <x v="3"/>
    <x v="1"/>
    <x v="142"/>
    <x v="283"/>
  </r>
  <r>
    <x v="284"/>
    <x v="137"/>
    <x v="0"/>
    <x v="143"/>
    <x v="0"/>
    <x v="284"/>
  </r>
  <r>
    <x v="285"/>
    <x v="137"/>
    <x v="1"/>
    <x v="1"/>
    <x v="143"/>
    <x v="285"/>
  </r>
  <r>
    <x v="286"/>
    <x v="138"/>
    <x v="2"/>
    <x v="144"/>
    <x v="0"/>
    <x v="286"/>
  </r>
  <r>
    <x v="287"/>
    <x v="138"/>
    <x v="3"/>
    <x v="1"/>
    <x v="144"/>
    <x v="287"/>
  </r>
  <r>
    <x v="288"/>
    <x v="139"/>
    <x v="0"/>
    <x v="145"/>
    <x v="0"/>
    <x v="288"/>
  </r>
  <r>
    <x v="289"/>
    <x v="139"/>
    <x v="1"/>
    <x v="1"/>
    <x v="145"/>
    <x v="289"/>
  </r>
  <r>
    <x v="290"/>
    <x v="140"/>
    <x v="2"/>
    <x v="146"/>
    <x v="0"/>
    <x v="290"/>
  </r>
  <r>
    <x v="291"/>
    <x v="140"/>
    <x v="3"/>
    <x v="1"/>
    <x v="146"/>
    <x v="291"/>
  </r>
  <r>
    <x v="292"/>
    <x v="141"/>
    <x v="0"/>
    <x v="147"/>
    <x v="0"/>
    <x v="292"/>
  </r>
  <r>
    <x v="293"/>
    <x v="141"/>
    <x v="1"/>
    <x v="1"/>
    <x v="147"/>
    <x v="293"/>
  </r>
  <r>
    <x v="294"/>
    <x v="142"/>
    <x v="2"/>
    <x v="148"/>
    <x v="0"/>
    <x v="294"/>
  </r>
  <r>
    <x v="295"/>
    <x v="142"/>
    <x v="3"/>
    <x v="1"/>
    <x v="148"/>
    <x v="295"/>
  </r>
  <r>
    <x v="296"/>
    <x v="143"/>
    <x v="0"/>
    <x v="149"/>
    <x v="0"/>
    <x v="296"/>
  </r>
  <r>
    <x v="297"/>
    <x v="143"/>
    <x v="1"/>
    <x v="1"/>
    <x v="149"/>
    <x v="297"/>
  </r>
  <r>
    <x v="298"/>
    <x v="144"/>
    <x v="2"/>
    <x v="150"/>
    <x v="0"/>
    <x v="298"/>
  </r>
  <r>
    <x v="299"/>
    <x v="144"/>
    <x v="3"/>
    <x v="1"/>
    <x v="150"/>
    <x v="299"/>
  </r>
  <r>
    <x v="300"/>
    <x v="145"/>
    <x v="0"/>
    <x v="151"/>
    <x v="0"/>
    <x v="300"/>
  </r>
  <r>
    <x v="301"/>
    <x v="145"/>
    <x v="1"/>
    <x v="1"/>
    <x v="151"/>
    <x v="301"/>
  </r>
  <r>
    <x v="302"/>
    <x v="146"/>
    <x v="2"/>
    <x v="152"/>
    <x v="0"/>
    <x v="302"/>
  </r>
  <r>
    <x v="303"/>
    <x v="146"/>
    <x v="3"/>
    <x v="1"/>
    <x v="152"/>
    <x v="303"/>
  </r>
  <r>
    <x v="304"/>
    <x v="65"/>
    <x v="0"/>
    <x v="153"/>
    <x v="0"/>
    <x v="304"/>
  </r>
  <r>
    <x v="305"/>
    <x v="65"/>
    <x v="1"/>
    <x v="1"/>
    <x v="153"/>
    <x v="305"/>
  </r>
  <r>
    <x v="306"/>
    <x v="147"/>
    <x v="2"/>
    <x v="154"/>
    <x v="0"/>
    <x v="306"/>
  </r>
  <r>
    <x v="307"/>
    <x v="147"/>
    <x v="3"/>
    <x v="1"/>
    <x v="154"/>
    <x v="307"/>
  </r>
  <r>
    <x v="308"/>
    <x v="148"/>
    <x v="0"/>
    <x v="155"/>
    <x v="0"/>
    <x v="308"/>
  </r>
  <r>
    <x v="309"/>
    <x v="148"/>
    <x v="1"/>
    <x v="1"/>
    <x v="155"/>
    <x v="309"/>
  </r>
  <r>
    <x v="310"/>
    <x v="149"/>
    <x v="2"/>
    <x v="156"/>
    <x v="0"/>
    <x v="310"/>
  </r>
  <r>
    <x v="311"/>
    <x v="149"/>
    <x v="3"/>
    <x v="1"/>
    <x v="156"/>
    <x v="311"/>
  </r>
  <r>
    <x v="312"/>
    <x v="150"/>
    <x v="0"/>
    <x v="157"/>
    <x v="0"/>
    <x v="312"/>
  </r>
  <r>
    <x v="313"/>
    <x v="150"/>
    <x v="1"/>
    <x v="1"/>
    <x v="157"/>
    <x v="313"/>
  </r>
  <r>
    <x v="314"/>
    <x v="151"/>
    <x v="2"/>
    <x v="158"/>
    <x v="0"/>
    <x v="314"/>
  </r>
  <r>
    <x v="315"/>
    <x v="151"/>
    <x v="3"/>
    <x v="1"/>
    <x v="158"/>
    <x v="315"/>
  </r>
  <r>
    <x v="316"/>
    <x v="152"/>
    <x v="0"/>
    <x v="159"/>
    <x v="0"/>
    <x v="316"/>
  </r>
  <r>
    <x v="317"/>
    <x v="152"/>
    <x v="1"/>
    <x v="1"/>
    <x v="159"/>
    <x v="317"/>
  </r>
  <r>
    <x v="318"/>
    <x v="153"/>
    <x v="2"/>
    <x v="160"/>
    <x v="0"/>
    <x v="318"/>
  </r>
  <r>
    <x v="319"/>
    <x v="153"/>
    <x v="3"/>
    <x v="1"/>
    <x v="160"/>
    <x v="319"/>
  </r>
  <r>
    <x v="320"/>
    <x v="154"/>
    <x v="0"/>
    <x v="161"/>
    <x v="0"/>
    <x v="320"/>
  </r>
  <r>
    <x v="321"/>
    <x v="154"/>
    <x v="1"/>
    <x v="1"/>
    <x v="161"/>
    <x v="321"/>
  </r>
  <r>
    <x v="322"/>
    <x v="155"/>
    <x v="2"/>
    <x v="162"/>
    <x v="0"/>
    <x v="322"/>
  </r>
  <r>
    <x v="323"/>
    <x v="155"/>
    <x v="3"/>
    <x v="1"/>
    <x v="162"/>
    <x v="323"/>
  </r>
  <r>
    <x v="324"/>
    <x v="156"/>
    <x v="0"/>
    <x v="163"/>
    <x v="0"/>
    <x v="324"/>
  </r>
  <r>
    <x v="325"/>
    <x v="156"/>
    <x v="1"/>
    <x v="1"/>
    <x v="163"/>
    <x v="325"/>
  </r>
  <r>
    <x v="326"/>
    <x v="157"/>
    <x v="2"/>
    <x v="164"/>
    <x v="0"/>
    <x v="326"/>
  </r>
  <r>
    <x v="327"/>
    <x v="157"/>
    <x v="3"/>
    <x v="1"/>
    <x v="164"/>
    <x v="327"/>
  </r>
  <r>
    <x v="328"/>
    <x v="158"/>
    <x v="0"/>
    <x v="165"/>
    <x v="0"/>
    <x v="328"/>
  </r>
  <r>
    <x v="329"/>
    <x v="158"/>
    <x v="1"/>
    <x v="1"/>
    <x v="165"/>
    <x v="329"/>
  </r>
  <r>
    <x v="330"/>
    <x v="159"/>
    <x v="2"/>
    <x v="166"/>
    <x v="0"/>
    <x v="330"/>
  </r>
  <r>
    <x v="331"/>
    <x v="159"/>
    <x v="3"/>
    <x v="1"/>
    <x v="166"/>
    <x v="331"/>
  </r>
  <r>
    <x v="332"/>
    <x v="160"/>
    <x v="0"/>
    <x v="167"/>
    <x v="0"/>
    <x v="332"/>
  </r>
  <r>
    <x v="333"/>
    <x v="160"/>
    <x v="1"/>
    <x v="1"/>
    <x v="167"/>
    <x v="333"/>
  </r>
  <r>
    <x v="334"/>
    <x v="161"/>
    <x v="2"/>
    <x v="168"/>
    <x v="0"/>
    <x v="334"/>
  </r>
  <r>
    <x v="335"/>
    <x v="161"/>
    <x v="3"/>
    <x v="1"/>
    <x v="168"/>
    <x v="335"/>
  </r>
  <r>
    <x v="336"/>
    <x v="162"/>
    <x v="0"/>
    <x v="169"/>
    <x v="0"/>
    <x v="336"/>
  </r>
  <r>
    <x v="337"/>
    <x v="162"/>
    <x v="1"/>
    <x v="1"/>
    <x v="169"/>
    <x v="337"/>
  </r>
  <r>
    <x v="338"/>
    <x v="163"/>
    <x v="2"/>
    <x v="170"/>
    <x v="0"/>
    <x v="338"/>
  </r>
  <r>
    <x v="339"/>
    <x v="163"/>
    <x v="3"/>
    <x v="1"/>
    <x v="170"/>
    <x v="339"/>
  </r>
  <r>
    <x v="340"/>
    <x v="164"/>
    <x v="0"/>
    <x v="171"/>
    <x v="0"/>
    <x v="340"/>
  </r>
  <r>
    <x v="341"/>
    <x v="164"/>
    <x v="1"/>
    <x v="1"/>
    <x v="171"/>
    <x v="341"/>
  </r>
  <r>
    <x v="342"/>
    <x v="165"/>
    <x v="2"/>
    <x v="172"/>
    <x v="0"/>
    <x v="342"/>
  </r>
  <r>
    <x v="343"/>
    <x v="165"/>
    <x v="3"/>
    <x v="1"/>
    <x v="172"/>
    <x v="343"/>
  </r>
  <r>
    <x v="344"/>
    <x v="166"/>
    <x v="0"/>
    <x v="173"/>
    <x v="0"/>
    <x v="344"/>
  </r>
  <r>
    <x v="345"/>
    <x v="166"/>
    <x v="1"/>
    <x v="1"/>
    <x v="173"/>
    <x v="345"/>
  </r>
  <r>
    <x v="346"/>
    <x v="167"/>
    <x v="2"/>
    <x v="174"/>
    <x v="0"/>
    <x v="346"/>
  </r>
  <r>
    <x v="347"/>
    <x v="167"/>
    <x v="3"/>
    <x v="1"/>
    <x v="174"/>
    <x v="347"/>
  </r>
  <r>
    <x v="348"/>
    <x v="168"/>
    <x v="0"/>
    <x v="175"/>
    <x v="0"/>
    <x v="348"/>
  </r>
  <r>
    <x v="349"/>
    <x v="168"/>
    <x v="1"/>
    <x v="1"/>
    <x v="175"/>
    <x v="349"/>
  </r>
  <r>
    <x v="350"/>
    <x v="169"/>
    <x v="2"/>
    <x v="176"/>
    <x v="0"/>
    <x v="350"/>
  </r>
  <r>
    <x v="351"/>
    <x v="169"/>
    <x v="3"/>
    <x v="1"/>
    <x v="176"/>
    <x v="351"/>
  </r>
  <r>
    <x v="352"/>
    <x v="170"/>
    <x v="0"/>
    <x v="177"/>
    <x v="0"/>
    <x v="352"/>
  </r>
  <r>
    <x v="353"/>
    <x v="170"/>
    <x v="1"/>
    <x v="1"/>
    <x v="177"/>
    <x v="353"/>
  </r>
  <r>
    <x v="354"/>
    <x v="171"/>
    <x v="2"/>
    <x v="178"/>
    <x v="0"/>
    <x v="354"/>
  </r>
  <r>
    <x v="355"/>
    <x v="171"/>
    <x v="3"/>
    <x v="1"/>
    <x v="178"/>
    <x v="355"/>
  </r>
  <r>
    <x v="356"/>
    <x v="172"/>
    <x v="0"/>
    <x v="179"/>
    <x v="0"/>
    <x v="356"/>
  </r>
  <r>
    <x v="357"/>
    <x v="172"/>
    <x v="1"/>
    <x v="1"/>
    <x v="179"/>
    <x v="357"/>
  </r>
  <r>
    <x v="358"/>
    <x v="173"/>
    <x v="2"/>
    <x v="180"/>
    <x v="0"/>
    <x v="358"/>
  </r>
  <r>
    <x v="359"/>
    <x v="173"/>
    <x v="3"/>
    <x v="1"/>
    <x v="180"/>
    <x v="359"/>
  </r>
  <r>
    <x v="360"/>
    <x v="20"/>
    <x v="0"/>
    <x v="181"/>
    <x v="0"/>
    <x v="360"/>
  </r>
  <r>
    <x v="361"/>
    <x v="20"/>
    <x v="1"/>
    <x v="1"/>
    <x v="181"/>
    <x v="361"/>
  </r>
  <r>
    <x v="362"/>
    <x v="174"/>
    <x v="2"/>
    <x v="182"/>
    <x v="0"/>
    <x v="362"/>
  </r>
  <r>
    <x v="363"/>
    <x v="174"/>
    <x v="3"/>
    <x v="1"/>
    <x v="182"/>
    <x v="363"/>
  </r>
  <r>
    <x v="364"/>
    <x v="131"/>
    <x v="0"/>
    <x v="183"/>
    <x v="0"/>
    <x v="364"/>
  </r>
  <r>
    <x v="365"/>
    <x v="131"/>
    <x v="1"/>
    <x v="1"/>
    <x v="183"/>
    <x v="365"/>
  </r>
  <r>
    <x v="366"/>
    <x v="175"/>
    <x v="2"/>
    <x v="184"/>
    <x v="0"/>
    <x v="366"/>
  </r>
  <r>
    <x v="367"/>
    <x v="175"/>
    <x v="3"/>
    <x v="1"/>
    <x v="184"/>
    <x v="367"/>
  </r>
  <r>
    <x v="368"/>
    <x v="176"/>
    <x v="0"/>
    <x v="185"/>
    <x v="0"/>
    <x v="368"/>
  </r>
  <r>
    <x v="369"/>
    <x v="176"/>
    <x v="1"/>
    <x v="1"/>
    <x v="185"/>
    <x v="369"/>
  </r>
  <r>
    <x v="370"/>
    <x v="177"/>
    <x v="2"/>
    <x v="186"/>
    <x v="0"/>
    <x v="370"/>
  </r>
  <r>
    <x v="371"/>
    <x v="177"/>
    <x v="3"/>
    <x v="1"/>
    <x v="186"/>
    <x v="371"/>
  </r>
  <r>
    <x v="372"/>
    <x v="178"/>
    <x v="0"/>
    <x v="187"/>
    <x v="0"/>
    <x v="372"/>
  </r>
  <r>
    <x v="373"/>
    <x v="178"/>
    <x v="1"/>
    <x v="1"/>
    <x v="187"/>
    <x v="373"/>
  </r>
  <r>
    <x v="374"/>
    <x v="179"/>
    <x v="2"/>
    <x v="188"/>
    <x v="0"/>
    <x v="374"/>
  </r>
  <r>
    <x v="375"/>
    <x v="179"/>
    <x v="3"/>
    <x v="1"/>
    <x v="188"/>
    <x v="375"/>
  </r>
  <r>
    <x v="376"/>
    <x v="180"/>
    <x v="0"/>
    <x v="189"/>
    <x v="0"/>
    <x v="376"/>
  </r>
  <r>
    <x v="377"/>
    <x v="180"/>
    <x v="1"/>
    <x v="1"/>
    <x v="189"/>
    <x v="377"/>
  </r>
  <r>
    <x v="378"/>
    <x v="181"/>
    <x v="2"/>
    <x v="190"/>
    <x v="0"/>
    <x v="378"/>
  </r>
  <r>
    <x v="379"/>
    <x v="181"/>
    <x v="3"/>
    <x v="1"/>
    <x v="190"/>
    <x v="379"/>
  </r>
  <r>
    <x v="380"/>
    <x v="182"/>
    <x v="0"/>
    <x v="191"/>
    <x v="0"/>
    <x v="380"/>
  </r>
  <r>
    <x v="381"/>
    <x v="182"/>
    <x v="1"/>
    <x v="1"/>
    <x v="191"/>
    <x v="381"/>
  </r>
  <r>
    <x v="382"/>
    <x v="84"/>
    <x v="2"/>
    <x v="192"/>
    <x v="0"/>
    <x v="382"/>
  </r>
  <r>
    <x v="383"/>
    <x v="84"/>
    <x v="3"/>
    <x v="1"/>
    <x v="192"/>
    <x v="383"/>
  </r>
  <r>
    <x v="384"/>
    <x v="183"/>
    <x v="0"/>
    <x v="193"/>
    <x v="0"/>
    <x v="384"/>
  </r>
  <r>
    <x v="385"/>
    <x v="183"/>
    <x v="1"/>
    <x v="1"/>
    <x v="193"/>
    <x v="385"/>
  </r>
  <r>
    <x v="386"/>
    <x v="184"/>
    <x v="2"/>
    <x v="194"/>
    <x v="0"/>
    <x v="386"/>
  </r>
  <r>
    <x v="387"/>
    <x v="184"/>
    <x v="3"/>
    <x v="1"/>
    <x v="194"/>
    <x v="387"/>
  </r>
  <r>
    <x v="388"/>
    <x v="36"/>
    <x v="0"/>
    <x v="195"/>
    <x v="0"/>
    <x v="388"/>
  </r>
  <r>
    <x v="389"/>
    <x v="36"/>
    <x v="1"/>
    <x v="1"/>
    <x v="195"/>
    <x v="389"/>
  </r>
  <r>
    <x v="390"/>
    <x v="185"/>
    <x v="2"/>
    <x v="196"/>
    <x v="0"/>
    <x v="390"/>
  </r>
  <r>
    <x v="391"/>
    <x v="185"/>
    <x v="3"/>
    <x v="1"/>
    <x v="196"/>
    <x v="391"/>
  </r>
  <r>
    <x v="392"/>
    <x v="186"/>
    <x v="0"/>
    <x v="197"/>
    <x v="0"/>
    <x v="392"/>
  </r>
  <r>
    <x v="393"/>
    <x v="186"/>
    <x v="1"/>
    <x v="1"/>
    <x v="197"/>
    <x v="393"/>
  </r>
  <r>
    <x v="394"/>
    <x v="187"/>
    <x v="2"/>
    <x v="198"/>
    <x v="0"/>
    <x v="394"/>
  </r>
  <r>
    <x v="395"/>
    <x v="187"/>
    <x v="3"/>
    <x v="1"/>
    <x v="198"/>
    <x v="395"/>
  </r>
  <r>
    <x v="396"/>
    <x v="45"/>
    <x v="0"/>
    <x v="199"/>
    <x v="0"/>
    <x v="396"/>
  </r>
  <r>
    <x v="397"/>
    <x v="45"/>
    <x v="1"/>
    <x v="1"/>
    <x v="199"/>
    <x v="397"/>
  </r>
  <r>
    <x v="398"/>
    <x v="188"/>
    <x v="2"/>
    <x v="200"/>
    <x v="0"/>
    <x v="398"/>
  </r>
  <r>
    <x v="399"/>
    <x v="188"/>
    <x v="3"/>
    <x v="1"/>
    <x v="200"/>
    <x v="399"/>
  </r>
  <r>
    <x v="400"/>
    <x v="189"/>
    <x v="0"/>
    <x v="201"/>
    <x v="0"/>
    <x v="400"/>
  </r>
  <r>
    <x v="401"/>
    <x v="189"/>
    <x v="1"/>
    <x v="1"/>
    <x v="201"/>
    <x v="401"/>
  </r>
  <r>
    <x v="402"/>
    <x v="190"/>
    <x v="2"/>
    <x v="202"/>
    <x v="0"/>
    <x v="402"/>
  </r>
  <r>
    <x v="403"/>
    <x v="190"/>
    <x v="3"/>
    <x v="1"/>
    <x v="202"/>
    <x v="403"/>
  </r>
  <r>
    <x v="404"/>
    <x v="191"/>
    <x v="0"/>
    <x v="203"/>
    <x v="0"/>
    <x v="404"/>
  </r>
  <r>
    <x v="405"/>
    <x v="191"/>
    <x v="1"/>
    <x v="1"/>
    <x v="203"/>
    <x v="405"/>
  </r>
  <r>
    <x v="406"/>
    <x v="192"/>
    <x v="2"/>
    <x v="204"/>
    <x v="0"/>
    <x v="406"/>
  </r>
  <r>
    <x v="407"/>
    <x v="192"/>
    <x v="3"/>
    <x v="1"/>
    <x v="204"/>
    <x v="407"/>
  </r>
  <r>
    <x v="408"/>
    <x v="116"/>
    <x v="0"/>
    <x v="205"/>
    <x v="0"/>
    <x v="408"/>
  </r>
  <r>
    <x v="409"/>
    <x v="116"/>
    <x v="1"/>
    <x v="1"/>
    <x v="205"/>
    <x v="409"/>
  </r>
  <r>
    <x v="410"/>
    <x v="193"/>
    <x v="2"/>
    <x v="206"/>
    <x v="0"/>
    <x v="410"/>
  </r>
  <r>
    <x v="411"/>
    <x v="193"/>
    <x v="3"/>
    <x v="1"/>
    <x v="206"/>
    <x v="411"/>
  </r>
  <r>
    <x v="412"/>
    <x v="194"/>
    <x v="0"/>
    <x v="207"/>
    <x v="0"/>
    <x v="412"/>
  </r>
  <r>
    <x v="413"/>
    <x v="194"/>
    <x v="1"/>
    <x v="1"/>
    <x v="207"/>
    <x v="413"/>
  </r>
  <r>
    <x v="414"/>
    <x v="195"/>
    <x v="2"/>
    <x v="208"/>
    <x v="0"/>
    <x v="414"/>
  </r>
  <r>
    <x v="415"/>
    <x v="195"/>
    <x v="3"/>
    <x v="1"/>
    <x v="208"/>
    <x v="415"/>
  </r>
  <r>
    <x v="416"/>
    <x v="47"/>
    <x v="0"/>
    <x v="209"/>
    <x v="0"/>
    <x v="416"/>
  </r>
  <r>
    <x v="417"/>
    <x v="47"/>
    <x v="1"/>
    <x v="1"/>
    <x v="209"/>
    <x v="417"/>
  </r>
  <r>
    <x v="418"/>
    <x v="196"/>
    <x v="2"/>
    <x v="210"/>
    <x v="0"/>
    <x v="418"/>
  </r>
  <r>
    <x v="419"/>
    <x v="196"/>
    <x v="3"/>
    <x v="1"/>
    <x v="210"/>
    <x v="419"/>
  </r>
  <r>
    <x v="420"/>
    <x v="197"/>
    <x v="0"/>
    <x v="211"/>
    <x v="0"/>
    <x v="420"/>
  </r>
  <r>
    <x v="421"/>
    <x v="197"/>
    <x v="1"/>
    <x v="1"/>
    <x v="211"/>
    <x v="421"/>
  </r>
  <r>
    <x v="422"/>
    <x v="198"/>
    <x v="2"/>
    <x v="212"/>
    <x v="0"/>
    <x v="422"/>
  </r>
  <r>
    <x v="423"/>
    <x v="198"/>
    <x v="3"/>
    <x v="1"/>
    <x v="212"/>
    <x v="423"/>
  </r>
  <r>
    <x v="424"/>
    <x v="199"/>
    <x v="0"/>
    <x v="213"/>
    <x v="0"/>
    <x v="424"/>
  </r>
  <r>
    <x v="425"/>
    <x v="199"/>
    <x v="1"/>
    <x v="1"/>
    <x v="213"/>
    <x v="425"/>
  </r>
  <r>
    <x v="426"/>
    <x v="200"/>
    <x v="2"/>
    <x v="214"/>
    <x v="0"/>
    <x v="426"/>
  </r>
  <r>
    <x v="427"/>
    <x v="200"/>
    <x v="3"/>
    <x v="1"/>
    <x v="214"/>
    <x v="427"/>
  </r>
  <r>
    <x v="428"/>
    <x v="201"/>
    <x v="0"/>
    <x v="215"/>
    <x v="0"/>
    <x v="428"/>
  </r>
  <r>
    <x v="429"/>
    <x v="201"/>
    <x v="1"/>
    <x v="1"/>
    <x v="215"/>
    <x v="429"/>
  </r>
  <r>
    <x v="430"/>
    <x v="202"/>
    <x v="2"/>
    <x v="216"/>
    <x v="0"/>
    <x v="430"/>
  </r>
  <r>
    <x v="431"/>
    <x v="202"/>
    <x v="3"/>
    <x v="1"/>
    <x v="216"/>
    <x v="431"/>
  </r>
  <r>
    <x v="432"/>
    <x v="203"/>
    <x v="0"/>
    <x v="217"/>
    <x v="0"/>
    <x v="432"/>
  </r>
  <r>
    <x v="433"/>
    <x v="203"/>
    <x v="1"/>
    <x v="1"/>
    <x v="217"/>
    <x v="433"/>
  </r>
  <r>
    <x v="434"/>
    <x v="204"/>
    <x v="2"/>
    <x v="218"/>
    <x v="0"/>
    <x v="434"/>
  </r>
  <r>
    <x v="435"/>
    <x v="204"/>
    <x v="3"/>
    <x v="1"/>
    <x v="218"/>
    <x v="435"/>
  </r>
  <r>
    <x v="436"/>
    <x v="205"/>
    <x v="0"/>
    <x v="219"/>
    <x v="0"/>
    <x v="436"/>
  </r>
  <r>
    <x v="437"/>
    <x v="205"/>
    <x v="1"/>
    <x v="1"/>
    <x v="219"/>
    <x v="437"/>
  </r>
  <r>
    <x v="438"/>
    <x v="206"/>
    <x v="2"/>
    <x v="220"/>
    <x v="0"/>
    <x v="438"/>
  </r>
  <r>
    <x v="439"/>
    <x v="206"/>
    <x v="3"/>
    <x v="1"/>
    <x v="220"/>
    <x v="439"/>
  </r>
  <r>
    <x v="440"/>
    <x v="207"/>
    <x v="0"/>
    <x v="221"/>
    <x v="0"/>
    <x v="440"/>
  </r>
  <r>
    <x v="441"/>
    <x v="207"/>
    <x v="1"/>
    <x v="1"/>
    <x v="221"/>
    <x v="441"/>
  </r>
  <r>
    <x v="442"/>
    <x v="208"/>
    <x v="2"/>
    <x v="222"/>
    <x v="0"/>
    <x v="442"/>
  </r>
  <r>
    <x v="443"/>
    <x v="208"/>
    <x v="3"/>
    <x v="1"/>
    <x v="222"/>
    <x v="443"/>
  </r>
  <r>
    <x v="444"/>
    <x v="209"/>
    <x v="0"/>
    <x v="223"/>
    <x v="0"/>
    <x v="444"/>
  </r>
  <r>
    <x v="445"/>
    <x v="209"/>
    <x v="1"/>
    <x v="1"/>
    <x v="223"/>
    <x v="445"/>
  </r>
  <r>
    <x v="446"/>
    <x v="210"/>
    <x v="2"/>
    <x v="224"/>
    <x v="0"/>
    <x v="446"/>
  </r>
  <r>
    <x v="447"/>
    <x v="210"/>
    <x v="3"/>
    <x v="1"/>
    <x v="224"/>
    <x v="447"/>
  </r>
  <r>
    <x v="448"/>
    <x v="211"/>
    <x v="0"/>
    <x v="225"/>
    <x v="0"/>
    <x v="448"/>
  </r>
  <r>
    <x v="449"/>
    <x v="211"/>
    <x v="1"/>
    <x v="1"/>
    <x v="225"/>
    <x v="449"/>
  </r>
  <r>
    <x v="450"/>
    <x v="212"/>
    <x v="2"/>
    <x v="226"/>
    <x v="0"/>
    <x v="450"/>
  </r>
  <r>
    <x v="451"/>
    <x v="212"/>
    <x v="3"/>
    <x v="1"/>
    <x v="226"/>
    <x v="451"/>
  </r>
  <r>
    <x v="452"/>
    <x v="79"/>
    <x v="0"/>
    <x v="227"/>
    <x v="0"/>
    <x v="452"/>
  </r>
  <r>
    <x v="453"/>
    <x v="79"/>
    <x v="1"/>
    <x v="1"/>
    <x v="227"/>
    <x v="453"/>
  </r>
  <r>
    <x v="454"/>
    <x v="37"/>
    <x v="2"/>
    <x v="228"/>
    <x v="0"/>
    <x v="454"/>
  </r>
  <r>
    <x v="455"/>
    <x v="37"/>
    <x v="3"/>
    <x v="1"/>
    <x v="228"/>
    <x v="455"/>
  </r>
  <r>
    <x v="456"/>
    <x v="213"/>
    <x v="0"/>
    <x v="229"/>
    <x v="0"/>
    <x v="456"/>
  </r>
  <r>
    <x v="457"/>
    <x v="213"/>
    <x v="1"/>
    <x v="1"/>
    <x v="229"/>
    <x v="457"/>
  </r>
  <r>
    <x v="458"/>
    <x v="113"/>
    <x v="2"/>
    <x v="230"/>
    <x v="0"/>
    <x v="458"/>
  </r>
  <r>
    <x v="459"/>
    <x v="113"/>
    <x v="3"/>
    <x v="1"/>
    <x v="230"/>
    <x v="459"/>
  </r>
  <r>
    <x v="460"/>
    <x v="214"/>
    <x v="0"/>
    <x v="231"/>
    <x v="0"/>
    <x v="460"/>
  </r>
  <r>
    <x v="461"/>
    <x v="214"/>
    <x v="1"/>
    <x v="1"/>
    <x v="231"/>
    <x v="461"/>
  </r>
  <r>
    <x v="462"/>
    <x v="215"/>
    <x v="2"/>
    <x v="232"/>
    <x v="0"/>
    <x v="462"/>
  </r>
  <r>
    <x v="463"/>
    <x v="215"/>
    <x v="3"/>
    <x v="1"/>
    <x v="232"/>
    <x v="463"/>
  </r>
  <r>
    <x v="464"/>
    <x v="216"/>
    <x v="0"/>
    <x v="233"/>
    <x v="0"/>
    <x v="464"/>
  </r>
  <r>
    <x v="465"/>
    <x v="216"/>
    <x v="1"/>
    <x v="1"/>
    <x v="233"/>
    <x v="465"/>
  </r>
  <r>
    <x v="466"/>
    <x v="217"/>
    <x v="2"/>
    <x v="234"/>
    <x v="0"/>
    <x v="466"/>
  </r>
  <r>
    <x v="467"/>
    <x v="217"/>
    <x v="3"/>
    <x v="1"/>
    <x v="234"/>
    <x v="467"/>
  </r>
  <r>
    <x v="468"/>
    <x v="61"/>
    <x v="0"/>
    <x v="235"/>
    <x v="0"/>
    <x v="468"/>
  </r>
  <r>
    <x v="469"/>
    <x v="61"/>
    <x v="1"/>
    <x v="1"/>
    <x v="235"/>
    <x v="469"/>
  </r>
  <r>
    <x v="470"/>
    <x v="218"/>
    <x v="2"/>
    <x v="236"/>
    <x v="0"/>
    <x v="470"/>
  </r>
  <r>
    <x v="471"/>
    <x v="218"/>
    <x v="3"/>
    <x v="1"/>
    <x v="236"/>
    <x v="471"/>
  </r>
  <r>
    <x v="472"/>
    <x v="219"/>
    <x v="0"/>
    <x v="237"/>
    <x v="0"/>
    <x v="472"/>
  </r>
  <r>
    <x v="473"/>
    <x v="219"/>
    <x v="1"/>
    <x v="1"/>
    <x v="237"/>
    <x v="473"/>
  </r>
  <r>
    <x v="474"/>
    <x v="220"/>
    <x v="2"/>
    <x v="238"/>
    <x v="0"/>
    <x v="474"/>
  </r>
  <r>
    <x v="475"/>
    <x v="220"/>
    <x v="3"/>
    <x v="1"/>
    <x v="238"/>
    <x v="475"/>
  </r>
  <r>
    <x v="476"/>
    <x v="221"/>
    <x v="0"/>
    <x v="239"/>
    <x v="0"/>
    <x v="476"/>
  </r>
  <r>
    <x v="477"/>
    <x v="221"/>
    <x v="1"/>
    <x v="1"/>
    <x v="239"/>
    <x v="477"/>
  </r>
  <r>
    <x v="478"/>
    <x v="222"/>
    <x v="2"/>
    <x v="240"/>
    <x v="0"/>
    <x v="478"/>
  </r>
  <r>
    <x v="479"/>
    <x v="222"/>
    <x v="3"/>
    <x v="1"/>
    <x v="240"/>
    <x v="479"/>
  </r>
  <r>
    <x v="480"/>
    <x v="223"/>
    <x v="0"/>
    <x v="241"/>
    <x v="0"/>
    <x v="480"/>
  </r>
  <r>
    <x v="481"/>
    <x v="223"/>
    <x v="1"/>
    <x v="1"/>
    <x v="241"/>
    <x v="481"/>
  </r>
  <r>
    <x v="482"/>
    <x v="224"/>
    <x v="2"/>
    <x v="242"/>
    <x v="0"/>
    <x v="482"/>
  </r>
  <r>
    <x v="483"/>
    <x v="224"/>
    <x v="3"/>
    <x v="1"/>
    <x v="242"/>
    <x v="483"/>
  </r>
  <r>
    <x v="484"/>
    <x v="225"/>
    <x v="0"/>
    <x v="243"/>
    <x v="0"/>
    <x v="484"/>
  </r>
  <r>
    <x v="485"/>
    <x v="225"/>
    <x v="1"/>
    <x v="1"/>
    <x v="243"/>
    <x v="485"/>
  </r>
  <r>
    <x v="486"/>
    <x v="226"/>
    <x v="2"/>
    <x v="244"/>
    <x v="0"/>
    <x v="486"/>
  </r>
  <r>
    <x v="487"/>
    <x v="226"/>
    <x v="3"/>
    <x v="1"/>
    <x v="244"/>
    <x v="487"/>
  </r>
  <r>
    <x v="488"/>
    <x v="227"/>
    <x v="0"/>
    <x v="245"/>
    <x v="0"/>
    <x v="488"/>
  </r>
  <r>
    <x v="489"/>
    <x v="227"/>
    <x v="1"/>
    <x v="1"/>
    <x v="245"/>
    <x v="489"/>
  </r>
  <r>
    <x v="490"/>
    <x v="228"/>
    <x v="2"/>
    <x v="246"/>
    <x v="0"/>
    <x v="490"/>
  </r>
  <r>
    <x v="491"/>
    <x v="228"/>
    <x v="3"/>
    <x v="1"/>
    <x v="246"/>
    <x v="491"/>
  </r>
  <r>
    <x v="492"/>
    <x v="229"/>
    <x v="0"/>
    <x v="247"/>
    <x v="0"/>
    <x v="492"/>
  </r>
  <r>
    <x v="493"/>
    <x v="229"/>
    <x v="1"/>
    <x v="1"/>
    <x v="247"/>
    <x v="493"/>
  </r>
  <r>
    <x v="494"/>
    <x v="230"/>
    <x v="2"/>
    <x v="248"/>
    <x v="0"/>
    <x v="494"/>
  </r>
  <r>
    <x v="495"/>
    <x v="230"/>
    <x v="3"/>
    <x v="1"/>
    <x v="248"/>
    <x v="495"/>
  </r>
  <r>
    <x v="496"/>
    <x v="231"/>
    <x v="0"/>
    <x v="249"/>
    <x v="0"/>
    <x v="496"/>
  </r>
  <r>
    <x v="497"/>
    <x v="231"/>
    <x v="1"/>
    <x v="1"/>
    <x v="249"/>
    <x v="497"/>
  </r>
  <r>
    <x v="498"/>
    <x v="232"/>
    <x v="2"/>
    <x v="250"/>
    <x v="0"/>
    <x v="498"/>
  </r>
  <r>
    <x v="499"/>
    <x v="232"/>
    <x v="3"/>
    <x v="1"/>
    <x v="250"/>
    <x v="499"/>
  </r>
  <r>
    <x v="500"/>
    <x v="163"/>
    <x v="0"/>
    <x v="251"/>
    <x v="0"/>
    <x v="500"/>
  </r>
  <r>
    <x v="501"/>
    <x v="163"/>
    <x v="1"/>
    <x v="1"/>
    <x v="251"/>
    <x v="501"/>
  </r>
  <r>
    <x v="502"/>
    <x v="233"/>
    <x v="2"/>
    <x v="252"/>
    <x v="0"/>
    <x v="502"/>
  </r>
  <r>
    <x v="503"/>
    <x v="233"/>
    <x v="3"/>
    <x v="1"/>
    <x v="252"/>
    <x v="503"/>
  </r>
  <r>
    <x v="504"/>
    <x v="234"/>
    <x v="0"/>
    <x v="253"/>
    <x v="0"/>
    <x v="504"/>
  </r>
  <r>
    <x v="505"/>
    <x v="234"/>
    <x v="1"/>
    <x v="1"/>
    <x v="253"/>
    <x v="505"/>
  </r>
  <r>
    <x v="506"/>
    <x v="87"/>
    <x v="2"/>
    <x v="254"/>
    <x v="0"/>
    <x v="506"/>
  </r>
  <r>
    <x v="507"/>
    <x v="87"/>
    <x v="3"/>
    <x v="1"/>
    <x v="254"/>
    <x v="507"/>
  </r>
  <r>
    <x v="508"/>
    <x v="235"/>
    <x v="0"/>
    <x v="255"/>
    <x v="0"/>
    <x v="508"/>
  </r>
  <r>
    <x v="509"/>
    <x v="235"/>
    <x v="1"/>
    <x v="1"/>
    <x v="255"/>
    <x v="509"/>
  </r>
  <r>
    <x v="510"/>
    <x v="74"/>
    <x v="2"/>
    <x v="256"/>
    <x v="0"/>
    <x v="510"/>
  </r>
  <r>
    <x v="511"/>
    <x v="74"/>
    <x v="3"/>
    <x v="1"/>
    <x v="256"/>
    <x v="511"/>
  </r>
  <r>
    <x v="512"/>
    <x v="35"/>
    <x v="0"/>
    <x v="257"/>
    <x v="0"/>
    <x v="512"/>
  </r>
  <r>
    <x v="513"/>
    <x v="35"/>
    <x v="1"/>
    <x v="1"/>
    <x v="257"/>
    <x v="513"/>
  </r>
  <r>
    <x v="514"/>
    <x v="236"/>
    <x v="2"/>
    <x v="258"/>
    <x v="0"/>
    <x v="514"/>
  </r>
  <r>
    <x v="515"/>
    <x v="236"/>
    <x v="3"/>
    <x v="1"/>
    <x v="258"/>
    <x v="515"/>
  </r>
  <r>
    <x v="516"/>
    <x v="237"/>
    <x v="0"/>
    <x v="259"/>
    <x v="0"/>
    <x v="516"/>
  </r>
  <r>
    <x v="517"/>
    <x v="237"/>
    <x v="1"/>
    <x v="1"/>
    <x v="259"/>
    <x v="517"/>
  </r>
  <r>
    <x v="518"/>
    <x v="219"/>
    <x v="2"/>
    <x v="260"/>
    <x v="0"/>
    <x v="518"/>
  </r>
  <r>
    <x v="519"/>
    <x v="219"/>
    <x v="3"/>
    <x v="1"/>
    <x v="260"/>
    <x v="519"/>
  </r>
  <r>
    <x v="520"/>
    <x v="238"/>
    <x v="0"/>
    <x v="261"/>
    <x v="0"/>
    <x v="520"/>
  </r>
  <r>
    <x v="521"/>
    <x v="238"/>
    <x v="1"/>
    <x v="1"/>
    <x v="261"/>
    <x v="521"/>
  </r>
  <r>
    <x v="522"/>
    <x v="239"/>
    <x v="2"/>
    <x v="262"/>
    <x v="0"/>
    <x v="522"/>
  </r>
  <r>
    <x v="523"/>
    <x v="239"/>
    <x v="3"/>
    <x v="1"/>
    <x v="262"/>
    <x v="523"/>
  </r>
  <r>
    <x v="524"/>
    <x v="240"/>
    <x v="0"/>
    <x v="263"/>
    <x v="0"/>
    <x v="524"/>
  </r>
  <r>
    <x v="525"/>
    <x v="240"/>
    <x v="1"/>
    <x v="1"/>
    <x v="263"/>
    <x v="525"/>
  </r>
  <r>
    <x v="526"/>
    <x v="241"/>
    <x v="2"/>
    <x v="264"/>
    <x v="0"/>
    <x v="526"/>
  </r>
  <r>
    <x v="527"/>
    <x v="241"/>
    <x v="3"/>
    <x v="1"/>
    <x v="264"/>
    <x v="527"/>
  </r>
  <r>
    <x v="528"/>
    <x v="242"/>
    <x v="0"/>
    <x v="265"/>
    <x v="0"/>
    <x v="528"/>
  </r>
  <r>
    <x v="529"/>
    <x v="242"/>
    <x v="1"/>
    <x v="1"/>
    <x v="265"/>
    <x v="529"/>
  </r>
  <r>
    <x v="530"/>
    <x v="243"/>
    <x v="2"/>
    <x v="266"/>
    <x v="0"/>
    <x v="530"/>
  </r>
  <r>
    <x v="531"/>
    <x v="243"/>
    <x v="3"/>
    <x v="1"/>
    <x v="266"/>
    <x v="531"/>
  </r>
  <r>
    <x v="532"/>
    <x v="244"/>
    <x v="0"/>
    <x v="267"/>
    <x v="0"/>
    <x v="532"/>
  </r>
  <r>
    <x v="533"/>
    <x v="244"/>
    <x v="1"/>
    <x v="1"/>
    <x v="267"/>
    <x v="533"/>
  </r>
  <r>
    <x v="534"/>
    <x v="51"/>
    <x v="2"/>
    <x v="268"/>
    <x v="0"/>
    <x v="534"/>
  </r>
  <r>
    <x v="535"/>
    <x v="51"/>
    <x v="3"/>
    <x v="1"/>
    <x v="268"/>
    <x v="535"/>
  </r>
  <r>
    <x v="536"/>
    <x v="245"/>
    <x v="0"/>
    <x v="269"/>
    <x v="0"/>
    <x v="536"/>
  </r>
  <r>
    <x v="537"/>
    <x v="245"/>
    <x v="1"/>
    <x v="1"/>
    <x v="269"/>
    <x v="537"/>
  </r>
  <r>
    <x v="538"/>
    <x v="246"/>
    <x v="2"/>
    <x v="270"/>
    <x v="0"/>
    <x v="538"/>
  </r>
  <r>
    <x v="539"/>
    <x v="246"/>
    <x v="3"/>
    <x v="1"/>
    <x v="270"/>
    <x v="539"/>
  </r>
  <r>
    <x v="540"/>
    <x v="247"/>
    <x v="0"/>
    <x v="271"/>
    <x v="0"/>
    <x v="540"/>
  </r>
  <r>
    <x v="541"/>
    <x v="247"/>
    <x v="1"/>
    <x v="1"/>
    <x v="271"/>
    <x v="541"/>
  </r>
  <r>
    <x v="542"/>
    <x v="248"/>
    <x v="2"/>
    <x v="272"/>
    <x v="0"/>
    <x v="542"/>
  </r>
  <r>
    <x v="543"/>
    <x v="248"/>
    <x v="3"/>
    <x v="1"/>
    <x v="272"/>
    <x v="543"/>
  </r>
  <r>
    <x v="544"/>
    <x v="249"/>
    <x v="0"/>
    <x v="273"/>
    <x v="0"/>
    <x v="544"/>
  </r>
  <r>
    <x v="545"/>
    <x v="249"/>
    <x v="1"/>
    <x v="1"/>
    <x v="273"/>
    <x v="545"/>
  </r>
  <r>
    <x v="546"/>
    <x v="250"/>
    <x v="2"/>
    <x v="274"/>
    <x v="0"/>
    <x v="546"/>
  </r>
  <r>
    <x v="547"/>
    <x v="250"/>
    <x v="3"/>
    <x v="1"/>
    <x v="274"/>
    <x v="547"/>
  </r>
  <r>
    <x v="548"/>
    <x v="251"/>
    <x v="0"/>
    <x v="275"/>
    <x v="0"/>
    <x v="548"/>
  </r>
  <r>
    <x v="549"/>
    <x v="251"/>
    <x v="1"/>
    <x v="1"/>
    <x v="275"/>
    <x v="549"/>
  </r>
  <r>
    <x v="550"/>
    <x v="252"/>
    <x v="2"/>
    <x v="276"/>
    <x v="0"/>
    <x v="550"/>
  </r>
  <r>
    <x v="551"/>
    <x v="252"/>
    <x v="3"/>
    <x v="1"/>
    <x v="276"/>
    <x v="551"/>
  </r>
  <r>
    <x v="552"/>
    <x v="253"/>
    <x v="0"/>
    <x v="277"/>
    <x v="0"/>
    <x v="552"/>
  </r>
  <r>
    <x v="553"/>
    <x v="253"/>
    <x v="1"/>
    <x v="1"/>
    <x v="277"/>
    <x v="553"/>
  </r>
  <r>
    <x v="554"/>
    <x v="254"/>
    <x v="2"/>
    <x v="278"/>
    <x v="0"/>
    <x v="554"/>
  </r>
  <r>
    <x v="555"/>
    <x v="254"/>
    <x v="3"/>
    <x v="1"/>
    <x v="278"/>
    <x v="555"/>
  </r>
  <r>
    <x v="556"/>
    <x v="255"/>
    <x v="0"/>
    <x v="279"/>
    <x v="0"/>
    <x v="556"/>
  </r>
  <r>
    <x v="557"/>
    <x v="255"/>
    <x v="1"/>
    <x v="1"/>
    <x v="279"/>
    <x v="557"/>
  </r>
  <r>
    <x v="558"/>
    <x v="54"/>
    <x v="2"/>
    <x v="280"/>
    <x v="0"/>
    <x v="558"/>
  </r>
  <r>
    <x v="559"/>
    <x v="54"/>
    <x v="3"/>
    <x v="1"/>
    <x v="280"/>
    <x v="559"/>
  </r>
  <r>
    <x v="560"/>
    <x v="256"/>
    <x v="0"/>
    <x v="281"/>
    <x v="0"/>
    <x v="560"/>
  </r>
  <r>
    <x v="561"/>
    <x v="256"/>
    <x v="1"/>
    <x v="1"/>
    <x v="281"/>
    <x v="561"/>
  </r>
  <r>
    <x v="562"/>
    <x v="109"/>
    <x v="2"/>
    <x v="282"/>
    <x v="0"/>
    <x v="562"/>
  </r>
  <r>
    <x v="563"/>
    <x v="109"/>
    <x v="3"/>
    <x v="1"/>
    <x v="282"/>
    <x v="563"/>
  </r>
  <r>
    <x v="564"/>
    <x v="104"/>
    <x v="0"/>
    <x v="283"/>
    <x v="0"/>
    <x v="564"/>
  </r>
  <r>
    <x v="565"/>
    <x v="104"/>
    <x v="1"/>
    <x v="1"/>
    <x v="283"/>
    <x v="565"/>
  </r>
  <r>
    <x v="566"/>
    <x v="257"/>
    <x v="2"/>
    <x v="284"/>
    <x v="0"/>
    <x v="566"/>
  </r>
  <r>
    <x v="567"/>
    <x v="257"/>
    <x v="3"/>
    <x v="1"/>
    <x v="284"/>
    <x v="567"/>
  </r>
  <r>
    <x v="568"/>
    <x v="258"/>
    <x v="0"/>
    <x v="285"/>
    <x v="0"/>
    <x v="568"/>
  </r>
  <r>
    <x v="569"/>
    <x v="258"/>
    <x v="1"/>
    <x v="1"/>
    <x v="285"/>
    <x v="569"/>
  </r>
  <r>
    <x v="570"/>
    <x v="259"/>
    <x v="2"/>
    <x v="286"/>
    <x v="0"/>
    <x v="570"/>
  </r>
  <r>
    <x v="571"/>
    <x v="259"/>
    <x v="3"/>
    <x v="1"/>
    <x v="286"/>
    <x v="571"/>
  </r>
  <r>
    <x v="572"/>
    <x v="260"/>
    <x v="0"/>
    <x v="287"/>
    <x v="0"/>
    <x v="572"/>
  </r>
  <r>
    <x v="573"/>
    <x v="260"/>
    <x v="1"/>
    <x v="1"/>
    <x v="287"/>
    <x v="573"/>
  </r>
  <r>
    <x v="574"/>
    <x v="261"/>
    <x v="2"/>
    <x v="288"/>
    <x v="0"/>
    <x v="574"/>
  </r>
  <r>
    <x v="575"/>
    <x v="261"/>
    <x v="3"/>
    <x v="1"/>
    <x v="288"/>
    <x v="575"/>
  </r>
  <r>
    <x v="576"/>
    <x v="14"/>
    <x v="0"/>
    <x v="289"/>
    <x v="0"/>
    <x v="576"/>
  </r>
  <r>
    <x v="577"/>
    <x v="14"/>
    <x v="1"/>
    <x v="1"/>
    <x v="289"/>
    <x v="577"/>
  </r>
  <r>
    <x v="578"/>
    <x v="262"/>
    <x v="2"/>
    <x v="290"/>
    <x v="0"/>
    <x v="578"/>
  </r>
  <r>
    <x v="579"/>
    <x v="262"/>
    <x v="3"/>
    <x v="1"/>
    <x v="290"/>
    <x v="579"/>
  </r>
  <r>
    <x v="580"/>
    <x v="263"/>
    <x v="0"/>
    <x v="291"/>
    <x v="0"/>
    <x v="580"/>
  </r>
  <r>
    <x v="581"/>
    <x v="263"/>
    <x v="1"/>
    <x v="1"/>
    <x v="291"/>
    <x v="581"/>
  </r>
  <r>
    <x v="582"/>
    <x v="264"/>
    <x v="2"/>
    <x v="292"/>
    <x v="0"/>
    <x v="582"/>
  </r>
  <r>
    <x v="583"/>
    <x v="264"/>
    <x v="3"/>
    <x v="1"/>
    <x v="292"/>
    <x v="583"/>
  </r>
  <r>
    <x v="584"/>
    <x v="265"/>
    <x v="0"/>
    <x v="293"/>
    <x v="0"/>
    <x v="584"/>
  </r>
  <r>
    <x v="585"/>
    <x v="265"/>
    <x v="1"/>
    <x v="1"/>
    <x v="293"/>
    <x v="585"/>
  </r>
  <r>
    <x v="586"/>
    <x v="266"/>
    <x v="2"/>
    <x v="294"/>
    <x v="0"/>
    <x v="586"/>
  </r>
  <r>
    <x v="587"/>
    <x v="266"/>
    <x v="3"/>
    <x v="1"/>
    <x v="294"/>
    <x v="587"/>
  </r>
  <r>
    <x v="588"/>
    <x v="267"/>
    <x v="0"/>
    <x v="295"/>
    <x v="0"/>
    <x v="588"/>
  </r>
  <r>
    <x v="589"/>
    <x v="267"/>
    <x v="1"/>
    <x v="1"/>
    <x v="295"/>
    <x v="589"/>
  </r>
  <r>
    <x v="590"/>
    <x v="268"/>
    <x v="2"/>
    <x v="296"/>
    <x v="0"/>
    <x v="590"/>
  </r>
  <r>
    <x v="591"/>
    <x v="268"/>
    <x v="3"/>
    <x v="1"/>
    <x v="296"/>
    <x v="591"/>
  </r>
  <r>
    <x v="592"/>
    <x v="109"/>
    <x v="0"/>
    <x v="297"/>
    <x v="0"/>
    <x v="592"/>
  </r>
  <r>
    <x v="593"/>
    <x v="109"/>
    <x v="1"/>
    <x v="1"/>
    <x v="297"/>
    <x v="593"/>
  </r>
  <r>
    <x v="594"/>
    <x v="171"/>
    <x v="2"/>
    <x v="298"/>
    <x v="0"/>
    <x v="594"/>
  </r>
  <r>
    <x v="595"/>
    <x v="171"/>
    <x v="3"/>
    <x v="1"/>
    <x v="298"/>
    <x v="595"/>
  </r>
  <r>
    <x v="596"/>
    <x v="34"/>
    <x v="0"/>
    <x v="299"/>
    <x v="0"/>
    <x v="596"/>
  </r>
  <r>
    <x v="597"/>
    <x v="34"/>
    <x v="1"/>
    <x v="1"/>
    <x v="299"/>
    <x v="597"/>
  </r>
  <r>
    <x v="598"/>
    <x v="269"/>
    <x v="2"/>
    <x v="300"/>
    <x v="0"/>
    <x v="598"/>
  </r>
  <r>
    <x v="599"/>
    <x v="269"/>
    <x v="3"/>
    <x v="1"/>
    <x v="300"/>
    <x v="599"/>
  </r>
  <r>
    <x v="600"/>
    <x v="270"/>
    <x v="0"/>
    <x v="301"/>
    <x v="0"/>
    <x v="600"/>
  </r>
  <r>
    <x v="601"/>
    <x v="270"/>
    <x v="1"/>
    <x v="1"/>
    <x v="301"/>
    <x v="601"/>
  </r>
  <r>
    <x v="602"/>
    <x v="271"/>
    <x v="2"/>
    <x v="302"/>
    <x v="0"/>
    <x v="602"/>
  </r>
  <r>
    <x v="603"/>
    <x v="271"/>
    <x v="3"/>
    <x v="1"/>
    <x v="302"/>
    <x v="603"/>
  </r>
  <r>
    <x v="604"/>
    <x v="195"/>
    <x v="0"/>
    <x v="303"/>
    <x v="0"/>
    <x v="604"/>
  </r>
  <r>
    <x v="605"/>
    <x v="195"/>
    <x v="1"/>
    <x v="1"/>
    <x v="303"/>
    <x v="605"/>
  </r>
  <r>
    <x v="606"/>
    <x v="272"/>
    <x v="2"/>
    <x v="304"/>
    <x v="0"/>
    <x v="606"/>
  </r>
  <r>
    <x v="607"/>
    <x v="272"/>
    <x v="3"/>
    <x v="1"/>
    <x v="304"/>
    <x v="607"/>
  </r>
  <r>
    <x v="608"/>
    <x v="208"/>
    <x v="0"/>
    <x v="305"/>
    <x v="0"/>
    <x v="608"/>
  </r>
  <r>
    <x v="609"/>
    <x v="208"/>
    <x v="1"/>
    <x v="1"/>
    <x v="305"/>
    <x v="609"/>
  </r>
  <r>
    <x v="610"/>
    <x v="273"/>
    <x v="2"/>
    <x v="306"/>
    <x v="0"/>
    <x v="610"/>
  </r>
  <r>
    <x v="611"/>
    <x v="273"/>
    <x v="3"/>
    <x v="1"/>
    <x v="306"/>
    <x v="611"/>
  </r>
  <r>
    <x v="612"/>
    <x v="274"/>
    <x v="0"/>
    <x v="307"/>
    <x v="0"/>
    <x v="612"/>
  </r>
  <r>
    <x v="613"/>
    <x v="274"/>
    <x v="1"/>
    <x v="1"/>
    <x v="307"/>
    <x v="613"/>
  </r>
  <r>
    <x v="614"/>
    <x v="275"/>
    <x v="2"/>
    <x v="308"/>
    <x v="0"/>
    <x v="614"/>
  </r>
  <r>
    <x v="615"/>
    <x v="275"/>
    <x v="3"/>
    <x v="1"/>
    <x v="308"/>
    <x v="615"/>
  </r>
  <r>
    <x v="616"/>
    <x v="276"/>
    <x v="0"/>
    <x v="309"/>
    <x v="0"/>
    <x v="616"/>
  </r>
  <r>
    <x v="617"/>
    <x v="276"/>
    <x v="1"/>
    <x v="1"/>
    <x v="309"/>
    <x v="617"/>
  </r>
  <r>
    <x v="618"/>
    <x v="277"/>
    <x v="2"/>
    <x v="310"/>
    <x v="0"/>
    <x v="618"/>
  </r>
  <r>
    <x v="619"/>
    <x v="277"/>
    <x v="3"/>
    <x v="1"/>
    <x v="310"/>
    <x v="619"/>
  </r>
  <r>
    <x v="620"/>
    <x v="168"/>
    <x v="0"/>
    <x v="311"/>
    <x v="0"/>
    <x v="620"/>
  </r>
  <r>
    <x v="621"/>
    <x v="168"/>
    <x v="1"/>
    <x v="1"/>
    <x v="311"/>
    <x v="621"/>
  </r>
  <r>
    <x v="622"/>
    <x v="278"/>
    <x v="2"/>
    <x v="312"/>
    <x v="0"/>
    <x v="622"/>
  </r>
  <r>
    <x v="623"/>
    <x v="278"/>
    <x v="3"/>
    <x v="1"/>
    <x v="312"/>
    <x v="623"/>
  </r>
  <r>
    <x v="624"/>
    <x v="23"/>
    <x v="0"/>
    <x v="313"/>
    <x v="0"/>
    <x v="624"/>
  </r>
  <r>
    <x v="625"/>
    <x v="23"/>
    <x v="1"/>
    <x v="1"/>
    <x v="313"/>
    <x v="625"/>
  </r>
  <r>
    <x v="626"/>
    <x v="32"/>
    <x v="2"/>
    <x v="314"/>
    <x v="0"/>
    <x v="626"/>
  </r>
  <r>
    <x v="627"/>
    <x v="32"/>
    <x v="3"/>
    <x v="1"/>
    <x v="314"/>
    <x v="627"/>
  </r>
  <r>
    <x v="628"/>
    <x v="279"/>
    <x v="0"/>
    <x v="315"/>
    <x v="0"/>
    <x v="628"/>
  </r>
  <r>
    <x v="629"/>
    <x v="279"/>
    <x v="1"/>
    <x v="1"/>
    <x v="315"/>
    <x v="629"/>
  </r>
  <r>
    <x v="630"/>
    <x v="280"/>
    <x v="2"/>
    <x v="316"/>
    <x v="0"/>
    <x v="630"/>
  </r>
  <r>
    <x v="631"/>
    <x v="280"/>
    <x v="3"/>
    <x v="1"/>
    <x v="316"/>
    <x v="631"/>
  </r>
  <r>
    <x v="632"/>
    <x v="86"/>
    <x v="0"/>
    <x v="317"/>
    <x v="0"/>
    <x v="632"/>
  </r>
  <r>
    <x v="633"/>
    <x v="86"/>
    <x v="1"/>
    <x v="1"/>
    <x v="317"/>
    <x v="633"/>
  </r>
  <r>
    <x v="634"/>
    <x v="281"/>
    <x v="2"/>
    <x v="318"/>
    <x v="0"/>
    <x v="634"/>
  </r>
  <r>
    <x v="635"/>
    <x v="281"/>
    <x v="3"/>
    <x v="1"/>
    <x v="318"/>
    <x v="635"/>
  </r>
  <r>
    <x v="636"/>
    <x v="232"/>
    <x v="0"/>
    <x v="319"/>
    <x v="0"/>
    <x v="636"/>
  </r>
  <r>
    <x v="637"/>
    <x v="232"/>
    <x v="1"/>
    <x v="1"/>
    <x v="319"/>
    <x v="637"/>
  </r>
  <r>
    <x v="638"/>
    <x v="282"/>
    <x v="2"/>
    <x v="320"/>
    <x v="0"/>
    <x v="638"/>
  </r>
  <r>
    <x v="639"/>
    <x v="282"/>
    <x v="3"/>
    <x v="1"/>
    <x v="320"/>
    <x v="639"/>
  </r>
  <r>
    <x v="640"/>
    <x v="283"/>
    <x v="0"/>
    <x v="321"/>
    <x v="0"/>
    <x v="640"/>
  </r>
  <r>
    <x v="641"/>
    <x v="283"/>
    <x v="1"/>
    <x v="1"/>
    <x v="321"/>
    <x v="641"/>
  </r>
  <r>
    <x v="642"/>
    <x v="224"/>
    <x v="2"/>
    <x v="322"/>
    <x v="0"/>
    <x v="642"/>
  </r>
  <r>
    <x v="643"/>
    <x v="224"/>
    <x v="3"/>
    <x v="1"/>
    <x v="322"/>
    <x v="643"/>
  </r>
  <r>
    <x v="644"/>
    <x v="284"/>
    <x v="0"/>
    <x v="323"/>
    <x v="0"/>
    <x v="644"/>
  </r>
  <r>
    <x v="645"/>
    <x v="284"/>
    <x v="1"/>
    <x v="1"/>
    <x v="323"/>
    <x v="645"/>
  </r>
  <r>
    <x v="646"/>
    <x v="285"/>
    <x v="2"/>
    <x v="324"/>
    <x v="0"/>
    <x v="646"/>
  </r>
  <r>
    <x v="647"/>
    <x v="285"/>
    <x v="3"/>
    <x v="1"/>
    <x v="324"/>
    <x v="647"/>
  </r>
  <r>
    <x v="648"/>
    <x v="286"/>
    <x v="0"/>
    <x v="325"/>
    <x v="0"/>
    <x v="648"/>
  </r>
  <r>
    <x v="649"/>
    <x v="286"/>
    <x v="1"/>
    <x v="1"/>
    <x v="325"/>
    <x v="649"/>
  </r>
  <r>
    <x v="650"/>
    <x v="287"/>
    <x v="2"/>
    <x v="326"/>
    <x v="0"/>
    <x v="650"/>
  </r>
  <r>
    <x v="651"/>
    <x v="287"/>
    <x v="3"/>
    <x v="1"/>
    <x v="326"/>
    <x v="651"/>
  </r>
  <r>
    <x v="652"/>
    <x v="41"/>
    <x v="0"/>
    <x v="327"/>
    <x v="0"/>
    <x v="652"/>
  </r>
  <r>
    <x v="653"/>
    <x v="41"/>
    <x v="1"/>
    <x v="1"/>
    <x v="327"/>
    <x v="653"/>
  </r>
  <r>
    <x v="654"/>
    <x v="288"/>
    <x v="2"/>
    <x v="328"/>
    <x v="0"/>
    <x v="654"/>
  </r>
  <r>
    <x v="655"/>
    <x v="288"/>
    <x v="3"/>
    <x v="1"/>
    <x v="328"/>
    <x v="655"/>
  </r>
  <r>
    <x v="656"/>
    <x v="289"/>
    <x v="0"/>
    <x v="329"/>
    <x v="0"/>
    <x v="656"/>
  </r>
  <r>
    <x v="657"/>
    <x v="289"/>
    <x v="1"/>
    <x v="1"/>
    <x v="329"/>
    <x v="657"/>
  </r>
  <r>
    <x v="658"/>
    <x v="290"/>
    <x v="2"/>
    <x v="330"/>
    <x v="0"/>
    <x v="658"/>
  </r>
  <r>
    <x v="659"/>
    <x v="290"/>
    <x v="3"/>
    <x v="1"/>
    <x v="330"/>
    <x v="659"/>
  </r>
  <r>
    <x v="660"/>
    <x v="291"/>
    <x v="0"/>
    <x v="331"/>
    <x v="0"/>
    <x v="660"/>
  </r>
  <r>
    <x v="661"/>
    <x v="291"/>
    <x v="1"/>
    <x v="1"/>
    <x v="331"/>
    <x v="661"/>
  </r>
  <r>
    <x v="662"/>
    <x v="292"/>
    <x v="2"/>
    <x v="332"/>
    <x v="0"/>
    <x v="662"/>
  </r>
  <r>
    <x v="663"/>
    <x v="292"/>
    <x v="3"/>
    <x v="1"/>
    <x v="332"/>
    <x v="663"/>
  </r>
  <r>
    <x v="664"/>
    <x v="293"/>
    <x v="0"/>
    <x v="333"/>
    <x v="0"/>
    <x v="664"/>
  </r>
  <r>
    <x v="665"/>
    <x v="293"/>
    <x v="1"/>
    <x v="1"/>
    <x v="333"/>
    <x v="665"/>
  </r>
  <r>
    <x v="666"/>
    <x v="294"/>
    <x v="2"/>
    <x v="334"/>
    <x v="0"/>
    <x v="666"/>
  </r>
  <r>
    <x v="667"/>
    <x v="294"/>
    <x v="3"/>
    <x v="1"/>
    <x v="334"/>
    <x v="667"/>
  </r>
  <r>
    <x v="668"/>
    <x v="295"/>
    <x v="0"/>
    <x v="335"/>
    <x v="0"/>
    <x v="668"/>
  </r>
  <r>
    <x v="669"/>
    <x v="295"/>
    <x v="1"/>
    <x v="1"/>
    <x v="335"/>
    <x v="669"/>
  </r>
  <r>
    <x v="670"/>
    <x v="296"/>
    <x v="2"/>
    <x v="336"/>
    <x v="0"/>
    <x v="670"/>
  </r>
  <r>
    <x v="671"/>
    <x v="296"/>
    <x v="3"/>
    <x v="1"/>
    <x v="336"/>
    <x v="671"/>
  </r>
  <r>
    <x v="672"/>
    <x v="297"/>
    <x v="0"/>
    <x v="337"/>
    <x v="0"/>
    <x v="672"/>
  </r>
  <r>
    <x v="673"/>
    <x v="297"/>
    <x v="1"/>
    <x v="1"/>
    <x v="337"/>
    <x v="673"/>
  </r>
  <r>
    <x v="674"/>
    <x v="298"/>
    <x v="2"/>
    <x v="338"/>
    <x v="0"/>
    <x v="674"/>
  </r>
  <r>
    <x v="675"/>
    <x v="298"/>
    <x v="3"/>
    <x v="1"/>
    <x v="338"/>
    <x v="675"/>
  </r>
  <r>
    <x v="676"/>
    <x v="299"/>
    <x v="0"/>
    <x v="339"/>
    <x v="0"/>
    <x v="676"/>
  </r>
  <r>
    <x v="677"/>
    <x v="299"/>
    <x v="1"/>
    <x v="1"/>
    <x v="339"/>
    <x v="677"/>
  </r>
  <r>
    <x v="678"/>
    <x v="300"/>
    <x v="2"/>
    <x v="340"/>
    <x v="0"/>
    <x v="678"/>
  </r>
  <r>
    <x v="679"/>
    <x v="300"/>
    <x v="3"/>
    <x v="1"/>
    <x v="340"/>
    <x v="679"/>
  </r>
  <r>
    <x v="680"/>
    <x v="301"/>
    <x v="0"/>
    <x v="341"/>
    <x v="0"/>
    <x v="680"/>
  </r>
  <r>
    <x v="681"/>
    <x v="301"/>
    <x v="1"/>
    <x v="1"/>
    <x v="341"/>
    <x v="681"/>
  </r>
  <r>
    <x v="682"/>
    <x v="94"/>
    <x v="2"/>
    <x v="342"/>
    <x v="0"/>
    <x v="682"/>
  </r>
  <r>
    <x v="683"/>
    <x v="94"/>
    <x v="3"/>
    <x v="1"/>
    <x v="342"/>
    <x v="683"/>
  </r>
  <r>
    <x v="684"/>
    <x v="302"/>
    <x v="0"/>
    <x v="343"/>
    <x v="0"/>
    <x v="684"/>
  </r>
  <r>
    <x v="685"/>
    <x v="302"/>
    <x v="1"/>
    <x v="1"/>
    <x v="343"/>
    <x v="685"/>
  </r>
  <r>
    <x v="686"/>
    <x v="303"/>
    <x v="2"/>
    <x v="344"/>
    <x v="0"/>
    <x v="686"/>
  </r>
  <r>
    <x v="687"/>
    <x v="303"/>
    <x v="3"/>
    <x v="1"/>
    <x v="344"/>
    <x v="687"/>
  </r>
  <r>
    <x v="688"/>
    <x v="304"/>
    <x v="0"/>
    <x v="345"/>
    <x v="0"/>
    <x v="688"/>
  </r>
  <r>
    <x v="689"/>
    <x v="304"/>
    <x v="1"/>
    <x v="1"/>
    <x v="345"/>
    <x v="689"/>
  </r>
  <r>
    <x v="690"/>
    <x v="305"/>
    <x v="2"/>
    <x v="346"/>
    <x v="0"/>
    <x v="690"/>
  </r>
  <r>
    <x v="691"/>
    <x v="305"/>
    <x v="3"/>
    <x v="1"/>
    <x v="346"/>
    <x v="691"/>
  </r>
  <r>
    <x v="692"/>
    <x v="127"/>
    <x v="0"/>
    <x v="347"/>
    <x v="0"/>
    <x v="692"/>
  </r>
  <r>
    <x v="693"/>
    <x v="127"/>
    <x v="1"/>
    <x v="1"/>
    <x v="347"/>
    <x v="693"/>
  </r>
  <r>
    <x v="694"/>
    <x v="276"/>
    <x v="2"/>
    <x v="348"/>
    <x v="0"/>
    <x v="694"/>
  </r>
  <r>
    <x v="695"/>
    <x v="276"/>
    <x v="3"/>
    <x v="1"/>
    <x v="348"/>
    <x v="695"/>
  </r>
  <r>
    <x v="696"/>
    <x v="306"/>
    <x v="0"/>
    <x v="349"/>
    <x v="0"/>
    <x v="696"/>
  </r>
  <r>
    <x v="697"/>
    <x v="306"/>
    <x v="1"/>
    <x v="1"/>
    <x v="349"/>
    <x v="697"/>
  </r>
  <r>
    <x v="698"/>
    <x v="307"/>
    <x v="2"/>
    <x v="350"/>
    <x v="0"/>
    <x v="698"/>
  </r>
  <r>
    <x v="699"/>
    <x v="307"/>
    <x v="3"/>
    <x v="1"/>
    <x v="350"/>
    <x v="699"/>
  </r>
  <r>
    <x v="700"/>
    <x v="271"/>
    <x v="0"/>
    <x v="351"/>
    <x v="0"/>
    <x v="700"/>
  </r>
  <r>
    <x v="701"/>
    <x v="271"/>
    <x v="1"/>
    <x v="1"/>
    <x v="351"/>
    <x v="701"/>
  </r>
  <r>
    <x v="702"/>
    <x v="308"/>
    <x v="2"/>
    <x v="352"/>
    <x v="0"/>
    <x v="702"/>
  </r>
  <r>
    <x v="703"/>
    <x v="308"/>
    <x v="3"/>
    <x v="1"/>
    <x v="352"/>
    <x v="703"/>
  </r>
  <r>
    <x v="704"/>
    <x v="309"/>
    <x v="0"/>
    <x v="353"/>
    <x v="0"/>
    <x v="704"/>
  </r>
  <r>
    <x v="705"/>
    <x v="309"/>
    <x v="1"/>
    <x v="1"/>
    <x v="353"/>
    <x v="705"/>
  </r>
  <r>
    <x v="706"/>
    <x v="310"/>
    <x v="2"/>
    <x v="354"/>
    <x v="0"/>
    <x v="706"/>
  </r>
  <r>
    <x v="707"/>
    <x v="310"/>
    <x v="3"/>
    <x v="1"/>
    <x v="354"/>
    <x v="707"/>
  </r>
  <r>
    <x v="708"/>
    <x v="311"/>
    <x v="0"/>
    <x v="355"/>
    <x v="0"/>
    <x v="708"/>
  </r>
  <r>
    <x v="709"/>
    <x v="311"/>
    <x v="1"/>
    <x v="1"/>
    <x v="355"/>
    <x v="709"/>
  </r>
  <r>
    <x v="710"/>
    <x v="126"/>
    <x v="2"/>
    <x v="356"/>
    <x v="0"/>
    <x v="710"/>
  </r>
  <r>
    <x v="711"/>
    <x v="126"/>
    <x v="3"/>
    <x v="1"/>
    <x v="356"/>
    <x v="711"/>
  </r>
  <r>
    <x v="712"/>
    <x v="312"/>
    <x v="0"/>
    <x v="357"/>
    <x v="0"/>
    <x v="712"/>
  </r>
  <r>
    <x v="713"/>
    <x v="312"/>
    <x v="1"/>
    <x v="1"/>
    <x v="357"/>
    <x v="713"/>
  </r>
  <r>
    <x v="714"/>
    <x v="313"/>
    <x v="2"/>
    <x v="358"/>
    <x v="0"/>
    <x v="714"/>
  </r>
  <r>
    <x v="715"/>
    <x v="313"/>
    <x v="3"/>
    <x v="1"/>
    <x v="358"/>
    <x v="715"/>
  </r>
  <r>
    <x v="716"/>
    <x v="314"/>
    <x v="0"/>
    <x v="359"/>
    <x v="0"/>
    <x v="716"/>
  </r>
  <r>
    <x v="717"/>
    <x v="314"/>
    <x v="1"/>
    <x v="1"/>
    <x v="359"/>
    <x v="717"/>
  </r>
  <r>
    <x v="718"/>
    <x v="313"/>
    <x v="2"/>
    <x v="360"/>
    <x v="0"/>
    <x v="718"/>
  </r>
  <r>
    <x v="719"/>
    <x v="313"/>
    <x v="3"/>
    <x v="1"/>
    <x v="360"/>
    <x v="719"/>
  </r>
  <r>
    <x v="720"/>
    <x v="315"/>
    <x v="0"/>
    <x v="361"/>
    <x v="0"/>
    <x v="720"/>
  </r>
  <r>
    <x v="721"/>
    <x v="315"/>
    <x v="1"/>
    <x v="1"/>
    <x v="361"/>
    <x v="721"/>
  </r>
  <r>
    <x v="722"/>
    <x v="91"/>
    <x v="2"/>
    <x v="362"/>
    <x v="0"/>
    <x v="722"/>
  </r>
  <r>
    <x v="723"/>
    <x v="91"/>
    <x v="3"/>
    <x v="1"/>
    <x v="362"/>
    <x v="723"/>
  </r>
  <r>
    <x v="724"/>
    <x v="316"/>
    <x v="0"/>
    <x v="363"/>
    <x v="0"/>
    <x v="724"/>
  </r>
  <r>
    <x v="725"/>
    <x v="316"/>
    <x v="1"/>
    <x v="1"/>
    <x v="363"/>
    <x v="725"/>
  </r>
  <r>
    <x v="726"/>
    <x v="317"/>
    <x v="2"/>
    <x v="364"/>
    <x v="0"/>
    <x v="726"/>
  </r>
  <r>
    <x v="727"/>
    <x v="317"/>
    <x v="3"/>
    <x v="1"/>
    <x v="364"/>
    <x v="727"/>
  </r>
  <r>
    <x v="728"/>
    <x v="318"/>
    <x v="0"/>
    <x v="365"/>
    <x v="0"/>
    <x v="728"/>
  </r>
  <r>
    <x v="729"/>
    <x v="318"/>
    <x v="1"/>
    <x v="1"/>
    <x v="365"/>
    <x v="729"/>
  </r>
  <r>
    <x v="730"/>
    <x v="319"/>
    <x v="2"/>
    <x v="366"/>
    <x v="0"/>
    <x v="730"/>
  </r>
  <r>
    <x v="731"/>
    <x v="319"/>
    <x v="3"/>
    <x v="1"/>
    <x v="366"/>
    <x v="731"/>
  </r>
  <r>
    <x v="732"/>
    <x v="320"/>
    <x v="0"/>
    <x v="367"/>
    <x v="0"/>
    <x v="732"/>
  </r>
  <r>
    <x v="733"/>
    <x v="320"/>
    <x v="1"/>
    <x v="1"/>
    <x v="367"/>
    <x v="733"/>
  </r>
  <r>
    <x v="734"/>
    <x v="321"/>
    <x v="2"/>
    <x v="368"/>
    <x v="0"/>
    <x v="734"/>
  </r>
  <r>
    <x v="735"/>
    <x v="321"/>
    <x v="3"/>
    <x v="1"/>
    <x v="368"/>
    <x v="735"/>
  </r>
  <r>
    <x v="736"/>
    <x v="107"/>
    <x v="0"/>
    <x v="369"/>
    <x v="0"/>
    <x v="736"/>
  </r>
  <r>
    <x v="737"/>
    <x v="107"/>
    <x v="1"/>
    <x v="1"/>
    <x v="369"/>
    <x v="737"/>
  </r>
  <r>
    <x v="738"/>
    <x v="322"/>
    <x v="2"/>
    <x v="370"/>
    <x v="0"/>
    <x v="738"/>
  </r>
  <r>
    <x v="739"/>
    <x v="322"/>
    <x v="3"/>
    <x v="1"/>
    <x v="370"/>
    <x v="739"/>
  </r>
  <r>
    <x v="740"/>
    <x v="323"/>
    <x v="0"/>
    <x v="371"/>
    <x v="0"/>
    <x v="740"/>
  </r>
  <r>
    <x v="741"/>
    <x v="323"/>
    <x v="1"/>
    <x v="1"/>
    <x v="371"/>
    <x v="741"/>
  </r>
  <r>
    <x v="742"/>
    <x v="248"/>
    <x v="2"/>
    <x v="372"/>
    <x v="0"/>
    <x v="742"/>
  </r>
  <r>
    <x v="743"/>
    <x v="248"/>
    <x v="3"/>
    <x v="1"/>
    <x v="372"/>
    <x v="743"/>
  </r>
  <r>
    <x v="744"/>
    <x v="324"/>
    <x v="0"/>
    <x v="373"/>
    <x v="0"/>
    <x v="744"/>
  </r>
  <r>
    <x v="745"/>
    <x v="324"/>
    <x v="1"/>
    <x v="1"/>
    <x v="373"/>
    <x v="745"/>
  </r>
  <r>
    <x v="746"/>
    <x v="325"/>
    <x v="2"/>
    <x v="374"/>
    <x v="0"/>
    <x v="746"/>
  </r>
  <r>
    <x v="747"/>
    <x v="325"/>
    <x v="3"/>
    <x v="1"/>
    <x v="374"/>
    <x v="747"/>
  </r>
  <r>
    <x v="748"/>
    <x v="326"/>
    <x v="0"/>
    <x v="375"/>
    <x v="0"/>
    <x v="748"/>
  </r>
  <r>
    <x v="749"/>
    <x v="326"/>
    <x v="1"/>
    <x v="1"/>
    <x v="375"/>
    <x v="749"/>
  </r>
  <r>
    <x v="750"/>
    <x v="38"/>
    <x v="2"/>
    <x v="376"/>
    <x v="0"/>
    <x v="750"/>
  </r>
  <r>
    <x v="751"/>
    <x v="38"/>
    <x v="3"/>
    <x v="1"/>
    <x v="376"/>
    <x v="751"/>
  </r>
  <r>
    <x v="752"/>
    <x v="327"/>
    <x v="0"/>
    <x v="377"/>
    <x v="0"/>
    <x v="752"/>
  </r>
  <r>
    <x v="753"/>
    <x v="327"/>
    <x v="1"/>
    <x v="1"/>
    <x v="377"/>
    <x v="753"/>
  </r>
  <r>
    <x v="754"/>
    <x v="182"/>
    <x v="2"/>
    <x v="378"/>
    <x v="0"/>
    <x v="754"/>
  </r>
  <r>
    <x v="755"/>
    <x v="182"/>
    <x v="3"/>
    <x v="1"/>
    <x v="378"/>
    <x v="755"/>
  </r>
  <r>
    <x v="756"/>
    <x v="328"/>
    <x v="0"/>
    <x v="379"/>
    <x v="0"/>
    <x v="756"/>
  </r>
  <r>
    <x v="757"/>
    <x v="328"/>
    <x v="1"/>
    <x v="1"/>
    <x v="379"/>
    <x v="757"/>
  </r>
  <r>
    <x v="758"/>
    <x v="224"/>
    <x v="2"/>
    <x v="380"/>
    <x v="0"/>
    <x v="758"/>
  </r>
  <r>
    <x v="759"/>
    <x v="224"/>
    <x v="3"/>
    <x v="1"/>
    <x v="380"/>
    <x v="759"/>
  </r>
  <r>
    <x v="760"/>
    <x v="329"/>
    <x v="0"/>
    <x v="381"/>
    <x v="0"/>
    <x v="760"/>
  </r>
  <r>
    <x v="761"/>
    <x v="329"/>
    <x v="1"/>
    <x v="1"/>
    <x v="381"/>
    <x v="761"/>
  </r>
  <r>
    <x v="762"/>
    <x v="330"/>
    <x v="2"/>
    <x v="382"/>
    <x v="0"/>
    <x v="762"/>
  </r>
  <r>
    <x v="763"/>
    <x v="330"/>
    <x v="3"/>
    <x v="1"/>
    <x v="382"/>
    <x v="763"/>
  </r>
  <r>
    <x v="764"/>
    <x v="331"/>
    <x v="0"/>
    <x v="383"/>
    <x v="0"/>
    <x v="764"/>
  </r>
  <r>
    <x v="765"/>
    <x v="331"/>
    <x v="1"/>
    <x v="1"/>
    <x v="383"/>
    <x v="765"/>
  </r>
  <r>
    <x v="766"/>
    <x v="332"/>
    <x v="2"/>
    <x v="384"/>
    <x v="0"/>
    <x v="766"/>
  </r>
  <r>
    <x v="767"/>
    <x v="332"/>
    <x v="3"/>
    <x v="1"/>
    <x v="384"/>
    <x v="767"/>
  </r>
  <r>
    <x v="768"/>
    <x v="38"/>
    <x v="0"/>
    <x v="385"/>
    <x v="0"/>
    <x v="768"/>
  </r>
  <r>
    <x v="769"/>
    <x v="38"/>
    <x v="1"/>
    <x v="1"/>
    <x v="385"/>
    <x v="769"/>
  </r>
  <r>
    <x v="770"/>
    <x v="88"/>
    <x v="2"/>
    <x v="386"/>
    <x v="0"/>
    <x v="770"/>
  </r>
  <r>
    <x v="771"/>
    <x v="88"/>
    <x v="3"/>
    <x v="1"/>
    <x v="386"/>
    <x v="771"/>
  </r>
  <r>
    <x v="772"/>
    <x v="333"/>
    <x v="0"/>
    <x v="387"/>
    <x v="0"/>
    <x v="772"/>
  </r>
  <r>
    <x v="773"/>
    <x v="333"/>
    <x v="1"/>
    <x v="1"/>
    <x v="387"/>
    <x v="773"/>
  </r>
  <r>
    <x v="774"/>
    <x v="194"/>
    <x v="2"/>
    <x v="388"/>
    <x v="0"/>
    <x v="774"/>
  </r>
  <r>
    <x v="775"/>
    <x v="194"/>
    <x v="3"/>
    <x v="1"/>
    <x v="388"/>
    <x v="775"/>
  </r>
  <r>
    <x v="776"/>
    <x v="334"/>
    <x v="0"/>
    <x v="389"/>
    <x v="0"/>
    <x v="776"/>
  </r>
  <r>
    <x v="777"/>
    <x v="334"/>
    <x v="1"/>
    <x v="1"/>
    <x v="389"/>
    <x v="777"/>
  </r>
  <r>
    <x v="778"/>
    <x v="335"/>
    <x v="2"/>
    <x v="390"/>
    <x v="0"/>
    <x v="778"/>
  </r>
  <r>
    <x v="779"/>
    <x v="335"/>
    <x v="3"/>
    <x v="1"/>
    <x v="390"/>
    <x v="779"/>
  </r>
  <r>
    <x v="780"/>
    <x v="336"/>
    <x v="0"/>
    <x v="391"/>
    <x v="0"/>
    <x v="780"/>
  </r>
  <r>
    <x v="781"/>
    <x v="336"/>
    <x v="1"/>
    <x v="1"/>
    <x v="391"/>
    <x v="781"/>
  </r>
  <r>
    <x v="782"/>
    <x v="337"/>
    <x v="2"/>
    <x v="392"/>
    <x v="0"/>
    <x v="782"/>
  </r>
  <r>
    <x v="783"/>
    <x v="337"/>
    <x v="3"/>
    <x v="1"/>
    <x v="392"/>
    <x v="783"/>
  </r>
  <r>
    <x v="784"/>
    <x v="338"/>
    <x v="0"/>
    <x v="393"/>
    <x v="0"/>
    <x v="784"/>
  </r>
  <r>
    <x v="785"/>
    <x v="338"/>
    <x v="1"/>
    <x v="1"/>
    <x v="393"/>
    <x v="785"/>
  </r>
  <r>
    <x v="786"/>
    <x v="329"/>
    <x v="2"/>
    <x v="394"/>
    <x v="0"/>
    <x v="786"/>
  </r>
  <r>
    <x v="787"/>
    <x v="329"/>
    <x v="3"/>
    <x v="1"/>
    <x v="394"/>
    <x v="787"/>
  </r>
  <r>
    <x v="788"/>
    <x v="133"/>
    <x v="0"/>
    <x v="395"/>
    <x v="0"/>
    <x v="788"/>
  </r>
  <r>
    <x v="789"/>
    <x v="133"/>
    <x v="1"/>
    <x v="1"/>
    <x v="395"/>
    <x v="789"/>
  </r>
  <r>
    <x v="790"/>
    <x v="339"/>
    <x v="2"/>
    <x v="396"/>
    <x v="0"/>
    <x v="790"/>
  </r>
  <r>
    <x v="791"/>
    <x v="339"/>
    <x v="3"/>
    <x v="1"/>
    <x v="396"/>
    <x v="791"/>
  </r>
  <r>
    <x v="792"/>
    <x v="340"/>
    <x v="0"/>
    <x v="397"/>
    <x v="0"/>
    <x v="792"/>
  </r>
  <r>
    <x v="793"/>
    <x v="340"/>
    <x v="1"/>
    <x v="1"/>
    <x v="397"/>
    <x v="793"/>
  </r>
  <r>
    <x v="794"/>
    <x v="341"/>
    <x v="2"/>
    <x v="398"/>
    <x v="0"/>
    <x v="794"/>
  </r>
  <r>
    <x v="795"/>
    <x v="341"/>
    <x v="3"/>
    <x v="1"/>
    <x v="398"/>
    <x v="795"/>
  </r>
  <r>
    <x v="796"/>
    <x v="342"/>
    <x v="0"/>
    <x v="399"/>
    <x v="0"/>
    <x v="796"/>
  </r>
  <r>
    <x v="797"/>
    <x v="342"/>
    <x v="1"/>
    <x v="1"/>
    <x v="399"/>
    <x v="797"/>
  </r>
  <r>
    <x v="798"/>
    <x v="343"/>
    <x v="2"/>
    <x v="400"/>
    <x v="0"/>
    <x v="798"/>
  </r>
  <r>
    <x v="799"/>
    <x v="343"/>
    <x v="3"/>
    <x v="1"/>
    <x v="400"/>
    <x v="799"/>
  </r>
  <r>
    <x v="800"/>
    <x v="283"/>
    <x v="0"/>
    <x v="401"/>
    <x v="0"/>
    <x v="800"/>
  </r>
  <r>
    <x v="801"/>
    <x v="283"/>
    <x v="1"/>
    <x v="1"/>
    <x v="401"/>
    <x v="801"/>
  </r>
  <r>
    <x v="802"/>
    <x v="344"/>
    <x v="2"/>
    <x v="402"/>
    <x v="0"/>
    <x v="802"/>
  </r>
  <r>
    <x v="803"/>
    <x v="344"/>
    <x v="3"/>
    <x v="1"/>
    <x v="402"/>
    <x v="803"/>
  </r>
  <r>
    <x v="804"/>
    <x v="298"/>
    <x v="0"/>
    <x v="403"/>
    <x v="0"/>
    <x v="804"/>
  </r>
  <r>
    <x v="805"/>
    <x v="298"/>
    <x v="1"/>
    <x v="1"/>
    <x v="403"/>
    <x v="805"/>
  </r>
  <r>
    <x v="806"/>
    <x v="345"/>
    <x v="2"/>
    <x v="404"/>
    <x v="0"/>
    <x v="806"/>
  </r>
  <r>
    <x v="807"/>
    <x v="345"/>
    <x v="3"/>
    <x v="1"/>
    <x v="404"/>
    <x v="807"/>
  </r>
  <r>
    <x v="808"/>
    <x v="346"/>
    <x v="0"/>
    <x v="405"/>
    <x v="0"/>
    <x v="808"/>
  </r>
  <r>
    <x v="809"/>
    <x v="346"/>
    <x v="1"/>
    <x v="1"/>
    <x v="405"/>
    <x v="809"/>
  </r>
  <r>
    <x v="810"/>
    <x v="347"/>
    <x v="2"/>
    <x v="406"/>
    <x v="0"/>
    <x v="810"/>
  </r>
  <r>
    <x v="811"/>
    <x v="347"/>
    <x v="3"/>
    <x v="1"/>
    <x v="406"/>
    <x v="811"/>
  </r>
  <r>
    <x v="812"/>
    <x v="348"/>
    <x v="0"/>
    <x v="407"/>
    <x v="0"/>
    <x v="812"/>
  </r>
  <r>
    <x v="813"/>
    <x v="348"/>
    <x v="1"/>
    <x v="1"/>
    <x v="407"/>
    <x v="813"/>
  </r>
  <r>
    <x v="814"/>
    <x v="349"/>
    <x v="2"/>
    <x v="408"/>
    <x v="0"/>
    <x v="814"/>
  </r>
  <r>
    <x v="815"/>
    <x v="349"/>
    <x v="3"/>
    <x v="1"/>
    <x v="408"/>
    <x v="815"/>
  </r>
  <r>
    <x v="816"/>
    <x v="350"/>
    <x v="0"/>
    <x v="409"/>
    <x v="0"/>
    <x v="816"/>
  </r>
  <r>
    <x v="817"/>
    <x v="350"/>
    <x v="1"/>
    <x v="1"/>
    <x v="409"/>
    <x v="817"/>
  </r>
  <r>
    <x v="818"/>
    <x v="351"/>
    <x v="2"/>
    <x v="410"/>
    <x v="0"/>
    <x v="818"/>
  </r>
  <r>
    <x v="819"/>
    <x v="351"/>
    <x v="3"/>
    <x v="1"/>
    <x v="410"/>
    <x v="819"/>
  </r>
  <r>
    <x v="820"/>
    <x v="35"/>
    <x v="0"/>
    <x v="411"/>
    <x v="0"/>
    <x v="820"/>
  </r>
  <r>
    <x v="821"/>
    <x v="35"/>
    <x v="1"/>
    <x v="1"/>
    <x v="411"/>
    <x v="821"/>
  </r>
  <r>
    <x v="822"/>
    <x v="352"/>
    <x v="2"/>
    <x v="412"/>
    <x v="0"/>
    <x v="822"/>
  </r>
  <r>
    <x v="823"/>
    <x v="352"/>
    <x v="3"/>
    <x v="1"/>
    <x v="412"/>
    <x v="823"/>
  </r>
  <r>
    <x v="824"/>
    <x v="353"/>
    <x v="0"/>
    <x v="413"/>
    <x v="0"/>
    <x v="824"/>
  </r>
  <r>
    <x v="825"/>
    <x v="353"/>
    <x v="1"/>
    <x v="1"/>
    <x v="413"/>
    <x v="825"/>
  </r>
  <r>
    <x v="826"/>
    <x v="354"/>
    <x v="2"/>
    <x v="414"/>
    <x v="0"/>
    <x v="826"/>
  </r>
  <r>
    <x v="827"/>
    <x v="354"/>
    <x v="3"/>
    <x v="1"/>
    <x v="414"/>
    <x v="827"/>
  </r>
  <r>
    <x v="828"/>
    <x v="355"/>
    <x v="0"/>
    <x v="415"/>
    <x v="0"/>
    <x v="828"/>
  </r>
  <r>
    <x v="829"/>
    <x v="355"/>
    <x v="1"/>
    <x v="1"/>
    <x v="415"/>
    <x v="829"/>
  </r>
  <r>
    <x v="830"/>
    <x v="356"/>
    <x v="2"/>
    <x v="416"/>
    <x v="0"/>
    <x v="830"/>
  </r>
  <r>
    <x v="831"/>
    <x v="356"/>
    <x v="3"/>
    <x v="1"/>
    <x v="416"/>
    <x v="831"/>
  </r>
  <r>
    <x v="832"/>
    <x v="357"/>
    <x v="0"/>
    <x v="417"/>
    <x v="0"/>
    <x v="832"/>
  </r>
  <r>
    <x v="833"/>
    <x v="357"/>
    <x v="1"/>
    <x v="1"/>
    <x v="417"/>
    <x v="833"/>
  </r>
  <r>
    <x v="834"/>
    <x v="147"/>
    <x v="2"/>
    <x v="418"/>
    <x v="0"/>
    <x v="834"/>
  </r>
  <r>
    <x v="835"/>
    <x v="147"/>
    <x v="3"/>
    <x v="1"/>
    <x v="418"/>
    <x v="835"/>
  </r>
  <r>
    <x v="836"/>
    <x v="358"/>
    <x v="0"/>
    <x v="419"/>
    <x v="0"/>
    <x v="836"/>
  </r>
  <r>
    <x v="837"/>
    <x v="358"/>
    <x v="1"/>
    <x v="1"/>
    <x v="419"/>
    <x v="837"/>
  </r>
  <r>
    <x v="838"/>
    <x v="359"/>
    <x v="2"/>
    <x v="420"/>
    <x v="0"/>
    <x v="838"/>
  </r>
  <r>
    <x v="839"/>
    <x v="359"/>
    <x v="3"/>
    <x v="1"/>
    <x v="420"/>
    <x v="839"/>
  </r>
  <r>
    <x v="840"/>
    <x v="360"/>
    <x v="0"/>
    <x v="421"/>
    <x v="0"/>
    <x v="840"/>
  </r>
  <r>
    <x v="841"/>
    <x v="360"/>
    <x v="1"/>
    <x v="1"/>
    <x v="421"/>
    <x v="841"/>
  </r>
  <r>
    <x v="842"/>
    <x v="361"/>
    <x v="2"/>
    <x v="422"/>
    <x v="0"/>
    <x v="842"/>
  </r>
  <r>
    <x v="843"/>
    <x v="361"/>
    <x v="3"/>
    <x v="1"/>
    <x v="422"/>
    <x v="843"/>
  </r>
  <r>
    <x v="844"/>
    <x v="362"/>
    <x v="0"/>
    <x v="423"/>
    <x v="0"/>
    <x v="844"/>
  </r>
  <r>
    <x v="845"/>
    <x v="362"/>
    <x v="1"/>
    <x v="1"/>
    <x v="423"/>
    <x v="845"/>
  </r>
  <r>
    <x v="846"/>
    <x v="363"/>
    <x v="2"/>
    <x v="424"/>
    <x v="0"/>
    <x v="846"/>
  </r>
  <r>
    <x v="847"/>
    <x v="363"/>
    <x v="3"/>
    <x v="1"/>
    <x v="424"/>
    <x v="847"/>
  </r>
  <r>
    <x v="848"/>
    <x v="364"/>
    <x v="0"/>
    <x v="425"/>
    <x v="0"/>
    <x v="848"/>
  </r>
  <r>
    <x v="849"/>
    <x v="364"/>
    <x v="1"/>
    <x v="1"/>
    <x v="425"/>
    <x v="849"/>
  </r>
  <r>
    <x v="850"/>
    <x v="365"/>
    <x v="2"/>
    <x v="426"/>
    <x v="0"/>
    <x v="850"/>
  </r>
  <r>
    <x v="851"/>
    <x v="365"/>
    <x v="3"/>
    <x v="1"/>
    <x v="426"/>
    <x v="851"/>
  </r>
  <r>
    <x v="852"/>
    <x v="366"/>
    <x v="0"/>
    <x v="427"/>
    <x v="0"/>
    <x v="852"/>
  </r>
  <r>
    <x v="853"/>
    <x v="366"/>
    <x v="1"/>
    <x v="1"/>
    <x v="427"/>
    <x v="853"/>
  </r>
  <r>
    <x v="854"/>
    <x v="367"/>
    <x v="2"/>
    <x v="428"/>
    <x v="0"/>
    <x v="854"/>
  </r>
  <r>
    <x v="855"/>
    <x v="367"/>
    <x v="3"/>
    <x v="1"/>
    <x v="428"/>
    <x v="855"/>
  </r>
  <r>
    <x v="856"/>
    <x v="264"/>
    <x v="0"/>
    <x v="429"/>
    <x v="0"/>
    <x v="856"/>
  </r>
  <r>
    <x v="857"/>
    <x v="264"/>
    <x v="1"/>
    <x v="1"/>
    <x v="429"/>
    <x v="857"/>
  </r>
  <r>
    <x v="858"/>
    <x v="368"/>
    <x v="2"/>
    <x v="430"/>
    <x v="0"/>
    <x v="858"/>
  </r>
  <r>
    <x v="859"/>
    <x v="368"/>
    <x v="3"/>
    <x v="1"/>
    <x v="430"/>
    <x v="859"/>
  </r>
  <r>
    <x v="860"/>
    <x v="369"/>
    <x v="0"/>
    <x v="431"/>
    <x v="0"/>
    <x v="860"/>
  </r>
  <r>
    <x v="861"/>
    <x v="369"/>
    <x v="1"/>
    <x v="1"/>
    <x v="431"/>
    <x v="861"/>
  </r>
  <r>
    <x v="862"/>
    <x v="370"/>
    <x v="2"/>
    <x v="432"/>
    <x v="0"/>
    <x v="862"/>
  </r>
  <r>
    <x v="863"/>
    <x v="370"/>
    <x v="3"/>
    <x v="1"/>
    <x v="432"/>
    <x v="863"/>
  </r>
  <r>
    <x v="864"/>
    <x v="189"/>
    <x v="0"/>
    <x v="433"/>
    <x v="0"/>
    <x v="864"/>
  </r>
  <r>
    <x v="865"/>
    <x v="189"/>
    <x v="1"/>
    <x v="1"/>
    <x v="433"/>
    <x v="865"/>
  </r>
  <r>
    <x v="866"/>
    <x v="371"/>
    <x v="2"/>
    <x v="434"/>
    <x v="0"/>
    <x v="866"/>
  </r>
  <r>
    <x v="867"/>
    <x v="371"/>
    <x v="3"/>
    <x v="1"/>
    <x v="434"/>
    <x v="867"/>
  </r>
  <r>
    <x v="868"/>
    <x v="372"/>
    <x v="0"/>
    <x v="435"/>
    <x v="0"/>
    <x v="868"/>
  </r>
  <r>
    <x v="869"/>
    <x v="372"/>
    <x v="1"/>
    <x v="1"/>
    <x v="435"/>
    <x v="869"/>
  </r>
  <r>
    <x v="870"/>
    <x v="373"/>
    <x v="2"/>
    <x v="436"/>
    <x v="0"/>
    <x v="870"/>
  </r>
  <r>
    <x v="871"/>
    <x v="373"/>
    <x v="3"/>
    <x v="1"/>
    <x v="436"/>
    <x v="871"/>
  </r>
  <r>
    <x v="872"/>
    <x v="374"/>
    <x v="0"/>
    <x v="437"/>
    <x v="0"/>
    <x v="872"/>
  </r>
  <r>
    <x v="873"/>
    <x v="374"/>
    <x v="1"/>
    <x v="1"/>
    <x v="437"/>
    <x v="873"/>
  </r>
  <r>
    <x v="874"/>
    <x v="375"/>
    <x v="2"/>
    <x v="438"/>
    <x v="0"/>
    <x v="874"/>
  </r>
  <r>
    <x v="875"/>
    <x v="375"/>
    <x v="3"/>
    <x v="1"/>
    <x v="438"/>
    <x v="875"/>
  </r>
  <r>
    <x v="876"/>
    <x v="376"/>
    <x v="0"/>
    <x v="439"/>
    <x v="0"/>
    <x v="876"/>
  </r>
  <r>
    <x v="877"/>
    <x v="376"/>
    <x v="1"/>
    <x v="1"/>
    <x v="439"/>
    <x v="877"/>
  </r>
  <r>
    <x v="878"/>
    <x v="377"/>
    <x v="2"/>
    <x v="440"/>
    <x v="0"/>
    <x v="878"/>
  </r>
  <r>
    <x v="879"/>
    <x v="377"/>
    <x v="3"/>
    <x v="1"/>
    <x v="440"/>
    <x v="879"/>
  </r>
  <r>
    <x v="880"/>
    <x v="378"/>
    <x v="0"/>
    <x v="441"/>
    <x v="0"/>
    <x v="880"/>
  </r>
  <r>
    <x v="881"/>
    <x v="378"/>
    <x v="1"/>
    <x v="1"/>
    <x v="441"/>
    <x v="881"/>
  </r>
  <r>
    <x v="882"/>
    <x v="219"/>
    <x v="2"/>
    <x v="442"/>
    <x v="0"/>
    <x v="882"/>
  </r>
  <r>
    <x v="883"/>
    <x v="219"/>
    <x v="3"/>
    <x v="1"/>
    <x v="442"/>
    <x v="883"/>
  </r>
  <r>
    <x v="884"/>
    <x v="379"/>
    <x v="0"/>
    <x v="443"/>
    <x v="0"/>
    <x v="884"/>
  </r>
  <r>
    <x v="885"/>
    <x v="379"/>
    <x v="1"/>
    <x v="1"/>
    <x v="443"/>
    <x v="885"/>
  </r>
  <r>
    <x v="886"/>
    <x v="380"/>
    <x v="2"/>
    <x v="444"/>
    <x v="0"/>
    <x v="886"/>
  </r>
  <r>
    <x v="887"/>
    <x v="380"/>
    <x v="3"/>
    <x v="1"/>
    <x v="444"/>
    <x v="887"/>
  </r>
  <r>
    <x v="888"/>
    <x v="381"/>
    <x v="0"/>
    <x v="445"/>
    <x v="0"/>
    <x v="888"/>
  </r>
  <r>
    <x v="889"/>
    <x v="381"/>
    <x v="1"/>
    <x v="1"/>
    <x v="445"/>
    <x v="889"/>
  </r>
  <r>
    <x v="890"/>
    <x v="382"/>
    <x v="2"/>
    <x v="446"/>
    <x v="0"/>
    <x v="890"/>
  </r>
  <r>
    <x v="891"/>
    <x v="382"/>
    <x v="3"/>
    <x v="1"/>
    <x v="446"/>
    <x v="891"/>
  </r>
  <r>
    <x v="892"/>
    <x v="383"/>
    <x v="0"/>
    <x v="447"/>
    <x v="0"/>
    <x v="892"/>
  </r>
  <r>
    <x v="893"/>
    <x v="383"/>
    <x v="1"/>
    <x v="1"/>
    <x v="447"/>
    <x v="893"/>
  </r>
  <r>
    <x v="894"/>
    <x v="230"/>
    <x v="2"/>
    <x v="448"/>
    <x v="0"/>
    <x v="894"/>
  </r>
  <r>
    <x v="895"/>
    <x v="230"/>
    <x v="3"/>
    <x v="1"/>
    <x v="448"/>
    <x v="895"/>
  </r>
  <r>
    <x v="896"/>
    <x v="384"/>
    <x v="0"/>
    <x v="449"/>
    <x v="0"/>
    <x v="896"/>
  </r>
  <r>
    <x v="897"/>
    <x v="384"/>
    <x v="1"/>
    <x v="1"/>
    <x v="449"/>
    <x v="897"/>
  </r>
  <r>
    <x v="898"/>
    <x v="385"/>
    <x v="2"/>
    <x v="450"/>
    <x v="0"/>
    <x v="898"/>
  </r>
  <r>
    <x v="899"/>
    <x v="385"/>
    <x v="3"/>
    <x v="1"/>
    <x v="450"/>
    <x v="899"/>
  </r>
  <r>
    <x v="900"/>
    <x v="189"/>
    <x v="0"/>
    <x v="451"/>
    <x v="0"/>
    <x v="900"/>
  </r>
  <r>
    <x v="901"/>
    <x v="189"/>
    <x v="1"/>
    <x v="1"/>
    <x v="451"/>
    <x v="901"/>
  </r>
  <r>
    <x v="902"/>
    <x v="258"/>
    <x v="2"/>
    <x v="452"/>
    <x v="0"/>
    <x v="902"/>
  </r>
  <r>
    <x v="903"/>
    <x v="258"/>
    <x v="3"/>
    <x v="1"/>
    <x v="452"/>
    <x v="903"/>
  </r>
  <r>
    <x v="904"/>
    <x v="386"/>
    <x v="0"/>
    <x v="453"/>
    <x v="0"/>
    <x v="904"/>
  </r>
  <r>
    <x v="905"/>
    <x v="386"/>
    <x v="1"/>
    <x v="1"/>
    <x v="453"/>
    <x v="905"/>
  </r>
  <r>
    <x v="906"/>
    <x v="100"/>
    <x v="2"/>
    <x v="454"/>
    <x v="0"/>
    <x v="906"/>
  </r>
  <r>
    <x v="907"/>
    <x v="100"/>
    <x v="3"/>
    <x v="1"/>
    <x v="454"/>
    <x v="907"/>
  </r>
  <r>
    <x v="908"/>
    <x v="387"/>
    <x v="0"/>
    <x v="455"/>
    <x v="0"/>
    <x v="908"/>
  </r>
  <r>
    <x v="909"/>
    <x v="387"/>
    <x v="1"/>
    <x v="1"/>
    <x v="455"/>
    <x v="909"/>
  </r>
  <r>
    <x v="910"/>
    <x v="112"/>
    <x v="2"/>
    <x v="456"/>
    <x v="0"/>
    <x v="910"/>
  </r>
  <r>
    <x v="911"/>
    <x v="112"/>
    <x v="3"/>
    <x v="1"/>
    <x v="456"/>
    <x v="911"/>
  </r>
  <r>
    <x v="912"/>
    <x v="388"/>
    <x v="0"/>
    <x v="457"/>
    <x v="0"/>
    <x v="912"/>
  </r>
  <r>
    <x v="913"/>
    <x v="388"/>
    <x v="1"/>
    <x v="1"/>
    <x v="457"/>
    <x v="913"/>
  </r>
  <r>
    <x v="914"/>
    <x v="389"/>
    <x v="2"/>
    <x v="458"/>
    <x v="0"/>
    <x v="914"/>
  </r>
  <r>
    <x v="915"/>
    <x v="389"/>
    <x v="3"/>
    <x v="1"/>
    <x v="458"/>
    <x v="915"/>
  </r>
  <r>
    <x v="916"/>
    <x v="390"/>
    <x v="0"/>
    <x v="459"/>
    <x v="0"/>
    <x v="916"/>
  </r>
  <r>
    <x v="917"/>
    <x v="390"/>
    <x v="1"/>
    <x v="1"/>
    <x v="459"/>
    <x v="917"/>
  </r>
  <r>
    <x v="918"/>
    <x v="93"/>
    <x v="2"/>
    <x v="460"/>
    <x v="0"/>
    <x v="918"/>
  </r>
  <r>
    <x v="919"/>
    <x v="93"/>
    <x v="3"/>
    <x v="1"/>
    <x v="460"/>
    <x v="919"/>
  </r>
  <r>
    <x v="920"/>
    <x v="391"/>
    <x v="0"/>
    <x v="461"/>
    <x v="0"/>
    <x v="920"/>
  </r>
  <r>
    <x v="921"/>
    <x v="391"/>
    <x v="1"/>
    <x v="1"/>
    <x v="461"/>
    <x v="921"/>
  </r>
  <r>
    <x v="922"/>
    <x v="392"/>
    <x v="2"/>
    <x v="462"/>
    <x v="0"/>
    <x v="922"/>
  </r>
  <r>
    <x v="923"/>
    <x v="392"/>
    <x v="3"/>
    <x v="1"/>
    <x v="462"/>
    <x v="923"/>
  </r>
  <r>
    <x v="924"/>
    <x v="393"/>
    <x v="0"/>
    <x v="463"/>
    <x v="0"/>
    <x v="924"/>
  </r>
  <r>
    <x v="925"/>
    <x v="393"/>
    <x v="1"/>
    <x v="1"/>
    <x v="463"/>
    <x v="925"/>
  </r>
  <r>
    <x v="926"/>
    <x v="29"/>
    <x v="2"/>
    <x v="464"/>
    <x v="0"/>
    <x v="926"/>
  </r>
  <r>
    <x v="927"/>
    <x v="29"/>
    <x v="3"/>
    <x v="1"/>
    <x v="464"/>
    <x v="927"/>
  </r>
  <r>
    <x v="928"/>
    <x v="394"/>
    <x v="0"/>
    <x v="465"/>
    <x v="0"/>
    <x v="928"/>
  </r>
  <r>
    <x v="929"/>
    <x v="394"/>
    <x v="1"/>
    <x v="1"/>
    <x v="465"/>
    <x v="929"/>
  </r>
  <r>
    <x v="930"/>
    <x v="395"/>
    <x v="2"/>
    <x v="466"/>
    <x v="0"/>
    <x v="930"/>
  </r>
  <r>
    <x v="931"/>
    <x v="395"/>
    <x v="3"/>
    <x v="1"/>
    <x v="466"/>
    <x v="931"/>
  </r>
  <r>
    <x v="932"/>
    <x v="396"/>
    <x v="0"/>
    <x v="467"/>
    <x v="0"/>
    <x v="932"/>
  </r>
  <r>
    <x v="933"/>
    <x v="396"/>
    <x v="1"/>
    <x v="1"/>
    <x v="467"/>
    <x v="933"/>
  </r>
  <r>
    <x v="934"/>
    <x v="397"/>
    <x v="2"/>
    <x v="468"/>
    <x v="0"/>
    <x v="934"/>
  </r>
  <r>
    <x v="935"/>
    <x v="397"/>
    <x v="3"/>
    <x v="1"/>
    <x v="468"/>
    <x v="935"/>
  </r>
  <r>
    <x v="936"/>
    <x v="329"/>
    <x v="0"/>
    <x v="469"/>
    <x v="0"/>
    <x v="936"/>
  </r>
  <r>
    <x v="937"/>
    <x v="329"/>
    <x v="1"/>
    <x v="1"/>
    <x v="469"/>
    <x v="937"/>
  </r>
  <r>
    <x v="938"/>
    <x v="398"/>
    <x v="2"/>
    <x v="470"/>
    <x v="0"/>
    <x v="938"/>
  </r>
  <r>
    <x v="939"/>
    <x v="398"/>
    <x v="3"/>
    <x v="1"/>
    <x v="470"/>
    <x v="939"/>
  </r>
  <r>
    <x v="940"/>
    <x v="399"/>
    <x v="0"/>
    <x v="471"/>
    <x v="0"/>
    <x v="940"/>
  </r>
  <r>
    <x v="941"/>
    <x v="399"/>
    <x v="1"/>
    <x v="1"/>
    <x v="471"/>
    <x v="941"/>
  </r>
  <r>
    <x v="942"/>
    <x v="114"/>
    <x v="2"/>
    <x v="472"/>
    <x v="0"/>
    <x v="942"/>
  </r>
  <r>
    <x v="943"/>
    <x v="114"/>
    <x v="3"/>
    <x v="1"/>
    <x v="472"/>
    <x v="943"/>
  </r>
  <r>
    <x v="944"/>
    <x v="400"/>
    <x v="0"/>
    <x v="473"/>
    <x v="0"/>
    <x v="944"/>
  </r>
  <r>
    <x v="945"/>
    <x v="400"/>
    <x v="1"/>
    <x v="1"/>
    <x v="473"/>
    <x v="945"/>
  </r>
  <r>
    <x v="946"/>
    <x v="401"/>
    <x v="2"/>
    <x v="474"/>
    <x v="0"/>
    <x v="946"/>
  </r>
  <r>
    <x v="947"/>
    <x v="401"/>
    <x v="3"/>
    <x v="1"/>
    <x v="474"/>
    <x v="947"/>
  </r>
  <r>
    <x v="948"/>
    <x v="402"/>
    <x v="0"/>
    <x v="475"/>
    <x v="0"/>
    <x v="948"/>
  </r>
  <r>
    <x v="949"/>
    <x v="402"/>
    <x v="1"/>
    <x v="1"/>
    <x v="475"/>
    <x v="949"/>
  </r>
  <r>
    <x v="950"/>
    <x v="71"/>
    <x v="2"/>
    <x v="476"/>
    <x v="0"/>
    <x v="950"/>
  </r>
  <r>
    <x v="951"/>
    <x v="71"/>
    <x v="3"/>
    <x v="1"/>
    <x v="476"/>
    <x v="951"/>
  </r>
  <r>
    <x v="952"/>
    <x v="403"/>
    <x v="0"/>
    <x v="477"/>
    <x v="0"/>
    <x v="952"/>
  </r>
  <r>
    <x v="953"/>
    <x v="403"/>
    <x v="1"/>
    <x v="1"/>
    <x v="477"/>
    <x v="953"/>
  </r>
  <r>
    <x v="954"/>
    <x v="404"/>
    <x v="2"/>
    <x v="478"/>
    <x v="0"/>
    <x v="954"/>
  </r>
  <r>
    <x v="955"/>
    <x v="404"/>
    <x v="3"/>
    <x v="1"/>
    <x v="478"/>
    <x v="955"/>
  </r>
  <r>
    <x v="956"/>
    <x v="200"/>
    <x v="0"/>
    <x v="479"/>
    <x v="0"/>
    <x v="956"/>
  </r>
  <r>
    <x v="957"/>
    <x v="200"/>
    <x v="1"/>
    <x v="1"/>
    <x v="479"/>
    <x v="957"/>
  </r>
  <r>
    <x v="958"/>
    <x v="405"/>
    <x v="2"/>
    <x v="480"/>
    <x v="0"/>
    <x v="958"/>
  </r>
  <r>
    <x v="959"/>
    <x v="405"/>
    <x v="3"/>
    <x v="1"/>
    <x v="480"/>
    <x v="959"/>
  </r>
  <r>
    <x v="960"/>
    <x v="147"/>
    <x v="0"/>
    <x v="481"/>
    <x v="0"/>
    <x v="960"/>
  </r>
  <r>
    <x v="961"/>
    <x v="147"/>
    <x v="1"/>
    <x v="1"/>
    <x v="481"/>
    <x v="961"/>
  </r>
  <r>
    <x v="962"/>
    <x v="348"/>
    <x v="2"/>
    <x v="482"/>
    <x v="0"/>
    <x v="962"/>
  </r>
  <r>
    <x v="963"/>
    <x v="348"/>
    <x v="3"/>
    <x v="1"/>
    <x v="482"/>
    <x v="963"/>
  </r>
  <r>
    <x v="964"/>
    <x v="406"/>
    <x v="0"/>
    <x v="483"/>
    <x v="0"/>
    <x v="964"/>
  </r>
  <r>
    <x v="965"/>
    <x v="406"/>
    <x v="1"/>
    <x v="1"/>
    <x v="483"/>
    <x v="965"/>
  </r>
  <r>
    <x v="966"/>
    <x v="407"/>
    <x v="2"/>
    <x v="484"/>
    <x v="0"/>
    <x v="966"/>
  </r>
  <r>
    <x v="967"/>
    <x v="407"/>
    <x v="3"/>
    <x v="1"/>
    <x v="484"/>
    <x v="967"/>
  </r>
  <r>
    <x v="968"/>
    <x v="408"/>
    <x v="0"/>
    <x v="485"/>
    <x v="0"/>
    <x v="968"/>
  </r>
  <r>
    <x v="969"/>
    <x v="408"/>
    <x v="1"/>
    <x v="1"/>
    <x v="485"/>
    <x v="969"/>
  </r>
  <r>
    <x v="970"/>
    <x v="409"/>
    <x v="2"/>
    <x v="486"/>
    <x v="0"/>
    <x v="970"/>
  </r>
  <r>
    <x v="971"/>
    <x v="409"/>
    <x v="3"/>
    <x v="1"/>
    <x v="486"/>
    <x v="971"/>
  </r>
  <r>
    <x v="972"/>
    <x v="410"/>
    <x v="0"/>
    <x v="487"/>
    <x v="0"/>
    <x v="972"/>
  </r>
  <r>
    <x v="973"/>
    <x v="410"/>
    <x v="1"/>
    <x v="1"/>
    <x v="487"/>
    <x v="973"/>
  </r>
  <r>
    <x v="974"/>
    <x v="411"/>
    <x v="2"/>
    <x v="488"/>
    <x v="0"/>
    <x v="974"/>
  </r>
  <r>
    <x v="975"/>
    <x v="411"/>
    <x v="3"/>
    <x v="1"/>
    <x v="488"/>
    <x v="975"/>
  </r>
  <r>
    <x v="976"/>
    <x v="412"/>
    <x v="0"/>
    <x v="489"/>
    <x v="0"/>
    <x v="976"/>
  </r>
  <r>
    <x v="977"/>
    <x v="412"/>
    <x v="1"/>
    <x v="1"/>
    <x v="489"/>
    <x v="977"/>
  </r>
  <r>
    <x v="978"/>
    <x v="413"/>
    <x v="2"/>
    <x v="490"/>
    <x v="0"/>
    <x v="978"/>
  </r>
  <r>
    <x v="979"/>
    <x v="413"/>
    <x v="3"/>
    <x v="1"/>
    <x v="490"/>
    <x v="979"/>
  </r>
  <r>
    <x v="980"/>
    <x v="60"/>
    <x v="0"/>
    <x v="491"/>
    <x v="0"/>
    <x v="980"/>
  </r>
  <r>
    <x v="981"/>
    <x v="60"/>
    <x v="1"/>
    <x v="1"/>
    <x v="491"/>
    <x v="981"/>
  </r>
  <r>
    <x v="982"/>
    <x v="414"/>
    <x v="2"/>
    <x v="492"/>
    <x v="0"/>
    <x v="982"/>
  </r>
  <r>
    <x v="983"/>
    <x v="414"/>
    <x v="3"/>
    <x v="1"/>
    <x v="492"/>
    <x v="983"/>
  </r>
  <r>
    <x v="984"/>
    <x v="415"/>
    <x v="0"/>
    <x v="493"/>
    <x v="0"/>
    <x v="984"/>
  </r>
  <r>
    <x v="985"/>
    <x v="415"/>
    <x v="1"/>
    <x v="1"/>
    <x v="493"/>
    <x v="985"/>
  </r>
  <r>
    <x v="986"/>
    <x v="416"/>
    <x v="2"/>
    <x v="494"/>
    <x v="0"/>
    <x v="986"/>
  </r>
  <r>
    <x v="987"/>
    <x v="416"/>
    <x v="3"/>
    <x v="1"/>
    <x v="494"/>
    <x v="987"/>
  </r>
  <r>
    <x v="988"/>
    <x v="417"/>
    <x v="0"/>
    <x v="495"/>
    <x v="0"/>
    <x v="988"/>
  </r>
  <r>
    <x v="989"/>
    <x v="417"/>
    <x v="1"/>
    <x v="1"/>
    <x v="495"/>
    <x v="989"/>
  </r>
  <r>
    <x v="990"/>
    <x v="418"/>
    <x v="2"/>
    <x v="496"/>
    <x v="0"/>
    <x v="990"/>
  </r>
  <r>
    <x v="991"/>
    <x v="418"/>
    <x v="3"/>
    <x v="1"/>
    <x v="496"/>
    <x v="991"/>
  </r>
  <r>
    <x v="992"/>
    <x v="419"/>
    <x v="0"/>
    <x v="497"/>
    <x v="0"/>
    <x v="992"/>
  </r>
  <r>
    <x v="993"/>
    <x v="419"/>
    <x v="1"/>
    <x v="1"/>
    <x v="497"/>
    <x v="993"/>
  </r>
  <r>
    <x v="994"/>
    <x v="420"/>
    <x v="2"/>
    <x v="498"/>
    <x v="0"/>
    <x v="994"/>
  </r>
  <r>
    <x v="995"/>
    <x v="420"/>
    <x v="3"/>
    <x v="1"/>
    <x v="498"/>
    <x v="995"/>
  </r>
  <r>
    <x v="996"/>
    <x v="421"/>
    <x v="0"/>
    <x v="499"/>
    <x v="0"/>
    <x v="996"/>
  </r>
  <r>
    <x v="997"/>
    <x v="421"/>
    <x v="1"/>
    <x v="1"/>
    <x v="499"/>
    <x v="997"/>
  </r>
  <r>
    <x v="998"/>
    <x v="93"/>
    <x v="2"/>
    <x v="500"/>
    <x v="0"/>
    <x v="998"/>
  </r>
  <r>
    <x v="999"/>
    <x v="93"/>
    <x v="3"/>
    <x v="1"/>
    <x v="500"/>
    <x v="999"/>
  </r>
  <r>
    <x v="1000"/>
    <x v="50"/>
    <x v="0"/>
    <x v="501"/>
    <x v="0"/>
    <x v="1000"/>
  </r>
  <r>
    <x v="1001"/>
    <x v="50"/>
    <x v="1"/>
    <x v="1"/>
    <x v="501"/>
    <x v="1001"/>
  </r>
  <r>
    <x v="1002"/>
    <x v="422"/>
    <x v="2"/>
    <x v="502"/>
    <x v="0"/>
    <x v="1002"/>
  </r>
  <r>
    <x v="1003"/>
    <x v="422"/>
    <x v="3"/>
    <x v="1"/>
    <x v="502"/>
    <x v="1003"/>
  </r>
  <r>
    <x v="1004"/>
    <x v="401"/>
    <x v="0"/>
    <x v="503"/>
    <x v="0"/>
    <x v="1004"/>
  </r>
  <r>
    <x v="1005"/>
    <x v="401"/>
    <x v="1"/>
    <x v="1"/>
    <x v="503"/>
    <x v="1005"/>
  </r>
  <r>
    <x v="1006"/>
    <x v="423"/>
    <x v="2"/>
    <x v="504"/>
    <x v="0"/>
    <x v="1006"/>
  </r>
  <r>
    <x v="1007"/>
    <x v="423"/>
    <x v="3"/>
    <x v="1"/>
    <x v="504"/>
    <x v="1007"/>
  </r>
  <r>
    <x v="1008"/>
    <x v="424"/>
    <x v="0"/>
    <x v="505"/>
    <x v="0"/>
    <x v="1008"/>
  </r>
  <r>
    <x v="1009"/>
    <x v="424"/>
    <x v="1"/>
    <x v="1"/>
    <x v="505"/>
    <x v="1009"/>
  </r>
  <r>
    <x v="1010"/>
    <x v="29"/>
    <x v="2"/>
    <x v="506"/>
    <x v="0"/>
    <x v="1010"/>
  </r>
  <r>
    <x v="1011"/>
    <x v="29"/>
    <x v="3"/>
    <x v="1"/>
    <x v="506"/>
    <x v="1011"/>
  </r>
  <r>
    <x v="1012"/>
    <x v="425"/>
    <x v="0"/>
    <x v="507"/>
    <x v="0"/>
    <x v="1012"/>
  </r>
  <r>
    <x v="1013"/>
    <x v="425"/>
    <x v="1"/>
    <x v="1"/>
    <x v="507"/>
    <x v="1013"/>
  </r>
  <r>
    <x v="1014"/>
    <x v="426"/>
    <x v="2"/>
    <x v="508"/>
    <x v="0"/>
    <x v="1014"/>
  </r>
  <r>
    <x v="1015"/>
    <x v="426"/>
    <x v="3"/>
    <x v="1"/>
    <x v="508"/>
    <x v="1015"/>
  </r>
  <r>
    <x v="1016"/>
    <x v="289"/>
    <x v="0"/>
    <x v="509"/>
    <x v="0"/>
    <x v="1016"/>
  </r>
  <r>
    <x v="1017"/>
    <x v="289"/>
    <x v="1"/>
    <x v="1"/>
    <x v="509"/>
    <x v="1017"/>
  </r>
  <r>
    <x v="1018"/>
    <x v="398"/>
    <x v="2"/>
    <x v="510"/>
    <x v="0"/>
    <x v="1018"/>
  </r>
  <r>
    <x v="1019"/>
    <x v="398"/>
    <x v="3"/>
    <x v="1"/>
    <x v="510"/>
    <x v="1019"/>
  </r>
  <r>
    <x v="1020"/>
    <x v="427"/>
    <x v="0"/>
    <x v="511"/>
    <x v="0"/>
    <x v="1020"/>
  </r>
  <r>
    <x v="1021"/>
    <x v="427"/>
    <x v="1"/>
    <x v="1"/>
    <x v="511"/>
    <x v="1021"/>
  </r>
  <r>
    <x v="1022"/>
    <x v="243"/>
    <x v="2"/>
    <x v="512"/>
    <x v="0"/>
    <x v="1022"/>
  </r>
  <r>
    <x v="1023"/>
    <x v="243"/>
    <x v="3"/>
    <x v="1"/>
    <x v="512"/>
    <x v="1023"/>
  </r>
  <r>
    <x v="1024"/>
    <x v="428"/>
    <x v="0"/>
    <x v="513"/>
    <x v="0"/>
    <x v="1024"/>
  </r>
  <r>
    <x v="1025"/>
    <x v="428"/>
    <x v="1"/>
    <x v="1"/>
    <x v="513"/>
    <x v="1025"/>
  </r>
  <r>
    <x v="1026"/>
    <x v="429"/>
    <x v="2"/>
    <x v="514"/>
    <x v="0"/>
    <x v="1026"/>
  </r>
  <r>
    <x v="1027"/>
    <x v="429"/>
    <x v="3"/>
    <x v="1"/>
    <x v="514"/>
    <x v="1027"/>
  </r>
  <r>
    <x v="1028"/>
    <x v="430"/>
    <x v="0"/>
    <x v="515"/>
    <x v="0"/>
    <x v="1028"/>
  </r>
  <r>
    <x v="1029"/>
    <x v="430"/>
    <x v="1"/>
    <x v="1"/>
    <x v="515"/>
    <x v="1029"/>
  </r>
  <r>
    <x v="1030"/>
    <x v="431"/>
    <x v="2"/>
    <x v="516"/>
    <x v="0"/>
    <x v="1030"/>
  </r>
  <r>
    <x v="1031"/>
    <x v="431"/>
    <x v="3"/>
    <x v="1"/>
    <x v="516"/>
    <x v="1031"/>
  </r>
  <r>
    <x v="1032"/>
    <x v="236"/>
    <x v="0"/>
    <x v="517"/>
    <x v="0"/>
    <x v="1032"/>
  </r>
  <r>
    <x v="1033"/>
    <x v="236"/>
    <x v="1"/>
    <x v="1"/>
    <x v="517"/>
    <x v="1033"/>
  </r>
  <r>
    <x v="1034"/>
    <x v="23"/>
    <x v="2"/>
    <x v="518"/>
    <x v="0"/>
    <x v="1034"/>
  </r>
  <r>
    <x v="1035"/>
    <x v="23"/>
    <x v="3"/>
    <x v="1"/>
    <x v="518"/>
    <x v="1035"/>
  </r>
  <r>
    <x v="1036"/>
    <x v="161"/>
    <x v="0"/>
    <x v="519"/>
    <x v="0"/>
    <x v="1036"/>
  </r>
  <r>
    <x v="1037"/>
    <x v="161"/>
    <x v="1"/>
    <x v="1"/>
    <x v="519"/>
    <x v="1037"/>
  </r>
  <r>
    <x v="1038"/>
    <x v="432"/>
    <x v="2"/>
    <x v="520"/>
    <x v="0"/>
    <x v="1038"/>
  </r>
  <r>
    <x v="1039"/>
    <x v="432"/>
    <x v="3"/>
    <x v="1"/>
    <x v="520"/>
    <x v="1039"/>
  </r>
  <r>
    <x v="1040"/>
    <x v="233"/>
    <x v="0"/>
    <x v="521"/>
    <x v="0"/>
    <x v="1040"/>
  </r>
  <r>
    <x v="1041"/>
    <x v="233"/>
    <x v="1"/>
    <x v="1"/>
    <x v="521"/>
    <x v="1041"/>
  </r>
  <r>
    <x v="1042"/>
    <x v="433"/>
    <x v="2"/>
    <x v="522"/>
    <x v="0"/>
    <x v="1042"/>
  </r>
  <r>
    <x v="1043"/>
    <x v="433"/>
    <x v="3"/>
    <x v="1"/>
    <x v="522"/>
    <x v="1043"/>
  </r>
  <r>
    <x v="1044"/>
    <x v="434"/>
    <x v="0"/>
    <x v="523"/>
    <x v="0"/>
    <x v="1044"/>
  </r>
  <r>
    <x v="1045"/>
    <x v="434"/>
    <x v="1"/>
    <x v="1"/>
    <x v="523"/>
    <x v="1045"/>
  </r>
  <r>
    <x v="1046"/>
    <x v="435"/>
    <x v="2"/>
    <x v="524"/>
    <x v="0"/>
    <x v="1046"/>
  </r>
  <r>
    <x v="1047"/>
    <x v="435"/>
    <x v="3"/>
    <x v="1"/>
    <x v="524"/>
    <x v="1047"/>
  </r>
  <r>
    <x v="1048"/>
    <x v="64"/>
    <x v="0"/>
    <x v="525"/>
    <x v="0"/>
    <x v="1048"/>
  </r>
  <r>
    <x v="1049"/>
    <x v="64"/>
    <x v="1"/>
    <x v="1"/>
    <x v="525"/>
    <x v="1049"/>
  </r>
  <r>
    <x v="1050"/>
    <x v="436"/>
    <x v="2"/>
    <x v="526"/>
    <x v="0"/>
    <x v="1050"/>
  </r>
  <r>
    <x v="1051"/>
    <x v="436"/>
    <x v="3"/>
    <x v="1"/>
    <x v="526"/>
    <x v="1051"/>
  </r>
  <r>
    <x v="1052"/>
    <x v="437"/>
    <x v="0"/>
    <x v="527"/>
    <x v="0"/>
    <x v="1052"/>
  </r>
  <r>
    <x v="1053"/>
    <x v="437"/>
    <x v="1"/>
    <x v="1"/>
    <x v="527"/>
    <x v="1053"/>
  </r>
  <r>
    <x v="1054"/>
    <x v="271"/>
    <x v="2"/>
    <x v="528"/>
    <x v="0"/>
    <x v="1054"/>
  </r>
  <r>
    <x v="1055"/>
    <x v="271"/>
    <x v="3"/>
    <x v="1"/>
    <x v="528"/>
    <x v="1055"/>
  </r>
  <r>
    <x v="1056"/>
    <x v="431"/>
    <x v="0"/>
    <x v="529"/>
    <x v="0"/>
    <x v="1056"/>
  </r>
  <r>
    <x v="1057"/>
    <x v="431"/>
    <x v="1"/>
    <x v="1"/>
    <x v="529"/>
    <x v="1057"/>
  </r>
  <r>
    <x v="1058"/>
    <x v="438"/>
    <x v="2"/>
    <x v="530"/>
    <x v="0"/>
    <x v="1058"/>
  </r>
  <r>
    <x v="1059"/>
    <x v="438"/>
    <x v="3"/>
    <x v="1"/>
    <x v="530"/>
    <x v="1059"/>
  </r>
  <r>
    <x v="1060"/>
    <x v="439"/>
    <x v="0"/>
    <x v="531"/>
    <x v="0"/>
    <x v="1060"/>
  </r>
  <r>
    <x v="1061"/>
    <x v="439"/>
    <x v="1"/>
    <x v="1"/>
    <x v="531"/>
    <x v="1061"/>
  </r>
  <r>
    <x v="1062"/>
    <x v="260"/>
    <x v="2"/>
    <x v="532"/>
    <x v="0"/>
    <x v="1062"/>
  </r>
  <r>
    <x v="1063"/>
    <x v="260"/>
    <x v="3"/>
    <x v="1"/>
    <x v="532"/>
    <x v="1063"/>
  </r>
  <r>
    <x v="1064"/>
    <x v="440"/>
    <x v="0"/>
    <x v="533"/>
    <x v="0"/>
    <x v="1064"/>
  </r>
  <r>
    <x v="1065"/>
    <x v="440"/>
    <x v="1"/>
    <x v="1"/>
    <x v="533"/>
    <x v="1065"/>
  </r>
  <r>
    <x v="1066"/>
    <x v="149"/>
    <x v="2"/>
    <x v="534"/>
    <x v="0"/>
    <x v="1066"/>
  </r>
  <r>
    <x v="1067"/>
    <x v="149"/>
    <x v="3"/>
    <x v="1"/>
    <x v="534"/>
    <x v="1067"/>
  </r>
  <r>
    <x v="1068"/>
    <x v="441"/>
    <x v="0"/>
    <x v="535"/>
    <x v="0"/>
    <x v="1068"/>
  </r>
  <r>
    <x v="1069"/>
    <x v="441"/>
    <x v="1"/>
    <x v="1"/>
    <x v="535"/>
    <x v="1069"/>
  </r>
  <r>
    <x v="1070"/>
    <x v="77"/>
    <x v="2"/>
    <x v="536"/>
    <x v="0"/>
    <x v="1070"/>
  </r>
  <r>
    <x v="1071"/>
    <x v="77"/>
    <x v="3"/>
    <x v="1"/>
    <x v="536"/>
    <x v="1071"/>
  </r>
  <r>
    <x v="1072"/>
    <x v="128"/>
    <x v="0"/>
    <x v="537"/>
    <x v="0"/>
    <x v="1072"/>
  </r>
  <r>
    <x v="1073"/>
    <x v="128"/>
    <x v="1"/>
    <x v="1"/>
    <x v="537"/>
    <x v="1073"/>
  </r>
  <r>
    <x v="1074"/>
    <x v="442"/>
    <x v="2"/>
    <x v="538"/>
    <x v="0"/>
    <x v="1074"/>
  </r>
  <r>
    <x v="1075"/>
    <x v="442"/>
    <x v="3"/>
    <x v="1"/>
    <x v="538"/>
    <x v="1075"/>
  </r>
  <r>
    <x v="1076"/>
    <x v="443"/>
    <x v="0"/>
    <x v="539"/>
    <x v="0"/>
    <x v="1076"/>
  </r>
  <r>
    <x v="1077"/>
    <x v="443"/>
    <x v="1"/>
    <x v="1"/>
    <x v="539"/>
    <x v="1077"/>
  </r>
  <r>
    <x v="1078"/>
    <x v="444"/>
    <x v="2"/>
    <x v="540"/>
    <x v="0"/>
    <x v="1078"/>
  </r>
  <r>
    <x v="1079"/>
    <x v="444"/>
    <x v="3"/>
    <x v="1"/>
    <x v="540"/>
    <x v="1079"/>
  </r>
  <r>
    <x v="1080"/>
    <x v="445"/>
    <x v="0"/>
    <x v="541"/>
    <x v="0"/>
    <x v="1080"/>
  </r>
  <r>
    <x v="1081"/>
    <x v="445"/>
    <x v="1"/>
    <x v="1"/>
    <x v="541"/>
    <x v="1081"/>
  </r>
  <r>
    <x v="1082"/>
    <x v="446"/>
    <x v="2"/>
    <x v="542"/>
    <x v="0"/>
    <x v="1082"/>
  </r>
  <r>
    <x v="1083"/>
    <x v="446"/>
    <x v="3"/>
    <x v="1"/>
    <x v="542"/>
    <x v="1083"/>
  </r>
  <r>
    <x v="1084"/>
    <x v="447"/>
    <x v="0"/>
    <x v="543"/>
    <x v="0"/>
    <x v="1084"/>
  </r>
  <r>
    <x v="1085"/>
    <x v="447"/>
    <x v="1"/>
    <x v="1"/>
    <x v="543"/>
    <x v="1085"/>
  </r>
  <r>
    <x v="1086"/>
    <x v="448"/>
    <x v="2"/>
    <x v="544"/>
    <x v="0"/>
    <x v="1086"/>
  </r>
  <r>
    <x v="1087"/>
    <x v="448"/>
    <x v="3"/>
    <x v="1"/>
    <x v="544"/>
    <x v="1087"/>
  </r>
  <r>
    <x v="1088"/>
    <x v="210"/>
    <x v="0"/>
    <x v="545"/>
    <x v="0"/>
    <x v="1088"/>
  </r>
  <r>
    <x v="1089"/>
    <x v="210"/>
    <x v="1"/>
    <x v="1"/>
    <x v="545"/>
    <x v="1089"/>
  </r>
  <r>
    <x v="1090"/>
    <x v="380"/>
    <x v="2"/>
    <x v="546"/>
    <x v="0"/>
    <x v="1090"/>
  </r>
  <r>
    <x v="1091"/>
    <x v="380"/>
    <x v="3"/>
    <x v="1"/>
    <x v="546"/>
    <x v="1091"/>
  </r>
  <r>
    <x v="1092"/>
    <x v="449"/>
    <x v="0"/>
    <x v="547"/>
    <x v="0"/>
    <x v="1092"/>
  </r>
  <r>
    <x v="1093"/>
    <x v="449"/>
    <x v="1"/>
    <x v="1"/>
    <x v="547"/>
    <x v="1093"/>
  </r>
  <r>
    <x v="1094"/>
    <x v="450"/>
    <x v="2"/>
    <x v="548"/>
    <x v="0"/>
    <x v="1094"/>
  </r>
  <r>
    <x v="1095"/>
    <x v="450"/>
    <x v="3"/>
    <x v="1"/>
    <x v="548"/>
    <x v="1095"/>
  </r>
  <r>
    <x v="1096"/>
    <x v="228"/>
    <x v="0"/>
    <x v="549"/>
    <x v="0"/>
    <x v="1096"/>
  </r>
  <r>
    <x v="1097"/>
    <x v="228"/>
    <x v="1"/>
    <x v="1"/>
    <x v="549"/>
    <x v="1097"/>
  </r>
  <r>
    <x v="1098"/>
    <x v="430"/>
    <x v="2"/>
    <x v="550"/>
    <x v="0"/>
    <x v="1098"/>
  </r>
  <r>
    <x v="1099"/>
    <x v="430"/>
    <x v="3"/>
    <x v="1"/>
    <x v="550"/>
    <x v="1099"/>
  </r>
  <r>
    <x v="1100"/>
    <x v="451"/>
    <x v="0"/>
    <x v="551"/>
    <x v="0"/>
    <x v="1100"/>
  </r>
  <r>
    <x v="1101"/>
    <x v="451"/>
    <x v="1"/>
    <x v="1"/>
    <x v="551"/>
    <x v="1101"/>
  </r>
  <r>
    <x v="1102"/>
    <x v="175"/>
    <x v="2"/>
    <x v="552"/>
    <x v="0"/>
    <x v="1102"/>
  </r>
  <r>
    <x v="1103"/>
    <x v="175"/>
    <x v="3"/>
    <x v="1"/>
    <x v="552"/>
    <x v="1103"/>
  </r>
  <r>
    <x v="1104"/>
    <x v="452"/>
    <x v="0"/>
    <x v="553"/>
    <x v="0"/>
    <x v="1104"/>
  </r>
  <r>
    <x v="1105"/>
    <x v="452"/>
    <x v="1"/>
    <x v="1"/>
    <x v="553"/>
    <x v="1105"/>
  </r>
  <r>
    <x v="1106"/>
    <x v="378"/>
    <x v="2"/>
    <x v="554"/>
    <x v="0"/>
    <x v="1106"/>
  </r>
  <r>
    <x v="1107"/>
    <x v="378"/>
    <x v="3"/>
    <x v="1"/>
    <x v="554"/>
    <x v="1107"/>
  </r>
  <r>
    <x v="1108"/>
    <x v="453"/>
    <x v="0"/>
    <x v="555"/>
    <x v="0"/>
    <x v="1108"/>
  </r>
  <r>
    <x v="1109"/>
    <x v="453"/>
    <x v="1"/>
    <x v="1"/>
    <x v="555"/>
    <x v="1109"/>
  </r>
  <r>
    <x v="1110"/>
    <x v="454"/>
    <x v="2"/>
    <x v="556"/>
    <x v="0"/>
    <x v="1110"/>
  </r>
  <r>
    <x v="1111"/>
    <x v="454"/>
    <x v="3"/>
    <x v="1"/>
    <x v="556"/>
    <x v="1111"/>
  </r>
  <r>
    <x v="1112"/>
    <x v="455"/>
    <x v="0"/>
    <x v="557"/>
    <x v="0"/>
    <x v="1112"/>
  </r>
  <r>
    <x v="1113"/>
    <x v="455"/>
    <x v="1"/>
    <x v="1"/>
    <x v="557"/>
    <x v="1113"/>
  </r>
  <r>
    <x v="1114"/>
    <x v="456"/>
    <x v="2"/>
    <x v="558"/>
    <x v="0"/>
    <x v="1114"/>
  </r>
  <r>
    <x v="1115"/>
    <x v="456"/>
    <x v="3"/>
    <x v="1"/>
    <x v="558"/>
    <x v="1115"/>
  </r>
  <r>
    <x v="1116"/>
    <x v="457"/>
    <x v="0"/>
    <x v="559"/>
    <x v="0"/>
    <x v="1116"/>
  </r>
  <r>
    <x v="1117"/>
    <x v="457"/>
    <x v="1"/>
    <x v="1"/>
    <x v="559"/>
    <x v="1117"/>
  </r>
  <r>
    <x v="1118"/>
    <x v="458"/>
    <x v="2"/>
    <x v="560"/>
    <x v="0"/>
    <x v="1118"/>
  </r>
  <r>
    <x v="1119"/>
    <x v="458"/>
    <x v="3"/>
    <x v="1"/>
    <x v="560"/>
    <x v="1119"/>
  </r>
  <r>
    <x v="1120"/>
    <x v="459"/>
    <x v="0"/>
    <x v="561"/>
    <x v="0"/>
    <x v="1120"/>
  </r>
  <r>
    <x v="1121"/>
    <x v="459"/>
    <x v="1"/>
    <x v="1"/>
    <x v="561"/>
    <x v="1121"/>
  </r>
  <r>
    <x v="1122"/>
    <x v="460"/>
    <x v="2"/>
    <x v="562"/>
    <x v="0"/>
    <x v="1122"/>
  </r>
  <r>
    <x v="1123"/>
    <x v="460"/>
    <x v="3"/>
    <x v="1"/>
    <x v="562"/>
    <x v="1123"/>
  </r>
  <r>
    <x v="1124"/>
    <x v="461"/>
    <x v="0"/>
    <x v="563"/>
    <x v="0"/>
    <x v="1124"/>
  </r>
  <r>
    <x v="1125"/>
    <x v="461"/>
    <x v="1"/>
    <x v="1"/>
    <x v="563"/>
    <x v="1125"/>
  </r>
  <r>
    <x v="1126"/>
    <x v="462"/>
    <x v="2"/>
    <x v="564"/>
    <x v="0"/>
    <x v="1126"/>
  </r>
  <r>
    <x v="1127"/>
    <x v="462"/>
    <x v="3"/>
    <x v="1"/>
    <x v="564"/>
    <x v="1127"/>
  </r>
  <r>
    <x v="1128"/>
    <x v="412"/>
    <x v="0"/>
    <x v="565"/>
    <x v="0"/>
    <x v="1128"/>
  </r>
  <r>
    <x v="1129"/>
    <x v="412"/>
    <x v="1"/>
    <x v="1"/>
    <x v="565"/>
    <x v="1129"/>
  </r>
  <r>
    <x v="1130"/>
    <x v="463"/>
    <x v="2"/>
    <x v="566"/>
    <x v="0"/>
    <x v="1130"/>
  </r>
  <r>
    <x v="1131"/>
    <x v="463"/>
    <x v="3"/>
    <x v="1"/>
    <x v="566"/>
    <x v="1131"/>
  </r>
  <r>
    <x v="1132"/>
    <x v="464"/>
    <x v="0"/>
    <x v="567"/>
    <x v="0"/>
    <x v="1132"/>
  </r>
  <r>
    <x v="1133"/>
    <x v="464"/>
    <x v="1"/>
    <x v="1"/>
    <x v="567"/>
    <x v="1133"/>
  </r>
  <r>
    <x v="1134"/>
    <x v="465"/>
    <x v="2"/>
    <x v="568"/>
    <x v="0"/>
    <x v="1134"/>
  </r>
  <r>
    <x v="1135"/>
    <x v="465"/>
    <x v="3"/>
    <x v="1"/>
    <x v="568"/>
    <x v="1135"/>
  </r>
  <r>
    <x v="1136"/>
    <x v="320"/>
    <x v="0"/>
    <x v="569"/>
    <x v="0"/>
    <x v="1136"/>
  </r>
  <r>
    <x v="1137"/>
    <x v="320"/>
    <x v="1"/>
    <x v="1"/>
    <x v="569"/>
    <x v="1137"/>
  </r>
  <r>
    <x v="1138"/>
    <x v="466"/>
    <x v="2"/>
    <x v="570"/>
    <x v="0"/>
    <x v="1138"/>
  </r>
  <r>
    <x v="1139"/>
    <x v="466"/>
    <x v="3"/>
    <x v="1"/>
    <x v="570"/>
    <x v="1139"/>
  </r>
  <r>
    <x v="1140"/>
    <x v="467"/>
    <x v="0"/>
    <x v="571"/>
    <x v="0"/>
    <x v="1140"/>
  </r>
  <r>
    <x v="1141"/>
    <x v="467"/>
    <x v="1"/>
    <x v="1"/>
    <x v="571"/>
    <x v="1141"/>
  </r>
  <r>
    <x v="1142"/>
    <x v="119"/>
    <x v="2"/>
    <x v="572"/>
    <x v="0"/>
    <x v="1142"/>
  </r>
  <r>
    <x v="1143"/>
    <x v="119"/>
    <x v="3"/>
    <x v="1"/>
    <x v="572"/>
    <x v="1143"/>
  </r>
  <r>
    <x v="1144"/>
    <x v="468"/>
    <x v="0"/>
    <x v="573"/>
    <x v="0"/>
    <x v="1144"/>
  </r>
  <r>
    <x v="1145"/>
    <x v="468"/>
    <x v="1"/>
    <x v="1"/>
    <x v="573"/>
    <x v="1145"/>
  </r>
  <r>
    <x v="1146"/>
    <x v="469"/>
    <x v="2"/>
    <x v="574"/>
    <x v="0"/>
    <x v="1146"/>
  </r>
  <r>
    <x v="1147"/>
    <x v="469"/>
    <x v="3"/>
    <x v="1"/>
    <x v="574"/>
    <x v="1147"/>
  </r>
  <r>
    <x v="1148"/>
    <x v="470"/>
    <x v="0"/>
    <x v="575"/>
    <x v="0"/>
    <x v="1148"/>
  </r>
  <r>
    <x v="1149"/>
    <x v="470"/>
    <x v="1"/>
    <x v="1"/>
    <x v="575"/>
    <x v="1149"/>
  </r>
  <r>
    <x v="1150"/>
    <x v="471"/>
    <x v="2"/>
    <x v="576"/>
    <x v="0"/>
    <x v="1150"/>
  </r>
  <r>
    <x v="1151"/>
    <x v="471"/>
    <x v="3"/>
    <x v="1"/>
    <x v="576"/>
    <x v="1151"/>
  </r>
  <r>
    <x v="1152"/>
    <x v="472"/>
    <x v="0"/>
    <x v="577"/>
    <x v="0"/>
    <x v="1152"/>
  </r>
  <r>
    <x v="1153"/>
    <x v="472"/>
    <x v="1"/>
    <x v="1"/>
    <x v="577"/>
    <x v="1153"/>
  </r>
  <r>
    <x v="1154"/>
    <x v="473"/>
    <x v="2"/>
    <x v="578"/>
    <x v="0"/>
    <x v="1154"/>
  </r>
  <r>
    <x v="1155"/>
    <x v="473"/>
    <x v="3"/>
    <x v="1"/>
    <x v="578"/>
    <x v="1155"/>
  </r>
  <r>
    <x v="1156"/>
    <x v="180"/>
    <x v="0"/>
    <x v="579"/>
    <x v="0"/>
    <x v="1156"/>
  </r>
  <r>
    <x v="1157"/>
    <x v="180"/>
    <x v="1"/>
    <x v="1"/>
    <x v="579"/>
    <x v="1157"/>
  </r>
  <r>
    <x v="1158"/>
    <x v="474"/>
    <x v="2"/>
    <x v="580"/>
    <x v="0"/>
    <x v="1158"/>
  </r>
  <r>
    <x v="1159"/>
    <x v="474"/>
    <x v="3"/>
    <x v="1"/>
    <x v="580"/>
    <x v="1159"/>
  </r>
  <r>
    <x v="1160"/>
    <x v="136"/>
    <x v="0"/>
    <x v="581"/>
    <x v="0"/>
    <x v="1160"/>
  </r>
  <r>
    <x v="1161"/>
    <x v="136"/>
    <x v="1"/>
    <x v="1"/>
    <x v="581"/>
    <x v="1161"/>
  </r>
  <r>
    <x v="1162"/>
    <x v="475"/>
    <x v="2"/>
    <x v="582"/>
    <x v="0"/>
    <x v="1162"/>
  </r>
  <r>
    <x v="1163"/>
    <x v="475"/>
    <x v="3"/>
    <x v="1"/>
    <x v="582"/>
    <x v="1163"/>
  </r>
  <r>
    <x v="1164"/>
    <x v="476"/>
    <x v="0"/>
    <x v="583"/>
    <x v="0"/>
    <x v="1164"/>
  </r>
  <r>
    <x v="1165"/>
    <x v="476"/>
    <x v="1"/>
    <x v="1"/>
    <x v="583"/>
    <x v="1165"/>
  </r>
  <r>
    <x v="1166"/>
    <x v="365"/>
    <x v="2"/>
    <x v="584"/>
    <x v="0"/>
    <x v="1166"/>
  </r>
  <r>
    <x v="1167"/>
    <x v="365"/>
    <x v="3"/>
    <x v="1"/>
    <x v="584"/>
    <x v="1167"/>
  </r>
  <r>
    <x v="1168"/>
    <x v="224"/>
    <x v="0"/>
    <x v="585"/>
    <x v="0"/>
    <x v="1168"/>
  </r>
  <r>
    <x v="1169"/>
    <x v="224"/>
    <x v="1"/>
    <x v="1"/>
    <x v="585"/>
    <x v="1169"/>
  </r>
  <r>
    <x v="1170"/>
    <x v="477"/>
    <x v="2"/>
    <x v="586"/>
    <x v="0"/>
    <x v="1170"/>
  </r>
  <r>
    <x v="1171"/>
    <x v="477"/>
    <x v="3"/>
    <x v="1"/>
    <x v="586"/>
    <x v="1171"/>
  </r>
  <r>
    <x v="1172"/>
    <x v="478"/>
    <x v="0"/>
    <x v="587"/>
    <x v="0"/>
    <x v="1172"/>
  </r>
  <r>
    <x v="1173"/>
    <x v="478"/>
    <x v="1"/>
    <x v="1"/>
    <x v="587"/>
    <x v="1173"/>
  </r>
  <r>
    <x v="1174"/>
    <x v="479"/>
    <x v="2"/>
    <x v="588"/>
    <x v="0"/>
    <x v="1174"/>
  </r>
  <r>
    <x v="1175"/>
    <x v="479"/>
    <x v="3"/>
    <x v="1"/>
    <x v="588"/>
    <x v="1175"/>
  </r>
  <r>
    <x v="1176"/>
    <x v="71"/>
    <x v="0"/>
    <x v="589"/>
    <x v="0"/>
    <x v="1176"/>
  </r>
  <r>
    <x v="1177"/>
    <x v="71"/>
    <x v="1"/>
    <x v="1"/>
    <x v="589"/>
    <x v="1177"/>
  </r>
  <r>
    <x v="1178"/>
    <x v="480"/>
    <x v="2"/>
    <x v="590"/>
    <x v="0"/>
    <x v="1178"/>
  </r>
  <r>
    <x v="1179"/>
    <x v="480"/>
    <x v="3"/>
    <x v="1"/>
    <x v="590"/>
    <x v="1179"/>
  </r>
  <r>
    <x v="1180"/>
    <x v="481"/>
    <x v="0"/>
    <x v="591"/>
    <x v="0"/>
    <x v="1180"/>
  </r>
  <r>
    <x v="1181"/>
    <x v="481"/>
    <x v="1"/>
    <x v="1"/>
    <x v="591"/>
    <x v="1181"/>
  </r>
  <r>
    <x v="1182"/>
    <x v="342"/>
    <x v="2"/>
    <x v="592"/>
    <x v="0"/>
    <x v="1182"/>
  </r>
  <r>
    <x v="1183"/>
    <x v="342"/>
    <x v="3"/>
    <x v="1"/>
    <x v="592"/>
    <x v="1183"/>
  </r>
  <r>
    <x v="1184"/>
    <x v="482"/>
    <x v="0"/>
    <x v="593"/>
    <x v="0"/>
    <x v="1184"/>
  </r>
  <r>
    <x v="1185"/>
    <x v="482"/>
    <x v="1"/>
    <x v="1"/>
    <x v="593"/>
    <x v="1185"/>
  </r>
  <r>
    <x v="1186"/>
    <x v="483"/>
    <x v="2"/>
    <x v="594"/>
    <x v="0"/>
    <x v="1186"/>
  </r>
  <r>
    <x v="1187"/>
    <x v="483"/>
    <x v="3"/>
    <x v="1"/>
    <x v="594"/>
    <x v="1187"/>
  </r>
  <r>
    <x v="1188"/>
    <x v="484"/>
    <x v="0"/>
    <x v="595"/>
    <x v="0"/>
    <x v="1188"/>
  </r>
  <r>
    <x v="1189"/>
    <x v="484"/>
    <x v="1"/>
    <x v="1"/>
    <x v="595"/>
    <x v="1189"/>
  </r>
  <r>
    <x v="1190"/>
    <x v="485"/>
    <x v="2"/>
    <x v="596"/>
    <x v="0"/>
    <x v="1190"/>
  </r>
  <r>
    <x v="1191"/>
    <x v="485"/>
    <x v="3"/>
    <x v="1"/>
    <x v="596"/>
    <x v="1191"/>
  </r>
  <r>
    <x v="1192"/>
    <x v="386"/>
    <x v="0"/>
    <x v="597"/>
    <x v="0"/>
    <x v="1192"/>
  </r>
  <r>
    <x v="1193"/>
    <x v="386"/>
    <x v="1"/>
    <x v="1"/>
    <x v="597"/>
    <x v="1193"/>
  </r>
  <r>
    <x v="1194"/>
    <x v="486"/>
    <x v="2"/>
    <x v="598"/>
    <x v="0"/>
    <x v="1194"/>
  </r>
  <r>
    <x v="1195"/>
    <x v="486"/>
    <x v="3"/>
    <x v="1"/>
    <x v="598"/>
    <x v="1195"/>
  </r>
  <r>
    <x v="1196"/>
    <x v="123"/>
    <x v="0"/>
    <x v="599"/>
    <x v="0"/>
    <x v="1196"/>
  </r>
  <r>
    <x v="1197"/>
    <x v="123"/>
    <x v="1"/>
    <x v="1"/>
    <x v="599"/>
    <x v="1197"/>
  </r>
  <r>
    <x v="1198"/>
    <x v="487"/>
    <x v="2"/>
    <x v="600"/>
    <x v="0"/>
    <x v="1198"/>
  </r>
  <r>
    <x v="1199"/>
    <x v="487"/>
    <x v="3"/>
    <x v="1"/>
    <x v="600"/>
    <x v="1199"/>
  </r>
  <r>
    <x v="1200"/>
    <x v="332"/>
    <x v="0"/>
    <x v="601"/>
    <x v="0"/>
    <x v="1200"/>
  </r>
  <r>
    <x v="1201"/>
    <x v="332"/>
    <x v="1"/>
    <x v="1"/>
    <x v="601"/>
    <x v="1201"/>
  </r>
  <r>
    <x v="1202"/>
    <x v="488"/>
    <x v="2"/>
    <x v="602"/>
    <x v="0"/>
    <x v="1202"/>
  </r>
  <r>
    <x v="1203"/>
    <x v="488"/>
    <x v="3"/>
    <x v="1"/>
    <x v="602"/>
    <x v="1203"/>
  </r>
  <r>
    <x v="1204"/>
    <x v="296"/>
    <x v="0"/>
    <x v="603"/>
    <x v="0"/>
    <x v="1204"/>
  </r>
  <r>
    <x v="1205"/>
    <x v="296"/>
    <x v="1"/>
    <x v="1"/>
    <x v="603"/>
    <x v="1205"/>
  </r>
  <r>
    <x v="1206"/>
    <x v="489"/>
    <x v="2"/>
    <x v="604"/>
    <x v="0"/>
    <x v="1206"/>
  </r>
  <r>
    <x v="1207"/>
    <x v="489"/>
    <x v="3"/>
    <x v="1"/>
    <x v="604"/>
    <x v="1207"/>
  </r>
  <r>
    <x v="1208"/>
    <x v="490"/>
    <x v="0"/>
    <x v="605"/>
    <x v="0"/>
    <x v="1208"/>
  </r>
  <r>
    <x v="1209"/>
    <x v="490"/>
    <x v="1"/>
    <x v="1"/>
    <x v="605"/>
    <x v="1209"/>
  </r>
  <r>
    <x v="1210"/>
    <x v="491"/>
    <x v="2"/>
    <x v="606"/>
    <x v="0"/>
    <x v="1210"/>
  </r>
  <r>
    <x v="1211"/>
    <x v="491"/>
    <x v="3"/>
    <x v="1"/>
    <x v="606"/>
    <x v="1211"/>
  </r>
  <r>
    <x v="1212"/>
    <x v="183"/>
    <x v="0"/>
    <x v="607"/>
    <x v="0"/>
    <x v="1212"/>
  </r>
  <r>
    <x v="1213"/>
    <x v="183"/>
    <x v="1"/>
    <x v="1"/>
    <x v="607"/>
    <x v="1213"/>
  </r>
  <r>
    <x v="1214"/>
    <x v="492"/>
    <x v="2"/>
    <x v="608"/>
    <x v="0"/>
    <x v="1214"/>
  </r>
  <r>
    <x v="1215"/>
    <x v="492"/>
    <x v="3"/>
    <x v="1"/>
    <x v="608"/>
    <x v="1215"/>
  </r>
  <r>
    <x v="1216"/>
    <x v="488"/>
    <x v="0"/>
    <x v="609"/>
    <x v="0"/>
    <x v="1216"/>
  </r>
  <r>
    <x v="1217"/>
    <x v="488"/>
    <x v="1"/>
    <x v="1"/>
    <x v="609"/>
    <x v="1217"/>
  </r>
  <r>
    <x v="1218"/>
    <x v="493"/>
    <x v="2"/>
    <x v="610"/>
    <x v="0"/>
    <x v="1218"/>
  </r>
  <r>
    <x v="1219"/>
    <x v="493"/>
    <x v="3"/>
    <x v="1"/>
    <x v="610"/>
    <x v="1219"/>
  </r>
  <r>
    <x v="1220"/>
    <x v="212"/>
    <x v="0"/>
    <x v="611"/>
    <x v="0"/>
    <x v="1220"/>
  </r>
  <r>
    <x v="1221"/>
    <x v="212"/>
    <x v="1"/>
    <x v="1"/>
    <x v="611"/>
    <x v="1221"/>
  </r>
  <r>
    <x v="1222"/>
    <x v="494"/>
    <x v="2"/>
    <x v="612"/>
    <x v="0"/>
    <x v="1222"/>
  </r>
  <r>
    <x v="1223"/>
    <x v="494"/>
    <x v="3"/>
    <x v="1"/>
    <x v="612"/>
    <x v="1223"/>
  </r>
  <r>
    <x v="1224"/>
    <x v="495"/>
    <x v="0"/>
    <x v="613"/>
    <x v="0"/>
    <x v="1224"/>
  </r>
  <r>
    <x v="1225"/>
    <x v="495"/>
    <x v="1"/>
    <x v="1"/>
    <x v="613"/>
    <x v="1225"/>
  </r>
  <r>
    <x v="1226"/>
    <x v="496"/>
    <x v="2"/>
    <x v="614"/>
    <x v="0"/>
    <x v="1226"/>
  </r>
  <r>
    <x v="1227"/>
    <x v="496"/>
    <x v="3"/>
    <x v="1"/>
    <x v="614"/>
    <x v="1227"/>
  </r>
  <r>
    <x v="1228"/>
    <x v="429"/>
    <x v="0"/>
    <x v="615"/>
    <x v="0"/>
    <x v="1228"/>
  </r>
  <r>
    <x v="1229"/>
    <x v="429"/>
    <x v="1"/>
    <x v="1"/>
    <x v="615"/>
    <x v="1229"/>
  </r>
  <r>
    <x v="1230"/>
    <x v="313"/>
    <x v="2"/>
    <x v="616"/>
    <x v="0"/>
    <x v="1230"/>
  </r>
  <r>
    <x v="1231"/>
    <x v="313"/>
    <x v="3"/>
    <x v="1"/>
    <x v="616"/>
    <x v="1231"/>
  </r>
  <r>
    <x v="1232"/>
    <x v="497"/>
    <x v="0"/>
    <x v="617"/>
    <x v="0"/>
    <x v="1232"/>
  </r>
  <r>
    <x v="1233"/>
    <x v="497"/>
    <x v="1"/>
    <x v="1"/>
    <x v="617"/>
    <x v="1233"/>
  </r>
  <r>
    <x v="1234"/>
    <x v="498"/>
    <x v="2"/>
    <x v="618"/>
    <x v="0"/>
    <x v="1234"/>
  </r>
  <r>
    <x v="1235"/>
    <x v="498"/>
    <x v="3"/>
    <x v="1"/>
    <x v="618"/>
    <x v="1235"/>
  </r>
  <r>
    <x v="1236"/>
    <x v="499"/>
    <x v="0"/>
    <x v="619"/>
    <x v="0"/>
    <x v="1236"/>
  </r>
  <r>
    <x v="1237"/>
    <x v="499"/>
    <x v="1"/>
    <x v="1"/>
    <x v="619"/>
    <x v="1237"/>
  </r>
  <r>
    <x v="1238"/>
    <x v="229"/>
    <x v="2"/>
    <x v="620"/>
    <x v="0"/>
    <x v="1238"/>
  </r>
  <r>
    <x v="1239"/>
    <x v="229"/>
    <x v="3"/>
    <x v="1"/>
    <x v="620"/>
    <x v="1239"/>
  </r>
  <r>
    <x v="1240"/>
    <x v="500"/>
    <x v="0"/>
    <x v="621"/>
    <x v="0"/>
    <x v="1240"/>
  </r>
  <r>
    <x v="1241"/>
    <x v="500"/>
    <x v="1"/>
    <x v="1"/>
    <x v="621"/>
    <x v="1241"/>
  </r>
  <r>
    <x v="1242"/>
    <x v="51"/>
    <x v="2"/>
    <x v="622"/>
    <x v="0"/>
    <x v="1242"/>
  </r>
  <r>
    <x v="1243"/>
    <x v="51"/>
    <x v="3"/>
    <x v="1"/>
    <x v="622"/>
    <x v="1243"/>
  </r>
  <r>
    <x v="1244"/>
    <x v="501"/>
    <x v="0"/>
    <x v="623"/>
    <x v="0"/>
    <x v="1244"/>
  </r>
  <r>
    <x v="1245"/>
    <x v="501"/>
    <x v="1"/>
    <x v="1"/>
    <x v="623"/>
    <x v="1245"/>
  </r>
  <r>
    <x v="1246"/>
    <x v="472"/>
    <x v="2"/>
    <x v="624"/>
    <x v="0"/>
    <x v="1246"/>
  </r>
  <r>
    <x v="1247"/>
    <x v="472"/>
    <x v="3"/>
    <x v="1"/>
    <x v="624"/>
    <x v="1247"/>
  </r>
  <r>
    <x v="1248"/>
    <x v="502"/>
    <x v="0"/>
    <x v="625"/>
    <x v="0"/>
    <x v="1248"/>
  </r>
  <r>
    <x v="1249"/>
    <x v="502"/>
    <x v="1"/>
    <x v="1"/>
    <x v="625"/>
    <x v="1249"/>
  </r>
  <r>
    <x v="1250"/>
    <x v="301"/>
    <x v="2"/>
    <x v="626"/>
    <x v="0"/>
    <x v="1250"/>
  </r>
  <r>
    <x v="1251"/>
    <x v="301"/>
    <x v="3"/>
    <x v="1"/>
    <x v="626"/>
    <x v="1251"/>
  </r>
  <r>
    <x v="1252"/>
    <x v="495"/>
    <x v="0"/>
    <x v="627"/>
    <x v="0"/>
    <x v="1252"/>
  </r>
  <r>
    <x v="1253"/>
    <x v="495"/>
    <x v="1"/>
    <x v="1"/>
    <x v="627"/>
    <x v="1253"/>
  </r>
  <r>
    <x v="1254"/>
    <x v="503"/>
    <x v="2"/>
    <x v="628"/>
    <x v="0"/>
    <x v="1254"/>
  </r>
  <r>
    <x v="1255"/>
    <x v="503"/>
    <x v="3"/>
    <x v="1"/>
    <x v="628"/>
    <x v="1255"/>
  </r>
  <r>
    <x v="1256"/>
    <x v="125"/>
    <x v="0"/>
    <x v="629"/>
    <x v="0"/>
    <x v="1256"/>
  </r>
  <r>
    <x v="1257"/>
    <x v="125"/>
    <x v="1"/>
    <x v="1"/>
    <x v="629"/>
    <x v="1257"/>
  </r>
  <r>
    <x v="1258"/>
    <x v="75"/>
    <x v="2"/>
    <x v="630"/>
    <x v="0"/>
    <x v="1258"/>
  </r>
  <r>
    <x v="1259"/>
    <x v="75"/>
    <x v="3"/>
    <x v="1"/>
    <x v="630"/>
    <x v="1259"/>
  </r>
  <r>
    <x v="1260"/>
    <x v="504"/>
    <x v="0"/>
    <x v="631"/>
    <x v="0"/>
    <x v="1260"/>
  </r>
  <r>
    <x v="1261"/>
    <x v="504"/>
    <x v="1"/>
    <x v="1"/>
    <x v="631"/>
    <x v="1261"/>
  </r>
  <r>
    <x v="1262"/>
    <x v="505"/>
    <x v="2"/>
    <x v="632"/>
    <x v="0"/>
    <x v="1262"/>
  </r>
  <r>
    <x v="1263"/>
    <x v="505"/>
    <x v="3"/>
    <x v="1"/>
    <x v="632"/>
    <x v="1263"/>
  </r>
  <r>
    <x v="1264"/>
    <x v="411"/>
    <x v="0"/>
    <x v="633"/>
    <x v="0"/>
    <x v="1264"/>
  </r>
  <r>
    <x v="1265"/>
    <x v="411"/>
    <x v="1"/>
    <x v="1"/>
    <x v="633"/>
    <x v="1265"/>
  </r>
  <r>
    <x v="1266"/>
    <x v="506"/>
    <x v="2"/>
    <x v="634"/>
    <x v="0"/>
    <x v="1266"/>
  </r>
  <r>
    <x v="1267"/>
    <x v="506"/>
    <x v="3"/>
    <x v="1"/>
    <x v="634"/>
    <x v="1267"/>
  </r>
  <r>
    <x v="1268"/>
    <x v="507"/>
    <x v="0"/>
    <x v="635"/>
    <x v="0"/>
    <x v="1268"/>
  </r>
  <r>
    <x v="1269"/>
    <x v="507"/>
    <x v="1"/>
    <x v="1"/>
    <x v="635"/>
    <x v="1269"/>
  </r>
  <r>
    <x v="1270"/>
    <x v="508"/>
    <x v="2"/>
    <x v="636"/>
    <x v="0"/>
    <x v="1270"/>
  </r>
  <r>
    <x v="1271"/>
    <x v="508"/>
    <x v="3"/>
    <x v="1"/>
    <x v="636"/>
    <x v="1271"/>
  </r>
  <r>
    <x v="1272"/>
    <x v="509"/>
    <x v="0"/>
    <x v="637"/>
    <x v="0"/>
    <x v="1272"/>
  </r>
  <r>
    <x v="1273"/>
    <x v="509"/>
    <x v="1"/>
    <x v="1"/>
    <x v="637"/>
    <x v="1273"/>
  </r>
  <r>
    <x v="1274"/>
    <x v="51"/>
    <x v="2"/>
    <x v="638"/>
    <x v="0"/>
    <x v="1274"/>
  </r>
  <r>
    <x v="1275"/>
    <x v="51"/>
    <x v="3"/>
    <x v="1"/>
    <x v="638"/>
    <x v="1275"/>
  </r>
  <r>
    <x v="1276"/>
    <x v="510"/>
    <x v="0"/>
    <x v="639"/>
    <x v="0"/>
    <x v="1276"/>
  </r>
  <r>
    <x v="1277"/>
    <x v="510"/>
    <x v="1"/>
    <x v="1"/>
    <x v="639"/>
    <x v="1277"/>
  </r>
  <r>
    <x v="1278"/>
    <x v="511"/>
    <x v="2"/>
    <x v="640"/>
    <x v="0"/>
    <x v="1278"/>
  </r>
  <r>
    <x v="1279"/>
    <x v="511"/>
    <x v="3"/>
    <x v="1"/>
    <x v="640"/>
    <x v="1279"/>
  </r>
  <r>
    <x v="1280"/>
    <x v="214"/>
    <x v="0"/>
    <x v="641"/>
    <x v="0"/>
    <x v="1280"/>
  </r>
  <r>
    <x v="1281"/>
    <x v="214"/>
    <x v="1"/>
    <x v="1"/>
    <x v="641"/>
    <x v="1281"/>
  </r>
  <r>
    <x v="1282"/>
    <x v="512"/>
    <x v="2"/>
    <x v="642"/>
    <x v="0"/>
    <x v="1282"/>
  </r>
  <r>
    <x v="1283"/>
    <x v="512"/>
    <x v="3"/>
    <x v="1"/>
    <x v="642"/>
    <x v="1283"/>
  </r>
  <r>
    <x v="1284"/>
    <x v="513"/>
    <x v="0"/>
    <x v="643"/>
    <x v="0"/>
    <x v="1284"/>
  </r>
  <r>
    <x v="1285"/>
    <x v="513"/>
    <x v="1"/>
    <x v="1"/>
    <x v="643"/>
    <x v="1285"/>
  </r>
  <r>
    <x v="1286"/>
    <x v="514"/>
    <x v="2"/>
    <x v="644"/>
    <x v="0"/>
    <x v="1286"/>
  </r>
  <r>
    <x v="1287"/>
    <x v="514"/>
    <x v="3"/>
    <x v="1"/>
    <x v="644"/>
    <x v="1287"/>
  </r>
  <r>
    <x v="1288"/>
    <x v="515"/>
    <x v="0"/>
    <x v="645"/>
    <x v="0"/>
    <x v="1288"/>
  </r>
  <r>
    <x v="1289"/>
    <x v="515"/>
    <x v="1"/>
    <x v="1"/>
    <x v="645"/>
    <x v="1289"/>
  </r>
  <r>
    <x v="1290"/>
    <x v="516"/>
    <x v="2"/>
    <x v="646"/>
    <x v="0"/>
    <x v="1290"/>
  </r>
  <r>
    <x v="1291"/>
    <x v="516"/>
    <x v="3"/>
    <x v="1"/>
    <x v="646"/>
    <x v="1291"/>
  </r>
  <r>
    <x v="1292"/>
    <x v="517"/>
    <x v="0"/>
    <x v="647"/>
    <x v="0"/>
    <x v="1292"/>
  </r>
  <r>
    <x v="1293"/>
    <x v="517"/>
    <x v="1"/>
    <x v="1"/>
    <x v="647"/>
    <x v="1293"/>
  </r>
  <r>
    <x v="1294"/>
    <x v="219"/>
    <x v="2"/>
    <x v="648"/>
    <x v="0"/>
    <x v="1294"/>
  </r>
  <r>
    <x v="1295"/>
    <x v="219"/>
    <x v="3"/>
    <x v="1"/>
    <x v="648"/>
    <x v="1295"/>
  </r>
  <r>
    <x v="1296"/>
    <x v="518"/>
    <x v="0"/>
    <x v="649"/>
    <x v="0"/>
    <x v="1296"/>
  </r>
  <r>
    <x v="1297"/>
    <x v="518"/>
    <x v="1"/>
    <x v="1"/>
    <x v="649"/>
    <x v="1297"/>
  </r>
  <r>
    <x v="1298"/>
    <x v="519"/>
    <x v="2"/>
    <x v="650"/>
    <x v="0"/>
    <x v="1298"/>
  </r>
  <r>
    <x v="1299"/>
    <x v="519"/>
    <x v="3"/>
    <x v="1"/>
    <x v="650"/>
    <x v="1299"/>
  </r>
  <r>
    <x v="1300"/>
    <x v="173"/>
    <x v="0"/>
    <x v="651"/>
    <x v="0"/>
    <x v="1300"/>
  </r>
  <r>
    <x v="1301"/>
    <x v="173"/>
    <x v="1"/>
    <x v="1"/>
    <x v="651"/>
    <x v="1301"/>
  </r>
  <r>
    <x v="1302"/>
    <x v="444"/>
    <x v="2"/>
    <x v="652"/>
    <x v="0"/>
    <x v="1302"/>
  </r>
  <r>
    <x v="1303"/>
    <x v="444"/>
    <x v="3"/>
    <x v="1"/>
    <x v="652"/>
    <x v="1303"/>
  </r>
  <r>
    <x v="1304"/>
    <x v="520"/>
    <x v="0"/>
    <x v="653"/>
    <x v="0"/>
    <x v="1304"/>
  </r>
  <r>
    <x v="1305"/>
    <x v="520"/>
    <x v="1"/>
    <x v="1"/>
    <x v="653"/>
    <x v="1305"/>
  </r>
  <r>
    <x v="1306"/>
    <x v="270"/>
    <x v="2"/>
    <x v="654"/>
    <x v="0"/>
    <x v="1306"/>
  </r>
  <r>
    <x v="1307"/>
    <x v="270"/>
    <x v="3"/>
    <x v="1"/>
    <x v="654"/>
    <x v="1307"/>
  </r>
  <r>
    <x v="1308"/>
    <x v="521"/>
    <x v="0"/>
    <x v="655"/>
    <x v="0"/>
    <x v="1308"/>
  </r>
  <r>
    <x v="1309"/>
    <x v="521"/>
    <x v="1"/>
    <x v="1"/>
    <x v="655"/>
    <x v="1309"/>
  </r>
  <r>
    <x v="1310"/>
    <x v="522"/>
    <x v="2"/>
    <x v="656"/>
    <x v="0"/>
    <x v="1310"/>
  </r>
  <r>
    <x v="1311"/>
    <x v="522"/>
    <x v="3"/>
    <x v="1"/>
    <x v="656"/>
    <x v="1311"/>
  </r>
  <r>
    <x v="1312"/>
    <x v="134"/>
    <x v="0"/>
    <x v="657"/>
    <x v="0"/>
    <x v="1312"/>
  </r>
  <r>
    <x v="1313"/>
    <x v="134"/>
    <x v="1"/>
    <x v="1"/>
    <x v="657"/>
    <x v="1313"/>
  </r>
  <r>
    <x v="1314"/>
    <x v="523"/>
    <x v="2"/>
    <x v="658"/>
    <x v="0"/>
    <x v="1314"/>
  </r>
  <r>
    <x v="1315"/>
    <x v="523"/>
    <x v="3"/>
    <x v="1"/>
    <x v="658"/>
    <x v="1315"/>
  </r>
  <r>
    <x v="1316"/>
    <x v="329"/>
    <x v="0"/>
    <x v="659"/>
    <x v="0"/>
    <x v="1316"/>
  </r>
  <r>
    <x v="1317"/>
    <x v="329"/>
    <x v="1"/>
    <x v="1"/>
    <x v="659"/>
    <x v="1317"/>
  </r>
  <r>
    <x v="1318"/>
    <x v="524"/>
    <x v="2"/>
    <x v="660"/>
    <x v="0"/>
    <x v="1318"/>
  </r>
  <r>
    <x v="1319"/>
    <x v="524"/>
    <x v="3"/>
    <x v="1"/>
    <x v="660"/>
    <x v="1319"/>
  </r>
  <r>
    <x v="1320"/>
    <x v="525"/>
    <x v="0"/>
    <x v="661"/>
    <x v="0"/>
    <x v="1320"/>
  </r>
  <r>
    <x v="1321"/>
    <x v="525"/>
    <x v="1"/>
    <x v="1"/>
    <x v="661"/>
    <x v="1321"/>
  </r>
  <r>
    <x v="1322"/>
    <x v="526"/>
    <x v="2"/>
    <x v="662"/>
    <x v="0"/>
    <x v="1322"/>
  </r>
  <r>
    <x v="1323"/>
    <x v="526"/>
    <x v="3"/>
    <x v="1"/>
    <x v="662"/>
    <x v="1323"/>
  </r>
  <r>
    <x v="1324"/>
    <x v="117"/>
    <x v="0"/>
    <x v="663"/>
    <x v="0"/>
    <x v="1324"/>
  </r>
  <r>
    <x v="1325"/>
    <x v="117"/>
    <x v="1"/>
    <x v="1"/>
    <x v="663"/>
    <x v="1325"/>
  </r>
  <r>
    <x v="1326"/>
    <x v="268"/>
    <x v="2"/>
    <x v="664"/>
    <x v="0"/>
    <x v="1326"/>
  </r>
  <r>
    <x v="1327"/>
    <x v="268"/>
    <x v="3"/>
    <x v="1"/>
    <x v="664"/>
    <x v="1327"/>
  </r>
  <r>
    <x v="1328"/>
    <x v="527"/>
    <x v="0"/>
    <x v="665"/>
    <x v="0"/>
    <x v="1328"/>
  </r>
  <r>
    <x v="1329"/>
    <x v="527"/>
    <x v="1"/>
    <x v="1"/>
    <x v="665"/>
    <x v="1329"/>
  </r>
  <r>
    <x v="1330"/>
    <x v="528"/>
    <x v="2"/>
    <x v="666"/>
    <x v="0"/>
    <x v="1330"/>
  </r>
  <r>
    <x v="1331"/>
    <x v="528"/>
    <x v="3"/>
    <x v="1"/>
    <x v="666"/>
    <x v="1331"/>
  </r>
  <r>
    <x v="1332"/>
    <x v="308"/>
    <x v="0"/>
    <x v="667"/>
    <x v="0"/>
    <x v="1332"/>
  </r>
  <r>
    <x v="1333"/>
    <x v="308"/>
    <x v="1"/>
    <x v="1"/>
    <x v="667"/>
    <x v="1333"/>
  </r>
  <r>
    <x v="1334"/>
    <x v="529"/>
    <x v="2"/>
    <x v="668"/>
    <x v="0"/>
    <x v="1334"/>
  </r>
  <r>
    <x v="1335"/>
    <x v="529"/>
    <x v="3"/>
    <x v="1"/>
    <x v="668"/>
    <x v="1335"/>
  </r>
  <r>
    <x v="1336"/>
    <x v="530"/>
    <x v="0"/>
    <x v="669"/>
    <x v="0"/>
    <x v="1336"/>
  </r>
  <r>
    <x v="1337"/>
    <x v="530"/>
    <x v="1"/>
    <x v="1"/>
    <x v="669"/>
    <x v="1337"/>
  </r>
  <r>
    <x v="1338"/>
    <x v="249"/>
    <x v="2"/>
    <x v="670"/>
    <x v="0"/>
    <x v="1338"/>
  </r>
  <r>
    <x v="1339"/>
    <x v="249"/>
    <x v="3"/>
    <x v="1"/>
    <x v="670"/>
    <x v="1339"/>
  </r>
  <r>
    <x v="1340"/>
    <x v="319"/>
    <x v="0"/>
    <x v="671"/>
    <x v="0"/>
    <x v="1340"/>
  </r>
  <r>
    <x v="1341"/>
    <x v="319"/>
    <x v="1"/>
    <x v="1"/>
    <x v="671"/>
    <x v="1341"/>
  </r>
  <r>
    <x v="1342"/>
    <x v="243"/>
    <x v="2"/>
    <x v="672"/>
    <x v="0"/>
    <x v="1342"/>
  </r>
  <r>
    <x v="1343"/>
    <x v="243"/>
    <x v="3"/>
    <x v="1"/>
    <x v="672"/>
    <x v="1343"/>
  </r>
  <r>
    <x v="1344"/>
    <x v="118"/>
    <x v="0"/>
    <x v="673"/>
    <x v="0"/>
    <x v="1344"/>
  </r>
  <r>
    <x v="1345"/>
    <x v="118"/>
    <x v="1"/>
    <x v="1"/>
    <x v="673"/>
    <x v="1345"/>
  </r>
  <r>
    <x v="1346"/>
    <x v="51"/>
    <x v="2"/>
    <x v="674"/>
    <x v="0"/>
    <x v="1346"/>
  </r>
  <r>
    <x v="1347"/>
    <x v="51"/>
    <x v="3"/>
    <x v="1"/>
    <x v="674"/>
    <x v="1347"/>
  </r>
  <r>
    <x v="1348"/>
    <x v="247"/>
    <x v="0"/>
    <x v="675"/>
    <x v="0"/>
    <x v="1348"/>
  </r>
  <r>
    <x v="1349"/>
    <x v="247"/>
    <x v="1"/>
    <x v="1"/>
    <x v="675"/>
    <x v="1349"/>
  </r>
  <r>
    <x v="1350"/>
    <x v="108"/>
    <x v="2"/>
    <x v="676"/>
    <x v="0"/>
    <x v="1350"/>
  </r>
  <r>
    <x v="1351"/>
    <x v="108"/>
    <x v="3"/>
    <x v="1"/>
    <x v="676"/>
    <x v="1351"/>
  </r>
  <r>
    <x v="1352"/>
    <x v="531"/>
    <x v="0"/>
    <x v="677"/>
    <x v="0"/>
    <x v="1352"/>
  </r>
  <r>
    <x v="1353"/>
    <x v="531"/>
    <x v="1"/>
    <x v="1"/>
    <x v="677"/>
    <x v="1353"/>
  </r>
  <r>
    <x v="1354"/>
    <x v="427"/>
    <x v="2"/>
    <x v="678"/>
    <x v="0"/>
    <x v="1354"/>
  </r>
  <r>
    <x v="1355"/>
    <x v="427"/>
    <x v="3"/>
    <x v="1"/>
    <x v="678"/>
    <x v="1355"/>
  </r>
  <r>
    <x v="1356"/>
    <x v="532"/>
    <x v="0"/>
    <x v="679"/>
    <x v="0"/>
    <x v="1356"/>
  </r>
  <r>
    <x v="1357"/>
    <x v="532"/>
    <x v="1"/>
    <x v="1"/>
    <x v="679"/>
    <x v="1357"/>
  </r>
  <r>
    <x v="1358"/>
    <x v="298"/>
    <x v="2"/>
    <x v="680"/>
    <x v="0"/>
    <x v="1358"/>
  </r>
  <r>
    <x v="1359"/>
    <x v="298"/>
    <x v="3"/>
    <x v="1"/>
    <x v="680"/>
    <x v="1359"/>
  </r>
  <r>
    <x v="1360"/>
    <x v="533"/>
    <x v="0"/>
    <x v="681"/>
    <x v="0"/>
    <x v="1360"/>
  </r>
  <r>
    <x v="1361"/>
    <x v="533"/>
    <x v="1"/>
    <x v="1"/>
    <x v="681"/>
    <x v="1361"/>
  </r>
  <r>
    <x v="1362"/>
    <x v="97"/>
    <x v="2"/>
    <x v="682"/>
    <x v="0"/>
    <x v="1362"/>
  </r>
  <r>
    <x v="1363"/>
    <x v="97"/>
    <x v="3"/>
    <x v="1"/>
    <x v="682"/>
    <x v="1363"/>
  </r>
  <r>
    <x v="1364"/>
    <x v="534"/>
    <x v="0"/>
    <x v="683"/>
    <x v="0"/>
    <x v="1364"/>
  </r>
  <r>
    <x v="1365"/>
    <x v="534"/>
    <x v="1"/>
    <x v="1"/>
    <x v="683"/>
    <x v="1365"/>
  </r>
  <r>
    <x v="1366"/>
    <x v="535"/>
    <x v="2"/>
    <x v="684"/>
    <x v="0"/>
    <x v="1366"/>
  </r>
  <r>
    <x v="1367"/>
    <x v="535"/>
    <x v="3"/>
    <x v="1"/>
    <x v="684"/>
    <x v="1367"/>
  </r>
  <r>
    <x v="1368"/>
    <x v="422"/>
    <x v="0"/>
    <x v="685"/>
    <x v="0"/>
    <x v="1368"/>
  </r>
  <r>
    <x v="1369"/>
    <x v="422"/>
    <x v="1"/>
    <x v="1"/>
    <x v="685"/>
    <x v="1369"/>
  </r>
  <r>
    <x v="1370"/>
    <x v="536"/>
    <x v="2"/>
    <x v="686"/>
    <x v="0"/>
    <x v="1370"/>
  </r>
  <r>
    <x v="1371"/>
    <x v="536"/>
    <x v="3"/>
    <x v="1"/>
    <x v="686"/>
    <x v="1371"/>
  </r>
  <r>
    <x v="1372"/>
    <x v="537"/>
    <x v="0"/>
    <x v="687"/>
    <x v="0"/>
    <x v="1372"/>
  </r>
  <r>
    <x v="1373"/>
    <x v="537"/>
    <x v="1"/>
    <x v="1"/>
    <x v="687"/>
    <x v="1373"/>
  </r>
  <r>
    <x v="1374"/>
    <x v="59"/>
    <x v="2"/>
    <x v="688"/>
    <x v="0"/>
    <x v="1374"/>
  </r>
  <r>
    <x v="1375"/>
    <x v="59"/>
    <x v="3"/>
    <x v="1"/>
    <x v="688"/>
    <x v="1375"/>
  </r>
  <r>
    <x v="1376"/>
    <x v="353"/>
    <x v="0"/>
    <x v="689"/>
    <x v="0"/>
    <x v="1376"/>
  </r>
  <r>
    <x v="1377"/>
    <x v="353"/>
    <x v="1"/>
    <x v="1"/>
    <x v="689"/>
    <x v="1377"/>
  </r>
  <r>
    <x v="1378"/>
    <x v="474"/>
    <x v="2"/>
    <x v="690"/>
    <x v="0"/>
    <x v="1378"/>
  </r>
  <r>
    <x v="1379"/>
    <x v="474"/>
    <x v="3"/>
    <x v="1"/>
    <x v="690"/>
    <x v="1379"/>
  </r>
  <r>
    <x v="1380"/>
    <x v="538"/>
    <x v="0"/>
    <x v="691"/>
    <x v="0"/>
    <x v="1380"/>
  </r>
  <r>
    <x v="1381"/>
    <x v="538"/>
    <x v="1"/>
    <x v="1"/>
    <x v="691"/>
    <x v="1381"/>
  </r>
  <r>
    <x v="1382"/>
    <x v="539"/>
    <x v="2"/>
    <x v="692"/>
    <x v="0"/>
    <x v="1382"/>
  </r>
  <r>
    <x v="1383"/>
    <x v="539"/>
    <x v="3"/>
    <x v="1"/>
    <x v="692"/>
    <x v="1383"/>
  </r>
  <r>
    <x v="1384"/>
    <x v="527"/>
    <x v="0"/>
    <x v="693"/>
    <x v="0"/>
    <x v="1384"/>
  </r>
  <r>
    <x v="1385"/>
    <x v="527"/>
    <x v="1"/>
    <x v="1"/>
    <x v="693"/>
    <x v="1385"/>
  </r>
  <r>
    <x v="1386"/>
    <x v="439"/>
    <x v="2"/>
    <x v="694"/>
    <x v="0"/>
    <x v="1386"/>
  </r>
  <r>
    <x v="1387"/>
    <x v="439"/>
    <x v="3"/>
    <x v="1"/>
    <x v="694"/>
    <x v="1387"/>
  </r>
  <r>
    <x v="1388"/>
    <x v="540"/>
    <x v="0"/>
    <x v="695"/>
    <x v="0"/>
    <x v="1388"/>
  </r>
  <r>
    <x v="1389"/>
    <x v="540"/>
    <x v="1"/>
    <x v="1"/>
    <x v="695"/>
    <x v="1389"/>
  </r>
  <r>
    <x v="1390"/>
    <x v="541"/>
    <x v="2"/>
    <x v="696"/>
    <x v="0"/>
    <x v="1390"/>
  </r>
  <r>
    <x v="1391"/>
    <x v="541"/>
    <x v="3"/>
    <x v="1"/>
    <x v="696"/>
    <x v="1391"/>
  </r>
  <r>
    <x v="1392"/>
    <x v="248"/>
    <x v="0"/>
    <x v="697"/>
    <x v="0"/>
    <x v="1392"/>
  </r>
  <r>
    <x v="1393"/>
    <x v="248"/>
    <x v="1"/>
    <x v="1"/>
    <x v="697"/>
    <x v="1393"/>
  </r>
  <r>
    <x v="1394"/>
    <x v="542"/>
    <x v="2"/>
    <x v="698"/>
    <x v="0"/>
    <x v="1394"/>
  </r>
  <r>
    <x v="1395"/>
    <x v="542"/>
    <x v="3"/>
    <x v="1"/>
    <x v="698"/>
    <x v="1395"/>
  </r>
  <r>
    <x v="1396"/>
    <x v="222"/>
    <x v="0"/>
    <x v="699"/>
    <x v="0"/>
    <x v="1396"/>
  </r>
  <r>
    <x v="1397"/>
    <x v="222"/>
    <x v="1"/>
    <x v="1"/>
    <x v="699"/>
    <x v="1397"/>
  </r>
  <r>
    <x v="1398"/>
    <x v="112"/>
    <x v="2"/>
    <x v="700"/>
    <x v="0"/>
    <x v="1398"/>
  </r>
  <r>
    <x v="1399"/>
    <x v="112"/>
    <x v="3"/>
    <x v="1"/>
    <x v="700"/>
    <x v="1399"/>
  </r>
  <r>
    <x v="1400"/>
    <x v="543"/>
    <x v="0"/>
    <x v="701"/>
    <x v="0"/>
    <x v="1400"/>
  </r>
  <r>
    <x v="1401"/>
    <x v="543"/>
    <x v="1"/>
    <x v="1"/>
    <x v="701"/>
    <x v="1401"/>
  </r>
  <r>
    <x v="1402"/>
    <x v="544"/>
    <x v="2"/>
    <x v="702"/>
    <x v="0"/>
    <x v="1402"/>
  </r>
  <r>
    <x v="1403"/>
    <x v="544"/>
    <x v="3"/>
    <x v="1"/>
    <x v="702"/>
    <x v="1403"/>
  </r>
  <r>
    <x v="1404"/>
    <x v="545"/>
    <x v="0"/>
    <x v="703"/>
    <x v="0"/>
    <x v="1404"/>
  </r>
  <r>
    <x v="1405"/>
    <x v="545"/>
    <x v="1"/>
    <x v="1"/>
    <x v="703"/>
    <x v="1405"/>
  </r>
  <r>
    <x v="1406"/>
    <x v="546"/>
    <x v="2"/>
    <x v="704"/>
    <x v="0"/>
    <x v="1406"/>
  </r>
  <r>
    <x v="1407"/>
    <x v="546"/>
    <x v="3"/>
    <x v="1"/>
    <x v="704"/>
    <x v="1407"/>
  </r>
  <r>
    <x v="1408"/>
    <x v="136"/>
    <x v="0"/>
    <x v="705"/>
    <x v="0"/>
    <x v="1408"/>
  </r>
  <r>
    <x v="1409"/>
    <x v="136"/>
    <x v="1"/>
    <x v="1"/>
    <x v="705"/>
    <x v="1409"/>
  </r>
  <r>
    <x v="1410"/>
    <x v="547"/>
    <x v="2"/>
    <x v="706"/>
    <x v="0"/>
    <x v="1410"/>
  </r>
  <r>
    <x v="1411"/>
    <x v="547"/>
    <x v="3"/>
    <x v="1"/>
    <x v="706"/>
    <x v="1411"/>
  </r>
  <r>
    <x v="1412"/>
    <x v="548"/>
    <x v="0"/>
    <x v="707"/>
    <x v="0"/>
    <x v="1412"/>
  </r>
  <r>
    <x v="1413"/>
    <x v="548"/>
    <x v="1"/>
    <x v="1"/>
    <x v="707"/>
    <x v="1413"/>
  </r>
  <r>
    <x v="1414"/>
    <x v="549"/>
    <x v="2"/>
    <x v="708"/>
    <x v="0"/>
    <x v="1414"/>
  </r>
  <r>
    <x v="1415"/>
    <x v="549"/>
    <x v="3"/>
    <x v="1"/>
    <x v="708"/>
    <x v="1415"/>
  </r>
  <r>
    <x v="1416"/>
    <x v="550"/>
    <x v="0"/>
    <x v="709"/>
    <x v="0"/>
    <x v="1416"/>
  </r>
  <r>
    <x v="1417"/>
    <x v="550"/>
    <x v="1"/>
    <x v="1"/>
    <x v="709"/>
    <x v="1417"/>
  </r>
  <r>
    <x v="1418"/>
    <x v="551"/>
    <x v="2"/>
    <x v="710"/>
    <x v="0"/>
    <x v="1418"/>
  </r>
  <r>
    <x v="1419"/>
    <x v="551"/>
    <x v="3"/>
    <x v="1"/>
    <x v="710"/>
    <x v="1419"/>
  </r>
  <r>
    <x v="1420"/>
    <x v="264"/>
    <x v="0"/>
    <x v="711"/>
    <x v="0"/>
    <x v="1420"/>
  </r>
  <r>
    <x v="1421"/>
    <x v="264"/>
    <x v="1"/>
    <x v="1"/>
    <x v="711"/>
    <x v="1421"/>
  </r>
  <r>
    <x v="1422"/>
    <x v="552"/>
    <x v="2"/>
    <x v="712"/>
    <x v="0"/>
    <x v="1422"/>
  </r>
  <r>
    <x v="1423"/>
    <x v="552"/>
    <x v="3"/>
    <x v="1"/>
    <x v="712"/>
    <x v="1423"/>
  </r>
  <r>
    <x v="1424"/>
    <x v="34"/>
    <x v="0"/>
    <x v="713"/>
    <x v="0"/>
    <x v="1424"/>
  </r>
  <r>
    <x v="1425"/>
    <x v="34"/>
    <x v="1"/>
    <x v="1"/>
    <x v="713"/>
    <x v="1425"/>
  </r>
  <r>
    <x v="1426"/>
    <x v="27"/>
    <x v="2"/>
    <x v="714"/>
    <x v="0"/>
    <x v="1426"/>
  </r>
  <r>
    <x v="1427"/>
    <x v="27"/>
    <x v="3"/>
    <x v="1"/>
    <x v="714"/>
    <x v="1427"/>
  </r>
  <r>
    <x v="1428"/>
    <x v="553"/>
    <x v="0"/>
    <x v="715"/>
    <x v="0"/>
    <x v="1428"/>
  </r>
  <r>
    <x v="1429"/>
    <x v="553"/>
    <x v="1"/>
    <x v="1"/>
    <x v="715"/>
    <x v="1429"/>
  </r>
  <r>
    <x v="1430"/>
    <x v="554"/>
    <x v="2"/>
    <x v="716"/>
    <x v="0"/>
    <x v="1430"/>
  </r>
  <r>
    <x v="1431"/>
    <x v="554"/>
    <x v="3"/>
    <x v="1"/>
    <x v="716"/>
    <x v="1431"/>
  </r>
  <r>
    <x v="1432"/>
    <x v="555"/>
    <x v="0"/>
    <x v="717"/>
    <x v="0"/>
    <x v="1432"/>
  </r>
  <r>
    <x v="1433"/>
    <x v="555"/>
    <x v="1"/>
    <x v="1"/>
    <x v="717"/>
    <x v="1433"/>
  </r>
  <r>
    <x v="1434"/>
    <x v="28"/>
    <x v="2"/>
    <x v="718"/>
    <x v="0"/>
    <x v="1434"/>
  </r>
  <r>
    <x v="1435"/>
    <x v="28"/>
    <x v="3"/>
    <x v="1"/>
    <x v="718"/>
    <x v="1435"/>
  </r>
  <r>
    <x v="1436"/>
    <x v="556"/>
    <x v="0"/>
    <x v="719"/>
    <x v="0"/>
    <x v="1436"/>
  </r>
  <r>
    <x v="1437"/>
    <x v="556"/>
    <x v="1"/>
    <x v="1"/>
    <x v="719"/>
    <x v="1437"/>
  </r>
  <r>
    <x v="1438"/>
    <x v="472"/>
    <x v="2"/>
    <x v="720"/>
    <x v="0"/>
    <x v="1438"/>
  </r>
  <r>
    <x v="1439"/>
    <x v="472"/>
    <x v="3"/>
    <x v="1"/>
    <x v="720"/>
    <x v="1439"/>
  </r>
  <r>
    <x v="1440"/>
    <x v="557"/>
    <x v="0"/>
    <x v="721"/>
    <x v="0"/>
    <x v="1440"/>
  </r>
  <r>
    <x v="1441"/>
    <x v="557"/>
    <x v="1"/>
    <x v="1"/>
    <x v="721"/>
    <x v="1441"/>
  </r>
  <r>
    <x v="1442"/>
    <x v="241"/>
    <x v="2"/>
    <x v="722"/>
    <x v="0"/>
    <x v="1442"/>
  </r>
  <r>
    <x v="1443"/>
    <x v="241"/>
    <x v="3"/>
    <x v="1"/>
    <x v="722"/>
    <x v="1443"/>
  </r>
  <r>
    <x v="1444"/>
    <x v="44"/>
    <x v="0"/>
    <x v="723"/>
    <x v="0"/>
    <x v="1444"/>
  </r>
  <r>
    <x v="1445"/>
    <x v="44"/>
    <x v="1"/>
    <x v="1"/>
    <x v="723"/>
    <x v="1445"/>
  </r>
  <r>
    <x v="1446"/>
    <x v="558"/>
    <x v="2"/>
    <x v="724"/>
    <x v="0"/>
    <x v="1446"/>
  </r>
  <r>
    <x v="1447"/>
    <x v="558"/>
    <x v="3"/>
    <x v="1"/>
    <x v="724"/>
    <x v="1447"/>
  </r>
  <r>
    <x v="1448"/>
    <x v="91"/>
    <x v="0"/>
    <x v="725"/>
    <x v="0"/>
    <x v="1448"/>
  </r>
  <r>
    <x v="1449"/>
    <x v="91"/>
    <x v="1"/>
    <x v="1"/>
    <x v="725"/>
    <x v="1449"/>
  </r>
  <r>
    <x v="1450"/>
    <x v="287"/>
    <x v="2"/>
    <x v="726"/>
    <x v="0"/>
    <x v="1450"/>
  </r>
  <r>
    <x v="1451"/>
    <x v="287"/>
    <x v="3"/>
    <x v="1"/>
    <x v="726"/>
    <x v="1451"/>
  </r>
  <r>
    <x v="1452"/>
    <x v="418"/>
    <x v="0"/>
    <x v="727"/>
    <x v="0"/>
    <x v="1452"/>
  </r>
  <r>
    <x v="1453"/>
    <x v="418"/>
    <x v="1"/>
    <x v="1"/>
    <x v="727"/>
    <x v="1453"/>
  </r>
  <r>
    <x v="1454"/>
    <x v="180"/>
    <x v="2"/>
    <x v="728"/>
    <x v="0"/>
    <x v="1454"/>
  </r>
  <r>
    <x v="1455"/>
    <x v="180"/>
    <x v="3"/>
    <x v="1"/>
    <x v="728"/>
    <x v="1455"/>
  </r>
  <r>
    <x v="1456"/>
    <x v="559"/>
    <x v="0"/>
    <x v="729"/>
    <x v="0"/>
    <x v="1456"/>
  </r>
  <r>
    <x v="1457"/>
    <x v="559"/>
    <x v="1"/>
    <x v="1"/>
    <x v="729"/>
    <x v="1457"/>
  </r>
  <r>
    <x v="1458"/>
    <x v="83"/>
    <x v="2"/>
    <x v="730"/>
    <x v="0"/>
    <x v="1458"/>
  </r>
  <r>
    <x v="1459"/>
    <x v="83"/>
    <x v="3"/>
    <x v="1"/>
    <x v="730"/>
    <x v="1459"/>
  </r>
  <r>
    <x v="1460"/>
    <x v="560"/>
    <x v="0"/>
    <x v="731"/>
    <x v="0"/>
    <x v="1460"/>
  </r>
  <r>
    <x v="1461"/>
    <x v="560"/>
    <x v="1"/>
    <x v="1"/>
    <x v="731"/>
    <x v="1461"/>
  </r>
  <r>
    <x v="1462"/>
    <x v="561"/>
    <x v="2"/>
    <x v="732"/>
    <x v="0"/>
    <x v="1462"/>
  </r>
  <r>
    <x v="1463"/>
    <x v="561"/>
    <x v="3"/>
    <x v="1"/>
    <x v="732"/>
    <x v="1463"/>
  </r>
  <r>
    <x v="1464"/>
    <x v="374"/>
    <x v="0"/>
    <x v="733"/>
    <x v="0"/>
    <x v="1464"/>
  </r>
  <r>
    <x v="1465"/>
    <x v="374"/>
    <x v="1"/>
    <x v="1"/>
    <x v="733"/>
    <x v="1465"/>
  </r>
  <r>
    <x v="1466"/>
    <x v="562"/>
    <x v="2"/>
    <x v="734"/>
    <x v="0"/>
    <x v="1466"/>
  </r>
  <r>
    <x v="1467"/>
    <x v="562"/>
    <x v="3"/>
    <x v="1"/>
    <x v="734"/>
    <x v="1467"/>
  </r>
  <r>
    <x v="1468"/>
    <x v="246"/>
    <x v="0"/>
    <x v="735"/>
    <x v="0"/>
    <x v="1468"/>
  </r>
  <r>
    <x v="1469"/>
    <x v="246"/>
    <x v="1"/>
    <x v="1"/>
    <x v="735"/>
    <x v="1469"/>
  </r>
  <r>
    <x v="1470"/>
    <x v="563"/>
    <x v="2"/>
    <x v="736"/>
    <x v="0"/>
    <x v="1470"/>
  </r>
  <r>
    <x v="1471"/>
    <x v="563"/>
    <x v="3"/>
    <x v="1"/>
    <x v="736"/>
    <x v="1471"/>
  </r>
  <r>
    <x v="1472"/>
    <x v="95"/>
    <x v="0"/>
    <x v="737"/>
    <x v="0"/>
    <x v="1472"/>
  </r>
  <r>
    <x v="1473"/>
    <x v="95"/>
    <x v="1"/>
    <x v="1"/>
    <x v="737"/>
    <x v="1473"/>
  </r>
  <r>
    <x v="1474"/>
    <x v="322"/>
    <x v="2"/>
    <x v="738"/>
    <x v="0"/>
    <x v="1474"/>
  </r>
  <r>
    <x v="1475"/>
    <x v="322"/>
    <x v="3"/>
    <x v="1"/>
    <x v="738"/>
    <x v="1475"/>
  </r>
  <r>
    <x v="1476"/>
    <x v="564"/>
    <x v="0"/>
    <x v="739"/>
    <x v="0"/>
    <x v="1476"/>
  </r>
  <r>
    <x v="1477"/>
    <x v="564"/>
    <x v="1"/>
    <x v="1"/>
    <x v="739"/>
    <x v="1477"/>
  </r>
  <r>
    <x v="1478"/>
    <x v="65"/>
    <x v="2"/>
    <x v="740"/>
    <x v="0"/>
    <x v="1478"/>
  </r>
  <r>
    <x v="1479"/>
    <x v="65"/>
    <x v="3"/>
    <x v="1"/>
    <x v="740"/>
    <x v="1479"/>
  </r>
  <r>
    <x v="1480"/>
    <x v="565"/>
    <x v="0"/>
    <x v="741"/>
    <x v="0"/>
    <x v="1480"/>
  </r>
  <r>
    <x v="1481"/>
    <x v="565"/>
    <x v="1"/>
    <x v="1"/>
    <x v="741"/>
    <x v="1481"/>
  </r>
  <r>
    <x v="1482"/>
    <x v="566"/>
    <x v="2"/>
    <x v="742"/>
    <x v="0"/>
    <x v="1482"/>
  </r>
  <r>
    <x v="1483"/>
    <x v="566"/>
    <x v="3"/>
    <x v="1"/>
    <x v="742"/>
    <x v="1483"/>
  </r>
  <r>
    <x v="1484"/>
    <x v="567"/>
    <x v="0"/>
    <x v="743"/>
    <x v="0"/>
    <x v="1484"/>
  </r>
  <r>
    <x v="1485"/>
    <x v="567"/>
    <x v="1"/>
    <x v="1"/>
    <x v="743"/>
    <x v="1485"/>
  </r>
  <r>
    <x v="1486"/>
    <x v="568"/>
    <x v="2"/>
    <x v="744"/>
    <x v="0"/>
    <x v="1486"/>
  </r>
  <r>
    <x v="1487"/>
    <x v="568"/>
    <x v="3"/>
    <x v="1"/>
    <x v="744"/>
    <x v="1487"/>
  </r>
  <r>
    <x v="1488"/>
    <x v="155"/>
    <x v="0"/>
    <x v="745"/>
    <x v="0"/>
    <x v="1488"/>
  </r>
  <r>
    <x v="1489"/>
    <x v="155"/>
    <x v="1"/>
    <x v="1"/>
    <x v="745"/>
    <x v="1489"/>
  </r>
  <r>
    <x v="1490"/>
    <x v="569"/>
    <x v="2"/>
    <x v="746"/>
    <x v="0"/>
    <x v="1490"/>
  </r>
  <r>
    <x v="1491"/>
    <x v="569"/>
    <x v="3"/>
    <x v="1"/>
    <x v="746"/>
    <x v="1491"/>
  </r>
  <r>
    <x v="1492"/>
    <x v="25"/>
    <x v="0"/>
    <x v="747"/>
    <x v="0"/>
    <x v="1492"/>
  </r>
  <r>
    <x v="1493"/>
    <x v="25"/>
    <x v="1"/>
    <x v="1"/>
    <x v="747"/>
    <x v="1493"/>
  </r>
  <r>
    <x v="1494"/>
    <x v="570"/>
    <x v="2"/>
    <x v="748"/>
    <x v="0"/>
    <x v="1494"/>
  </r>
  <r>
    <x v="1495"/>
    <x v="570"/>
    <x v="3"/>
    <x v="1"/>
    <x v="748"/>
    <x v="1495"/>
  </r>
  <r>
    <x v="1496"/>
    <x v="571"/>
    <x v="0"/>
    <x v="749"/>
    <x v="0"/>
    <x v="1496"/>
  </r>
  <r>
    <x v="1497"/>
    <x v="571"/>
    <x v="1"/>
    <x v="1"/>
    <x v="749"/>
    <x v="1497"/>
  </r>
  <r>
    <x v="1498"/>
    <x v="184"/>
    <x v="2"/>
    <x v="750"/>
    <x v="0"/>
    <x v="1498"/>
  </r>
  <r>
    <x v="1499"/>
    <x v="184"/>
    <x v="3"/>
    <x v="1"/>
    <x v="750"/>
    <x v="1499"/>
  </r>
  <r>
    <x v="1500"/>
    <x v="572"/>
    <x v="0"/>
    <x v="751"/>
    <x v="0"/>
    <x v="1500"/>
  </r>
  <r>
    <x v="1501"/>
    <x v="572"/>
    <x v="1"/>
    <x v="1"/>
    <x v="751"/>
    <x v="1501"/>
  </r>
  <r>
    <x v="1502"/>
    <x v="175"/>
    <x v="2"/>
    <x v="752"/>
    <x v="0"/>
    <x v="1502"/>
  </r>
  <r>
    <x v="1503"/>
    <x v="175"/>
    <x v="3"/>
    <x v="1"/>
    <x v="752"/>
    <x v="1503"/>
  </r>
  <r>
    <x v="1504"/>
    <x v="245"/>
    <x v="0"/>
    <x v="753"/>
    <x v="0"/>
    <x v="1504"/>
  </r>
  <r>
    <x v="1505"/>
    <x v="245"/>
    <x v="1"/>
    <x v="1"/>
    <x v="753"/>
    <x v="1505"/>
  </r>
  <r>
    <x v="1506"/>
    <x v="211"/>
    <x v="2"/>
    <x v="754"/>
    <x v="0"/>
    <x v="1506"/>
  </r>
  <r>
    <x v="1507"/>
    <x v="211"/>
    <x v="3"/>
    <x v="1"/>
    <x v="754"/>
    <x v="1507"/>
  </r>
  <r>
    <x v="1508"/>
    <x v="385"/>
    <x v="0"/>
    <x v="755"/>
    <x v="0"/>
    <x v="1508"/>
  </r>
  <r>
    <x v="1509"/>
    <x v="385"/>
    <x v="1"/>
    <x v="1"/>
    <x v="755"/>
    <x v="1509"/>
  </r>
  <r>
    <x v="1510"/>
    <x v="435"/>
    <x v="2"/>
    <x v="756"/>
    <x v="0"/>
    <x v="1510"/>
  </r>
  <r>
    <x v="1511"/>
    <x v="435"/>
    <x v="3"/>
    <x v="1"/>
    <x v="756"/>
    <x v="1511"/>
  </r>
  <r>
    <x v="1512"/>
    <x v="573"/>
    <x v="0"/>
    <x v="757"/>
    <x v="0"/>
    <x v="1512"/>
  </r>
  <r>
    <x v="1513"/>
    <x v="573"/>
    <x v="1"/>
    <x v="1"/>
    <x v="757"/>
    <x v="1513"/>
  </r>
  <r>
    <x v="1514"/>
    <x v="296"/>
    <x v="2"/>
    <x v="758"/>
    <x v="0"/>
    <x v="1514"/>
  </r>
  <r>
    <x v="1515"/>
    <x v="296"/>
    <x v="3"/>
    <x v="1"/>
    <x v="758"/>
    <x v="1515"/>
  </r>
  <r>
    <x v="1516"/>
    <x v="361"/>
    <x v="0"/>
    <x v="759"/>
    <x v="0"/>
    <x v="1516"/>
  </r>
  <r>
    <x v="1517"/>
    <x v="361"/>
    <x v="1"/>
    <x v="1"/>
    <x v="759"/>
    <x v="1517"/>
  </r>
  <r>
    <x v="1518"/>
    <x v="574"/>
    <x v="2"/>
    <x v="760"/>
    <x v="0"/>
    <x v="1518"/>
  </r>
  <r>
    <x v="1519"/>
    <x v="574"/>
    <x v="3"/>
    <x v="1"/>
    <x v="760"/>
    <x v="1519"/>
  </r>
  <r>
    <x v="1520"/>
    <x v="575"/>
    <x v="0"/>
    <x v="761"/>
    <x v="0"/>
    <x v="1520"/>
  </r>
  <r>
    <x v="1521"/>
    <x v="575"/>
    <x v="1"/>
    <x v="1"/>
    <x v="761"/>
    <x v="1521"/>
  </r>
  <r>
    <x v="1522"/>
    <x v="576"/>
    <x v="2"/>
    <x v="762"/>
    <x v="0"/>
    <x v="1522"/>
  </r>
  <r>
    <x v="1523"/>
    <x v="576"/>
    <x v="3"/>
    <x v="1"/>
    <x v="762"/>
    <x v="1523"/>
  </r>
  <r>
    <x v="1524"/>
    <x v="237"/>
    <x v="0"/>
    <x v="763"/>
    <x v="0"/>
    <x v="1524"/>
  </r>
  <r>
    <x v="1525"/>
    <x v="237"/>
    <x v="1"/>
    <x v="1"/>
    <x v="763"/>
    <x v="1525"/>
  </r>
  <r>
    <x v="1526"/>
    <x v="424"/>
    <x v="2"/>
    <x v="764"/>
    <x v="0"/>
    <x v="1526"/>
  </r>
  <r>
    <x v="1527"/>
    <x v="424"/>
    <x v="3"/>
    <x v="1"/>
    <x v="764"/>
    <x v="1527"/>
  </r>
  <r>
    <x v="1528"/>
    <x v="577"/>
    <x v="0"/>
    <x v="765"/>
    <x v="0"/>
    <x v="1528"/>
  </r>
  <r>
    <x v="1529"/>
    <x v="577"/>
    <x v="1"/>
    <x v="1"/>
    <x v="765"/>
    <x v="1529"/>
  </r>
  <r>
    <x v="1530"/>
    <x v="237"/>
    <x v="2"/>
    <x v="766"/>
    <x v="0"/>
    <x v="1530"/>
  </r>
  <r>
    <x v="1531"/>
    <x v="237"/>
    <x v="3"/>
    <x v="1"/>
    <x v="766"/>
    <x v="1531"/>
  </r>
  <r>
    <x v="1532"/>
    <x v="578"/>
    <x v="0"/>
    <x v="767"/>
    <x v="0"/>
    <x v="1532"/>
  </r>
  <r>
    <x v="1533"/>
    <x v="578"/>
    <x v="1"/>
    <x v="1"/>
    <x v="767"/>
    <x v="1533"/>
  </r>
  <r>
    <x v="1534"/>
    <x v="66"/>
    <x v="2"/>
    <x v="768"/>
    <x v="0"/>
    <x v="1534"/>
  </r>
  <r>
    <x v="1535"/>
    <x v="66"/>
    <x v="3"/>
    <x v="1"/>
    <x v="768"/>
    <x v="1535"/>
  </r>
  <r>
    <x v="1536"/>
    <x v="579"/>
    <x v="0"/>
    <x v="769"/>
    <x v="0"/>
    <x v="1536"/>
  </r>
  <r>
    <x v="1537"/>
    <x v="579"/>
    <x v="1"/>
    <x v="1"/>
    <x v="769"/>
    <x v="1537"/>
  </r>
  <r>
    <x v="1538"/>
    <x v="580"/>
    <x v="2"/>
    <x v="770"/>
    <x v="0"/>
    <x v="1538"/>
  </r>
  <r>
    <x v="1539"/>
    <x v="580"/>
    <x v="3"/>
    <x v="1"/>
    <x v="770"/>
    <x v="1539"/>
  </r>
  <r>
    <x v="1540"/>
    <x v="581"/>
    <x v="0"/>
    <x v="771"/>
    <x v="0"/>
    <x v="1540"/>
  </r>
  <r>
    <x v="1541"/>
    <x v="581"/>
    <x v="1"/>
    <x v="1"/>
    <x v="771"/>
    <x v="1541"/>
  </r>
  <r>
    <x v="1542"/>
    <x v="437"/>
    <x v="2"/>
    <x v="772"/>
    <x v="0"/>
    <x v="1542"/>
  </r>
  <r>
    <x v="1543"/>
    <x v="437"/>
    <x v="3"/>
    <x v="1"/>
    <x v="772"/>
    <x v="1543"/>
  </r>
  <r>
    <x v="1544"/>
    <x v="380"/>
    <x v="0"/>
    <x v="773"/>
    <x v="0"/>
    <x v="1544"/>
  </r>
  <r>
    <x v="1545"/>
    <x v="380"/>
    <x v="1"/>
    <x v="1"/>
    <x v="773"/>
    <x v="1545"/>
  </r>
  <r>
    <x v="1546"/>
    <x v="418"/>
    <x v="2"/>
    <x v="774"/>
    <x v="0"/>
    <x v="1546"/>
  </r>
  <r>
    <x v="1547"/>
    <x v="418"/>
    <x v="3"/>
    <x v="1"/>
    <x v="774"/>
    <x v="1547"/>
  </r>
  <r>
    <x v="1548"/>
    <x v="582"/>
    <x v="0"/>
    <x v="775"/>
    <x v="0"/>
    <x v="1548"/>
  </r>
  <r>
    <x v="1549"/>
    <x v="582"/>
    <x v="1"/>
    <x v="1"/>
    <x v="775"/>
    <x v="1549"/>
  </r>
  <r>
    <x v="1550"/>
    <x v="391"/>
    <x v="2"/>
    <x v="776"/>
    <x v="0"/>
    <x v="1550"/>
  </r>
  <r>
    <x v="1551"/>
    <x v="391"/>
    <x v="3"/>
    <x v="1"/>
    <x v="776"/>
    <x v="1551"/>
  </r>
  <r>
    <x v="1552"/>
    <x v="583"/>
    <x v="0"/>
    <x v="777"/>
    <x v="0"/>
    <x v="1552"/>
  </r>
  <r>
    <x v="1553"/>
    <x v="583"/>
    <x v="1"/>
    <x v="1"/>
    <x v="777"/>
    <x v="1553"/>
  </r>
  <r>
    <x v="1554"/>
    <x v="584"/>
    <x v="2"/>
    <x v="778"/>
    <x v="0"/>
    <x v="1554"/>
  </r>
  <r>
    <x v="1555"/>
    <x v="584"/>
    <x v="3"/>
    <x v="1"/>
    <x v="778"/>
    <x v="1555"/>
  </r>
  <r>
    <x v="1556"/>
    <x v="585"/>
    <x v="0"/>
    <x v="779"/>
    <x v="0"/>
    <x v="1556"/>
  </r>
  <r>
    <x v="1557"/>
    <x v="585"/>
    <x v="1"/>
    <x v="1"/>
    <x v="779"/>
    <x v="1557"/>
  </r>
  <r>
    <x v="1558"/>
    <x v="428"/>
    <x v="2"/>
    <x v="780"/>
    <x v="0"/>
    <x v="1558"/>
  </r>
  <r>
    <x v="1559"/>
    <x v="428"/>
    <x v="3"/>
    <x v="1"/>
    <x v="780"/>
    <x v="1559"/>
  </r>
  <r>
    <x v="1560"/>
    <x v="586"/>
    <x v="0"/>
    <x v="781"/>
    <x v="0"/>
    <x v="1560"/>
  </r>
  <r>
    <x v="1561"/>
    <x v="586"/>
    <x v="1"/>
    <x v="1"/>
    <x v="781"/>
    <x v="1561"/>
  </r>
  <r>
    <x v="1562"/>
    <x v="587"/>
    <x v="2"/>
    <x v="782"/>
    <x v="0"/>
    <x v="1562"/>
  </r>
  <r>
    <x v="1563"/>
    <x v="587"/>
    <x v="3"/>
    <x v="1"/>
    <x v="782"/>
    <x v="1563"/>
  </r>
  <r>
    <x v="1564"/>
    <x v="569"/>
    <x v="0"/>
    <x v="783"/>
    <x v="0"/>
    <x v="1564"/>
  </r>
  <r>
    <x v="1565"/>
    <x v="569"/>
    <x v="1"/>
    <x v="1"/>
    <x v="783"/>
    <x v="1565"/>
  </r>
  <r>
    <x v="1566"/>
    <x v="380"/>
    <x v="2"/>
    <x v="784"/>
    <x v="0"/>
    <x v="1566"/>
  </r>
  <r>
    <x v="1567"/>
    <x v="380"/>
    <x v="3"/>
    <x v="1"/>
    <x v="784"/>
    <x v="1567"/>
  </r>
  <r>
    <x v="1568"/>
    <x v="588"/>
    <x v="0"/>
    <x v="785"/>
    <x v="0"/>
    <x v="1568"/>
  </r>
  <r>
    <x v="1569"/>
    <x v="588"/>
    <x v="1"/>
    <x v="1"/>
    <x v="785"/>
    <x v="1569"/>
  </r>
  <r>
    <x v="1570"/>
    <x v="589"/>
    <x v="2"/>
    <x v="786"/>
    <x v="0"/>
    <x v="1570"/>
  </r>
  <r>
    <x v="1571"/>
    <x v="589"/>
    <x v="3"/>
    <x v="1"/>
    <x v="786"/>
    <x v="1571"/>
  </r>
  <r>
    <x v="1572"/>
    <x v="590"/>
    <x v="0"/>
    <x v="787"/>
    <x v="0"/>
    <x v="1572"/>
  </r>
  <r>
    <x v="1573"/>
    <x v="590"/>
    <x v="1"/>
    <x v="1"/>
    <x v="787"/>
    <x v="1573"/>
  </r>
  <r>
    <x v="1574"/>
    <x v="591"/>
    <x v="2"/>
    <x v="788"/>
    <x v="0"/>
    <x v="1574"/>
  </r>
  <r>
    <x v="1575"/>
    <x v="591"/>
    <x v="3"/>
    <x v="1"/>
    <x v="788"/>
    <x v="1575"/>
  </r>
  <r>
    <x v="1576"/>
    <x v="592"/>
    <x v="0"/>
    <x v="789"/>
    <x v="0"/>
    <x v="1576"/>
  </r>
  <r>
    <x v="1577"/>
    <x v="592"/>
    <x v="1"/>
    <x v="1"/>
    <x v="789"/>
    <x v="1577"/>
  </r>
  <r>
    <x v="1578"/>
    <x v="583"/>
    <x v="2"/>
    <x v="790"/>
    <x v="0"/>
    <x v="1578"/>
  </r>
  <r>
    <x v="1579"/>
    <x v="583"/>
    <x v="3"/>
    <x v="1"/>
    <x v="790"/>
    <x v="1579"/>
  </r>
  <r>
    <x v="1580"/>
    <x v="593"/>
    <x v="0"/>
    <x v="791"/>
    <x v="0"/>
    <x v="1580"/>
  </r>
  <r>
    <x v="1581"/>
    <x v="593"/>
    <x v="1"/>
    <x v="1"/>
    <x v="791"/>
    <x v="1581"/>
  </r>
  <r>
    <x v="1582"/>
    <x v="374"/>
    <x v="2"/>
    <x v="792"/>
    <x v="0"/>
    <x v="1582"/>
  </r>
  <r>
    <x v="1583"/>
    <x v="374"/>
    <x v="3"/>
    <x v="1"/>
    <x v="792"/>
    <x v="1583"/>
  </r>
  <r>
    <x v="1584"/>
    <x v="568"/>
    <x v="0"/>
    <x v="793"/>
    <x v="0"/>
    <x v="1584"/>
  </r>
  <r>
    <x v="1585"/>
    <x v="568"/>
    <x v="1"/>
    <x v="1"/>
    <x v="793"/>
    <x v="1585"/>
  </r>
  <r>
    <x v="1586"/>
    <x v="411"/>
    <x v="2"/>
    <x v="794"/>
    <x v="0"/>
    <x v="1586"/>
  </r>
  <r>
    <x v="1587"/>
    <x v="411"/>
    <x v="3"/>
    <x v="1"/>
    <x v="794"/>
    <x v="1587"/>
  </r>
  <r>
    <x v="1588"/>
    <x v="594"/>
    <x v="0"/>
    <x v="795"/>
    <x v="0"/>
    <x v="1588"/>
  </r>
  <r>
    <x v="1589"/>
    <x v="594"/>
    <x v="1"/>
    <x v="1"/>
    <x v="795"/>
    <x v="1589"/>
  </r>
  <r>
    <x v="1590"/>
    <x v="595"/>
    <x v="2"/>
    <x v="796"/>
    <x v="0"/>
    <x v="1590"/>
  </r>
  <r>
    <x v="1591"/>
    <x v="595"/>
    <x v="3"/>
    <x v="1"/>
    <x v="796"/>
    <x v="1591"/>
  </r>
  <r>
    <x v="1592"/>
    <x v="596"/>
    <x v="0"/>
    <x v="797"/>
    <x v="0"/>
    <x v="1592"/>
  </r>
  <r>
    <x v="1593"/>
    <x v="596"/>
    <x v="1"/>
    <x v="1"/>
    <x v="797"/>
    <x v="1593"/>
  </r>
  <r>
    <x v="1594"/>
    <x v="279"/>
    <x v="2"/>
    <x v="798"/>
    <x v="0"/>
    <x v="1594"/>
  </r>
  <r>
    <x v="1595"/>
    <x v="279"/>
    <x v="3"/>
    <x v="1"/>
    <x v="798"/>
    <x v="1595"/>
  </r>
  <r>
    <x v="1596"/>
    <x v="271"/>
    <x v="0"/>
    <x v="799"/>
    <x v="0"/>
    <x v="1596"/>
  </r>
  <r>
    <x v="1597"/>
    <x v="271"/>
    <x v="1"/>
    <x v="1"/>
    <x v="799"/>
    <x v="1597"/>
  </r>
  <r>
    <x v="1598"/>
    <x v="170"/>
    <x v="2"/>
    <x v="800"/>
    <x v="0"/>
    <x v="1598"/>
  </r>
  <r>
    <x v="1599"/>
    <x v="170"/>
    <x v="3"/>
    <x v="1"/>
    <x v="800"/>
    <x v="1599"/>
  </r>
  <r>
    <x v="1600"/>
    <x v="597"/>
    <x v="0"/>
    <x v="801"/>
    <x v="0"/>
    <x v="1600"/>
  </r>
  <r>
    <x v="1601"/>
    <x v="597"/>
    <x v="1"/>
    <x v="1"/>
    <x v="801"/>
    <x v="1601"/>
  </r>
  <r>
    <x v="1602"/>
    <x v="433"/>
    <x v="2"/>
    <x v="802"/>
    <x v="0"/>
    <x v="1602"/>
  </r>
  <r>
    <x v="1603"/>
    <x v="433"/>
    <x v="3"/>
    <x v="1"/>
    <x v="802"/>
    <x v="1603"/>
  </r>
  <r>
    <x v="1604"/>
    <x v="598"/>
    <x v="0"/>
    <x v="803"/>
    <x v="0"/>
    <x v="1604"/>
  </r>
  <r>
    <x v="1605"/>
    <x v="598"/>
    <x v="1"/>
    <x v="1"/>
    <x v="803"/>
    <x v="1605"/>
  </r>
  <r>
    <x v="1606"/>
    <x v="112"/>
    <x v="2"/>
    <x v="804"/>
    <x v="0"/>
    <x v="1606"/>
  </r>
  <r>
    <x v="1607"/>
    <x v="112"/>
    <x v="3"/>
    <x v="1"/>
    <x v="804"/>
    <x v="1607"/>
  </r>
  <r>
    <x v="1608"/>
    <x v="433"/>
    <x v="0"/>
    <x v="805"/>
    <x v="0"/>
    <x v="1608"/>
  </r>
  <r>
    <x v="1609"/>
    <x v="433"/>
    <x v="1"/>
    <x v="1"/>
    <x v="805"/>
    <x v="1609"/>
  </r>
  <r>
    <x v="1610"/>
    <x v="599"/>
    <x v="2"/>
    <x v="806"/>
    <x v="0"/>
    <x v="1610"/>
  </r>
  <r>
    <x v="1611"/>
    <x v="599"/>
    <x v="3"/>
    <x v="1"/>
    <x v="806"/>
    <x v="1611"/>
  </r>
  <r>
    <x v="1612"/>
    <x v="333"/>
    <x v="0"/>
    <x v="807"/>
    <x v="0"/>
    <x v="1612"/>
  </r>
  <r>
    <x v="1613"/>
    <x v="333"/>
    <x v="1"/>
    <x v="1"/>
    <x v="807"/>
    <x v="1613"/>
  </r>
  <r>
    <x v="1614"/>
    <x v="432"/>
    <x v="2"/>
    <x v="808"/>
    <x v="0"/>
    <x v="1614"/>
  </r>
  <r>
    <x v="1615"/>
    <x v="432"/>
    <x v="3"/>
    <x v="1"/>
    <x v="808"/>
    <x v="1615"/>
  </r>
  <r>
    <x v="1616"/>
    <x v="251"/>
    <x v="0"/>
    <x v="809"/>
    <x v="0"/>
    <x v="1616"/>
  </r>
  <r>
    <x v="1617"/>
    <x v="251"/>
    <x v="1"/>
    <x v="1"/>
    <x v="809"/>
    <x v="1617"/>
  </r>
  <r>
    <x v="1618"/>
    <x v="120"/>
    <x v="2"/>
    <x v="810"/>
    <x v="0"/>
    <x v="1618"/>
  </r>
  <r>
    <x v="1619"/>
    <x v="120"/>
    <x v="3"/>
    <x v="1"/>
    <x v="810"/>
    <x v="1619"/>
  </r>
  <r>
    <x v="1620"/>
    <x v="266"/>
    <x v="0"/>
    <x v="811"/>
    <x v="0"/>
    <x v="1620"/>
  </r>
  <r>
    <x v="1621"/>
    <x v="266"/>
    <x v="1"/>
    <x v="1"/>
    <x v="811"/>
    <x v="1621"/>
  </r>
  <r>
    <x v="1622"/>
    <x v="600"/>
    <x v="2"/>
    <x v="812"/>
    <x v="0"/>
    <x v="1622"/>
  </r>
  <r>
    <x v="1623"/>
    <x v="600"/>
    <x v="3"/>
    <x v="1"/>
    <x v="812"/>
    <x v="1623"/>
  </r>
  <r>
    <x v="1624"/>
    <x v="601"/>
    <x v="0"/>
    <x v="813"/>
    <x v="0"/>
    <x v="1624"/>
  </r>
  <r>
    <x v="1625"/>
    <x v="601"/>
    <x v="1"/>
    <x v="1"/>
    <x v="813"/>
    <x v="1625"/>
  </r>
  <r>
    <x v="1626"/>
    <x v="229"/>
    <x v="2"/>
    <x v="814"/>
    <x v="0"/>
    <x v="1626"/>
  </r>
  <r>
    <x v="1627"/>
    <x v="229"/>
    <x v="3"/>
    <x v="1"/>
    <x v="814"/>
    <x v="1627"/>
  </r>
  <r>
    <x v="1628"/>
    <x v="602"/>
    <x v="0"/>
    <x v="815"/>
    <x v="0"/>
    <x v="1628"/>
  </r>
  <r>
    <x v="1629"/>
    <x v="602"/>
    <x v="1"/>
    <x v="1"/>
    <x v="815"/>
    <x v="1629"/>
  </r>
  <r>
    <x v="1630"/>
    <x v="603"/>
    <x v="2"/>
    <x v="816"/>
    <x v="0"/>
    <x v="1630"/>
  </r>
  <r>
    <x v="1631"/>
    <x v="603"/>
    <x v="3"/>
    <x v="1"/>
    <x v="816"/>
    <x v="1631"/>
  </r>
  <r>
    <x v="1632"/>
    <x v="98"/>
    <x v="0"/>
    <x v="817"/>
    <x v="0"/>
    <x v="1632"/>
  </r>
  <r>
    <x v="1633"/>
    <x v="98"/>
    <x v="1"/>
    <x v="1"/>
    <x v="817"/>
    <x v="1633"/>
  </r>
  <r>
    <x v="1634"/>
    <x v="357"/>
    <x v="2"/>
    <x v="818"/>
    <x v="0"/>
    <x v="1634"/>
  </r>
  <r>
    <x v="1635"/>
    <x v="357"/>
    <x v="3"/>
    <x v="1"/>
    <x v="818"/>
    <x v="1635"/>
  </r>
  <r>
    <x v="1636"/>
    <x v="455"/>
    <x v="0"/>
    <x v="819"/>
    <x v="0"/>
    <x v="1636"/>
  </r>
  <r>
    <x v="1637"/>
    <x v="455"/>
    <x v="1"/>
    <x v="1"/>
    <x v="819"/>
    <x v="1637"/>
  </r>
  <r>
    <x v="1638"/>
    <x v="604"/>
    <x v="2"/>
    <x v="820"/>
    <x v="0"/>
    <x v="1638"/>
  </r>
  <r>
    <x v="1639"/>
    <x v="604"/>
    <x v="3"/>
    <x v="1"/>
    <x v="820"/>
    <x v="1639"/>
  </r>
  <r>
    <x v="1640"/>
    <x v="605"/>
    <x v="0"/>
    <x v="821"/>
    <x v="0"/>
    <x v="1640"/>
  </r>
  <r>
    <x v="1641"/>
    <x v="605"/>
    <x v="1"/>
    <x v="1"/>
    <x v="821"/>
    <x v="1641"/>
  </r>
  <r>
    <x v="1642"/>
    <x v="606"/>
    <x v="2"/>
    <x v="822"/>
    <x v="0"/>
    <x v="1642"/>
  </r>
  <r>
    <x v="1643"/>
    <x v="606"/>
    <x v="3"/>
    <x v="1"/>
    <x v="822"/>
    <x v="1643"/>
  </r>
  <r>
    <x v="1644"/>
    <x v="607"/>
    <x v="0"/>
    <x v="823"/>
    <x v="0"/>
    <x v="1644"/>
  </r>
  <r>
    <x v="1645"/>
    <x v="607"/>
    <x v="1"/>
    <x v="1"/>
    <x v="823"/>
    <x v="1645"/>
  </r>
  <r>
    <x v="1646"/>
    <x v="608"/>
    <x v="2"/>
    <x v="824"/>
    <x v="0"/>
    <x v="1646"/>
  </r>
  <r>
    <x v="1647"/>
    <x v="608"/>
    <x v="3"/>
    <x v="1"/>
    <x v="824"/>
    <x v="1647"/>
  </r>
  <r>
    <x v="1648"/>
    <x v="609"/>
    <x v="0"/>
    <x v="825"/>
    <x v="0"/>
    <x v="1648"/>
  </r>
  <r>
    <x v="1649"/>
    <x v="609"/>
    <x v="1"/>
    <x v="1"/>
    <x v="825"/>
    <x v="1649"/>
  </r>
  <r>
    <x v="1650"/>
    <x v="610"/>
    <x v="2"/>
    <x v="826"/>
    <x v="0"/>
    <x v="1650"/>
  </r>
  <r>
    <x v="1651"/>
    <x v="610"/>
    <x v="3"/>
    <x v="1"/>
    <x v="826"/>
    <x v="1651"/>
  </r>
  <r>
    <x v="1652"/>
    <x v="177"/>
    <x v="0"/>
    <x v="827"/>
    <x v="0"/>
    <x v="1652"/>
  </r>
  <r>
    <x v="1653"/>
    <x v="177"/>
    <x v="1"/>
    <x v="1"/>
    <x v="827"/>
    <x v="1653"/>
  </r>
  <r>
    <x v="1654"/>
    <x v="495"/>
    <x v="2"/>
    <x v="828"/>
    <x v="0"/>
    <x v="1654"/>
  </r>
  <r>
    <x v="1655"/>
    <x v="495"/>
    <x v="3"/>
    <x v="1"/>
    <x v="828"/>
    <x v="1655"/>
  </r>
  <r>
    <x v="1656"/>
    <x v="269"/>
    <x v="0"/>
    <x v="829"/>
    <x v="0"/>
    <x v="1656"/>
  </r>
  <r>
    <x v="1657"/>
    <x v="269"/>
    <x v="1"/>
    <x v="1"/>
    <x v="829"/>
    <x v="1657"/>
  </r>
  <r>
    <x v="1658"/>
    <x v="540"/>
    <x v="2"/>
    <x v="830"/>
    <x v="0"/>
    <x v="1658"/>
  </r>
  <r>
    <x v="1659"/>
    <x v="540"/>
    <x v="3"/>
    <x v="1"/>
    <x v="830"/>
    <x v="1659"/>
  </r>
  <r>
    <x v="1660"/>
    <x v="41"/>
    <x v="0"/>
    <x v="831"/>
    <x v="0"/>
    <x v="1660"/>
  </r>
  <r>
    <x v="1661"/>
    <x v="41"/>
    <x v="1"/>
    <x v="1"/>
    <x v="831"/>
    <x v="1661"/>
  </r>
  <r>
    <x v="1662"/>
    <x v="134"/>
    <x v="2"/>
    <x v="832"/>
    <x v="0"/>
    <x v="1662"/>
  </r>
  <r>
    <x v="1663"/>
    <x v="134"/>
    <x v="3"/>
    <x v="1"/>
    <x v="832"/>
    <x v="1663"/>
  </r>
  <r>
    <x v="1664"/>
    <x v="611"/>
    <x v="0"/>
    <x v="833"/>
    <x v="0"/>
    <x v="1664"/>
  </r>
  <r>
    <x v="1665"/>
    <x v="611"/>
    <x v="1"/>
    <x v="1"/>
    <x v="833"/>
    <x v="1665"/>
  </r>
  <r>
    <x v="1666"/>
    <x v="393"/>
    <x v="2"/>
    <x v="834"/>
    <x v="0"/>
    <x v="1666"/>
  </r>
  <r>
    <x v="1667"/>
    <x v="393"/>
    <x v="3"/>
    <x v="1"/>
    <x v="834"/>
    <x v="1667"/>
  </r>
  <r>
    <x v="1668"/>
    <x v="612"/>
    <x v="0"/>
    <x v="835"/>
    <x v="0"/>
    <x v="1668"/>
  </r>
  <r>
    <x v="1669"/>
    <x v="612"/>
    <x v="1"/>
    <x v="1"/>
    <x v="835"/>
    <x v="1669"/>
  </r>
  <r>
    <x v="1670"/>
    <x v="125"/>
    <x v="2"/>
    <x v="836"/>
    <x v="0"/>
    <x v="1670"/>
  </r>
  <r>
    <x v="1671"/>
    <x v="125"/>
    <x v="3"/>
    <x v="1"/>
    <x v="836"/>
    <x v="1671"/>
  </r>
  <r>
    <x v="1672"/>
    <x v="613"/>
    <x v="0"/>
    <x v="837"/>
    <x v="0"/>
    <x v="1672"/>
  </r>
  <r>
    <x v="1673"/>
    <x v="613"/>
    <x v="1"/>
    <x v="1"/>
    <x v="837"/>
    <x v="1673"/>
  </r>
  <r>
    <x v="1674"/>
    <x v="614"/>
    <x v="2"/>
    <x v="838"/>
    <x v="0"/>
    <x v="1674"/>
  </r>
  <r>
    <x v="1675"/>
    <x v="614"/>
    <x v="3"/>
    <x v="1"/>
    <x v="838"/>
    <x v="1675"/>
  </r>
  <r>
    <x v="1676"/>
    <x v="122"/>
    <x v="0"/>
    <x v="839"/>
    <x v="0"/>
    <x v="1676"/>
  </r>
  <r>
    <x v="1677"/>
    <x v="122"/>
    <x v="1"/>
    <x v="1"/>
    <x v="839"/>
    <x v="1677"/>
  </r>
  <r>
    <x v="1678"/>
    <x v="130"/>
    <x v="2"/>
    <x v="840"/>
    <x v="0"/>
    <x v="1678"/>
  </r>
  <r>
    <x v="1679"/>
    <x v="130"/>
    <x v="3"/>
    <x v="1"/>
    <x v="840"/>
    <x v="1679"/>
  </r>
  <r>
    <x v="1680"/>
    <x v="615"/>
    <x v="0"/>
    <x v="841"/>
    <x v="0"/>
    <x v="1680"/>
  </r>
  <r>
    <x v="1681"/>
    <x v="615"/>
    <x v="1"/>
    <x v="1"/>
    <x v="841"/>
    <x v="1681"/>
  </r>
  <r>
    <x v="1682"/>
    <x v="616"/>
    <x v="2"/>
    <x v="842"/>
    <x v="0"/>
    <x v="1682"/>
  </r>
  <r>
    <x v="1683"/>
    <x v="616"/>
    <x v="3"/>
    <x v="1"/>
    <x v="842"/>
    <x v="1683"/>
  </r>
  <r>
    <x v="1684"/>
    <x v="617"/>
    <x v="0"/>
    <x v="843"/>
    <x v="0"/>
    <x v="1684"/>
  </r>
  <r>
    <x v="1685"/>
    <x v="617"/>
    <x v="1"/>
    <x v="1"/>
    <x v="843"/>
    <x v="1685"/>
  </r>
  <r>
    <x v="1686"/>
    <x v="54"/>
    <x v="2"/>
    <x v="844"/>
    <x v="0"/>
    <x v="1686"/>
  </r>
  <r>
    <x v="1687"/>
    <x v="54"/>
    <x v="3"/>
    <x v="1"/>
    <x v="844"/>
    <x v="1687"/>
  </r>
  <r>
    <x v="1688"/>
    <x v="618"/>
    <x v="0"/>
    <x v="845"/>
    <x v="0"/>
    <x v="1688"/>
  </r>
  <r>
    <x v="1689"/>
    <x v="618"/>
    <x v="1"/>
    <x v="1"/>
    <x v="845"/>
    <x v="1689"/>
  </r>
  <r>
    <x v="1690"/>
    <x v="434"/>
    <x v="2"/>
    <x v="846"/>
    <x v="0"/>
    <x v="1690"/>
  </r>
  <r>
    <x v="1691"/>
    <x v="434"/>
    <x v="3"/>
    <x v="1"/>
    <x v="846"/>
    <x v="1691"/>
  </r>
  <r>
    <x v="1692"/>
    <x v="89"/>
    <x v="0"/>
    <x v="847"/>
    <x v="0"/>
    <x v="1692"/>
  </r>
  <r>
    <x v="1693"/>
    <x v="89"/>
    <x v="1"/>
    <x v="1"/>
    <x v="847"/>
    <x v="1693"/>
  </r>
  <r>
    <x v="1694"/>
    <x v="619"/>
    <x v="2"/>
    <x v="848"/>
    <x v="0"/>
    <x v="1694"/>
  </r>
  <r>
    <x v="1695"/>
    <x v="619"/>
    <x v="3"/>
    <x v="1"/>
    <x v="848"/>
    <x v="1695"/>
  </r>
  <r>
    <x v="1696"/>
    <x v="620"/>
    <x v="0"/>
    <x v="849"/>
    <x v="0"/>
    <x v="1696"/>
  </r>
  <r>
    <x v="1697"/>
    <x v="620"/>
    <x v="1"/>
    <x v="1"/>
    <x v="849"/>
    <x v="1697"/>
  </r>
  <r>
    <x v="1698"/>
    <x v="621"/>
    <x v="2"/>
    <x v="850"/>
    <x v="0"/>
    <x v="1698"/>
  </r>
  <r>
    <x v="1699"/>
    <x v="621"/>
    <x v="3"/>
    <x v="1"/>
    <x v="850"/>
    <x v="1699"/>
  </r>
  <r>
    <x v="1700"/>
    <x v="622"/>
    <x v="0"/>
    <x v="851"/>
    <x v="0"/>
    <x v="1700"/>
  </r>
  <r>
    <x v="1701"/>
    <x v="622"/>
    <x v="1"/>
    <x v="1"/>
    <x v="851"/>
    <x v="1701"/>
  </r>
  <r>
    <x v="1702"/>
    <x v="488"/>
    <x v="2"/>
    <x v="852"/>
    <x v="0"/>
    <x v="1702"/>
  </r>
  <r>
    <x v="1703"/>
    <x v="488"/>
    <x v="3"/>
    <x v="1"/>
    <x v="852"/>
    <x v="1703"/>
  </r>
  <r>
    <x v="1704"/>
    <x v="339"/>
    <x v="0"/>
    <x v="853"/>
    <x v="0"/>
    <x v="1704"/>
  </r>
  <r>
    <x v="1705"/>
    <x v="339"/>
    <x v="1"/>
    <x v="1"/>
    <x v="853"/>
    <x v="1705"/>
  </r>
  <r>
    <x v="1706"/>
    <x v="463"/>
    <x v="2"/>
    <x v="854"/>
    <x v="0"/>
    <x v="1706"/>
  </r>
  <r>
    <x v="1707"/>
    <x v="463"/>
    <x v="3"/>
    <x v="1"/>
    <x v="854"/>
    <x v="1707"/>
  </r>
  <r>
    <x v="1708"/>
    <x v="428"/>
    <x v="0"/>
    <x v="855"/>
    <x v="0"/>
    <x v="1708"/>
  </r>
  <r>
    <x v="1709"/>
    <x v="428"/>
    <x v="1"/>
    <x v="1"/>
    <x v="855"/>
    <x v="1709"/>
  </r>
  <r>
    <x v="1710"/>
    <x v="623"/>
    <x v="2"/>
    <x v="856"/>
    <x v="0"/>
    <x v="1710"/>
  </r>
  <r>
    <x v="1711"/>
    <x v="623"/>
    <x v="3"/>
    <x v="1"/>
    <x v="856"/>
    <x v="1711"/>
  </r>
  <r>
    <x v="1712"/>
    <x v="340"/>
    <x v="0"/>
    <x v="857"/>
    <x v="0"/>
    <x v="1712"/>
  </r>
  <r>
    <x v="1713"/>
    <x v="340"/>
    <x v="1"/>
    <x v="1"/>
    <x v="857"/>
    <x v="1713"/>
  </r>
  <r>
    <x v="1714"/>
    <x v="405"/>
    <x v="2"/>
    <x v="858"/>
    <x v="0"/>
    <x v="1714"/>
  </r>
  <r>
    <x v="1715"/>
    <x v="405"/>
    <x v="3"/>
    <x v="1"/>
    <x v="858"/>
    <x v="1715"/>
  </r>
  <r>
    <x v="1716"/>
    <x v="440"/>
    <x v="0"/>
    <x v="859"/>
    <x v="0"/>
    <x v="1716"/>
  </r>
  <r>
    <x v="1717"/>
    <x v="440"/>
    <x v="1"/>
    <x v="1"/>
    <x v="859"/>
    <x v="1717"/>
  </r>
  <r>
    <x v="1718"/>
    <x v="459"/>
    <x v="2"/>
    <x v="860"/>
    <x v="0"/>
    <x v="1718"/>
  </r>
  <r>
    <x v="1719"/>
    <x v="459"/>
    <x v="3"/>
    <x v="1"/>
    <x v="860"/>
    <x v="1719"/>
  </r>
  <r>
    <x v="1720"/>
    <x v="561"/>
    <x v="0"/>
    <x v="861"/>
    <x v="0"/>
    <x v="1720"/>
  </r>
  <r>
    <x v="1721"/>
    <x v="561"/>
    <x v="1"/>
    <x v="1"/>
    <x v="861"/>
    <x v="1721"/>
  </r>
  <r>
    <x v="1722"/>
    <x v="624"/>
    <x v="2"/>
    <x v="862"/>
    <x v="0"/>
    <x v="1722"/>
  </r>
  <r>
    <x v="1723"/>
    <x v="624"/>
    <x v="3"/>
    <x v="1"/>
    <x v="862"/>
    <x v="1723"/>
  </r>
  <r>
    <x v="1724"/>
    <x v="625"/>
    <x v="0"/>
    <x v="863"/>
    <x v="0"/>
    <x v="1724"/>
  </r>
  <r>
    <x v="1725"/>
    <x v="625"/>
    <x v="1"/>
    <x v="1"/>
    <x v="863"/>
    <x v="1725"/>
  </r>
  <r>
    <x v="1726"/>
    <x v="335"/>
    <x v="2"/>
    <x v="864"/>
    <x v="0"/>
    <x v="1726"/>
  </r>
  <r>
    <x v="1727"/>
    <x v="335"/>
    <x v="3"/>
    <x v="1"/>
    <x v="864"/>
    <x v="1727"/>
  </r>
  <r>
    <x v="1728"/>
    <x v="626"/>
    <x v="0"/>
    <x v="865"/>
    <x v="0"/>
    <x v="1728"/>
  </r>
  <r>
    <x v="1729"/>
    <x v="626"/>
    <x v="1"/>
    <x v="1"/>
    <x v="865"/>
    <x v="1729"/>
  </r>
  <r>
    <x v="1730"/>
    <x v="348"/>
    <x v="2"/>
    <x v="866"/>
    <x v="0"/>
    <x v="1730"/>
  </r>
  <r>
    <x v="1731"/>
    <x v="348"/>
    <x v="3"/>
    <x v="1"/>
    <x v="866"/>
    <x v="1731"/>
  </r>
  <r>
    <x v="1732"/>
    <x v="234"/>
    <x v="0"/>
    <x v="867"/>
    <x v="0"/>
    <x v="1732"/>
  </r>
  <r>
    <x v="1733"/>
    <x v="234"/>
    <x v="1"/>
    <x v="1"/>
    <x v="867"/>
    <x v="1733"/>
  </r>
  <r>
    <x v="1734"/>
    <x v="627"/>
    <x v="2"/>
    <x v="868"/>
    <x v="0"/>
    <x v="1734"/>
  </r>
  <r>
    <x v="1735"/>
    <x v="627"/>
    <x v="3"/>
    <x v="1"/>
    <x v="868"/>
    <x v="1735"/>
  </r>
  <r>
    <x v="1736"/>
    <x v="628"/>
    <x v="0"/>
    <x v="869"/>
    <x v="0"/>
    <x v="1736"/>
  </r>
  <r>
    <x v="1737"/>
    <x v="628"/>
    <x v="1"/>
    <x v="1"/>
    <x v="869"/>
    <x v="1737"/>
  </r>
  <r>
    <x v="1738"/>
    <x v="629"/>
    <x v="2"/>
    <x v="870"/>
    <x v="0"/>
    <x v="1738"/>
  </r>
  <r>
    <x v="1739"/>
    <x v="629"/>
    <x v="3"/>
    <x v="1"/>
    <x v="870"/>
    <x v="1739"/>
  </r>
  <r>
    <x v="1740"/>
    <x v="630"/>
    <x v="0"/>
    <x v="871"/>
    <x v="0"/>
    <x v="1740"/>
  </r>
  <r>
    <x v="1741"/>
    <x v="630"/>
    <x v="1"/>
    <x v="1"/>
    <x v="871"/>
    <x v="1741"/>
  </r>
  <r>
    <x v="1742"/>
    <x v="421"/>
    <x v="2"/>
    <x v="872"/>
    <x v="0"/>
    <x v="1742"/>
  </r>
  <r>
    <x v="1743"/>
    <x v="421"/>
    <x v="3"/>
    <x v="1"/>
    <x v="872"/>
    <x v="1743"/>
  </r>
  <r>
    <x v="1744"/>
    <x v="507"/>
    <x v="0"/>
    <x v="873"/>
    <x v="0"/>
    <x v="1744"/>
  </r>
  <r>
    <x v="1745"/>
    <x v="507"/>
    <x v="1"/>
    <x v="1"/>
    <x v="873"/>
    <x v="1745"/>
  </r>
  <r>
    <x v="1746"/>
    <x v="618"/>
    <x v="2"/>
    <x v="874"/>
    <x v="0"/>
    <x v="1746"/>
  </r>
  <r>
    <x v="1747"/>
    <x v="618"/>
    <x v="3"/>
    <x v="1"/>
    <x v="874"/>
    <x v="1747"/>
  </r>
  <r>
    <x v="1748"/>
    <x v="15"/>
    <x v="0"/>
    <x v="875"/>
    <x v="0"/>
    <x v="1748"/>
  </r>
  <r>
    <x v="1749"/>
    <x v="15"/>
    <x v="1"/>
    <x v="1"/>
    <x v="875"/>
    <x v="1749"/>
  </r>
  <r>
    <x v="1750"/>
    <x v="119"/>
    <x v="2"/>
    <x v="876"/>
    <x v="0"/>
    <x v="1750"/>
  </r>
  <r>
    <x v="1751"/>
    <x v="119"/>
    <x v="3"/>
    <x v="1"/>
    <x v="876"/>
    <x v="1751"/>
  </r>
  <r>
    <x v="1752"/>
    <x v="631"/>
    <x v="0"/>
    <x v="877"/>
    <x v="0"/>
    <x v="1752"/>
  </r>
  <r>
    <x v="1753"/>
    <x v="631"/>
    <x v="1"/>
    <x v="1"/>
    <x v="877"/>
    <x v="1753"/>
  </r>
  <r>
    <x v="1754"/>
    <x v="632"/>
    <x v="2"/>
    <x v="878"/>
    <x v="0"/>
    <x v="1754"/>
  </r>
  <r>
    <x v="1755"/>
    <x v="632"/>
    <x v="3"/>
    <x v="1"/>
    <x v="878"/>
    <x v="1755"/>
  </r>
  <r>
    <x v="1756"/>
    <x v="633"/>
    <x v="0"/>
    <x v="879"/>
    <x v="0"/>
    <x v="1756"/>
  </r>
  <r>
    <x v="1757"/>
    <x v="633"/>
    <x v="1"/>
    <x v="1"/>
    <x v="879"/>
    <x v="1757"/>
  </r>
  <r>
    <x v="1758"/>
    <x v="334"/>
    <x v="2"/>
    <x v="880"/>
    <x v="0"/>
    <x v="1758"/>
  </r>
  <r>
    <x v="1759"/>
    <x v="334"/>
    <x v="3"/>
    <x v="1"/>
    <x v="880"/>
    <x v="1759"/>
  </r>
  <r>
    <x v="1760"/>
    <x v="634"/>
    <x v="0"/>
    <x v="881"/>
    <x v="0"/>
    <x v="1760"/>
  </r>
  <r>
    <x v="1761"/>
    <x v="634"/>
    <x v="1"/>
    <x v="1"/>
    <x v="881"/>
    <x v="1761"/>
  </r>
  <r>
    <x v="1762"/>
    <x v="635"/>
    <x v="2"/>
    <x v="882"/>
    <x v="0"/>
    <x v="1762"/>
  </r>
  <r>
    <x v="1763"/>
    <x v="635"/>
    <x v="3"/>
    <x v="1"/>
    <x v="882"/>
    <x v="1763"/>
  </r>
  <r>
    <x v="1764"/>
    <x v="25"/>
    <x v="0"/>
    <x v="883"/>
    <x v="0"/>
    <x v="1764"/>
  </r>
  <r>
    <x v="1765"/>
    <x v="25"/>
    <x v="1"/>
    <x v="1"/>
    <x v="883"/>
    <x v="1765"/>
  </r>
  <r>
    <x v="1766"/>
    <x v="636"/>
    <x v="2"/>
    <x v="884"/>
    <x v="0"/>
    <x v="1766"/>
  </r>
  <r>
    <x v="1767"/>
    <x v="636"/>
    <x v="3"/>
    <x v="1"/>
    <x v="884"/>
    <x v="1767"/>
  </r>
  <r>
    <x v="1768"/>
    <x v="337"/>
    <x v="0"/>
    <x v="885"/>
    <x v="0"/>
    <x v="1768"/>
  </r>
  <r>
    <x v="1769"/>
    <x v="337"/>
    <x v="1"/>
    <x v="1"/>
    <x v="885"/>
    <x v="1769"/>
  </r>
  <r>
    <x v="1770"/>
    <x v="637"/>
    <x v="2"/>
    <x v="886"/>
    <x v="0"/>
    <x v="1770"/>
  </r>
  <r>
    <x v="1771"/>
    <x v="637"/>
    <x v="3"/>
    <x v="1"/>
    <x v="886"/>
    <x v="1771"/>
  </r>
  <r>
    <x v="1772"/>
    <x v="263"/>
    <x v="0"/>
    <x v="887"/>
    <x v="0"/>
    <x v="1772"/>
  </r>
  <r>
    <x v="1773"/>
    <x v="263"/>
    <x v="1"/>
    <x v="1"/>
    <x v="887"/>
    <x v="1773"/>
  </r>
  <r>
    <x v="1774"/>
    <x v="638"/>
    <x v="2"/>
    <x v="888"/>
    <x v="0"/>
    <x v="1774"/>
  </r>
  <r>
    <x v="1775"/>
    <x v="638"/>
    <x v="3"/>
    <x v="1"/>
    <x v="888"/>
    <x v="1775"/>
  </r>
  <r>
    <x v="1776"/>
    <x v="639"/>
    <x v="0"/>
    <x v="889"/>
    <x v="0"/>
    <x v="1776"/>
  </r>
  <r>
    <x v="1777"/>
    <x v="639"/>
    <x v="1"/>
    <x v="1"/>
    <x v="889"/>
    <x v="1777"/>
  </r>
  <r>
    <x v="1778"/>
    <x v="640"/>
    <x v="2"/>
    <x v="890"/>
    <x v="0"/>
    <x v="1778"/>
  </r>
  <r>
    <x v="1779"/>
    <x v="640"/>
    <x v="3"/>
    <x v="1"/>
    <x v="890"/>
    <x v="1779"/>
  </r>
  <r>
    <x v="1780"/>
    <x v="641"/>
    <x v="0"/>
    <x v="891"/>
    <x v="0"/>
    <x v="1780"/>
  </r>
  <r>
    <x v="1781"/>
    <x v="641"/>
    <x v="1"/>
    <x v="1"/>
    <x v="891"/>
    <x v="1781"/>
  </r>
  <r>
    <x v="1782"/>
    <x v="332"/>
    <x v="2"/>
    <x v="892"/>
    <x v="0"/>
    <x v="1782"/>
  </r>
  <r>
    <x v="1783"/>
    <x v="332"/>
    <x v="3"/>
    <x v="1"/>
    <x v="892"/>
    <x v="1783"/>
  </r>
  <r>
    <x v="1784"/>
    <x v="642"/>
    <x v="0"/>
    <x v="893"/>
    <x v="0"/>
    <x v="1784"/>
  </r>
  <r>
    <x v="1785"/>
    <x v="642"/>
    <x v="1"/>
    <x v="1"/>
    <x v="893"/>
    <x v="1785"/>
  </r>
  <r>
    <x v="1786"/>
    <x v="203"/>
    <x v="2"/>
    <x v="894"/>
    <x v="0"/>
    <x v="1786"/>
  </r>
  <r>
    <x v="1787"/>
    <x v="203"/>
    <x v="3"/>
    <x v="1"/>
    <x v="894"/>
    <x v="1787"/>
  </r>
  <r>
    <x v="1788"/>
    <x v="643"/>
    <x v="0"/>
    <x v="895"/>
    <x v="0"/>
    <x v="1788"/>
  </r>
  <r>
    <x v="1789"/>
    <x v="643"/>
    <x v="1"/>
    <x v="1"/>
    <x v="895"/>
    <x v="1789"/>
  </r>
  <r>
    <x v="1790"/>
    <x v="544"/>
    <x v="2"/>
    <x v="896"/>
    <x v="0"/>
    <x v="1790"/>
  </r>
  <r>
    <x v="1791"/>
    <x v="544"/>
    <x v="3"/>
    <x v="1"/>
    <x v="896"/>
    <x v="1791"/>
  </r>
  <r>
    <x v="1792"/>
    <x v="644"/>
    <x v="0"/>
    <x v="897"/>
    <x v="0"/>
    <x v="1792"/>
  </r>
  <r>
    <x v="1793"/>
    <x v="644"/>
    <x v="1"/>
    <x v="1"/>
    <x v="897"/>
    <x v="1793"/>
  </r>
  <r>
    <x v="1794"/>
    <x v="645"/>
    <x v="2"/>
    <x v="898"/>
    <x v="0"/>
    <x v="1794"/>
  </r>
  <r>
    <x v="1795"/>
    <x v="645"/>
    <x v="3"/>
    <x v="1"/>
    <x v="898"/>
    <x v="1795"/>
  </r>
  <r>
    <x v="1796"/>
    <x v="503"/>
    <x v="0"/>
    <x v="899"/>
    <x v="0"/>
    <x v="1796"/>
  </r>
  <r>
    <x v="1797"/>
    <x v="503"/>
    <x v="1"/>
    <x v="1"/>
    <x v="899"/>
    <x v="1797"/>
  </r>
  <r>
    <x v="1798"/>
    <x v="646"/>
    <x v="2"/>
    <x v="900"/>
    <x v="0"/>
    <x v="1798"/>
  </r>
  <r>
    <x v="1799"/>
    <x v="646"/>
    <x v="3"/>
    <x v="1"/>
    <x v="900"/>
    <x v="1799"/>
  </r>
  <r>
    <x v="1800"/>
    <x v="197"/>
    <x v="0"/>
    <x v="901"/>
    <x v="0"/>
    <x v="1800"/>
  </r>
  <r>
    <x v="1801"/>
    <x v="197"/>
    <x v="1"/>
    <x v="1"/>
    <x v="901"/>
    <x v="1801"/>
  </r>
  <r>
    <x v="1802"/>
    <x v="647"/>
    <x v="2"/>
    <x v="902"/>
    <x v="0"/>
    <x v="1802"/>
  </r>
  <r>
    <x v="1803"/>
    <x v="647"/>
    <x v="3"/>
    <x v="1"/>
    <x v="902"/>
    <x v="1803"/>
  </r>
  <r>
    <x v="1804"/>
    <x v="278"/>
    <x v="0"/>
    <x v="903"/>
    <x v="0"/>
    <x v="1804"/>
  </r>
  <r>
    <x v="1805"/>
    <x v="278"/>
    <x v="1"/>
    <x v="1"/>
    <x v="903"/>
    <x v="1805"/>
  </r>
  <r>
    <x v="1806"/>
    <x v="169"/>
    <x v="2"/>
    <x v="904"/>
    <x v="0"/>
    <x v="1806"/>
  </r>
  <r>
    <x v="1807"/>
    <x v="169"/>
    <x v="3"/>
    <x v="1"/>
    <x v="904"/>
    <x v="1807"/>
  </r>
  <r>
    <x v="1808"/>
    <x v="637"/>
    <x v="0"/>
    <x v="905"/>
    <x v="0"/>
    <x v="1808"/>
  </r>
  <r>
    <x v="1809"/>
    <x v="637"/>
    <x v="1"/>
    <x v="1"/>
    <x v="905"/>
    <x v="1809"/>
  </r>
  <r>
    <x v="1810"/>
    <x v="648"/>
    <x v="2"/>
    <x v="906"/>
    <x v="0"/>
    <x v="1810"/>
  </r>
  <r>
    <x v="1811"/>
    <x v="648"/>
    <x v="3"/>
    <x v="1"/>
    <x v="906"/>
    <x v="1811"/>
  </r>
  <r>
    <x v="1812"/>
    <x v="80"/>
    <x v="0"/>
    <x v="907"/>
    <x v="0"/>
    <x v="1812"/>
  </r>
  <r>
    <x v="1813"/>
    <x v="80"/>
    <x v="1"/>
    <x v="1"/>
    <x v="907"/>
    <x v="1813"/>
  </r>
  <r>
    <x v="1814"/>
    <x v="649"/>
    <x v="2"/>
    <x v="908"/>
    <x v="0"/>
    <x v="1814"/>
  </r>
  <r>
    <x v="1815"/>
    <x v="649"/>
    <x v="3"/>
    <x v="1"/>
    <x v="908"/>
    <x v="1815"/>
  </r>
  <r>
    <x v="1816"/>
    <x v="650"/>
    <x v="0"/>
    <x v="909"/>
    <x v="0"/>
    <x v="1816"/>
  </r>
  <r>
    <x v="1817"/>
    <x v="650"/>
    <x v="1"/>
    <x v="1"/>
    <x v="909"/>
    <x v="1817"/>
  </r>
  <r>
    <x v="1818"/>
    <x v="651"/>
    <x v="2"/>
    <x v="910"/>
    <x v="0"/>
    <x v="1818"/>
  </r>
  <r>
    <x v="1819"/>
    <x v="651"/>
    <x v="3"/>
    <x v="1"/>
    <x v="910"/>
    <x v="1819"/>
  </r>
  <r>
    <x v="1820"/>
    <x v="527"/>
    <x v="0"/>
    <x v="911"/>
    <x v="0"/>
    <x v="1820"/>
  </r>
  <r>
    <x v="1821"/>
    <x v="527"/>
    <x v="1"/>
    <x v="1"/>
    <x v="911"/>
    <x v="1821"/>
  </r>
  <r>
    <x v="1822"/>
    <x v="326"/>
    <x v="2"/>
    <x v="912"/>
    <x v="0"/>
    <x v="1822"/>
  </r>
  <r>
    <x v="1823"/>
    <x v="326"/>
    <x v="3"/>
    <x v="1"/>
    <x v="912"/>
    <x v="1823"/>
  </r>
  <r>
    <x v="1824"/>
    <x v="565"/>
    <x v="0"/>
    <x v="913"/>
    <x v="0"/>
    <x v="1824"/>
  </r>
  <r>
    <x v="1825"/>
    <x v="565"/>
    <x v="1"/>
    <x v="1"/>
    <x v="913"/>
    <x v="1825"/>
  </r>
  <r>
    <x v="1826"/>
    <x v="652"/>
    <x v="2"/>
    <x v="914"/>
    <x v="0"/>
    <x v="1826"/>
  </r>
  <r>
    <x v="1827"/>
    <x v="652"/>
    <x v="3"/>
    <x v="1"/>
    <x v="914"/>
    <x v="1827"/>
  </r>
  <r>
    <x v="1828"/>
    <x v="540"/>
    <x v="0"/>
    <x v="915"/>
    <x v="0"/>
    <x v="1828"/>
  </r>
  <r>
    <x v="1829"/>
    <x v="540"/>
    <x v="1"/>
    <x v="1"/>
    <x v="915"/>
    <x v="1829"/>
  </r>
  <r>
    <x v="1830"/>
    <x v="129"/>
    <x v="2"/>
    <x v="916"/>
    <x v="0"/>
    <x v="1830"/>
  </r>
  <r>
    <x v="1831"/>
    <x v="129"/>
    <x v="3"/>
    <x v="1"/>
    <x v="916"/>
    <x v="1831"/>
  </r>
  <r>
    <x v="1832"/>
    <x v="456"/>
    <x v="0"/>
    <x v="917"/>
    <x v="0"/>
    <x v="1832"/>
  </r>
  <r>
    <x v="1833"/>
    <x v="456"/>
    <x v="1"/>
    <x v="1"/>
    <x v="917"/>
    <x v="1833"/>
  </r>
  <r>
    <x v="1834"/>
    <x v="653"/>
    <x v="2"/>
    <x v="918"/>
    <x v="0"/>
    <x v="1834"/>
  </r>
  <r>
    <x v="1835"/>
    <x v="653"/>
    <x v="3"/>
    <x v="1"/>
    <x v="918"/>
    <x v="1835"/>
  </r>
  <r>
    <x v="1836"/>
    <x v="654"/>
    <x v="0"/>
    <x v="919"/>
    <x v="0"/>
    <x v="1836"/>
  </r>
  <r>
    <x v="1837"/>
    <x v="654"/>
    <x v="1"/>
    <x v="1"/>
    <x v="919"/>
    <x v="1837"/>
  </r>
  <r>
    <x v="1838"/>
    <x v="655"/>
    <x v="2"/>
    <x v="920"/>
    <x v="0"/>
    <x v="1838"/>
  </r>
  <r>
    <x v="1839"/>
    <x v="655"/>
    <x v="3"/>
    <x v="1"/>
    <x v="920"/>
    <x v="1839"/>
  </r>
  <r>
    <x v="1840"/>
    <x v="164"/>
    <x v="0"/>
    <x v="921"/>
    <x v="0"/>
    <x v="1840"/>
  </r>
  <r>
    <x v="1841"/>
    <x v="164"/>
    <x v="1"/>
    <x v="1"/>
    <x v="921"/>
    <x v="1841"/>
  </r>
  <r>
    <x v="1842"/>
    <x v="584"/>
    <x v="2"/>
    <x v="922"/>
    <x v="0"/>
    <x v="1842"/>
  </r>
  <r>
    <x v="1843"/>
    <x v="584"/>
    <x v="3"/>
    <x v="1"/>
    <x v="922"/>
    <x v="1843"/>
  </r>
  <r>
    <x v="1844"/>
    <x v="656"/>
    <x v="0"/>
    <x v="923"/>
    <x v="0"/>
    <x v="1844"/>
  </r>
  <r>
    <x v="1845"/>
    <x v="656"/>
    <x v="1"/>
    <x v="1"/>
    <x v="923"/>
    <x v="1845"/>
  </r>
  <r>
    <x v="1846"/>
    <x v="288"/>
    <x v="2"/>
    <x v="924"/>
    <x v="0"/>
    <x v="1846"/>
  </r>
  <r>
    <x v="1847"/>
    <x v="288"/>
    <x v="3"/>
    <x v="1"/>
    <x v="924"/>
    <x v="1847"/>
  </r>
  <r>
    <x v="1848"/>
    <x v="657"/>
    <x v="0"/>
    <x v="925"/>
    <x v="0"/>
    <x v="1848"/>
  </r>
  <r>
    <x v="1849"/>
    <x v="657"/>
    <x v="1"/>
    <x v="1"/>
    <x v="925"/>
    <x v="1849"/>
  </r>
  <r>
    <x v="1850"/>
    <x v="658"/>
    <x v="2"/>
    <x v="926"/>
    <x v="0"/>
    <x v="1850"/>
  </r>
  <r>
    <x v="1851"/>
    <x v="658"/>
    <x v="3"/>
    <x v="1"/>
    <x v="926"/>
    <x v="1851"/>
  </r>
  <r>
    <x v="1852"/>
    <x v="659"/>
    <x v="0"/>
    <x v="927"/>
    <x v="0"/>
    <x v="1852"/>
  </r>
  <r>
    <x v="1853"/>
    <x v="659"/>
    <x v="1"/>
    <x v="1"/>
    <x v="927"/>
    <x v="1853"/>
  </r>
  <r>
    <x v="1854"/>
    <x v="660"/>
    <x v="2"/>
    <x v="928"/>
    <x v="0"/>
    <x v="1854"/>
  </r>
  <r>
    <x v="1855"/>
    <x v="660"/>
    <x v="3"/>
    <x v="1"/>
    <x v="928"/>
    <x v="1855"/>
  </r>
  <r>
    <x v="1856"/>
    <x v="661"/>
    <x v="0"/>
    <x v="929"/>
    <x v="0"/>
    <x v="1856"/>
  </r>
  <r>
    <x v="1857"/>
    <x v="661"/>
    <x v="1"/>
    <x v="1"/>
    <x v="929"/>
    <x v="1857"/>
  </r>
  <r>
    <x v="1858"/>
    <x v="339"/>
    <x v="2"/>
    <x v="930"/>
    <x v="0"/>
    <x v="1858"/>
  </r>
  <r>
    <x v="1859"/>
    <x v="339"/>
    <x v="3"/>
    <x v="1"/>
    <x v="930"/>
    <x v="1859"/>
  </r>
  <r>
    <x v="1860"/>
    <x v="662"/>
    <x v="0"/>
    <x v="931"/>
    <x v="0"/>
    <x v="1860"/>
  </r>
  <r>
    <x v="1861"/>
    <x v="662"/>
    <x v="1"/>
    <x v="1"/>
    <x v="931"/>
    <x v="1861"/>
  </r>
  <r>
    <x v="1862"/>
    <x v="663"/>
    <x v="2"/>
    <x v="932"/>
    <x v="0"/>
    <x v="1862"/>
  </r>
  <r>
    <x v="1863"/>
    <x v="663"/>
    <x v="3"/>
    <x v="1"/>
    <x v="932"/>
    <x v="1863"/>
  </r>
  <r>
    <x v="1864"/>
    <x v="664"/>
    <x v="0"/>
    <x v="933"/>
    <x v="0"/>
    <x v="1864"/>
  </r>
  <r>
    <x v="1865"/>
    <x v="664"/>
    <x v="1"/>
    <x v="1"/>
    <x v="933"/>
    <x v="1865"/>
  </r>
  <r>
    <x v="1866"/>
    <x v="665"/>
    <x v="2"/>
    <x v="934"/>
    <x v="0"/>
    <x v="1866"/>
  </r>
  <r>
    <x v="1867"/>
    <x v="665"/>
    <x v="3"/>
    <x v="1"/>
    <x v="934"/>
    <x v="1867"/>
  </r>
  <r>
    <x v="1868"/>
    <x v="360"/>
    <x v="0"/>
    <x v="935"/>
    <x v="0"/>
    <x v="1868"/>
  </r>
  <r>
    <x v="1869"/>
    <x v="360"/>
    <x v="1"/>
    <x v="1"/>
    <x v="935"/>
    <x v="1869"/>
  </r>
  <r>
    <x v="1870"/>
    <x v="666"/>
    <x v="2"/>
    <x v="936"/>
    <x v="0"/>
    <x v="1870"/>
  </r>
  <r>
    <x v="1871"/>
    <x v="666"/>
    <x v="3"/>
    <x v="1"/>
    <x v="936"/>
    <x v="1871"/>
  </r>
  <r>
    <x v="1872"/>
    <x v="667"/>
    <x v="0"/>
    <x v="937"/>
    <x v="0"/>
    <x v="1872"/>
  </r>
  <r>
    <x v="1873"/>
    <x v="667"/>
    <x v="1"/>
    <x v="1"/>
    <x v="937"/>
    <x v="1873"/>
  </r>
  <r>
    <x v="1874"/>
    <x v="668"/>
    <x v="2"/>
    <x v="938"/>
    <x v="0"/>
    <x v="1874"/>
  </r>
  <r>
    <x v="1875"/>
    <x v="668"/>
    <x v="3"/>
    <x v="1"/>
    <x v="938"/>
    <x v="1875"/>
  </r>
  <r>
    <x v="1876"/>
    <x v="669"/>
    <x v="0"/>
    <x v="939"/>
    <x v="0"/>
    <x v="1876"/>
  </r>
  <r>
    <x v="1877"/>
    <x v="669"/>
    <x v="1"/>
    <x v="1"/>
    <x v="939"/>
    <x v="1877"/>
  </r>
  <r>
    <x v="1878"/>
    <x v="105"/>
    <x v="2"/>
    <x v="940"/>
    <x v="0"/>
    <x v="1878"/>
  </r>
  <r>
    <x v="1879"/>
    <x v="105"/>
    <x v="3"/>
    <x v="1"/>
    <x v="940"/>
    <x v="1879"/>
  </r>
  <r>
    <x v="1880"/>
    <x v="429"/>
    <x v="0"/>
    <x v="941"/>
    <x v="0"/>
    <x v="1880"/>
  </r>
  <r>
    <x v="1881"/>
    <x v="429"/>
    <x v="1"/>
    <x v="1"/>
    <x v="941"/>
    <x v="1881"/>
  </r>
  <r>
    <x v="1882"/>
    <x v="670"/>
    <x v="2"/>
    <x v="942"/>
    <x v="0"/>
    <x v="1882"/>
  </r>
  <r>
    <x v="1883"/>
    <x v="670"/>
    <x v="3"/>
    <x v="1"/>
    <x v="942"/>
    <x v="1883"/>
  </r>
  <r>
    <x v="1884"/>
    <x v="657"/>
    <x v="0"/>
    <x v="943"/>
    <x v="0"/>
    <x v="1884"/>
  </r>
  <r>
    <x v="1885"/>
    <x v="657"/>
    <x v="1"/>
    <x v="1"/>
    <x v="943"/>
    <x v="1885"/>
  </r>
  <r>
    <x v="1886"/>
    <x v="671"/>
    <x v="2"/>
    <x v="944"/>
    <x v="0"/>
    <x v="1886"/>
  </r>
  <r>
    <x v="1887"/>
    <x v="671"/>
    <x v="3"/>
    <x v="1"/>
    <x v="944"/>
    <x v="1887"/>
  </r>
  <r>
    <x v="1888"/>
    <x v="672"/>
    <x v="0"/>
    <x v="945"/>
    <x v="0"/>
    <x v="1888"/>
  </r>
  <r>
    <x v="1889"/>
    <x v="672"/>
    <x v="1"/>
    <x v="1"/>
    <x v="945"/>
    <x v="1889"/>
  </r>
  <r>
    <x v="1890"/>
    <x v="673"/>
    <x v="2"/>
    <x v="946"/>
    <x v="0"/>
    <x v="1890"/>
  </r>
  <r>
    <x v="1891"/>
    <x v="673"/>
    <x v="3"/>
    <x v="1"/>
    <x v="946"/>
    <x v="1891"/>
  </r>
  <r>
    <x v="1892"/>
    <x v="674"/>
    <x v="0"/>
    <x v="947"/>
    <x v="0"/>
    <x v="1892"/>
  </r>
  <r>
    <x v="1893"/>
    <x v="674"/>
    <x v="1"/>
    <x v="1"/>
    <x v="947"/>
    <x v="1893"/>
  </r>
  <r>
    <x v="1894"/>
    <x v="140"/>
    <x v="2"/>
    <x v="948"/>
    <x v="0"/>
    <x v="1894"/>
  </r>
  <r>
    <x v="1895"/>
    <x v="140"/>
    <x v="3"/>
    <x v="1"/>
    <x v="948"/>
    <x v="1895"/>
  </r>
  <r>
    <x v="1896"/>
    <x v="458"/>
    <x v="0"/>
    <x v="949"/>
    <x v="0"/>
    <x v="1896"/>
  </r>
  <r>
    <x v="1897"/>
    <x v="458"/>
    <x v="1"/>
    <x v="1"/>
    <x v="949"/>
    <x v="1897"/>
  </r>
  <r>
    <x v="1898"/>
    <x v="675"/>
    <x v="2"/>
    <x v="950"/>
    <x v="0"/>
    <x v="1898"/>
  </r>
  <r>
    <x v="1899"/>
    <x v="675"/>
    <x v="3"/>
    <x v="1"/>
    <x v="950"/>
    <x v="1899"/>
  </r>
  <r>
    <x v="1900"/>
    <x v="398"/>
    <x v="0"/>
    <x v="951"/>
    <x v="0"/>
    <x v="1900"/>
  </r>
  <r>
    <x v="1901"/>
    <x v="398"/>
    <x v="1"/>
    <x v="1"/>
    <x v="951"/>
    <x v="1901"/>
  </r>
  <r>
    <x v="1902"/>
    <x v="193"/>
    <x v="2"/>
    <x v="952"/>
    <x v="0"/>
    <x v="1902"/>
  </r>
  <r>
    <x v="1903"/>
    <x v="193"/>
    <x v="3"/>
    <x v="1"/>
    <x v="952"/>
    <x v="1903"/>
  </r>
  <r>
    <x v="1904"/>
    <x v="663"/>
    <x v="0"/>
    <x v="953"/>
    <x v="0"/>
    <x v="1904"/>
  </r>
  <r>
    <x v="1905"/>
    <x v="663"/>
    <x v="1"/>
    <x v="1"/>
    <x v="953"/>
    <x v="1905"/>
  </r>
  <r>
    <x v="1906"/>
    <x v="290"/>
    <x v="2"/>
    <x v="954"/>
    <x v="0"/>
    <x v="1906"/>
  </r>
  <r>
    <x v="1907"/>
    <x v="290"/>
    <x v="3"/>
    <x v="1"/>
    <x v="954"/>
    <x v="1907"/>
  </r>
  <r>
    <x v="1908"/>
    <x v="676"/>
    <x v="0"/>
    <x v="955"/>
    <x v="0"/>
    <x v="1908"/>
  </r>
  <r>
    <x v="1909"/>
    <x v="676"/>
    <x v="1"/>
    <x v="1"/>
    <x v="955"/>
    <x v="1909"/>
  </r>
  <r>
    <x v="1910"/>
    <x v="677"/>
    <x v="2"/>
    <x v="956"/>
    <x v="0"/>
    <x v="1910"/>
  </r>
  <r>
    <x v="1911"/>
    <x v="677"/>
    <x v="3"/>
    <x v="1"/>
    <x v="956"/>
    <x v="1911"/>
  </r>
  <r>
    <x v="1912"/>
    <x v="88"/>
    <x v="0"/>
    <x v="957"/>
    <x v="0"/>
    <x v="1912"/>
  </r>
  <r>
    <x v="1913"/>
    <x v="88"/>
    <x v="1"/>
    <x v="1"/>
    <x v="957"/>
    <x v="1913"/>
  </r>
  <r>
    <x v="1914"/>
    <x v="611"/>
    <x v="2"/>
    <x v="958"/>
    <x v="0"/>
    <x v="1914"/>
  </r>
  <r>
    <x v="1915"/>
    <x v="611"/>
    <x v="3"/>
    <x v="1"/>
    <x v="958"/>
    <x v="1915"/>
  </r>
  <r>
    <x v="1916"/>
    <x v="595"/>
    <x v="0"/>
    <x v="959"/>
    <x v="0"/>
    <x v="1916"/>
  </r>
  <r>
    <x v="1917"/>
    <x v="595"/>
    <x v="1"/>
    <x v="1"/>
    <x v="959"/>
    <x v="1917"/>
  </r>
  <r>
    <x v="1918"/>
    <x v="678"/>
    <x v="2"/>
    <x v="960"/>
    <x v="0"/>
    <x v="1918"/>
  </r>
  <r>
    <x v="1919"/>
    <x v="678"/>
    <x v="3"/>
    <x v="1"/>
    <x v="960"/>
    <x v="1919"/>
  </r>
  <r>
    <x v="1920"/>
    <x v="506"/>
    <x v="0"/>
    <x v="961"/>
    <x v="0"/>
    <x v="1920"/>
  </r>
  <r>
    <x v="1921"/>
    <x v="506"/>
    <x v="1"/>
    <x v="1"/>
    <x v="961"/>
    <x v="1921"/>
  </r>
  <r>
    <x v="1922"/>
    <x v="679"/>
    <x v="2"/>
    <x v="962"/>
    <x v="0"/>
    <x v="1922"/>
  </r>
  <r>
    <x v="1923"/>
    <x v="679"/>
    <x v="3"/>
    <x v="1"/>
    <x v="962"/>
    <x v="1923"/>
  </r>
  <r>
    <x v="1924"/>
    <x v="680"/>
    <x v="0"/>
    <x v="963"/>
    <x v="0"/>
    <x v="1924"/>
  </r>
  <r>
    <x v="1925"/>
    <x v="680"/>
    <x v="1"/>
    <x v="1"/>
    <x v="963"/>
    <x v="1925"/>
  </r>
  <r>
    <x v="1926"/>
    <x v="51"/>
    <x v="2"/>
    <x v="964"/>
    <x v="0"/>
    <x v="1926"/>
  </r>
  <r>
    <x v="1927"/>
    <x v="51"/>
    <x v="3"/>
    <x v="1"/>
    <x v="964"/>
    <x v="1927"/>
  </r>
  <r>
    <x v="1928"/>
    <x v="371"/>
    <x v="0"/>
    <x v="965"/>
    <x v="0"/>
    <x v="1928"/>
  </r>
  <r>
    <x v="1929"/>
    <x v="371"/>
    <x v="1"/>
    <x v="1"/>
    <x v="965"/>
    <x v="1929"/>
  </r>
  <r>
    <x v="1930"/>
    <x v="681"/>
    <x v="2"/>
    <x v="966"/>
    <x v="0"/>
    <x v="1930"/>
  </r>
  <r>
    <x v="1931"/>
    <x v="681"/>
    <x v="3"/>
    <x v="1"/>
    <x v="966"/>
    <x v="1931"/>
  </r>
  <r>
    <x v="1932"/>
    <x v="51"/>
    <x v="0"/>
    <x v="967"/>
    <x v="0"/>
    <x v="1932"/>
  </r>
  <r>
    <x v="1933"/>
    <x v="51"/>
    <x v="1"/>
    <x v="1"/>
    <x v="967"/>
    <x v="1933"/>
  </r>
  <r>
    <x v="1934"/>
    <x v="682"/>
    <x v="2"/>
    <x v="968"/>
    <x v="0"/>
    <x v="1934"/>
  </r>
  <r>
    <x v="1935"/>
    <x v="682"/>
    <x v="3"/>
    <x v="1"/>
    <x v="968"/>
    <x v="1935"/>
  </r>
  <r>
    <x v="1936"/>
    <x v="683"/>
    <x v="0"/>
    <x v="969"/>
    <x v="0"/>
    <x v="1936"/>
  </r>
  <r>
    <x v="1937"/>
    <x v="683"/>
    <x v="1"/>
    <x v="1"/>
    <x v="969"/>
    <x v="1937"/>
  </r>
  <r>
    <x v="1938"/>
    <x v="684"/>
    <x v="2"/>
    <x v="970"/>
    <x v="0"/>
    <x v="1938"/>
  </r>
  <r>
    <x v="1939"/>
    <x v="684"/>
    <x v="3"/>
    <x v="1"/>
    <x v="970"/>
    <x v="1939"/>
  </r>
  <r>
    <x v="1940"/>
    <x v="685"/>
    <x v="0"/>
    <x v="971"/>
    <x v="0"/>
    <x v="1940"/>
  </r>
  <r>
    <x v="1941"/>
    <x v="685"/>
    <x v="1"/>
    <x v="1"/>
    <x v="971"/>
    <x v="1941"/>
  </r>
  <r>
    <x v="1942"/>
    <x v="686"/>
    <x v="2"/>
    <x v="972"/>
    <x v="0"/>
    <x v="1942"/>
  </r>
  <r>
    <x v="1943"/>
    <x v="686"/>
    <x v="3"/>
    <x v="1"/>
    <x v="972"/>
    <x v="1943"/>
  </r>
  <r>
    <x v="1944"/>
    <x v="687"/>
    <x v="0"/>
    <x v="973"/>
    <x v="0"/>
    <x v="1944"/>
  </r>
  <r>
    <x v="1945"/>
    <x v="687"/>
    <x v="1"/>
    <x v="1"/>
    <x v="973"/>
    <x v="1945"/>
  </r>
  <r>
    <x v="1946"/>
    <x v="661"/>
    <x v="2"/>
    <x v="974"/>
    <x v="0"/>
    <x v="1946"/>
  </r>
  <r>
    <x v="1947"/>
    <x v="661"/>
    <x v="3"/>
    <x v="1"/>
    <x v="974"/>
    <x v="1947"/>
  </r>
  <r>
    <x v="1948"/>
    <x v="688"/>
    <x v="0"/>
    <x v="975"/>
    <x v="0"/>
    <x v="1948"/>
  </r>
  <r>
    <x v="1949"/>
    <x v="688"/>
    <x v="1"/>
    <x v="1"/>
    <x v="975"/>
    <x v="1949"/>
  </r>
  <r>
    <x v="1950"/>
    <x v="35"/>
    <x v="2"/>
    <x v="976"/>
    <x v="0"/>
    <x v="1950"/>
  </r>
  <r>
    <x v="1951"/>
    <x v="35"/>
    <x v="3"/>
    <x v="1"/>
    <x v="976"/>
    <x v="1951"/>
  </r>
  <r>
    <x v="1952"/>
    <x v="689"/>
    <x v="0"/>
    <x v="977"/>
    <x v="0"/>
    <x v="1952"/>
  </r>
  <r>
    <x v="1953"/>
    <x v="689"/>
    <x v="1"/>
    <x v="1"/>
    <x v="977"/>
    <x v="1953"/>
  </r>
  <r>
    <x v="1954"/>
    <x v="510"/>
    <x v="2"/>
    <x v="978"/>
    <x v="0"/>
    <x v="1954"/>
  </r>
  <r>
    <x v="1955"/>
    <x v="510"/>
    <x v="3"/>
    <x v="1"/>
    <x v="978"/>
    <x v="1955"/>
  </r>
  <r>
    <x v="1956"/>
    <x v="690"/>
    <x v="0"/>
    <x v="979"/>
    <x v="0"/>
    <x v="1956"/>
  </r>
  <r>
    <x v="1957"/>
    <x v="690"/>
    <x v="1"/>
    <x v="1"/>
    <x v="979"/>
    <x v="1957"/>
  </r>
  <r>
    <x v="1958"/>
    <x v="691"/>
    <x v="2"/>
    <x v="980"/>
    <x v="0"/>
    <x v="1958"/>
  </r>
  <r>
    <x v="1959"/>
    <x v="691"/>
    <x v="3"/>
    <x v="1"/>
    <x v="980"/>
    <x v="1959"/>
  </r>
  <r>
    <x v="1960"/>
    <x v="692"/>
    <x v="0"/>
    <x v="981"/>
    <x v="0"/>
    <x v="1960"/>
  </r>
  <r>
    <x v="1961"/>
    <x v="692"/>
    <x v="1"/>
    <x v="1"/>
    <x v="981"/>
    <x v="1961"/>
  </r>
  <r>
    <x v="1962"/>
    <x v="693"/>
    <x v="2"/>
    <x v="982"/>
    <x v="0"/>
    <x v="1962"/>
  </r>
  <r>
    <x v="1963"/>
    <x v="693"/>
    <x v="3"/>
    <x v="1"/>
    <x v="982"/>
    <x v="1963"/>
  </r>
  <r>
    <x v="1964"/>
    <x v="694"/>
    <x v="0"/>
    <x v="983"/>
    <x v="0"/>
    <x v="1964"/>
  </r>
  <r>
    <x v="1965"/>
    <x v="694"/>
    <x v="1"/>
    <x v="1"/>
    <x v="983"/>
    <x v="1965"/>
  </r>
  <r>
    <x v="1966"/>
    <x v="695"/>
    <x v="2"/>
    <x v="984"/>
    <x v="0"/>
    <x v="1966"/>
  </r>
  <r>
    <x v="1967"/>
    <x v="695"/>
    <x v="3"/>
    <x v="1"/>
    <x v="984"/>
    <x v="1967"/>
  </r>
  <r>
    <x v="1968"/>
    <x v="696"/>
    <x v="0"/>
    <x v="985"/>
    <x v="0"/>
    <x v="1968"/>
  </r>
  <r>
    <x v="1969"/>
    <x v="696"/>
    <x v="1"/>
    <x v="1"/>
    <x v="985"/>
    <x v="1969"/>
  </r>
  <r>
    <x v="1970"/>
    <x v="697"/>
    <x v="2"/>
    <x v="986"/>
    <x v="0"/>
    <x v="1970"/>
  </r>
  <r>
    <x v="1971"/>
    <x v="697"/>
    <x v="3"/>
    <x v="1"/>
    <x v="986"/>
    <x v="1971"/>
  </r>
  <r>
    <x v="1972"/>
    <x v="698"/>
    <x v="0"/>
    <x v="987"/>
    <x v="0"/>
    <x v="1972"/>
  </r>
  <r>
    <x v="1973"/>
    <x v="698"/>
    <x v="1"/>
    <x v="1"/>
    <x v="987"/>
    <x v="1973"/>
  </r>
  <r>
    <x v="1974"/>
    <x v="699"/>
    <x v="2"/>
    <x v="988"/>
    <x v="0"/>
    <x v="1974"/>
  </r>
  <r>
    <x v="1975"/>
    <x v="699"/>
    <x v="3"/>
    <x v="1"/>
    <x v="988"/>
    <x v="1975"/>
  </r>
  <r>
    <x v="1976"/>
    <x v="174"/>
    <x v="0"/>
    <x v="989"/>
    <x v="0"/>
    <x v="1976"/>
  </r>
  <r>
    <x v="1977"/>
    <x v="174"/>
    <x v="1"/>
    <x v="1"/>
    <x v="989"/>
    <x v="1977"/>
  </r>
  <r>
    <x v="1978"/>
    <x v="290"/>
    <x v="2"/>
    <x v="990"/>
    <x v="0"/>
    <x v="1978"/>
  </r>
  <r>
    <x v="1979"/>
    <x v="290"/>
    <x v="3"/>
    <x v="1"/>
    <x v="990"/>
    <x v="1979"/>
  </r>
  <r>
    <x v="1980"/>
    <x v="700"/>
    <x v="0"/>
    <x v="991"/>
    <x v="0"/>
    <x v="1980"/>
  </r>
  <r>
    <x v="1981"/>
    <x v="700"/>
    <x v="1"/>
    <x v="1"/>
    <x v="991"/>
    <x v="1981"/>
  </r>
  <r>
    <x v="1982"/>
    <x v="510"/>
    <x v="2"/>
    <x v="992"/>
    <x v="0"/>
    <x v="1982"/>
  </r>
  <r>
    <x v="1983"/>
    <x v="510"/>
    <x v="3"/>
    <x v="1"/>
    <x v="992"/>
    <x v="1983"/>
  </r>
  <r>
    <x v="1984"/>
    <x v="459"/>
    <x v="0"/>
    <x v="993"/>
    <x v="0"/>
    <x v="1984"/>
  </r>
  <r>
    <x v="1985"/>
    <x v="459"/>
    <x v="1"/>
    <x v="1"/>
    <x v="993"/>
    <x v="1985"/>
  </r>
  <r>
    <x v="1986"/>
    <x v="632"/>
    <x v="2"/>
    <x v="994"/>
    <x v="0"/>
    <x v="1986"/>
  </r>
  <r>
    <x v="1987"/>
    <x v="632"/>
    <x v="3"/>
    <x v="1"/>
    <x v="994"/>
    <x v="1987"/>
  </r>
  <r>
    <x v="1988"/>
    <x v="701"/>
    <x v="0"/>
    <x v="995"/>
    <x v="0"/>
    <x v="1988"/>
  </r>
  <r>
    <x v="1989"/>
    <x v="701"/>
    <x v="1"/>
    <x v="1"/>
    <x v="995"/>
    <x v="1989"/>
  </r>
  <r>
    <x v="1990"/>
    <x v="328"/>
    <x v="2"/>
    <x v="996"/>
    <x v="0"/>
    <x v="1990"/>
  </r>
  <r>
    <x v="1991"/>
    <x v="328"/>
    <x v="3"/>
    <x v="1"/>
    <x v="996"/>
    <x v="1991"/>
  </r>
  <r>
    <x v="1992"/>
    <x v="701"/>
    <x v="0"/>
    <x v="997"/>
    <x v="0"/>
    <x v="1992"/>
  </r>
  <r>
    <x v="1993"/>
    <x v="701"/>
    <x v="1"/>
    <x v="1"/>
    <x v="997"/>
    <x v="1993"/>
  </r>
  <r>
    <x v="1994"/>
    <x v="702"/>
    <x v="2"/>
    <x v="998"/>
    <x v="0"/>
    <x v="1994"/>
  </r>
  <r>
    <x v="1995"/>
    <x v="702"/>
    <x v="3"/>
    <x v="1"/>
    <x v="998"/>
    <x v="1995"/>
  </r>
  <r>
    <x v="1996"/>
    <x v="703"/>
    <x v="0"/>
    <x v="999"/>
    <x v="0"/>
    <x v="1996"/>
  </r>
  <r>
    <x v="1997"/>
    <x v="703"/>
    <x v="1"/>
    <x v="1"/>
    <x v="999"/>
    <x v="1997"/>
  </r>
  <r>
    <x v="1998"/>
    <x v="564"/>
    <x v="2"/>
    <x v="1000"/>
    <x v="0"/>
    <x v="1998"/>
  </r>
  <r>
    <x v="1999"/>
    <x v="564"/>
    <x v="3"/>
    <x v="1"/>
    <x v="1000"/>
    <x v="1999"/>
  </r>
  <r>
    <x v="2000"/>
    <x v="704"/>
    <x v="4"/>
    <x v="1001"/>
    <x v="1001"/>
    <x v="200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showDrill="1" useAutoFormatting="1" createdVersion="5" indent="0" compact="0" outline="1" outlineData="1" compactData="0" multipleFieldFilters="0" chartFormat="2">
  <location ref="A3:B9" firstHeaderRow="1" firstDataRow="1" firstDataCol="1" rowPageCount="1" colPageCount="1"/>
  <pivotFields count="6">
    <pivotField compact="0" showAll="0"/>
    <pivotField axis="axisRow" compact="0" showAll="0" measureFilter="1" sortType="descending">
      <items count="708">
        <item x="215"/>
        <item x="336"/>
        <item x="484"/>
        <item x="586"/>
        <item x="432"/>
        <item x="329"/>
        <item x="495"/>
        <item x="564"/>
        <item x="258"/>
        <item x="7"/>
        <item x="486"/>
        <item x="178"/>
        <item x="262"/>
        <item x="673"/>
        <item x="134"/>
        <item x="331"/>
        <item x="326"/>
        <item x="354"/>
        <item x="693"/>
        <item x="151"/>
        <item x="142"/>
        <item x="106"/>
        <item x="678"/>
        <item x="46"/>
        <item x="317"/>
        <item x="140"/>
        <item x="430"/>
        <item x="556"/>
        <item x="65"/>
        <item x="175"/>
        <item x="355"/>
        <item x="695"/>
        <item x="672"/>
        <item x="522"/>
        <item x="602"/>
        <item x="279"/>
        <item x="186"/>
        <item x="433"/>
        <item x="374"/>
        <item x="187"/>
        <item x="111"/>
        <item x="312"/>
        <item x="35"/>
        <item x="434"/>
        <item x="619"/>
        <item x="250"/>
        <item x="117"/>
        <item x="281"/>
        <item x="103"/>
        <item x="671"/>
        <item x="665"/>
        <item x="560"/>
        <item x="595"/>
        <item x="224"/>
        <item x="330"/>
        <item x="127"/>
        <item x="280"/>
        <item x="42"/>
        <item x="646"/>
        <item x="651"/>
        <item x="661"/>
        <item x="446"/>
        <item x="12"/>
        <item x="162"/>
        <item x="88"/>
        <item x="171"/>
        <item x="322"/>
        <item x="243"/>
        <item x="206"/>
        <item x="334"/>
        <item x="567"/>
        <item x="530"/>
        <item x="402"/>
        <item x="110"/>
        <item x="523"/>
        <item x="43"/>
        <item x="441"/>
        <item x="492"/>
        <item x="68"/>
        <item x="410"/>
        <item x="369"/>
        <item x="462"/>
        <item x="30"/>
        <item x="404"/>
        <item x="302"/>
        <item x="54"/>
        <item x="306"/>
        <item x="228"/>
        <item x="71"/>
        <item x="691"/>
        <item x="40"/>
        <item x="558"/>
        <item x="389"/>
        <item x="649"/>
        <item x="118"/>
        <item x="286"/>
        <item x="275"/>
        <item x="650"/>
        <item x="194"/>
        <item x="545"/>
        <item x="631"/>
        <item x="580"/>
        <item x="126"/>
        <item x="383"/>
        <item x="554"/>
        <item x="67"/>
        <item x="226"/>
        <item x="490"/>
        <item x="315"/>
        <item x="663"/>
        <item x="182"/>
        <item x="107"/>
        <item x="21"/>
        <item x="641"/>
        <item x="220"/>
        <item x="325"/>
        <item x="338"/>
        <item x="414"/>
        <item x="236"/>
        <item x="377"/>
        <item x="505"/>
        <item x="477"/>
        <item x="13"/>
        <item x="352"/>
        <item x="120"/>
        <item x="587"/>
        <item x="52"/>
        <item x="165"/>
        <item x="610"/>
        <item x="366"/>
        <item x="169"/>
        <item x="436"/>
        <item x="316"/>
        <item x="467"/>
        <item x="61"/>
        <item x="506"/>
        <item x="598"/>
        <item x="461"/>
        <item x="473"/>
        <item x="654"/>
        <item x="248"/>
        <item x="674"/>
        <item x="227"/>
        <item x="630"/>
        <item x="201"/>
        <item x="313"/>
        <item x="541"/>
        <item x="296"/>
        <item x="252"/>
        <item x="195"/>
        <item x="131"/>
        <item x="143"/>
        <item x="284"/>
        <item x="499"/>
        <item x="680"/>
        <item x="692"/>
        <item x="308"/>
        <item x="478"/>
        <item x="244"/>
        <item x="82"/>
        <item x="283"/>
        <item x="625"/>
        <item x="590"/>
        <item x="359"/>
        <item x="585"/>
        <item x="509"/>
        <item x="520"/>
        <item x="188"/>
        <item x="445"/>
        <item x="603"/>
        <item x="487"/>
        <item x="561"/>
        <item x="115"/>
        <item x="447"/>
        <item x="531"/>
        <item x="365"/>
        <item x="569"/>
        <item x="150"/>
        <item x="328"/>
        <item x="242"/>
        <item x="425"/>
        <item x="216"/>
        <item x="202"/>
        <item x="485"/>
        <item x="622"/>
        <item x="96"/>
        <item x="605"/>
        <item x="97"/>
        <item x="231"/>
        <item x="149"/>
        <item x="294"/>
        <item x="440"/>
        <item x="185"/>
        <item x="655"/>
        <item x="310"/>
        <item x="679"/>
        <item x="591"/>
        <item x="464"/>
        <item x="10"/>
        <item x="81"/>
        <item x="367"/>
        <item x="659"/>
        <item x="600"/>
        <item x="474"/>
        <item x="247"/>
        <item x="510"/>
        <item x="555"/>
        <item x="684"/>
        <item x="689"/>
        <item x="287"/>
        <item x="183"/>
        <item x="677"/>
        <item x="403"/>
        <item x="16"/>
        <item x="573"/>
        <item x="584"/>
        <item x="100"/>
        <item x="34"/>
        <item x="563"/>
        <item x="412"/>
        <item x="75"/>
        <item x="515"/>
        <item x="546"/>
        <item x="261"/>
        <item x="596"/>
        <item x="566"/>
        <item x="199"/>
        <item x="444"/>
        <item x="87"/>
        <item x="255"/>
        <item x="480"/>
        <item x="583"/>
        <item x="174"/>
        <item x="59"/>
        <item x="3"/>
        <item x="311"/>
        <item x="547"/>
        <item x="305"/>
        <item x="458"/>
        <item x="95"/>
        <item x="429"/>
        <item x="415"/>
        <item x="155"/>
        <item x="62"/>
        <item x="385"/>
        <item x="22"/>
        <item x="637"/>
        <item x="320"/>
        <item x="124"/>
        <item x="138"/>
        <item x="500"/>
        <item x="696"/>
        <item x="135"/>
        <item x="347"/>
        <item x="114"/>
        <item x="327"/>
        <item x="86"/>
        <item x="102"/>
        <item x="272"/>
        <item x="50"/>
        <item x="597"/>
        <item x="6"/>
        <item x="417"/>
        <item x="136"/>
        <item x="276"/>
        <item x="122"/>
        <item x="221"/>
        <item x="342"/>
        <item x="173"/>
        <item x="26"/>
        <item x="469"/>
        <item x="647"/>
        <item x="335"/>
        <item x="20"/>
        <item x="48"/>
        <item x="479"/>
        <item x="543"/>
        <item x="159"/>
        <item x="470"/>
        <item x="181"/>
        <item x="94"/>
        <item x="504"/>
        <item x="398"/>
        <item x="160"/>
        <item x="615"/>
        <item x="437"/>
        <item x="170"/>
        <item x="702"/>
        <item x="517"/>
        <item x="439"/>
        <item x="360"/>
        <item x="23"/>
        <item x="177"/>
        <item x="593"/>
        <item x="229"/>
        <item x="56"/>
        <item x="116"/>
        <item x="168"/>
        <item x="291"/>
        <item x="232"/>
        <item x="148"/>
        <item x="685"/>
        <item x="516"/>
        <item x="119"/>
        <item x="137"/>
        <item x="658"/>
        <item x="271"/>
        <item x="225"/>
        <item x="301"/>
        <item x="645"/>
        <item x="617"/>
        <item x="290"/>
        <item x="304"/>
        <item x="676"/>
        <item x="84"/>
        <item x="339"/>
        <item x="277"/>
        <item x="64"/>
        <item x="571"/>
        <item x="256"/>
        <item x="323"/>
        <item x="158"/>
        <item x="524"/>
        <item x="638"/>
        <item x="670"/>
        <item x="494"/>
        <item x="19"/>
        <item x="449"/>
        <item x="51"/>
        <item x="209"/>
        <item x="384"/>
        <item x="497"/>
        <item x="438"/>
        <item x="453"/>
        <item x="32"/>
        <item x="483"/>
        <item x="572"/>
        <item x="212"/>
        <item x="193"/>
        <item x="394"/>
        <item x="548"/>
        <item x="614"/>
        <item x="536"/>
        <item x="399"/>
        <item x="421"/>
        <item x="667"/>
        <item x="133"/>
        <item x="92"/>
        <item x="518"/>
        <item x="234"/>
        <item x="27"/>
        <item x="214"/>
        <item x="601"/>
        <item x="245"/>
        <item x="380"/>
        <item x="321"/>
        <item x="466"/>
        <item x="634"/>
        <item x="260"/>
        <item x="501"/>
        <item x="442"/>
        <item x="153"/>
        <item x="687"/>
        <item x="45"/>
        <item x="113"/>
        <item x="633"/>
        <item x="191"/>
        <item x="66"/>
        <item x="460"/>
        <item x="627"/>
        <item x="213"/>
        <item x="681"/>
        <item x="163"/>
        <item x="457"/>
        <item x="99"/>
        <item x="668"/>
        <item x="253"/>
        <item x="351"/>
        <item x="60"/>
        <item x="540"/>
        <item x="481"/>
        <item x="604"/>
        <item x="669"/>
        <item x="700"/>
        <item x="552"/>
        <item x="574"/>
        <item x="292"/>
        <item x="372"/>
        <item x="112"/>
        <item x="259"/>
        <item x="362"/>
        <item x="104"/>
        <item x="607"/>
        <item x="581"/>
        <item x="512"/>
        <item x="154"/>
        <item x="592"/>
        <item x="57"/>
        <item x="146"/>
        <item x="79"/>
        <item x="80"/>
        <item x="263"/>
        <item x="612"/>
        <item x="269"/>
        <item x="698"/>
        <item x="450"/>
        <item x="333"/>
        <item x="0"/>
        <item x="47"/>
        <item x="176"/>
        <item x="358"/>
        <item x="98"/>
        <item x="278"/>
        <item x="350"/>
        <item x="257"/>
        <item x="28"/>
        <item x="378"/>
        <item x="29"/>
        <item x="454"/>
        <item x="488"/>
        <item x="123"/>
        <item x="582"/>
        <item x="78"/>
        <item x="345"/>
        <item x="400"/>
        <item x="1"/>
        <item x="254"/>
        <item x="521"/>
        <item x="570"/>
        <item x="37"/>
        <item x="576"/>
        <item x="588"/>
        <item x="125"/>
        <item x="219"/>
        <item x="424"/>
        <item x="373"/>
        <item x="642"/>
        <item x="266"/>
        <item x="344"/>
        <item x="241"/>
        <item x="701"/>
        <item x="579"/>
        <item x="562"/>
        <item x="397"/>
        <item x="416"/>
        <item x="109"/>
        <item x="435"/>
        <item x="364"/>
        <item x="69"/>
        <item x="589"/>
        <item x="688"/>
        <item x="132"/>
        <item x="357"/>
        <item x="381"/>
        <item x="130"/>
        <item x="129"/>
        <item x="371"/>
        <item x="491"/>
        <item x="502"/>
        <item x="465"/>
        <item x="145"/>
        <item x="493"/>
        <item x="382"/>
        <item x="557"/>
        <item x="289"/>
        <item x="319"/>
        <item x="348"/>
        <item x="418"/>
        <item x="73"/>
        <item x="121"/>
        <item x="662"/>
        <item x="503"/>
        <item x="222"/>
        <item x="200"/>
        <item x="511"/>
        <item x="537"/>
        <item x="539"/>
        <item x="11"/>
        <item x="644"/>
        <item x="157"/>
        <item x="238"/>
        <item x="388"/>
        <item x="340"/>
        <item x="41"/>
        <item x="77"/>
        <item x="208"/>
        <item x="307"/>
        <item x="683"/>
        <item x="455"/>
        <item x="363"/>
        <item x="44"/>
        <item x="217"/>
        <item x="297"/>
        <item x="508"/>
        <item x="89"/>
        <item x="370"/>
        <item x="90"/>
        <item x="599"/>
        <item x="49"/>
        <item x="653"/>
        <item x="353"/>
        <item x="184"/>
        <item x="108"/>
        <item x="451"/>
        <item x="575"/>
        <item x="172"/>
        <item x="179"/>
        <item x="267"/>
        <item x="9"/>
        <item x="24"/>
        <item x="161"/>
        <item x="618"/>
        <item x="648"/>
        <item x="17"/>
        <item x="318"/>
        <item x="468"/>
        <item x="507"/>
        <item x="643"/>
        <item x="164"/>
        <item x="533"/>
        <item x="626"/>
        <item x="189"/>
        <item x="525"/>
        <item x="426"/>
        <item x="144"/>
        <item x="166"/>
        <item x="235"/>
        <item x="621"/>
        <item x="152"/>
        <item x="534"/>
        <item x="456"/>
        <item x="14"/>
        <item x="282"/>
        <item x="514"/>
        <item x="535"/>
        <item x="332"/>
        <item x="526"/>
        <item x="55"/>
        <item x="25"/>
        <item x="139"/>
        <item x="699"/>
        <item x="496"/>
        <item x="392"/>
        <item x="635"/>
        <item x="300"/>
        <item x="74"/>
        <item x="293"/>
        <item x="527"/>
        <item x="375"/>
        <item x="39"/>
        <item x="197"/>
        <item x="528"/>
        <item x="690"/>
        <item x="251"/>
        <item x="190"/>
        <item x="482"/>
        <item x="660"/>
        <item x="542"/>
        <item x="324"/>
        <item x="498"/>
        <item x="233"/>
        <item x="666"/>
        <item x="218"/>
        <item x="697"/>
        <item x="156"/>
        <item x="268"/>
        <item x="559"/>
        <item x="285"/>
        <item x="85"/>
        <item x="694"/>
        <item x="83"/>
        <item x="337"/>
        <item x="407"/>
        <item x="476"/>
        <item x="295"/>
        <item x="93"/>
        <item x="544"/>
        <item x="343"/>
        <item x="568"/>
        <item x="147"/>
        <item x="141"/>
        <item x="636"/>
        <item x="613"/>
        <item x="2"/>
        <item x="682"/>
        <item x="361"/>
        <item x="427"/>
        <item x="609"/>
        <item x="4"/>
        <item x="395"/>
        <item x="413"/>
        <item x="63"/>
        <item x="205"/>
        <item x="611"/>
        <item x="70"/>
        <item x="529"/>
        <item x="419"/>
        <item x="8"/>
        <item x="549"/>
        <item x="550"/>
        <item x="72"/>
        <item x="58"/>
        <item x="551"/>
        <item x="204"/>
        <item x="406"/>
        <item x="489"/>
        <item x="237"/>
        <item x="265"/>
        <item x="270"/>
        <item x="577"/>
        <item x="538"/>
        <item x="167"/>
        <item x="288"/>
        <item x="314"/>
        <item x="664"/>
        <item x="409"/>
        <item x="36"/>
        <item x="198"/>
        <item x="452"/>
        <item x="376"/>
        <item x="309"/>
        <item x="578"/>
        <item x="443"/>
        <item x="423"/>
        <item x="532"/>
        <item x="405"/>
        <item x="53"/>
        <item x="341"/>
        <item x="519"/>
        <item x="401"/>
        <item x="428"/>
        <item x="408"/>
        <item x="628"/>
        <item x="565"/>
        <item x="303"/>
        <item x="349"/>
        <item x="346"/>
        <item x="411"/>
        <item x="472"/>
        <item x="223"/>
        <item x="639"/>
        <item x="264"/>
        <item x="703"/>
        <item x="249"/>
        <item x="675"/>
        <item x="431"/>
        <item x="608"/>
        <item x="513"/>
        <item x="273"/>
        <item x="211"/>
        <item x="76"/>
        <item x="620"/>
        <item x="459"/>
        <item x="210"/>
        <item x="246"/>
        <item x="652"/>
        <item x="553"/>
        <item x="379"/>
        <item x="230"/>
        <item x="623"/>
        <item x="91"/>
        <item x="463"/>
        <item x="640"/>
        <item x="391"/>
        <item x="686"/>
        <item x="196"/>
        <item x="38"/>
        <item x="420"/>
        <item x="33"/>
        <item x="393"/>
        <item x="390"/>
        <item x="656"/>
        <item x="632"/>
        <item x="298"/>
        <item x="616"/>
        <item x="240"/>
        <item x="207"/>
        <item x="203"/>
        <item x="299"/>
        <item x="629"/>
        <item x="239"/>
        <item x="475"/>
        <item x="101"/>
        <item x="396"/>
        <item x="15"/>
        <item x="180"/>
        <item x="105"/>
        <item x="192"/>
        <item x="594"/>
        <item x="606"/>
        <item x="387"/>
        <item x="386"/>
        <item x="657"/>
        <item x="422"/>
        <item x="274"/>
        <item x="368"/>
        <item x="18"/>
        <item x="356"/>
        <item x="31"/>
        <item x="624"/>
        <item x="448"/>
        <item x="471"/>
        <item x="5"/>
        <item x="128"/>
        <item x="704"/>
        <item f="1" x="705"/>
        <item f="1" x="70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multipleItemSelectionAllowed="1" showAll="0">
      <items count="6">
        <item h="1" x="2"/>
        <item h="1" x="1"/>
        <item x="3"/>
        <item h="1" x="0"/>
        <item h="1" x="4"/>
        <item t="default"/>
      </items>
    </pivotField>
    <pivotField compact="0" showAll="0"/>
    <pivotField dataField="1" compact="0" showAll="0"/>
    <pivotField compact="0" showAll="0"/>
  </pivotFields>
  <rowFields count="1">
    <field x="1"/>
  </rowFields>
  <rowItems count="6">
    <i>
      <x v="328"/>
    </i>
    <i>
      <x v="311"/>
    </i>
    <i>
      <x v="334"/>
    </i>
    <i>
      <x v="29"/>
    </i>
    <i>
      <x v="85"/>
    </i>
    <i t="grand">
      <x/>
    </i>
  </rowItems>
  <colItems count="1">
    <i/>
  </colItems>
  <pageFields count="1">
    <pageField fld="2"/>
  </pageFields>
  <dataFields count="1">
    <dataField name="Sum of Credit" fld="4" baseField="0" baseItem="0"/>
  </dataFields>
  <pivotTableStyleInfo name="PivotStylePreset2_Accent1" showColHeaders="1" showColStripes="0" showLastColumn="0" showRowHeaders="1" showRowStripes="0"/>
  <filters count="1">
    <filter fld="1" type="count" evalOrder="-1" id="1" iMeasureFld="0">
      <autoFilter ref="A1">
        <filterColumn colId="0" showButton="1">
          <top10 val="5"/>
        </filterColumn>
      </autoFilter>
    </filter>
  </filters>
</pivotTableDefinition>
</file>

<file path=xl/tables/table1.xml><?xml version="1.0" encoding="utf-8"?>
<table xmlns="http://schemas.openxmlformats.org/spreadsheetml/2006/main" xmlns:mc="http://schemas.openxmlformats.org/markup-compatibility/2006" displayName="Table1" id="1" insertRow="0" insertRowShift="0" name="Table1" published="0" ref="A1:F2002">
  <autoFilter ref="A1:F2002">
    <filterColumn colId="0" showButton="1"/>
  </autoFilter>
  <tableColumns count="6">
    <tableColumn id="1" name="JournalID"/>
    <tableColumn id="2" name="Date"/>
    <tableColumn id="3" name="Account"/>
    <tableColumn id="4" name="Debit"/>
    <tableColumn id="5" name="Credit"/>
    <tableColumn id="6" name="Description"/>
  </tableColumns>
  <tableStyleInfo showFirstColumn="0" showLastColumn="0" showRowStripes="1" showColumnStripes="0" name="TableStylePreset3_Accent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02"/>
  <sheetViews>
    <sheetView tabSelected="1" workbookViewId="0">
      <selection activeCell="C9" sqref="A2:F2002"/>
    </sheetView>
  </sheetViews>
  <sheetFormatPr defaultRowHeight="15.0" defaultColWidth="10"/>
  <cols>
    <col min="1" max="1" customWidth="1" width="12.7109375" style="0"/>
    <col min="3" max="3" customWidth="1" width="11.285156" style="0"/>
    <col min="4" max="4" customWidth="1" width="9.5703125" style="0"/>
    <col min="5" max="5" customWidth="0" width="12.855469" style="0"/>
    <col min="6" max="6" customWidth="1" width="30.140625" style="0"/>
  </cols>
  <sheetData>
    <row r="1" spans="8:8" s="1" ht="18.75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8:8">
      <c r="A2" s="3" t="s">
        <v>6</v>
      </c>
      <c r="B2" s="4">
        <v>45726.0</v>
      </c>
      <c r="C2" s="3">
        <v>5010.0</v>
      </c>
      <c r="D2" s="3">
        <v>14050.25</v>
      </c>
      <c r="E2" s="3">
        <v>0.0</v>
      </c>
      <c r="F2" s="3" t="s">
        <v>7</v>
      </c>
    </row>
    <row r="3" spans="8:8">
      <c r="A3" s="3" t="s">
        <v>8</v>
      </c>
      <c r="B3" s="4">
        <v>45757.0</v>
      </c>
      <c r="C3" s="3">
        <v>2010.0</v>
      </c>
      <c r="D3" s="3">
        <v>0.0</v>
      </c>
      <c r="E3" s="3">
        <v>14050.25</v>
      </c>
      <c r="F3" s="3" t="s">
        <v>9</v>
      </c>
    </row>
    <row r="4" spans="8:8">
      <c r="A4" s="3" t="s">
        <v>10</v>
      </c>
      <c r="B4" s="4">
        <v>46069.0</v>
      </c>
      <c r="C4" s="3">
        <v>1200.0</v>
      </c>
      <c r="D4" s="3">
        <v>8123.83</v>
      </c>
      <c r="E4" s="3">
        <v>0.0</v>
      </c>
      <c r="F4" s="3" t="s">
        <v>11</v>
      </c>
    </row>
    <row r="5" spans="8:8">
      <c r="A5" s="3" t="s">
        <v>12</v>
      </c>
      <c r="B5" s="4">
        <v>46069.0</v>
      </c>
      <c r="C5" s="3">
        <v>4010.0</v>
      </c>
      <c r="D5" s="3">
        <v>0.0</v>
      </c>
      <c r="E5" s="3">
        <v>8123.83</v>
      </c>
      <c r="F5" s="3" t="s">
        <v>13</v>
      </c>
    </row>
    <row r="6" spans="8:8">
      <c r="A6" s="3" t="s">
        <v>14</v>
      </c>
      <c r="B6" s="4">
        <v>45368.0</v>
      </c>
      <c r="C6" s="3">
        <v>5010.0</v>
      </c>
      <c r="D6" s="3">
        <v>18421.5</v>
      </c>
      <c r="E6" s="3">
        <v>0.0</v>
      </c>
      <c r="F6" s="3" t="s">
        <v>15</v>
      </c>
    </row>
    <row r="7" spans="8:8">
      <c r="A7" s="3" t="s">
        <v>16</v>
      </c>
      <c r="B7" s="4">
        <v>45368.0</v>
      </c>
      <c r="C7" s="3">
        <v>2010.0</v>
      </c>
      <c r="D7" s="3">
        <v>0.0</v>
      </c>
      <c r="E7" s="3">
        <v>18421.5</v>
      </c>
      <c r="F7" s="3" t="s">
        <v>17</v>
      </c>
    </row>
    <row r="8" spans="8:8">
      <c r="A8" s="3" t="s">
        <v>18</v>
      </c>
      <c r="B8" s="4">
        <v>46082.0</v>
      </c>
      <c r="C8" s="3">
        <v>1200.0</v>
      </c>
      <c r="D8" s="3">
        <v>10974.76</v>
      </c>
      <c r="E8" s="3">
        <v>0.0</v>
      </c>
      <c r="F8" s="3" t="s">
        <v>19</v>
      </c>
    </row>
    <row r="9" spans="8:8">
      <c r="A9" s="3" t="s">
        <v>20</v>
      </c>
      <c r="B9" s="4">
        <v>46082.0</v>
      </c>
      <c r="C9" s="3">
        <v>4010.0</v>
      </c>
      <c r="D9" s="3">
        <v>0.0</v>
      </c>
      <c r="E9" s="3">
        <v>10974.76</v>
      </c>
      <c r="F9" s="3" t="s">
        <v>21</v>
      </c>
    </row>
    <row r="10" spans="8:8">
      <c r="A10" s="3" t="s">
        <v>22</v>
      </c>
      <c r="B10" s="4">
        <v>46300.0</v>
      </c>
      <c r="C10" s="3">
        <v>5010.0</v>
      </c>
      <c r="D10" s="3">
        <v>18091.45</v>
      </c>
      <c r="E10" s="3">
        <v>0.0</v>
      </c>
      <c r="F10" s="3" t="s">
        <v>23</v>
      </c>
    </row>
    <row r="11" spans="8:8">
      <c r="A11" s="3" t="s">
        <v>24</v>
      </c>
      <c r="B11" s="4">
        <v>46300.0</v>
      </c>
      <c r="C11" s="3">
        <v>2010.0</v>
      </c>
      <c r="D11" s="3">
        <v>0.0</v>
      </c>
      <c r="E11" s="3">
        <v>18091.45</v>
      </c>
      <c r="F11" s="3" t="s">
        <v>25</v>
      </c>
    </row>
    <row r="12" spans="8:8">
      <c r="A12" s="3" t="s">
        <v>26</v>
      </c>
      <c r="B12" s="4">
        <v>45432.0</v>
      </c>
      <c r="C12" s="3">
        <v>1200.0</v>
      </c>
      <c r="D12" s="3">
        <v>17897.06</v>
      </c>
      <c r="E12" s="3">
        <v>0.0</v>
      </c>
      <c r="F12" s="3" t="s">
        <v>27</v>
      </c>
    </row>
    <row r="13" spans="8:8">
      <c r="A13" s="3" t="s">
        <v>28</v>
      </c>
      <c r="B13" s="4">
        <v>45432.0</v>
      </c>
      <c r="C13" s="3">
        <v>4010.0</v>
      </c>
      <c r="D13" s="3">
        <v>0.0</v>
      </c>
      <c r="E13" s="3">
        <v>17897.06</v>
      </c>
      <c r="F13" s="3" t="s">
        <v>29</v>
      </c>
    </row>
    <row r="14" spans="8:8">
      <c r="A14" s="3" t="s">
        <v>30</v>
      </c>
      <c r="B14" s="4">
        <v>44949.0</v>
      </c>
      <c r="C14" s="3">
        <v>5010.0</v>
      </c>
      <c r="D14" s="3">
        <v>10841.65</v>
      </c>
      <c r="E14" s="3">
        <v>0.0</v>
      </c>
      <c r="F14" s="3" t="s">
        <v>31</v>
      </c>
    </row>
    <row r="15" spans="8:8">
      <c r="A15" s="3" t="s">
        <v>32</v>
      </c>
      <c r="B15" s="4">
        <v>44949.0</v>
      </c>
      <c r="C15" s="3">
        <v>2010.0</v>
      </c>
      <c r="D15" s="3">
        <v>0.0</v>
      </c>
      <c r="E15" s="3">
        <v>10841.65</v>
      </c>
      <c r="F15" s="3" t="s">
        <v>33</v>
      </c>
    </row>
    <row r="16" spans="8:8">
      <c r="A16" s="3" t="s">
        <v>34</v>
      </c>
      <c r="B16" s="4">
        <v>46099.0</v>
      </c>
      <c r="C16" s="3">
        <v>1200.0</v>
      </c>
      <c r="D16" s="3">
        <v>20987.7</v>
      </c>
      <c r="E16" s="3">
        <v>0.0</v>
      </c>
      <c r="F16" s="3" t="s">
        <v>35</v>
      </c>
    </row>
    <row r="17" spans="8:8">
      <c r="A17" s="3" t="s">
        <v>36</v>
      </c>
      <c r="B17" s="4">
        <v>46099.0</v>
      </c>
      <c r="C17" s="3">
        <v>4010.0</v>
      </c>
      <c r="D17" s="3">
        <v>0.0</v>
      </c>
      <c r="E17" s="3">
        <v>20987.7</v>
      </c>
      <c r="F17" s="3" t="s">
        <v>37</v>
      </c>
    </row>
    <row r="18" spans="8:8">
      <c r="A18" s="3" t="s">
        <v>38</v>
      </c>
      <c r="B18" s="4">
        <v>45907.0</v>
      </c>
      <c r="C18" s="3">
        <v>5010.0</v>
      </c>
      <c r="D18" s="3">
        <v>14753.93</v>
      </c>
      <c r="E18" s="3">
        <v>0.0</v>
      </c>
      <c r="F18" s="3" t="s">
        <v>39</v>
      </c>
    </row>
    <row r="19" spans="8:8">
      <c r="A19" s="3" t="s">
        <v>40</v>
      </c>
      <c r="B19" s="4">
        <v>45907.0</v>
      </c>
      <c r="C19" s="3">
        <v>2010.0</v>
      </c>
      <c r="D19" s="3">
        <v>0.0</v>
      </c>
      <c r="E19" s="3">
        <v>14753.93</v>
      </c>
      <c r="F19" s="3" t="s">
        <v>41</v>
      </c>
    </row>
    <row r="20" spans="8:8">
      <c r="A20" s="3" t="s">
        <v>42</v>
      </c>
      <c r="B20" s="4">
        <v>45308.0</v>
      </c>
      <c r="C20" s="3">
        <v>1200.0</v>
      </c>
      <c r="D20" s="3">
        <v>9095.22</v>
      </c>
      <c r="E20" s="3">
        <v>0.0</v>
      </c>
      <c r="F20" s="3" t="s">
        <v>43</v>
      </c>
    </row>
    <row r="21" spans="8:8">
      <c r="A21" s="3" t="s">
        <v>44</v>
      </c>
      <c r="B21" s="4">
        <v>45308.0</v>
      </c>
      <c r="C21" s="3">
        <v>4010.0</v>
      </c>
      <c r="D21" s="3">
        <v>0.0</v>
      </c>
      <c r="E21" s="3">
        <v>9095.22</v>
      </c>
      <c r="F21" s="3" t="s">
        <v>45</v>
      </c>
    </row>
    <row r="22" spans="8:8">
      <c r="A22" s="3" t="s">
        <v>46</v>
      </c>
      <c r="B22" s="4">
        <v>45853.0</v>
      </c>
      <c r="C22" s="3">
        <v>5010.0</v>
      </c>
      <c r="D22" s="3">
        <v>1969.82</v>
      </c>
      <c r="E22" s="3">
        <v>0.0</v>
      </c>
      <c r="F22" s="3" t="s">
        <v>47</v>
      </c>
    </row>
    <row r="23" spans="8:8">
      <c r="A23" s="3" t="s">
        <v>48</v>
      </c>
      <c r="B23" s="4">
        <v>45853.0</v>
      </c>
      <c r="C23" s="3">
        <v>2010.0</v>
      </c>
      <c r="D23" s="3">
        <v>0.0</v>
      </c>
      <c r="E23" s="3">
        <v>1969.82</v>
      </c>
      <c r="F23" s="3" t="s">
        <v>49</v>
      </c>
    </row>
    <row r="24" spans="8:8">
      <c r="A24" s="3" t="s">
        <v>50</v>
      </c>
      <c r="B24" s="4">
        <v>45049.0</v>
      </c>
      <c r="C24" s="3">
        <v>1200.0</v>
      </c>
      <c r="D24" s="3">
        <v>9126.12</v>
      </c>
      <c r="E24" s="3">
        <v>0.0</v>
      </c>
      <c r="F24" s="3" t="s">
        <v>51</v>
      </c>
    </row>
    <row r="25" spans="8:8">
      <c r="A25" s="3" t="s">
        <v>52</v>
      </c>
      <c r="B25" s="4">
        <v>45049.0</v>
      </c>
      <c r="C25" s="3">
        <v>4010.0</v>
      </c>
      <c r="D25" s="3">
        <v>0.0</v>
      </c>
      <c r="E25" s="3">
        <v>9126.12</v>
      </c>
      <c r="F25" s="3" t="s">
        <v>53</v>
      </c>
    </row>
    <row r="26" spans="8:8">
      <c r="A26" s="3" t="s">
        <v>54</v>
      </c>
      <c r="B26" s="4">
        <v>45156.0</v>
      </c>
      <c r="C26" s="3">
        <v>5010.0</v>
      </c>
      <c r="D26" s="3">
        <v>16121.86</v>
      </c>
      <c r="E26" s="3">
        <v>0.0</v>
      </c>
      <c r="F26" s="3" t="s">
        <v>55</v>
      </c>
    </row>
    <row r="27" spans="8:8">
      <c r="A27" s="3" t="s">
        <v>56</v>
      </c>
      <c r="B27" s="4">
        <v>45156.0</v>
      </c>
      <c r="C27" s="3">
        <v>2010.0</v>
      </c>
      <c r="D27" s="3">
        <v>0.0</v>
      </c>
      <c r="E27" s="3">
        <v>16121.86</v>
      </c>
      <c r="F27" s="3" t="s">
        <v>57</v>
      </c>
    </row>
    <row r="28" spans="8:8">
      <c r="A28" s="3" t="s">
        <v>58</v>
      </c>
      <c r="B28" s="4">
        <v>45949.0</v>
      </c>
      <c r="C28" s="3">
        <v>1200.0</v>
      </c>
      <c r="D28" s="3">
        <v>3617.99</v>
      </c>
      <c r="E28" s="3">
        <v>0.0</v>
      </c>
      <c r="F28" s="3" t="s">
        <v>59</v>
      </c>
    </row>
    <row r="29" spans="8:8">
      <c r="A29" s="3" t="s">
        <v>60</v>
      </c>
      <c r="B29" s="4">
        <v>45949.0</v>
      </c>
      <c r="C29" s="3">
        <v>4010.0</v>
      </c>
      <c r="D29" s="3">
        <v>0.0</v>
      </c>
      <c r="E29" s="3">
        <v>3617.99</v>
      </c>
      <c r="F29" s="3" t="s">
        <v>61</v>
      </c>
    </row>
    <row r="30" spans="8:8">
      <c r="A30" s="3" t="s">
        <v>62</v>
      </c>
      <c r="B30" s="4">
        <v>46270.0</v>
      </c>
      <c r="C30" s="3">
        <v>5010.0</v>
      </c>
      <c r="D30" s="3">
        <v>8776.31</v>
      </c>
      <c r="E30" s="3">
        <v>0.0</v>
      </c>
      <c r="F30" s="3" t="s">
        <v>63</v>
      </c>
    </row>
    <row r="31" spans="8:8">
      <c r="A31" s="3" t="s">
        <v>64</v>
      </c>
      <c r="B31" s="4">
        <v>46270.0</v>
      </c>
      <c r="C31" s="3">
        <v>2010.0</v>
      </c>
      <c r="D31" s="3">
        <v>0.0</v>
      </c>
      <c r="E31" s="3">
        <v>8776.31</v>
      </c>
      <c r="F31" s="3" t="s">
        <v>65</v>
      </c>
    </row>
    <row r="32" spans="8:8">
      <c r="A32" s="3" t="s">
        <v>66</v>
      </c>
      <c r="B32" s="4">
        <v>45337.0</v>
      </c>
      <c r="C32" s="3">
        <v>1200.0</v>
      </c>
      <c r="D32" s="3">
        <v>3399.26</v>
      </c>
      <c r="E32" s="3">
        <v>0.0</v>
      </c>
      <c r="F32" s="3" t="s">
        <v>67</v>
      </c>
    </row>
    <row r="33" spans="8:8">
      <c r="A33" s="3" t="s">
        <v>68</v>
      </c>
      <c r="B33" s="4">
        <v>45337.0</v>
      </c>
      <c r="C33" s="3">
        <v>4010.0</v>
      </c>
      <c r="D33" s="3">
        <v>0.0</v>
      </c>
      <c r="E33" s="3">
        <v>3399.26</v>
      </c>
      <c r="F33" s="3" t="s">
        <v>69</v>
      </c>
    </row>
    <row r="34" spans="8:8">
      <c r="A34" s="3" t="s">
        <v>70</v>
      </c>
      <c r="B34" s="4">
        <v>45916.0</v>
      </c>
      <c r="C34" s="3">
        <v>5010.0</v>
      </c>
      <c r="D34" s="3">
        <v>2415.22</v>
      </c>
      <c r="E34" s="3">
        <v>0.0</v>
      </c>
      <c r="F34" s="3" t="s">
        <v>71</v>
      </c>
    </row>
    <row r="35" spans="8:8">
      <c r="A35" s="3" t="s">
        <v>72</v>
      </c>
      <c r="B35" s="4">
        <v>45916.0</v>
      </c>
      <c r="C35" s="3">
        <v>2010.0</v>
      </c>
      <c r="D35" s="3">
        <v>0.0</v>
      </c>
      <c r="E35" s="3">
        <v>2415.22</v>
      </c>
      <c r="F35" s="3" t="s">
        <v>73</v>
      </c>
    </row>
    <row r="36" spans="8:8">
      <c r="A36" s="3" t="s">
        <v>74</v>
      </c>
      <c r="B36" s="4">
        <v>46283.0</v>
      </c>
      <c r="C36" s="3">
        <v>1200.0</v>
      </c>
      <c r="D36" s="3">
        <v>36812.43</v>
      </c>
      <c r="E36" s="3">
        <v>0.0</v>
      </c>
      <c r="F36" s="3" t="s">
        <v>75</v>
      </c>
    </row>
    <row r="37" spans="8:8">
      <c r="A37" s="3" t="s">
        <v>76</v>
      </c>
      <c r="B37" s="4">
        <v>46283.0</v>
      </c>
      <c r="C37" s="3">
        <v>4010.0</v>
      </c>
      <c r="D37" s="3">
        <v>0.0</v>
      </c>
      <c r="E37" s="3">
        <v>36812.43</v>
      </c>
      <c r="F37" s="3" t="s">
        <v>77</v>
      </c>
    </row>
    <row r="38" spans="8:8">
      <c r="A38" s="3" t="s">
        <v>78</v>
      </c>
      <c r="B38" s="4">
        <v>45565.0</v>
      </c>
      <c r="C38" s="3">
        <v>5010.0</v>
      </c>
      <c r="D38" s="3">
        <v>8579.16</v>
      </c>
      <c r="E38" s="3">
        <v>0.0</v>
      </c>
      <c r="F38" s="3" t="s">
        <v>79</v>
      </c>
    </row>
    <row r="39" spans="8:8">
      <c r="A39" s="3" t="s">
        <v>80</v>
      </c>
      <c r="B39" s="4">
        <v>45565.0</v>
      </c>
      <c r="C39" s="3">
        <v>2010.0</v>
      </c>
      <c r="D39" s="3">
        <v>0.0</v>
      </c>
      <c r="E39" s="3">
        <v>8579.16</v>
      </c>
      <c r="F39" s="3" t="s">
        <v>81</v>
      </c>
    </row>
    <row r="40" spans="8:8">
      <c r="A40" s="3" t="s">
        <v>82</v>
      </c>
      <c r="B40" s="4">
        <v>45458.0</v>
      </c>
      <c r="C40" s="3">
        <v>1200.0</v>
      </c>
      <c r="D40" s="3">
        <v>25165.34</v>
      </c>
      <c r="E40" s="3">
        <v>0.0</v>
      </c>
      <c r="F40" s="3" t="s">
        <v>83</v>
      </c>
    </row>
    <row r="41" spans="8:8">
      <c r="A41" s="3" t="s">
        <v>84</v>
      </c>
      <c r="B41" s="4">
        <v>45458.0</v>
      </c>
      <c r="C41" s="3">
        <v>4010.0</v>
      </c>
      <c r="D41" s="3">
        <v>0.0</v>
      </c>
      <c r="E41" s="3">
        <v>25165.34</v>
      </c>
      <c r="F41" s="3" t="s">
        <v>85</v>
      </c>
    </row>
    <row r="42" spans="8:8">
      <c r="A42" s="3" t="s">
        <v>86</v>
      </c>
      <c r="B42" s="4">
        <v>45138.0</v>
      </c>
      <c r="C42" s="3">
        <v>5010.0</v>
      </c>
      <c r="D42" s="3">
        <v>12622.83</v>
      </c>
      <c r="E42" s="3">
        <v>0.0</v>
      </c>
      <c r="F42" s="3" t="s">
        <v>87</v>
      </c>
    </row>
    <row r="43" spans="8:8">
      <c r="A43" s="3" t="s">
        <v>88</v>
      </c>
      <c r="B43" s="4">
        <v>45138.0</v>
      </c>
      <c r="C43" s="3">
        <v>2010.0</v>
      </c>
      <c r="D43" s="3">
        <v>0.0</v>
      </c>
      <c r="E43" s="3">
        <v>12622.83</v>
      </c>
      <c r="F43" s="3" t="s">
        <v>89</v>
      </c>
    </row>
    <row r="44" spans="8:8">
      <c r="A44" s="3" t="s">
        <v>90</v>
      </c>
      <c r="B44" s="4">
        <v>45399.0</v>
      </c>
      <c r="C44" s="3">
        <v>1200.0</v>
      </c>
      <c r="D44" s="3">
        <v>43230.56</v>
      </c>
      <c r="E44" s="3">
        <v>0.0</v>
      </c>
      <c r="F44" s="3" t="s">
        <v>91</v>
      </c>
    </row>
    <row r="45" spans="8:8">
      <c r="A45" s="3" t="s">
        <v>92</v>
      </c>
      <c r="B45" s="4">
        <v>45399.0</v>
      </c>
      <c r="C45" s="3">
        <v>4010.0</v>
      </c>
      <c r="D45" s="3">
        <v>0.0</v>
      </c>
      <c r="E45" s="3">
        <v>43230.56</v>
      </c>
      <c r="F45" s="3" t="s">
        <v>93</v>
      </c>
    </row>
    <row r="46" spans="8:8">
      <c r="A46" s="3" t="s">
        <v>94</v>
      </c>
      <c r="B46" s="4">
        <v>45490.0</v>
      </c>
      <c r="C46" s="3">
        <v>5010.0</v>
      </c>
      <c r="D46" s="3">
        <v>13615.83</v>
      </c>
      <c r="E46" s="3">
        <v>0.0</v>
      </c>
      <c r="F46" s="3" t="s">
        <v>95</v>
      </c>
    </row>
    <row r="47" spans="8:8">
      <c r="A47" s="3" t="s">
        <v>96</v>
      </c>
      <c r="B47" s="4">
        <v>45490.0</v>
      </c>
      <c r="C47" s="3">
        <v>2010.0</v>
      </c>
      <c r="D47" s="3">
        <v>0.0</v>
      </c>
      <c r="E47" s="3">
        <v>13615.83</v>
      </c>
      <c r="F47" s="3" t="s">
        <v>97</v>
      </c>
    </row>
    <row r="48" spans="8:8">
      <c r="A48" s="3" t="s">
        <v>98</v>
      </c>
      <c r="B48" s="4">
        <v>45909.0</v>
      </c>
      <c r="C48" s="3">
        <v>1200.0</v>
      </c>
      <c r="D48" s="3">
        <v>3795.4</v>
      </c>
      <c r="E48" s="3">
        <v>0.0</v>
      </c>
      <c r="F48" s="3" t="s">
        <v>99</v>
      </c>
    </row>
    <row r="49" spans="8:8">
      <c r="A49" s="3" t="s">
        <v>100</v>
      </c>
      <c r="B49" s="4">
        <v>45909.0</v>
      </c>
      <c r="C49" s="3">
        <v>4010.0</v>
      </c>
      <c r="D49" s="3">
        <v>0.0</v>
      </c>
      <c r="E49" s="3">
        <v>3795.4</v>
      </c>
      <c r="F49" s="3" t="s">
        <v>101</v>
      </c>
    </row>
    <row r="50" spans="8:8">
      <c r="A50" s="3" t="s">
        <v>102</v>
      </c>
      <c r="B50" s="4">
        <v>45962.0</v>
      </c>
      <c r="C50" s="3">
        <v>5010.0</v>
      </c>
      <c r="D50" s="3">
        <v>14153.26</v>
      </c>
      <c r="E50" s="3">
        <v>0.0</v>
      </c>
      <c r="F50" s="3" t="s">
        <v>103</v>
      </c>
    </row>
    <row r="51" spans="8:8">
      <c r="A51" s="3" t="s">
        <v>104</v>
      </c>
      <c r="B51" s="4">
        <v>45962.0</v>
      </c>
      <c r="C51" s="3">
        <v>2010.0</v>
      </c>
      <c r="D51" s="3">
        <v>0.0</v>
      </c>
      <c r="E51" s="3">
        <v>14153.26</v>
      </c>
      <c r="F51" s="3" t="s">
        <v>105</v>
      </c>
    </row>
    <row r="52" spans="8:8">
      <c r="A52" s="3" t="s">
        <v>106</v>
      </c>
      <c r="B52" s="4">
        <v>45448.0</v>
      </c>
      <c r="C52" s="3">
        <v>1200.0</v>
      </c>
      <c r="D52" s="3">
        <v>21605.64</v>
      </c>
      <c r="E52" s="3">
        <v>0.0</v>
      </c>
      <c r="F52" s="3" t="s">
        <v>107</v>
      </c>
    </row>
    <row r="53" spans="8:8">
      <c r="A53" s="3" t="s">
        <v>108</v>
      </c>
      <c r="B53" s="4">
        <v>45448.0</v>
      </c>
      <c r="C53" s="3">
        <v>4010.0</v>
      </c>
      <c r="D53" s="3">
        <v>0.0</v>
      </c>
      <c r="E53" s="3">
        <v>21605.64</v>
      </c>
      <c r="F53" s="3" t="s">
        <v>109</v>
      </c>
    </row>
    <row r="54" spans="8:8">
      <c r="A54" s="3" t="s">
        <v>110</v>
      </c>
      <c r="B54" s="4">
        <v>45602.0</v>
      </c>
      <c r="C54" s="3">
        <v>5010.0</v>
      </c>
      <c r="D54" s="3">
        <v>16657.1</v>
      </c>
      <c r="E54" s="3">
        <v>0.0</v>
      </c>
      <c r="F54" s="3" t="s">
        <v>111</v>
      </c>
    </row>
    <row r="55" spans="8:8">
      <c r="A55" s="3" t="s">
        <v>112</v>
      </c>
      <c r="B55" s="4">
        <v>45602.0</v>
      </c>
      <c r="C55" s="3">
        <v>2010.0</v>
      </c>
      <c r="D55" s="3">
        <v>0.0</v>
      </c>
      <c r="E55" s="3">
        <v>16657.1</v>
      </c>
      <c r="F55" s="3" t="s">
        <v>113</v>
      </c>
    </row>
    <row r="56" spans="8:8">
      <c r="A56" s="3" t="s">
        <v>114</v>
      </c>
      <c r="B56" s="4">
        <v>45743.0</v>
      </c>
      <c r="C56" s="3">
        <v>1200.0</v>
      </c>
      <c r="D56" s="3">
        <v>28625.66</v>
      </c>
      <c r="E56" s="3">
        <v>0.0</v>
      </c>
      <c r="F56" s="3" t="s">
        <v>115</v>
      </c>
    </row>
    <row r="57" spans="8:8">
      <c r="A57" s="3" t="s">
        <v>116</v>
      </c>
      <c r="B57" s="4">
        <v>45743.0</v>
      </c>
      <c r="C57" s="3">
        <v>4010.0</v>
      </c>
      <c r="D57" s="3">
        <v>0.0</v>
      </c>
      <c r="E57" s="3">
        <v>28625.66</v>
      </c>
      <c r="F57" s="3" t="s">
        <v>117</v>
      </c>
    </row>
    <row r="58" spans="8:8">
      <c r="A58" s="3" t="s">
        <v>118</v>
      </c>
      <c r="B58" s="4">
        <v>45747.0</v>
      </c>
      <c r="C58" s="3">
        <v>5010.0</v>
      </c>
      <c r="D58" s="3">
        <v>15263.18</v>
      </c>
      <c r="E58" s="3">
        <v>0.0</v>
      </c>
      <c r="F58" s="3" t="s">
        <v>119</v>
      </c>
    </row>
    <row r="59" spans="8:8">
      <c r="A59" s="3" t="s">
        <v>120</v>
      </c>
      <c r="B59" s="4">
        <v>45747.0</v>
      </c>
      <c r="C59" s="3">
        <v>2010.0</v>
      </c>
      <c r="D59" s="3">
        <v>0.0</v>
      </c>
      <c r="E59" s="3">
        <v>15263.18</v>
      </c>
      <c r="F59" s="3" t="s">
        <v>121</v>
      </c>
    </row>
    <row r="60" spans="8:8">
      <c r="A60" s="3" t="s">
        <v>122</v>
      </c>
      <c r="B60" s="4">
        <v>45089.0</v>
      </c>
      <c r="C60" s="3">
        <v>1200.0</v>
      </c>
      <c r="D60" s="3">
        <v>32665.57</v>
      </c>
      <c r="E60" s="3">
        <v>0.0</v>
      </c>
      <c r="F60" s="3" t="s">
        <v>123</v>
      </c>
    </row>
    <row r="61" spans="8:8">
      <c r="A61" s="3" t="s">
        <v>124</v>
      </c>
      <c r="B61" s="4">
        <v>45089.0</v>
      </c>
      <c r="C61" s="3">
        <v>4010.0</v>
      </c>
      <c r="D61" s="3">
        <v>0.0</v>
      </c>
      <c r="E61" s="3">
        <v>32665.57</v>
      </c>
      <c r="F61" s="3" t="s">
        <v>125</v>
      </c>
    </row>
    <row r="62" spans="8:8">
      <c r="A62" s="3" t="s">
        <v>126</v>
      </c>
      <c r="B62" s="4">
        <v>46285.0</v>
      </c>
      <c r="C62" s="3">
        <v>5010.0</v>
      </c>
      <c r="D62" s="3">
        <v>14986.77</v>
      </c>
      <c r="E62" s="3">
        <v>0.0</v>
      </c>
      <c r="F62" s="3" t="s">
        <v>127</v>
      </c>
    </row>
    <row r="63" spans="8:8">
      <c r="A63" s="3" t="s">
        <v>128</v>
      </c>
      <c r="B63" s="4">
        <v>46285.0</v>
      </c>
      <c r="C63" s="3">
        <v>2010.0</v>
      </c>
      <c r="D63" s="3">
        <v>0.0</v>
      </c>
      <c r="E63" s="3">
        <v>14986.77</v>
      </c>
      <c r="F63" s="3" t="s">
        <v>129</v>
      </c>
    </row>
    <row r="64" spans="8:8">
      <c r="A64" s="3" t="s">
        <v>130</v>
      </c>
      <c r="B64" s="4">
        <v>45578.0</v>
      </c>
      <c r="C64" s="3">
        <v>1200.0</v>
      </c>
      <c r="D64" s="3">
        <v>36670.73</v>
      </c>
      <c r="E64" s="3">
        <v>0.0</v>
      </c>
      <c r="F64" s="3" t="s">
        <v>131</v>
      </c>
    </row>
    <row r="65" spans="8:8">
      <c r="A65" s="3" t="s">
        <v>132</v>
      </c>
      <c r="B65" s="4">
        <v>45578.0</v>
      </c>
      <c r="C65" s="3">
        <v>4010.0</v>
      </c>
      <c r="D65" s="3">
        <v>0.0</v>
      </c>
      <c r="E65" s="3">
        <v>36670.73</v>
      </c>
      <c r="F65" s="3" t="s">
        <v>133</v>
      </c>
    </row>
    <row r="66" spans="8:8">
      <c r="A66" s="3" t="s">
        <v>134</v>
      </c>
      <c r="B66" s="4">
        <v>46243.0</v>
      </c>
      <c r="C66" s="3">
        <v>5010.0</v>
      </c>
      <c r="D66" s="3">
        <v>18103.61</v>
      </c>
      <c r="E66" s="3">
        <v>0.0</v>
      </c>
      <c r="F66" s="3" t="s">
        <v>135</v>
      </c>
    </row>
    <row r="67" spans="8:8">
      <c r="A67" s="3" t="s">
        <v>136</v>
      </c>
      <c r="B67" s="4">
        <v>46243.0</v>
      </c>
      <c r="C67" s="3">
        <v>2010.0</v>
      </c>
      <c r="D67" s="3">
        <v>0.0</v>
      </c>
      <c r="E67" s="3">
        <v>18103.61</v>
      </c>
      <c r="F67" s="3" t="s">
        <v>137</v>
      </c>
    </row>
    <row r="68" spans="8:8">
      <c r="A68" s="3" t="s">
        <v>138</v>
      </c>
      <c r="B68" s="4">
        <v>45343.0</v>
      </c>
      <c r="C68" s="3">
        <v>1200.0</v>
      </c>
      <c r="D68" s="3">
        <v>12885.71</v>
      </c>
      <c r="E68" s="3">
        <v>0.0</v>
      </c>
      <c r="F68" s="3" t="s">
        <v>139</v>
      </c>
    </row>
    <row r="69" spans="8:8">
      <c r="A69" s="3" t="s">
        <v>140</v>
      </c>
      <c r="B69" s="4">
        <v>45343.0</v>
      </c>
      <c r="C69" s="3">
        <v>4010.0</v>
      </c>
      <c r="D69" s="3">
        <v>0.0</v>
      </c>
      <c r="E69" s="3">
        <v>12885.71</v>
      </c>
      <c r="F69" s="3" t="s">
        <v>141</v>
      </c>
    </row>
    <row r="70" spans="8:8">
      <c r="A70" s="3" t="s">
        <v>142</v>
      </c>
      <c r="B70" s="4">
        <v>45018.0</v>
      </c>
      <c r="C70" s="3">
        <v>5010.0</v>
      </c>
      <c r="D70" s="3">
        <v>1847.29</v>
      </c>
      <c r="E70" s="3">
        <v>0.0</v>
      </c>
      <c r="F70" s="3" t="s">
        <v>143</v>
      </c>
    </row>
    <row r="71" spans="8:8">
      <c r="A71" s="3" t="s">
        <v>144</v>
      </c>
      <c r="B71" s="4">
        <v>45018.0</v>
      </c>
      <c r="C71" s="3">
        <v>2010.0</v>
      </c>
      <c r="D71" s="3">
        <v>0.0</v>
      </c>
      <c r="E71" s="3">
        <v>1847.29</v>
      </c>
      <c r="F71" s="3" t="s">
        <v>145</v>
      </c>
    </row>
    <row r="72" spans="8:8">
      <c r="A72" s="3" t="s">
        <v>146</v>
      </c>
      <c r="B72" s="4">
        <v>46138.0</v>
      </c>
      <c r="C72" s="3">
        <v>1200.0</v>
      </c>
      <c r="D72" s="3">
        <v>34184.96</v>
      </c>
      <c r="E72" s="3">
        <v>0.0</v>
      </c>
      <c r="F72" s="3" t="s">
        <v>147</v>
      </c>
    </row>
    <row r="73" spans="8:8">
      <c r="A73" s="3" t="s">
        <v>148</v>
      </c>
      <c r="B73" s="4">
        <v>46138.0</v>
      </c>
      <c r="C73" s="3">
        <v>4010.0</v>
      </c>
      <c r="D73" s="3">
        <v>0.0</v>
      </c>
      <c r="E73" s="3">
        <v>34184.96</v>
      </c>
      <c r="F73" s="3" t="s">
        <v>149</v>
      </c>
    </row>
    <row r="74" spans="8:8">
      <c r="A74" s="3" t="s">
        <v>150</v>
      </c>
      <c r="B74" s="4">
        <v>45765.0</v>
      </c>
      <c r="C74" s="3">
        <v>5010.0</v>
      </c>
      <c r="D74" s="3">
        <v>8483.89</v>
      </c>
      <c r="E74" s="3">
        <v>0.0</v>
      </c>
      <c r="F74" s="3" t="s">
        <v>151</v>
      </c>
    </row>
    <row r="75" spans="8:8">
      <c r="A75" s="3" t="s">
        <v>152</v>
      </c>
      <c r="B75" s="4">
        <v>45765.0</v>
      </c>
      <c r="C75" s="3">
        <v>2010.0</v>
      </c>
      <c r="D75" s="3">
        <v>0.0</v>
      </c>
      <c r="E75" s="3">
        <v>8483.89</v>
      </c>
      <c r="F75" s="3" t="s">
        <v>153</v>
      </c>
    </row>
    <row r="76" spans="8:8">
      <c r="A76" s="3" t="s">
        <v>154</v>
      </c>
      <c r="B76" s="4">
        <v>46238.0</v>
      </c>
      <c r="C76" s="3">
        <v>1200.0</v>
      </c>
      <c r="D76" s="3">
        <v>29422.16</v>
      </c>
      <c r="E76" s="3">
        <v>0.0</v>
      </c>
      <c r="F76" s="3" t="s">
        <v>155</v>
      </c>
    </row>
    <row r="77" spans="8:8">
      <c r="A77" s="3" t="s">
        <v>156</v>
      </c>
      <c r="B77" s="4">
        <v>46238.0</v>
      </c>
      <c r="C77" s="3">
        <v>4010.0</v>
      </c>
      <c r="D77" s="3">
        <v>0.0</v>
      </c>
      <c r="E77" s="3">
        <v>29422.16</v>
      </c>
      <c r="F77" s="3" t="s">
        <v>157</v>
      </c>
    </row>
    <row r="78" spans="8:8">
      <c r="A78" s="3" t="s">
        <v>158</v>
      </c>
      <c r="B78" s="4">
        <v>45985.0</v>
      </c>
      <c r="C78" s="3">
        <v>5010.0</v>
      </c>
      <c r="D78" s="3">
        <v>4681.63</v>
      </c>
      <c r="E78" s="3">
        <v>0.0</v>
      </c>
      <c r="F78" s="3" t="s">
        <v>159</v>
      </c>
    </row>
    <row r="79" spans="8:8">
      <c r="A79" s="3" t="s">
        <v>160</v>
      </c>
      <c r="B79" s="4">
        <v>45985.0</v>
      </c>
      <c r="C79" s="3">
        <v>2010.0</v>
      </c>
      <c r="D79" s="3">
        <v>0.0</v>
      </c>
      <c r="E79" s="3">
        <v>4681.63</v>
      </c>
      <c r="F79" s="3" t="s">
        <v>161</v>
      </c>
    </row>
    <row r="80" spans="8:8">
      <c r="A80" s="3" t="s">
        <v>162</v>
      </c>
      <c r="B80" s="4">
        <v>45101.0</v>
      </c>
      <c r="C80" s="3">
        <v>1200.0</v>
      </c>
      <c r="D80" s="3">
        <v>32165.32</v>
      </c>
      <c r="E80" s="3">
        <v>0.0</v>
      </c>
      <c r="F80" s="3" t="s">
        <v>163</v>
      </c>
    </row>
    <row r="81" spans="8:8">
      <c r="A81" s="3" t="s">
        <v>164</v>
      </c>
      <c r="B81" s="4">
        <v>45101.0</v>
      </c>
      <c r="C81" s="3">
        <v>4010.0</v>
      </c>
      <c r="D81" s="3">
        <v>0.0</v>
      </c>
      <c r="E81" s="3">
        <v>32165.32</v>
      </c>
      <c r="F81" s="3" t="s">
        <v>165</v>
      </c>
    </row>
    <row r="82" spans="8:8">
      <c r="A82" s="3" t="s">
        <v>166</v>
      </c>
      <c r="B82" s="4">
        <v>45863.0</v>
      </c>
      <c r="C82" s="3">
        <v>5010.0</v>
      </c>
      <c r="D82" s="3">
        <v>12150.69</v>
      </c>
      <c r="E82" s="3">
        <v>0.0</v>
      </c>
      <c r="F82" s="3" t="s">
        <v>167</v>
      </c>
    </row>
    <row r="83" spans="8:8">
      <c r="A83" s="3" t="s">
        <v>168</v>
      </c>
      <c r="B83" s="4">
        <v>45863.0</v>
      </c>
      <c r="C83" s="3">
        <v>2010.0</v>
      </c>
      <c r="D83" s="3">
        <v>0.0</v>
      </c>
      <c r="E83" s="3">
        <v>12150.69</v>
      </c>
      <c r="F83" s="3" t="s">
        <v>169</v>
      </c>
    </row>
    <row r="84" spans="8:8">
      <c r="A84" s="3" t="s">
        <v>170</v>
      </c>
      <c r="B84" s="4">
        <v>45044.0</v>
      </c>
      <c r="C84" s="3">
        <v>1200.0</v>
      </c>
      <c r="D84" s="3">
        <v>12063.08</v>
      </c>
      <c r="E84" s="3">
        <v>0.0</v>
      </c>
      <c r="F84" s="3" t="s">
        <v>171</v>
      </c>
    </row>
    <row r="85" spans="8:8">
      <c r="A85" s="3" t="s">
        <v>172</v>
      </c>
      <c r="B85" s="4">
        <v>45044.0</v>
      </c>
      <c r="C85" s="3">
        <v>4010.0</v>
      </c>
      <c r="D85" s="3">
        <v>0.0</v>
      </c>
      <c r="E85" s="3">
        <v>12063.08</v>
      </c>
      <c r="F85" s="3" t="s">
        <v>173</v>
      </c>
    </row>
    <row r="86" spans="8:8">
      <c r="A86" s="3" t="s">
        <v>174</v>
      </c>
      <c r="B86" s="4">
        <v>45076.0</v>
      </c>
      <c r="C86" s="3">
        <v>5010.0</v>
      </c>
      <c r="D86" s="3">
        <v>4589.43</v>
      </c>
      <c r="E86" s="3">
        <v>0.0</v>
      </c>
      <c r="F86" s="3" t="s">
        <v>175</v>
      </c>
    </row>
    <row r="87" spans="8:8">
      <c r="A87" s="3" t="s">
        <v>176</v>
      </c>
      <c r="B87" s="4">
        <v>45076.0</v>
      </c>
      <c r="C87" s="3">
        <v>2010.0</v>
      </c>
      <c r="D87" s="3">
        <v>0.0</v>
      </c>
      <c r="E87" s="3">
        <v>4589.43</v>
      </c>
      <c r="F87" s="3" t="s">
        <v>177</v>
      </c>
    </row>
    <row r="88" spans="8:8">
      <c r="A88" s="3" t="s">
        <v>178</v>
      </c>
      <c r="B88" s="4">
        <v>45882.0</v>
      </c>
      <c r="C88" s="3">
        <v>1200.0</v>
      </c>
      <c r="D88" s="3">
        <v>18184.79</v>
      </c>
      <c r="E88" s="3">
        <v>0.0</v>
      </c>
      <c r="F88" s="3" t="s">
        <v>179</v>
      </c>
    </row>
    <row r="89" spans="8:8">
      <c r="A89" s="3" t="s">
        <v>180</v>
      </c>
      <c r="B89" s="4">
        <v>45882.0</v>
      </c>
      <c r="C89" s="3">
        <v>4010.0</v>
      </c>
      <c r="D89" s="3">
        <v>0.0</v>
      </c>
      <c r="E89" s="3">
        <v>18184.79</v>
      </c>
      <c r="F89" s="3" t="s">
        <v>181</v>
      </c>
    </row>
    <row r="90" spans="8:8">
      <c r="A90" s="3" t="s">
        <v>182</v>
      </c>
      <c r="B90" s="4">
        <v>45631.0</v>
      </c>
      <c r="C90" s="3">
        <v>5010.0</v>
      </c>
      <c r="D90" s="3">
        <v>18472.93</v>
      </c>
      <c r="E90" s="3">
        <v>0.0</v>
      </c>
      <c r="F90" s="3" t="s">
        <v>183</v>
      </c>
    </row>
    <row r="91" spans="8:8">
      <c r="A91" s="3" t="s">
        <v>184</v>
      </c>
      <c r="B91" s="4">
        <v>45631.0</v>
      </c>
      <c r="C91" s="3">
        <v>2010.0</v>
      </c>
      <c r="D91" s="3">
        <v>0.0</v>
      </c>
      <c r="E91" s="3">
        <v>18472.93</v>
      </c>
      <c r="F91" s="3" t="s">
        <v>185</v>
      </c>
    </row>
    <row r="92" spans="8:8">
      <c r="A92" s="3" t="s">
        <v>186</v>
      </c>
      <c r="B92" s="4">
        <v>44978.0</v>
      </c>
      <c r="C92" s="3">
        <v>1200.0</v>
      </c>
      <c r="D92" s="3">
        <v>43184.61</v>
      </c>
      <c r="E92" s="3">
        <v>0.0</v>
      </c>
      <c r="F92" s="3" t="s">
        <v>187</v>
      </c>
    </row>
    <row r="93" spans="8:8">
      <c r="A93" s="3" t="s">
        <v>188</v>
      </c>
      <c r="B93" s="4">
        <v>44978.0</v>
      </c>
      <c r="C93" s="3">
        <v>4010.0</v>
      </c>
      <c r="D93" s="3">
        <v>0.0</v>
      </c>
      <c r="E93" s="3">
        <v>43184.61</v>
      </c>
      <c r="F93" s="3" t="s">
        <v>189</v>
      </c>
    </row>
    <row r="94" spans="8:8">
      <c r="A94" s="3" t="s">
        <v>190</v>
      </c>
      <c r="B94" s="4">
        <v>45729.0</v>
      </c>
      <c r="C94" s="3">
        <v>5010.0</v>
      </c>
      <c r="D94" s="3">
        <v>12772.92</v>
      </c>
      <c r="E94" s="3">
        <v>0.0</v>
      </c>
      <c r="F94" s="3" t="s">
        <v>191</v>
      </c>
    </row>
    <row r="95" spans="8:8">
      <c r="A95" s="3" t="s">
        <v>192</v>
      </c>
      <c r="B95" s="4">
        <v>45729.0</v>
      </c>
      <c r="C95" s="3">
        <v>2010.0</v>
      </c>
      <c r="D95" s="3">
        <v>0.0</v>
      </c>
      <c r="E95" s="3">
        <v>12772.92</v>
      </c>
      <c r="F95" s="3" t="s">
        <v>193</v>
      </c>
    </row>
    <row r="96" spans="8:8">
      <c r="A96" s="3" t="s">
        <v>194</v>
      </c>
      <c r="B96" s="4">
        <v>45459.0</v>
      </c>
      <c r="C96" s="3">
        <v>1200.0</v>
      </c>
      <c r="D96" s="3">
        <v>16655.08</v>
      </c>
      <c r="E96" s="3">
        <v>0.0</v>
      </c>
      <c r="F96" s="3" t="s">
        <v>195</v>
      </c>
    </row>
    <row r="97" spans="8:8">
      <c r="A97" s="3" t="s">
        <v>196</v>
      </c>
      <c r="B97" s="4">
        <v>45459.0</v>
      </c>
      <c r="C97" s="3">
        <v>4010.0</v>
      </c>
      <c r="D97" s="3">
        <v>0.0</v>
      </c>
      <c r="E97" s="3">
        <v>16655.08</v>
      </c>
      <c r="F97" s="3" t="s">
        <v>197</v>
      </c>
    </row>
    <row r="98" spans="8:8">
      <c r="A98" s="3" t="s">
        <v>198</v>
      </c>
      <c r="B98" s="4">
        <v>45893.0</v>
      </c>
      <c r="C98" s="3">
        <v>5010.0</v>
      </c>
      <c r="D98" s="3">
        <v>3183.87</v>
      </c>
      <c r="E98" s="3">
        <v>0.0</v>
      </c>
      <c r="F98" s="3" t="s">
        <v>199</v>
      </c>
    </row>
    <row r="99" spans="8:8">
      <c r="A99" s="3" t="s">
        <v>200</v>
      </c>
      <c r="B99" s="4">
        <v>45893.0</v>
      </c>
      <c r="C99" s="3">
        <v>2010.0</v>
      </c>
      <c r="D99" s="3">
        <v>0.0</v>
      </c>
      <c r="E99" s="3">
        <v>3183.87</v>
      </c>
      <c r="F99" s="3" t="s">
        <v>201</v>
      </c>
    </row>
    <row r="100" spans="8:8">
      <c r="A100" s="3" t="s">
        <v>202</v>
      </c>
      <c r="B100" s="4">
        <v>45427.0</v>
      </c>
      <c r="C100" s="3">
        <v>1200.0</v>
      </c>
      <c r="D100" s="3">
        <v>6221.87</v>
      </c>
      <c r="E100" s="3">
        <v>0.0</v>
      </c>
      <c r="F100" s="3" t="s">
        <v>203</v>
      </c>
    </row>
    <row r="101" spans="8:8">
      <c r="A101" s="3" t="s">
        <v>204</v>
      </c>
      <c r="B101" s="4">
        <v>45427.0</v>
      </c>
      <c r="C101" s="3">
        <v>4010.0</v>
      </c>
      <c r="D101" s="3">
        <v>0.0</v>
      </c>
      <c r="E101" s="3">
        <v>6221.87</v>
      </c>
      <c r="F101" s="3" t="s">
        <v>205</v>
      </c>
    </row>
    <row r="102" spans="8:8">
      <c r="A102" s="3" t="s">
        <v>206</v>
      </c>
      <c r="B102" s="4">
        <v>45567.0</v>
      </c>
      <c r="C102" s="3">
        <v>5010.0</v>
      </c>
      <c r="D102" s="3">
        <v>7816.61</v>
      </c>
      <c r="E102" s="3">
        <v>0.0</v>
      </c>
      <c r="F102" s="3" t="s">
        <v>207</v>
      </c>
    </row>
    <row r="103" spans="8:8">
      <c r="A103" s="3" t="s">
        <v>208</v>
      </c>
      <c r="B103" s="4">
        <v>45567.0</v>
      </c>
      <c r="C103" s="3">
        <v>2010.0</v>
      </c>
      <c r="D103" s="3">
        <v>0.0</v>
      </c>
      <c r="E103" s="3">
        <v>7816.61</v>
      </c>
      <c r="F103" s="3" t="s">
        <v>209</v>
      </c>
    </row>
    <row r="104" spans="8:8">
      <c r="A104" s="3" t="s">
        <v>210</v>
      </c>
      <c r="B104" s="4">
        <v>45165.0</v>
      </c>
      <c r="C104" s="3">
        <v>1200.0</v>
      </c>
      <c r="D104" s="3">
        <v>38918.28</v>
      </c>
      <c r="E104" s="3">
        <v>0.0</v>
      </c>
      <c r="F104" s="3" t="s">
        <v>211</v>
      </c>
    </row>
    <row r="105" spans="8:8">
      <c r="A105" s="3" t="s">
        <v>212</v>
      </c>
      <c r="B105" s="4">
        <v>45165.0</v>
      </c>
      <c r="C105" s="3">
        <v>4010.0</v>
      </c>
      <c r="D105" s="3">
        <v>0.0</v>
      </c>
      <c r="E105" s="3">
        <v>38918.28</v>
      </c>
      <c r="F105" s="3" t="s">
        <v>213</v>
      </c>
    </row>
    <row r="106" spans="8:8">
      <c r="A106" s="3" t="s">
        <v>214</v>
      </c>
      <c r="B106" s="4">
        <v>46159.0</v>
      </c>
      <c r="C106" s="3">
        <v>5010.0</v>
      </c>
      <c r="D106" s="3">
        <v>1403.04</v>
      </c>
      <c r="E106" s="3">
        <v>0.0</v>
      </c>
      <c r="F106" s="3" t="s">
        <v>215</v>
      </c>
    </row>
    <row r="107" spans="8:8">
      <c r="A107" s="3" t="s">
        <v>216</v>
      </c>
      <c r="B107" s="4">
        <v>46159.0</v>
      </c>
      <c r="C107" s="3">
        <v>2010.0</v>
      </c>
      <c r="D107" s="3">
        <v>0.0</v>
      </c>
      <c r="E107" s="3">
        <v>1403.04</v>
      </c>
      <c r="F107" s="3" t="s">
        <v>217</v>
      </c>
    </row>
    <row r="108" spans="8:8">
      <c r="A108" s="3" t="s">
        <v>218</v>
      </c>
      <c r="B108" s="4">
        <v>45092.0</v>
      </c>
      <c r="C108" s="3">
        <v>1200.0</v>
      </c>
      <c r="D108" s="3">
        <v>12039.21</v>
      </c>
      <c r="E108" s="3">
        <v>0.0</v>
      </c>
      <c r="F108" s="3" t="s">
        <v>219</v>
      </c>
    </row>
    <row r="109" spans="8:8">
      <c r="A109" s="3" t="s">
        <v>220</v>
      </c>
      <c r="B109" s="4">
        <v>45092.0</v>
      </c>
      <c r="C109" s="3">
        <v>4010.0</v>
      </c>
      <c r="D109" s="3">
        <v>0.0</v>
      </c>
      <c r="E109" s="3">
        <v>12039.21</v>
      </c>
      <c r="F109" s="3" t="s">
        <v>221</v>
      </c>
    </row>
    <row r="110" spans="8:8">
      <c r="A110" s="3" t="s">
        <v>222</v>
      </c>
      <c r="B110" s="4">
        <v>45957.0</v>
      </c>
      <c r="C110" s="3">
        <v>5010.0</v>
      </c>
      <c r="D110" s="3">
        <v>8638.41</v>
      </c>
      <c r="E110" s="3">
        <v>0.0</v>
      </c>
      <c r="F110" s="3" t="s">
        <v>223</v>
      </c>
    </row>
    <row r="111" spans="8:8">
      <c r="A111" s="3" t="s">
        <v>224</v>
      </c>
      <c r="B111" s="4">
        <v>45957.0</v>
      </c>
      <c r="C111" s="3">
        <v>2010.0</v>
      </c>
      <c r="D111" s="3">
        <v>0.0</v>
      </c>
      <c r="E111" s="3">
        <v>8638.41</v>
      </c>
      <c r="F111" s="3" t="s">
        <v>225</v>
      </c>
    </row>
    <row r="112" spans="8:8">
      <c r="A112" s="3" t="s">
        <v>226</v>
      </c>
      <c r="B112" s="4">
        <v>45498.0</v>
      </c>
      <c r="C112" s="3">
        <v>1200.0</v>
      </c>
      <c r="D112" s="3">
        <v>34974.17</v>
      </c>
      <c r="E112" s="3">
        <v>0.0</v>
      </c>
      <c r="F112" s="3" t="s">
        <v>227</v>
      </c>
    </row>
    <row r="113" spans="8:8">
      <c r="A113" s="3" t="s">
        <v>228</v>
      </c>
      <c r="B113" s="4">
        <v>45498.0</v>
      </c>
      <c r="C113" s="3">
        <v>4010.0</v>
      </c>
      <c r="D113" s="3">
        <v>0.0</v>
      </c>
      <c r="E113" s="3">
        <v>34974.17</v>
      </c>
      <c r="F113" s="3" t="s">
        <v>229</v>
      </c>
    </row>
    <row r="114" spans="8:8">
      <c r="A114" s="3" t="s">
        <v>230</v>
      </c>
      <c r="B114" s="4">
        <v>45698.0</v>
      </c>
      <c r="C114" s="3">
        <v>5010.0</v>
      </c>
      <c r="D114" s="3">
        <v>15037.4</v>
      </c>
      <c r="E114" s="3">
        <v>0.0</v>
      </c>
      <c r="F114" s="3" t="s">
        <v>231</v>
      </c>
    </row>
    <row r="115" spans="8:8">
      <c r="A115" s="3" t="s">
        <v>232</v>
      </c>
      <c r="B115" s="4">
        <v>45698.0</v>
      </c>
      <c r="C115" s="3">
        <v>2010.0</v>
      </c>
      <c r="D115" s="3">
        <v>0.0</v>
      </c>
      <c r="E115" s="3">
        <v>15037.4</v>
      </c>
      <c r="F115" s="3" t="s">
        <v>233</v>
      </c>
    </row>
    <row r="116" spans="8:8">
      <c r="A116" s="3" t="s">
        <v>234</v>
      </c>
      <c r="B116" s="4">
        <v>46108.0</v>
      </c>
      <c r="C116" s="3">
        <v>1200.0</v>
      </c>
      <c r="D116" s="3">
        <v>35400.41</v>
      </c>
      <c r="E116" s="3">
        <v>0.0</v>
      </c>
      <c r="F116" s="3" t="s">
        <v>235</v>
      </c>
    </row>
    <row r="117" spans="8:8">
      <c r="A117" s="3" t="s">
        <v>236</v>
      </c>
      <c r="B117" s="4">
        <v>46108.0</v>
      </c>
      <c r="C117" s="3">
        <v>4010.0</v>
      </c>
      <c r="D117" s="3">
        <v>0.0</v>
      </c>
      <c r="E117" s="3">
        <v>35400.41</v>
      </c>
      <c r="F117" s="3" t="s">
        <v>237</v>
      </c>
    </row>
    <row r="118" spans="8:8">
      <c r="A118" s="3" t="s">
        <v>238</v>
      </c>
      <c r="B118" s="4">
        <v>45367.0</v>
      </c>
      <c r="C118" s="3">
        <v>5010.0</v>
      </c>
      <c r="D118" s="3">
        <v>13721.83</v>
      </c>
      <c r="E118" s="3">
        <v>0.0</v>
      </c>
      <c r="F118" s="3" t="s">
        <v>239</v>
      </c>
    </row>
    <row r="119" spans="8:8">
      <c r="A119" s="3" t="s">
        <v>240</v>
      </c>
      <c r="B119" s="4">
        <v>45367.0</v>
      </c>
      <c r="C119" s="3">
        <v>2010.0</v>
      </c>
      <c r="D119" s="3">
        <v>0.0</v>
      </c>
      <c r="E119" s="3">
        <v>13721.83</v>
      </c>
      <c r="F119" s="3" t="s">
        <v>241</v>
      </c>
    </row>
    <row r="120" spans="8:8">
      <c r="A120" s="3" t="s">
        <v>242</v>
      </c>
      <c r="B120" s="4">
        <v>45666.0</v>
      </c>
      <c r="C120" s="3">
        <v>1200.0</v>
      </c>
      <c r="D120" s="3">
        <v>3807.81</v>
      </c>
      <c r="E120" s="3">
        <v>0.0</v>
      </c>
      <c r="F120" s="3" t="s">
        <v>243</v>
      </c>
    </row>
    <row r="121" spans="8:8">
      <c r="A121" s="3" t="s">
        <v>244</v>
      </c>
      <c r="B121" s="4">
        <v>45666.0</v>
      </c>
      <c r="C121" s="3">
        <v>4010.0</v>
      </c>
      <c r="D121" s="3">
        <v>0.0</v>
      </c>
      <c r="E121" s="3">
        <v>3807.81</v>
      </c>
      <c r="F121" s="3" t="s">
        <v>245</v>
      </c>
    </row>
    <row r="122" spans="8:8">
      <c r="A122" s="3" t="s">
        <v>246</v>
      </c>
      <c r="B122" s="4">
        <v>45757.0</v>
      </c>
      <c r="C122" s="3">
        <v>5010.0</v>
      </c>
      <c r="D122" s="3">
        <v>11826.65</v>
      </c>
      <c r="E122" s="3">
        <v>0.0</v>
      </c>
      <c r="F122" s="3" t="s">
        <v>247</v>
      </c>
    </row>
    <row r="123" spans="8:8">
      <c r="A123" s="3" t="s">
        <v>248</v>
      </c>
      <c r="B123" s="4">
        <v>45757.0</v>
      </c>
      <c r="C123" s="3">
        <v>2010.0</v>
      </c>
      <c r="D123" s="3">
        <v>0.0</v>
      </c>
      <c r="E123" s="3">
        <v>11826.65</v>
      </c>
      <c r="F123" s="3" t="s">
        <v>249</v>
      </c>
    </row>
    <row r="124" spans="8:8">
      <c r="A124" s="3" t="s">
        <v>250</v>
      </c>
      <c r="B124" s="4">
        <v>45176.0</v>
      </c>
      <c r="C124" s="3">
        <v>1200.0</v>
      </c>
      <c r="D124" s="3">
        <v>1681.97</v>
      </c>
      <c r="E124" s="3">
        <v>0.0</v>
      </c>
      <c r="F124" s="3" t="s">
        <v>251</v>
      </c>
    </row>
    <row r="125" spans="8:8">
      <c r="A125" s="3" t="s">
        <v>252</v>
      </c>
      <c r="B125" s="4">
        <v>45176.0</v>
      </c>
      <c r="C125" s="3">
        <v>4010.0</v>
      </c>
      <c r="D125" s="3">
        <v>0.0</v>
      </c>
      <c r="E125" s="3">
        <v>1681.97</v>
      </c>
      <c r="F125" s="3" t="s">
        <v>253</v>
      </c>
    </row>
    <row r="126" spans="8:8">
      <c r="A126" s="3" t="s">
        <v>254</v>
      </c>
      <c r="B126" s="4">
        <v>45389.0</v>
      </c>
      <c r="C126" s="3">
        <v>5010.0</v>
      </c>
      <c r="D126" s="3">
        <v>4472.99</v>
      </c>
      <c r="E126" s="3">
        <v>0.0</v>
      </c>
      <c r="F126" s="3" t="s">
        <v>255</v>
      </c>
    </row>
    <row r="127" spans="8:8">
      <c r="A127" s="3" t="s">
        <v>256</v>
      </c>
      <c r="B127" s="4">
        <v>45389.0</v>
      </c>
      <c r="C127" s="3">
        <v>2010.0</v>
      </c>
      <c r="D127" s="3">
        <v>0.0</v>
      </c>
      <c r="E127" s="3">
        <v>4472.99</v>
      </c>
      <c r="F127" s="3" t="s">
        <v>257</v>
      </c>
    </row>
    <row r="128" spans="8:8">
      <c r="A128" s="3" t="s">
        <v>258</v>
      </c>
      <c r="B128" s="4">
        <v>45567.0</v>
      </c>
      <c r="C128" s="3">
        <v>1200.0</v>
      </c>
      <c r="D128" s="3">
        <v>28738.12</v>
      </c>
      <c r="E128" s="3">
        <v>0.0</v>
      </c>
      <c r="F128" s="3" t="s">
        <v>259</v>
      </c>
    </row>
    <row r="129" spans="8:8">
      <c r="A129" s="3" t="s">
        <v>260</v>
      </c>
      <c r="B129" s="4">
        <v>45567.0</v>
      </c>
      <c r="C129" s="3">
        <v>4010.0</v>
      </c>
      <c r="D129" s="3">
        <v>0.0</v>
      </c>
      <c r="E129" s="3">
        <v>28738.12</v>
      </c>
      <c r="F129" s="3" t="s">
        <v>261</v>
      </c>
    </row>
    <row r="130" spans="8:8">
      <c r="A130" s="3" t="s">
        <v>262</v>
      </c>
      <c r="B130" s="4">
        <v>46089.0</v>
      </c>
      <c r="C130" s="3">
        <v>5010.0</v>
      </c>
      <c r="D130" s="3">
        <v>18185.34</v>
      </c>
      <c r="E130" s="3">
        <v>0.0</v>
      </c>
      <c r="F130" s="3" t="s">
        <v>263</v>
      </c>
    </row>
    <row r="131" spans="8:8">
      <c r="A131" s="3" t="s">
        <v>264</v>
      </c>
      <c r="B131" s="4">
        <v>46089.0</v>
      </c>
      <c r="C131" s="3">
        <v>2010.0</v>
      </c>
      <c r="D131" s="3">
        <v>0.0</v>
      </c>
      <c r="E131" s="3">
        <v>18185.34</v>
      </c>
      <c r="F131" s="3" t="s">
        <v>265</v>
      </c>
    </row>
    <row r="132" spans="8:8">
      <c r="A132" s="3" t="s">
        <v>266</v>
      </c>
      <c r="B132" s="4">
        <v>45548.0</v>
      </c>
      <c r="C132" s="3">
        <v>1200.0</v>
      </c>
      <c r="D132" s="3">
        <v>14754.33</v>
      </c>
      <c r="E132" s="3">
        <v>0.0</v>
      </c>
      <c r="F132" s="3" t="s">
        <v>267</v>
      </c>
    </row>
    <row r="133" spans="8:8">
      <c r="A133" s="3" t="s">
        <v>268</v>
      </c>
      <c r="B133" s="4">
        <v>45548.0</v>
      </c>
      <c r="C133" s="3">
        <v>4010.0</v>
      </c>
      <c r="D133" s="3">
        <v>0.0</v>
      </c>
      <c r="E133" s="3">
        <v>14754.33</v>
      </c>
      <c r="F133" s="3" t="s">
        <v>269</v>
      </c>
    </row>
    <row r="134" spans="8:8">
      <c r="A134" s="3" t="s">
        <v>270</v>
      </c>
      <c r="B134" s="4">
        <v>44986.0</v>
      </c>
      <c r="C134" s="3">
        <v>5010.0</v>
      </c>
      <c r="D134" s="3">
        <v>18708.21</v>
      </c>
      <c r="E134" s="3">
        <v>0.0</v>
      </c>
      <c r="F134" s="3" t="s">
        <v>271</v>
      </c>
    </row>
    <row r="135" spans="8:8">
      <c r="A135" s="3" t="s">
        <v>272</v>
      </c>
      <c r="B135" s="4">
        <v>44986.0</v>
      </c>
      <c r="C135" s="3">
        <v>2010.0</v>
      </c>
      <c r="D135" s="3">
        <v>0.0</v>
      </c>
      <c r="E135" s="3">
        <v>18708.21</v>
      </c>
      <c r="F135" s="3" t="s">
        <v>273</v>
      </c>
    </row>
    <row r="136" spans="8:8">
      <c r="A136" s="3" t="s">
        <v>274</v>
      </c>
      <c r="B136" s="4">
        <v>45646.0</v>
      </c>
      <c r="C136" s="3">
        <v>1200.0</v>
      </c>
      <c r="D136" s="3">
        <v>8249.79</v>
      </c>
      <c r="E136" s="3">
        <v>0.0</v>
      </c>
      <c r="F136" s="3" t="s">
        <v>275</v>
      </c>
    </row>
    <row r="137" spans="8:8">
      <c r="A137" s="3" t="s">
        <v>276</v>
      </c>
      <c r="B137" s="4">
        <v>45646.0</v>
      </c>
      <c r="C137" s="3">
        <v>4010.0</v>
      </c>
      <c r="D137" s="3">
        <v>0.0</v>
      </c>
      <c r="E137" s="3">
        <v>8249.79</v>
      </c>
      <c r="F137" s="3" t="s">
        <v>277</v>
      </c>
    </row>
    <row r="138" spans="8:8">
      <c r="A138" s="3" t="s">
        <v>278</v>
      </c>
      <c r="B138" s="4">
        <v>45127.0</v>
      </c>
      <c r="C138" s="3">
        <v>5010.0</v>
      </c>
      <c r="D138" s="3">
        <v>14347.27</v>
      </c>
      <c r="E138" s="3">
        <v>0.0</v>
      </c>
      <c r="F138" s="3" t="s">
        <v>279</v>
      </c>
    </row>
    <row r="139" spans="8:8">
      <c r="A139" s="3" t="s">
        <v>280</v>
      </c>
      <c r="B139" s="4">
        <v>45127.0</v>
      </c>
      <c r="C139" s="3">
        <v>2010.0</v>
      </c>
      <c r="D139" s="3">
        <v>0.0</v>
      </c>
      <c r="E139" s="3">
        <v>14347.27</v>
      </c>
      <c r="F139" s="3" t="s">
        <v>281</v>
      </c>
    </row>
    <row r="140" spans="8:8">
      <c r="A140" s="3" t="s">
        <v>282</v>
      </c>
      <c r="B140" s="4">
        <v>45084.0</v>
      </c>
      <c r="C140" s="3">
        <v>1200.0</v>
      </c>
      <c r="D140" s="3">
        <v>38832.34</v>
      </c>
      <c r="E140" s="3">
        <v>0.0</v>
      </c>
      <c r="F140" s="3" t="s">
        <v>283</v>
      </c>
    </row>
    <row r="141" spans="8:8">
      <c r="A141" s="3" t="s">
        <v>284</v>
      </c>
      <c r="B141" s="4">
        <v>45084.0</v>
      </c>
      <c r="C141" s="3">
        <v>4010.0</v>
      </c>
      <c r="D141" s="3">
        <v>0.0</v>
      </c>
      <c r="E141" s="3">
        <v>38832.34</v>
      </c>
      <c r="F141" s="3" t="s">
        <v>285</v>
      </c>
    </row>
    <row r="142" spans="8:8">
      <c r="A142" s="3" t="s">
        <v>286</v>
      </c>
      <c r="B142" s="4">
        <v>45804.0</v>
      </c>
      <c r="C142" s="3">
        <v>5010.0</v>
      </c>
      <c r="D142" s="3">
        <v>8695.88</v>
      </c>
      <c r="E142" s="3">
        <v>0.0</v>
      </c>
      <c r="F142" s="3" t="s">
        <v>287</v>
      </c>
    </row>
    <row r="143" spans="8:8">
      <c r="A143" s="3" t="s">
        <v>288</v>
      </c>
      <c r="B143" s="4">
        <v>45804.0</v>
      </c>
      <c r="C143" s="3">
        <v>2010.0</v>
      </c>
      <c r="D143" s="3">
        <v>0.0</v>
      </c>
      <c r="E143" s="3">
        <v>8695.88</v>
      </c>
      <c r="F143" s="3" t="s">
        <v>289</v>
      </c>
    </row>
    <row r="144" spans="8:8">
      <c r="A144" s="3" t="s">
        <v>290</v>
      </c>
      <c r="B144" s="4">
        <v>46092.0</v>
      </c>
      <c r="C144" s="3">
        <v>1200.0</v>
      </c>
      <c r="D144" s="3">
        <v>5661.23</v>
      </c>
      <c r="E144" s="3">
        <v>0.0</v>
      </c>
      <c r="F144" s="3" t="s">
        <v>291</v>
      </c>
    </row>
    <row r="145" spans="8:8">
      <c r="A145" s="3" t="s">
        <v>292</v>
      </c>
      <c r="B145" s="4">
        <v>46092.0</v>
      </c>
      <c r="C145" s="3">
        <v>4010.0</v>
      </c>
      <c r="D145" s="3">
        <v>0.0</v>
      </c>
      <c r="E145" s="3">
        <v>5661.23</v>
      </c>
      <c r="F145" s="3" t="s">
        <v>293</v>
      </c>
    </row>
    <row r="146" spans="8:8">
      <c r="A146" s="3" t="s">
        <v>294</v>
      </c>
      <c r="B146" s="4">
        <v>45098.0</v>
      </c>
      <c r="C146" s="3">
        <v>5010.0</v>
      </c>
      <c r="D146" s="3">
        <v>2265.33</v>
      </c>
      <c r="E146" s="3">
        <v>0.0</v>
      </c>
      <c r="F146" s="3" t="s">
        <v>295</v>
      </c>
    </row>
    <row r="147" spans="8:8">
      <c r="A147" s="3" t="s">
        <v>296</v>
      </c>
      <c r="B147" s="4">
        <v>45098.0</v>
      </c>
      <c r="C147" s="3">
        <v>2010.0</v>
      </c>
      <c r="D147" s="3">
        <v>0.0</v>
      </c>
      <c r="E147" s="3">
        <v>2265.33</v>
      </c>
      <c r="F147" s="3" t="s">
        <v>297</v>
      </c>
    </row>
    <row r="148" spans="8:8">
      <c r="A148" s="3" t="s">
        <v>298</v>
      </c>
      <c r="B148" s="4">
        <v>46107.0</v>
      </c>
      <c r="C148" s="3">
        <v>1200.0</v>
      </c>
      <c r="D148" s="3">
        <v>27991.89</v>
      </c>
      <c r="E148" s="3">
        <v>0.0</v>
      </c>
      <c r="F148" s="3" t="s">
        <v>299</v>
      </c>
    </row>
    <row r="149" spans="8:8">
      <c r="A149" s="3" t="s">
        <v>300</v>
      </c>
      <c r="B149" s="4">
        <v>46107.0</v>
      </c>
      <c r="C149" s="3">
        <v>4010.0</v>
      </c>
      <c r="D149" s="3">
        <v>0.0</v>
      </c>
      <c r="E149" s="3">
        <v>27991.89</v>
      </c>
      <c r="F149" s="3" t="s">
        <v>301</v>
      </c>
    </row>
    <row r="150" spans="8:8">
      <c r="A150" s="3" t="s">
        <v>302</v>
      </c>
      <c r="B150" s="4">
        <v>45836.0</v>
      </c>
      <c r="C150" s="3">
        <v>5010.0</v>
      </c>
      <c r="D150" s="3">
        <v>5832.84</v>
      </c>
      <c r="E150" s="3">
        <v>0.0</v>
      </c>
      <c r="F150" s="3" t="s">
        <v>303</v>
      </c>
    </row>
    <row r="151" spans="8:8">
      <c r="A151" s="3" t="s">
        <v>304</v>
      </c>
      <c r="B151" s="4">
        <v>45836.0</v>
      </c>
      <c r="C151" s="3">
        <v>2010.0</v>
      </c>
      <c r="D151" s="3">
        <v>0.0</v>
      </c>
      <c r="E151" s="3">
        <v>5832.84</v>
      </c>
      <c r="F151" s="3" t="s">
        <v>305</v>
      </c>
    </row>
    <row r="152" spans="8:8">
      <c r="A152" s="3" t="s">
        <v>306</v>
      </c>
      <c r="B152" s="4">
        <v>45979.0</v>
      </c>
      <c r="C152" s="3">
        <v>1200.0</v>
      </c>
      <c r="D152" s="3">
        <v>1525.44</v>
      </c>
      <c r="E152" s="3">
        <v>0.0</v>
      </c>
      <c r="F152" s="3" t="s">
        <v>307</v>
      </c>
    </row>
    <row r="153" spans="8:8">
      <c r="A153" s="3" t="s">
        <v>308</v>
      </c>
      <c r="B153" s="4">
        <v>45979.0</v>
      </c>
      <c r="C153" s="3">
        <v>4010.0</v>
      </c>
      <c r="D153" s="3">
        <v>0.0</v>
      </c>
      <c r="E153" s="3">
        <v>1525.44</v>
      </c>
      <c r="F153" s="3" t="s">
        <v>309</v>
      </c>
    </row>
    <row r="154" spans="8:8">
      <c r="A154" s="3" t="s">
        <v>310</v>
      </c>
      <c r="B154" s="4">
        <v>45347.0</v>
      </c>
      <c r="C154" s="3">
        <v>5010.0</v>
      </c>
      <c r="D154" s="3">
        <v>7933.79</v>
      </c>
      <c r="E154" s="3">
        <v>0.0</v>
      </c>
      <c r="F154" s="3" t="s">
        <v>311</v>
      </c>
    </row>
    <row r="155" spans="8:8">
      <c r="A155" s="3" t="s">
        <v>312</v>
      </c>
      <c r="B155" s="4">
        <v>45347.0</v>
      </c>
      <c r="C155" s="3">
        <v>2010.0</v>
      </c>
      <c r="D155" s="3">
        <v>0.0</v>
      </c>
      <c r="E155" s="3">
        <v>7933.79</v>
      </c>
      <c r="F155" s="3" t="s">
        <v>313</v>
      </c>
    </row>
    <row r="156" spans="8:8">
      <c r="A156" s="3" t="s">
        <v>314</v>
      </c>
      <c r="B156" s="4">
        <v>46212.0</v>
      </c>
      <c r="C156" s="3">
        <v>1200.0</v>
      </c>
      <c r="D156" s="3">
        <v>29416.75</v>
      </c>
      <c r="E156" s="3">
        <v>0.0</v>
      </c>
      <c r="F156" s="3" t="s">
        <v>315</v>
      </c>
    </row>
    <row r="157" spans="8:8">
      <c r="A157" s="3" t="s">
        <v>316</v>
      </c>
      <c r="B157" s="4">
        <v>46212.0</v>
      </c>
      <c r="C157" s="3">
        <v>4010.0</v>
      </c>
      <c r="D157" s="3">
        <v>0.0</v>
      </c>
      <c r="E157" s="3">
        <v>29416.75</v>
      </c>
      <c r="F157" s="3" t="s">
        <v>317</v>
      </c>
    </row>
    <row r="158" spans="8:8">
      <c r="A158" s="3" t="s">
        <v>318</v>
      </c>
      <c r="B158" s="4">
        <v>45865.0</v>
      </c>
      <c r="C158" s="3">
        <v>5010.0</v>
      </c>
      <c r="D158" s="3">
        <v>7729.8</v>
      </c>
      <c r="E158" s="3">
        <v>0.0</v>
      </c>
      <c r="F158" s="3" t="s">
        <v>319</v>
      </c>
    </row>
    <row r="159" spans="8:8">
      <c r="A159" s="3" t="s">
        <v>320</v>
      </c>
      <c r="B159" s="4">
        <v>45865.0</v>
      </c>
      <c r="C159" s="3">
        <v>2010.0</v>
      </c>
      <c r="D159" s="3">
        <v>0.0</v>
      </c>
      <c r="E159" s="3">
        <v>7729.8</v>
      </c>
      <c r="F159" s="3" t="s">
        <v>321</v>
      </c>
    </row>
    <row r="160" spans="8:8">
      <c r="A160" s="3" t="s">
        <v>322</v>
      </c>
      <c r="B160" s="4">
        <v>45754.0</v>
      </c>
      <c r="C160" s="3">
        <v>1200.0</v>
      </c>
      <c r="D160" s="3">
        <v>16649.37</v>
      </c>
      <c r="E160" s="3">
        <v>0.0</v>
      </c>
      <c r="F160" s="3" t="s">
        <v>323</v>
      </c>
    </row>
    <row r="161" spans="8:8">
      <c r="A161" s="3" t="s">
        <v>324</v>
      </c>
      <c r="B161" s="4">
        <v>45754.0</v>
      </c>
      <c r="C161" s="3">
        <v>4010.0</v>
      </c>
      <c r="D161" s="3">
        <v>0.0</v>
      </c>
      <c r="E161" s="3">
        <v>16649.37</v>
      </c>
      <c r="F161" s="3" t="s">
        <v>325</v>
      </c>
    </row>
    <row r="162" spans="8:8">
      <c r="A162" s="3" t="s">
        <v>326</v>
      </c>
      <c r="B162" s="4">
        <v>45702.0</v>
      </c>
      <c r="C162" s="3">
        <v>5010.0</v>
      </c>
      <c r="D162" s="3">
        <v>16888.91</v>
      </c>
      <c r="E162" s="3">
        <v>0.0</v>
      </c>
      <c r="F162" s="3" t="s">
        <v>327</v>
      </c>
    </row>
    <row r="163" spans="8:8">
      <c r="A163" s="3" t="s">
        <v>328</v>
      </c>
      <c r="B163" s="4">
        <v>45702.0</v>
      </c>
      <c r="C163" s="3">
        <v>2010.0</v>
      </c>
      <c r="D163" s="3">
        <v>0.0</v>
      </c>
      <c r="E163" s="3">
        <v>16888.91</v>
      </c>
      <c r="F163" s="3" t="s">
        <v>329</v>
      </c>
    </row>
    <row r="164" spans="8:8">
      <c r="A164" s="3" t="s">
        <v>330</v>
      </c>
      <c r="B164" s="4">
        <v>45703.0</v>
      </c>
      <c r="C164" s="3">
        <v>1200.0</v>
      </c>
      <c r="D164" s="3">
        <v>14940.85</v>
      </c>
      <c r="E164" s="3">
        <v>0.0</v>
      </c>
      <c r="F164" s="3" t="s">
        <v>331</v>
      </c>
    </row>
    <row r="165" spans="8:8">
      <c r="A165" s="3" t="s">
        <v>332</v>
      </c>
      <c r="B165" s="4">
        <v>45703.0</v>
      </c>
      <c r="C165" s="3">
        <v>4010.0</v>
      </c>
      <c r="D165" s="3">
        <v>0.0</v>
      </c>
      <c r="E165" s="3">
        <v>14940.85</v>
      </c>
      <c r="F165" s="3" t="s">
        <v>333</v>
      </c>
    </row>
    <row r="166" spans="8:8">
      <c r="A166" s="3" t="s">
        <v>334</v>
      </c>
      <c r="B166" s="4">
        <v>45310.0</v>
      </c>
      <c r="C166" s="3">
        <v>5010.0</v>
      </c>
      <c r="D166" s="3">
        <v>19878.32</v>
      </c>
      <c r="E166" s="3">
        <v>0.0</v>
      </c>
      <c r="F166" s="3" t="s">
        <v>335</v>
      </c>
    </row>
    <row r="167" spans="8:8">
      <c r="A167" s="3" t="s">
        <v>336</v>
      </c>
      <c r="B167" s="4">
        <v>45310.0</v>
      </c>
      <c r="C167" s="3">
        <v>2010.0</v>
      </c>
      <c r="D167" s="3">
        <v>0.0</v>
      </c>
      <c r="E167" s="3">
        <v>19878.32</v>
      </c>
      <c r="F167" s="3" t="s">
        <v>337</v>
      </c>
    </row>
    <row r="168" spans="8:8">
      <c r="A168" s="3" t="s">
        <v>338</v>
      </c>
      <c r="B168" s="4">
        <v>45232.0</v>
      </c>
      <c r="C168" s="3">
        <v>1200.0</v>
      </c>
      <c r="D168" s="3">
        <v>30405.48</v>
      </c>
      <c r="E168" s="3">
        <v>0.0</v>
      </c>
      <c r="F168" s="3" t="s">
        <v>339</v>
      </c>
    </row>
    <row r="169" spans="8:8">
      <c r="A169" s="3" t="s">
        <v>340</v>
      </c>
      <c r="B169" s="4">
        <v>45232.0</v>
      </c>
      <c r="C169" s="3">
        <v>4010.0</v>
      </c>
      <c r="D169" s="3">
        <v>0.0</v>
      </c>
      <c r="E169" s="3">
        <v>30405.48</v>
      </c>
      <c r="F169" s="3" t="s">
        <v>341</v>
      </c>
    </row>
    <row r="170" spans="8:8">
      <c r="A170" s="3" t="s">
        <v>342</v>
      </c>
      <c r="B170" s="4">
        <v>46038.0</v>
      </c>
      <c r="C170" s="3">
        <v>5010.0</v>
      </c>
      <c r="D170" s="3">
        <v>8587.96</v>
      </c>
      <c r="E170" s="3">
        <v>0.0</v>
      </c>
      <c r="F170" s="3" t="s">
        <v>343</v>
      </c>
    </row>
    <row r="171" spans="8:8">
      <c r="A171" s="3" t="s">
        <v>344</v>
      </c>
      <c r="B171" s="4">
        <v>46038.0</v>
      </c>
      <c r="C171" s="3">
        <v>2010.0</v>
      </c>
      <c r="D171" s="3">
        <v>0.0</v>
      </c>
      <c r="E171" s="3">
        <v>8587.96</v>
      </c>
      <c r="F171" s="3" t="s">
        <v>345</v>
      </c>
    </row>
    <row r="172" spans="8:8">
      <c r="A172" s="3" t="s">
        <v>346</v>
      </c>
      <c r="B172" s="4">
        <v>45540.0</v>
      </c>
      <c r="C172" s="3">
        <v>1200.0</v>
      </c>
      <c r="D172" s="3">
        <v>13557.37</v>
      </c>
      <c r="E172" s="3">
        <v>0.0</v>
      </c>
      <c r="F172" s="3" t="s">
        <v>347</v>
      </c>
    </row>
    <row r="173" spans="8:8">
      <c r="A173" s="3" t="s">
        <v>348</v>
      </c>
      <c r="B173" s="4">
        <v>45540.0</v>
      </c>
      <c r="C173" s="3">
        <v>4010.0</v>
      </c>
      <c r="D173" s="3">
        <v>0.0</v>
      </c>
      <c r="E173" s="3">
        <v>13557.37</v>
      </c>
      <c r="F173" s="3" t="s">
        <v>349</v>
      </c>
    </row>
    <row r="174" spans="8:8">
      <c r="A174" s="3" t="s">
        <v>350</v>
      </c>
      <c r="B174" s="4">
        <v>46032.0</v>
      </c>
      <c r="C174" s="3">
        <v>5010.0</v>
      </c>
      <c r="D174" s="3">
        <v>11941.29</v>
      </c>
      <c r="E174" s="3">
        <v>0.0</v>
      </c>
      <c r="F174" s="3" t="s">
        <v>351</v>
      </c>
    </row>
    <row r="175" spans="8:8">
      <c r="A175" s="3" t="s">
        <v>352</v>
      </c>
      <c r="B175" s="4">
        <v>46032.0</v>
      </c>
      <c r="C175" s="3">
        <v>2010.0</v>
      </c>
      <c r="D175" s="3">
        <v>0.0</v>
      </c>
      <c r="E175" s="3">
        <v>11941.29</v>
      </c>
      <c r="F175" s="3" t="s">
        <v>353</v>
      </c>
    </row>
    <row r="176" spans="8:8">
      <c r="A176" s="3" t="s">
        <v>354</v>
      </c>
      <c r="B176" s="4">
        <v>45421.0</v>
      </c>
      <c r="C176" s="3">
        <v>1200.0</v>
      </c>
      <c r="D176" s="3">
        <v>21656.86</v>
      </c>
      <c r="E176" s="3">
        <v>0.0</v>
      </c>
      <c r="F176" s="3" t="s">
        <v>355</v>
      </c>
    </row>
    <row r="177" spans="8:8">
      <c r="A177" s="3" t="s">
        <v>356</v>
      </c>
      <c r="B177" s="4">
        <v>45421.0</v>
      </c>
      <c r="C177" s="3">
        <v>4010.0</v>
      </c>
      <c r="D177" s="3">
        <v>0.0</v>
      </c>
      <c r="E177" s="3">
        <v>21656.86</v>
      </c>
      <c r="F177" s="3" t="s">
        <v>357</v>
      </c>
    </row>
    <row r="178" spans="8:8">
      <c r="A178" s="3" t="s">
        <v>358</v>
      </c>
      <c r="B178" s="4">
        <v>45360.0</v>
      </c>
      <c r="C178" s="3">
        <v>5010.0</v>
      </c>
      <c r="D178" s="3">
        <v>17060.58</v>
      </c>
      <c r="E178" s="3">
        <v>0.0</v>
      </c>
      <c r="F178" s="3" t="s">
        <v>359</v>
      </c>
    </row>
    <row r="179" spans="8:8">
      <c r="A179" s="3" t="s">
        <v>360</v>
      </c>
      <c r="B179" s="4">
        <v>45360.0</v>
      </c>
      <c r="C179" s="3">
        <v>2010.0</v>
      </c>
      <c r="D179" s="3">
        <v>0.0</v>
      </c>
      <c r="E179" s="3">
        <v>17060.58</v>
      </c>
      <c r="F179" s="3" t="s">
        <v>361</v>
      </c>
    </row>
    <row r="180" spans="8:8">
      <c r="A180" s="3" t="s">
        <v>362</v>
      </c>
      <c r="B180" s="4">
        <v>45054.0</v>
      </c>
      <c r="C180" s="3">
        <v>1200.0</v>
      </c>
      <c r="D180" s="3">
        <v>17733.82</v>
      </c>
      <c r="E180" s="3">
        <v>0.0</v>
      </c>
      <c r="F180" s="3" t="s">
        <v>363</v>
      </c>
    </row>
    <row r="181" spans="8:8">
      <c r="A181" s="3" t="s">
        <v>364</v>
      </c>
      <c r="B181" s="4">
        <v>45054.0</v>
      </c>
      <c r="C181" s="3">
        <v>4010.0</v>
      </c>
      <c r="D181" s="3">
        <v>0.0</v>
      </c>
      <c r="E181" s="3">
        <v>17733.82</v>
      </c>
      <c r="F181" s="3" t="s">
        <v>365</v>
      </c>
    </row>
    <row r="182" spans="8:8">
      <c r="A182" s="3" t="s">
        <v>366</v>
      </c>
      <c r="B182" s="4">
        <v>45886.0</v>
      </c>
      <c r="C182" s="3">
        <v>5010.0</v>
      </c>
      <c r="D182" s="3">
        <v>12285.44</v>
      </c>
      <c r="E182" s="3">
        <v>0.0</v>
      </c>
      <c r="F182" s="3" t="s">
        <v>367</v>
      </c>
    </row>
    <row r="183" spans="8:8">
      <c r="A183" s="3" t="s">
        <v>368</v>
      </c>
      <c r="B183" s="4">
        <v>45886.0</v>
      </c>
      <c r="C183" s="3">
        <v>2010.0</v>
      </c>
      <c r="D183" s="3">
        <v>0.0</v>
      </c>
      <c r="E183" s="3">
        <v>12285.44</v>
      </c>
      <c r="F183" s="3" t="s">
        <v>369</v>
      </c>
    </row>
    <row r="184" spans="8:8">
      <c r="A184" s="3" t="s">
        <v>370</v>
      </c>
      <c r="B184" s="4">
        <v>45578.0</v>
      </c>
      <c r="C184" s="3">
        <v>1200.0</v>
      </c>
      <c r="D184" s="3">
        <v>24353.77</v>
      </c>
      <c r="E184" s="3">
        <v>0.0</v>
      </c>
      <c r="F184" s="3" t="s">
        <v>371</v>
      </c>
    </row>
    <row r="185" spans="8:8">
      <c r="A185" s="3" t="s">
        <v>372</v>
      </c>
      <c r="B185" s="4">
        <v>45578.0</v>
      </c>
      <c r="C185" s="3">
        <v>4010.0</v>
      </c>
      <c r="D185" s="3">
        <v>0.0</v>
      </c>
      <c r="E185" s="3">
        <v>24353.77</v>
      </c>
      <c r="F185" s="3" t="s">
        <v>373</v>
      </c>
    </row>
    <row r="186" spans="8:8">
      <c r="A186" s="3" t="s">
        <v>374</v>
      </c>
      <c r="B186" s="4">
        <v>46032.0</v>
      </c>
      <c r="C186" s="3">
        <v>5010.0</v>
      </c>
      <c r="D186" s="3">
        <v>10477.1</v>
      </c>
      <c r="E186" s="3">
        <v>0.0</v>
      </c>
      <c r="F186" s="3" t="s">
        <v>375</v>
      </c>
    </row>
    <row r="187" spans="8:8">
      <c r="A187" s="3" t="s">
        <v>376</v>
      </c>
      <c r="B187" s="4">
        <v>46032.0</v>
      </c>
      <c r="C187" s="3">
        <v>2010.0</v>
      </c>
      <c r="D187" s="3">
        <v>0.0</v>
      </c>
      <c r="E187" s="3">
        <v>10477.1</v>
      </c>
      <c r="F187" s="3" t="s">
        <v>377</v>
      </c>
    </row>
    <row r="188" spans="8:8">
      <c r="A188" s="3" t="s">
        <v>378</v>
      </c>
      <c r="B188" s="4">
        <v>45889.0</v>
      </c>
      <c r="C188" s="3">
        <v>1200.0</v>
      </c>
      <c r="D188" s="3">
        <v>28926.62</v>
      </c>
      <c r="E188" s="3">
        <v>0.0</v>
      </c>
      <c r="F188" s="3" t="s">
        <v>379</v>
      </c>
    </row>
    <row r="189" spans="8:8">
      <c r="A189" s="3" t="s">
        <v>380</v>
      </c>
      <c r="B189" s="4">
        <v>45889.0</v>
      </c>
      <c r="C189" s="3">
        <v>4010.0</v>
      </c>
      <c r="D189" s="3">
        <v>0.0</v>
      </c>
      <c r="E189" s="3">
        <v>28926.62</v>
      </c>
      <c r="F189" s="3" t="s">
        <v>381</v>
      </c>
    </row>
    <row r="190" spans="8:8">
      <c r="A190" s="3" t="s">
        <v>382</v>
      </c>
      <c r="B190" s="4">
        <v>46225.0</v>
      </c>
      <c r="C190" s="3">
        <v>5010.0</v>
      </c>
      <c r="D190" s="3">
        <v>14737.24</v>
      </c>
      <c r="E190" s="3">
        <v>0.0</v>
      </c>
      <c r="F190" s="3" t="s">
        <v>383</v>
      </c>
    </row>
    <row r="191" spans="8:8">
      <c r="A191" s="3" t="s">
        <v>384</v>
      </c>
      <c r="B191" s="4">
        <v>46225.0</v>
      </c>
      <c r="C191" s="3">
        <v>2010.0</v>
      </c>
      <c r="D191" s="3">
        <v>0.0</v>
      </c>
      <c r="E191" s="3">
        <v>14737.24</v>
      </c>
      <c r="F191" s="3" t="s">
        <v>385</v>
      </c>
    </row>
    <row r="192" spans="8:8">
      <c r="A192" s="3" t="s">
        <v>386</v>
      </c>
      <c r="B192" s="4">
        <v>45598.0</v>
      </c>
      <c r="C192" s="3">
        <v>1200.0</v>
      </c>
      <c r="D192" s="3">
        <v>2272.42</v>
      </c>
      <c r="E192" s="3">
        <v>0.0</v>
      </c>
      <c r="F192" s="3" t="s">
        <v>387</v>
      </c>
    </row>
    <row r="193" spans="8:8">
      <c r="A193" s="3" t="s">
        <v>388</v>
      </c>
      <c r="B193" s="4">
        <v>45598.0</v>
      </c>
      <c r="C193" s="3">
        <v>4010.0</v>
      </c>
      <c r="D193" s="3">
        <v>0.0</v>
      </c>
      <c r="E193" s="3">
        <v>2272.42</v>
      </c>
      <c r="F193" s="3" t="s">
        <v>389</v>
      </c>
    </row>
    <row r="194" spans="8:8">
      <c r="A194" s="3" t="s">
        <v>390</v>
      </c>
      <c r="B194" s="4">
        <v>46048.0</v>
      </c>
      <c r="C194" s="3">
        <v>5010.0</v>
      </c>
      <c r="D194" s="3">
        <v>6138.6</v>
      </c>
      <c r="E194" s="3">
        <v>0.0</v>
      </c>
      <c r="F194" s="3" t="s">
        <v>391</v>
      </c>
    </row>
    <row r="195" spans="8:8">
      <c r="A195" s="3" t="s">
        <v>392</v>
      </c>
      <c r="B195" s="4">
        <v>46048.0</v>
      </c>
      <c r="C195" s="3">
        <v>2010.0</v>
      </c>
      <c r="D195" s="3">
        <v>0.0</v>
      </c>
      <c r="E195" s="3">
        <v>6138.6</v>
      </c>
      <c r="F195" s="3" t="s">
        <v>393</v>
      </c>
    </row>
    <row r="196" spans="8:8">
      <c r="A196" s="3" t="s">
        <v>394</v>
      </c>
      <c r="B196" s="4">
        <v>45469.0</v>
      </c>
      <c r="C196" s="3">
        <v>1200.0</v>
      </c>
      <c r="D196" s="3">
        <v>35659.16</v>
      </c>
      <c r="E196" s="3">
        <v>0.0</v>
      </c>
      <c r="F196" s="3" t="s">
        <v>395</v>
      </c>
    </row>
    <row r="197" spans="8:8">
      <c r="A197" s="3" t="s">
        <v>396</v>
      </c>
      <c r="B197" s="4">
        <v>45469.0</v>
      </c>
      <c r="C197" s="3">
        <v>4010.0</v>
      </c>
      <c r="D197" s="3">
        <v>0.0</v>
      </c>
      <c r="E197" s="3">
        <v>35659.16</v>
      </c>
      <c r="F197" s="3" t="s">
        <v>397</v>
      </c>
    </row>
    <row r="198" spans="8:8">
      <c r="A198" s="3" t="s">
        <v>398</v>
      </c>
      <c r="B198" s="4">
        <v>45379.0</v>
      </c>
      <c r="C198" s="3">
        <v>5010.0</v>
      </c>
      <c r="D198" s="3">
        <v>4963.51</v>
      </c>
      <c r="E198" s="3">
        <v>0.0</v>
      </c>
      <c r="F198" s="3" t="s">
        <v>399</v>
      </c>
    </row>
    <row r="199" spans="8:8">
      <c r="A199" s="3" t="s">
        <v>400</v>
      </c>
      <c r="B199" s="4">
        <v>45379.0</v>
      </c>
      <c r="C199" s="3">
        <v>2010.0</v>
      </c>
      <c r="D199" s="3">
        <v>0.0</v>
      </c>
      <c r="E199" s="3">
        <v>4963.51</v>
      </c>
      <c r="F199" s="3" t="s">
        <v>401</v>
      </c>
    </row>
    <row r="200" spans="8:8">
      <c r="A200" s="3" t="s">
        <v>402</v>
      </c>
      <c r="B200" s="4">
        <v>45283.0</v>
      </c>
      <c r="C200" s="3">
        <v>1200.0</v>
      </c>
      <c r="D200" s="3">
        <v>24211.5</v>
      </c>
      <c r="E200" s="3">
        <v>0.0</v>
      </c>
      <c r="F200" s="3" t="s">
        <v>403</v>
      </c>
    </row>
    <row r="201" spans="8:8">
      <c r="A201" s="3" t="s">
        <v>404</v>
      </c>
      <c r="B201" s="4">
        <v>45283.0</v>
      </c>
      <c r="C201" s="3">
        <v>4010.0</v>
      </c>
      <c r="D201" s="3">
        <v>0.0</v>
      </c>
      <c r="E201" s="3">
        <v>24211.5</v>
      </c>
      <c r="F201" s="3" t="s">
        <v>405</v>
      </c>
    </row>
    <row r="202" spans="8:8">
      <c r="A202" s="3" t="s">
        <v>406</v>
      </c>
      <c r="B202" s="4">
        <v>45290.0</v>
      </c>
      <c r="C202" s="3">
        <v>5010.0</v>
      </c>
      <c r="D202" s="3">
        <v>15000.24</v>
      </c>
      <c r="E202" s="3">
        <v>0.0</v>
      </c>
      <c r="F202" s="3" t="s">
        <v>407</v>
      </c>
    </row>
    <row r="203" spans="8:8">
      <c r="A203" s="3" t="s">
        <v>408</v>
      </c>
      <c r="B203" s="4">
        <v>45290.0</v>
      </c>
      <c r="C203" s="3">
        <v>2010.0</v>
      </c>
      <c r="D203" s="3">
        <v>0.0</v>
      </c>
      <c r="E203" s="3">
        <v>15000.24</v>
      </c>
      <c r="F203" s="3" t="s">
        <v>409</v>
      </c>
    </row>
    <row r="204" spans="8:8">
      <c r="A204" s="3" t="s">
        <v>410</v>
      </c>
      <c r="B204" s="4">
        <v>45737.0</v>
      </c>
      <c r="C204" s="3">
        <v>1200.0</v>
      </c>
      <c r="D204" s="3">
        <v>9175.82</v>
      </c>
      <c r="E204" s="3">
        <v>0.0</v>
      </c>
      <c r="F204" s="3" t="s">
        <v>411</v>
      </c>
    </row>
    <row r="205" spans="8:8">
      <c r="A205" s="3" t="s">
        <v>412</v>
      </c>
      <c r="B205" s="4">
        <v>45737.0</v>
      </c>
      <c r="C205" s="3">
        <v>4010.0</v>
      </c>
      <c r="D205" s="3">
        <v>0.0</v>
      </c>
      <c r="E205" s="3">
        <v>9175.82</v>
      </c>
      <c r="F205" s="3" t="s">
        <v>413</v>
      </c>
    </row>
    <row r="206" spans="8:8">
      <c r="A206" s="3" t="s">
        <v>414</v>
      </c>
      <c r="B206" s="4">
        <v>45657.0</v>
      </c>
      <c r="C206" s="3">
        <v>5010.0</v>
      </c>
      <c r="D206" s="3">
        <v>3496.49</v>
      </c>
      <c r="E206" s="3">
        <v>0.0</v>
      </c>
      <c r="F206" s="3" t="s">
        <v>415</v>
      </c>
    </row>
    <row r="207" spans="8:8">
      <c r="A207" s="3" t="s">
        <v>416</v>
      </c>
      <c r="B207" s="4">
        <v>45657.0</v>
      </c>
      <c r="C207" s="3">
        <v>2010.0</v>
      </c>
      <c r="D207" s="3">
        <v>0.0</v>
      </c>
      <c r="E207" s="3">
        <v>3496.49</v>
      </c>
      <c r="F207" s="3" t="s">
        <v>417</v>
      </c>
    </row>
    <row r="208" spans="8:8">
      <c r="A208" s="3" t="s">
        <v>418</v>
      </c>
      <c r="B208" s="4">
        <v>45341.0</v>
      </c>
      <c r="C208" s="3">
        <v>1200.0</v>
      </c>
      <c r="D208" s="3">
        <v>24887.56</v>
      </c>
      <c r="E208" s="3">
        <v>0.0</v>
      </c>
      <c r="F208" s="3" t="s">
        <v>419</v>
      </c>
    </row>
    <row r="209" spans="8:8">
      <c r="A209" s="3" t="s">
        <v>420</v>
      </c>
      <c r="B209" s="4">
        <v>45341.0</v>
      </c>
      <c r="C209" s="3">
        <v>4010.0</v>
      </c>
      <c r="D209" s="3">
        <v>0.0</v>
      </c>
      <c r="E209" s="3">
        <v>24887.56</v>
      </c>
      <c r="F209" s="3" t="s">
        <v>421</v>
      </c>
    </row>
    <row r="210" spans="8:8">
      <c r="A210" s="3" t="s">
        <v>422</v>
      </c>
      <c r="B210" s="4">
        <v>46267.0</v>
      </c>
      <c r="C210" s="3">
        <v>5010.0</v>
      </c>
      <c r="D210" s="3">
        <v>10941.3</v>
      </c>
      <c r="E210" s="3">
        <v>0.0</v>
      </c>
      <c r="F210" s="3" t="s">
        <v>423</v>
      </c>
    </row>
    <row r="211" spans="8:8">
      <c r="A211" s="3" t="s">
        <v>424</v>
      </c>
      <c r="B211" s="4">
        <v>46267.0</v>
      </c>
      <c r="C211" s="3">
        <v>2010.0</v>
      </c>
      <c r="D211" s="3">
        <v>0.0</v>
      </c>
      <c r="E211" s="3">
        <v>10941.3</v>
      </c>
      <c r="F211" s="3" t="s">
        <v>425</v>
      </c>
    </row>
    <row r="212" spans="8:8">
      <c r="A212" s="3" t="s">
        <v>426</v>
      </c>
      <c r="B212" s="4">
        <v>45424.0</v>
      </c>
      <c r="C212" s="3">
        <v>1200.0</v>
      </c>
      <c r="D212" s="3">
        <v>7577.11</v>
      </c>
      <c r="E212" s="3">
        <v>0.0</v>
      </c>
      <c r="F212" s="3" t="s">
        <v>427</v>
      </c>
    </row>
    <row r="213" spans="8:8">
      <c r="A213" s="3" t="s">
        <v>428</v>
      </c>
      <c r="B213" s="4">
        <v>45424.0</v>
      </c>
      <c r="C213" s="3">
        <v>4010.0</v>
      </c>
      <c r="D213" s="3">
        <v>0.0</v>
      </c>
      <c r="E213" s="3">
        <v>7577.11</v>
      </c>
      <c r="F213" s="3" t="s">
        <v>429</v>
      </c>
    </row>
    <row r="214" spans="8:8">
      <c r="A214" s="3" t="s">
        <v>430</v>
      </c>
      <c r="B214" s="4">
        <v>45030.0</v>
      </c>
      <c r="C214" s="3">
        <v>5010.0</v>
      </c>
      <c r="D214" s="3">
        <v>12756.05</v>
      </c>
      <c r="E214" s="3">
        <v>0.0</v>
      </c>
      <c r="F214" s="3" t="s">
        <v>431</v>
      </c>
    </row>
    <row r="215" spans="8:8">
      <c r="A215" s="3" t="s">
        <v>432</v>
      </c>
      <c r="B215" s="4">
        <v>45030.0</v>
      </c>
      <c r="C215" s="3">
        <v>2010.0</v>
      </c>
      <c r="D215" s="3">
        <v>0.0</v>
      </c>
      <c r="E215" s="3">
        <v>12756.05</v>
      </c>
      <c r="F215" s="3" t="s">
        <v>433</v>
      </c>
    </row>
    <row r="216" spans="8:8">
      <c r="A216" s="3" t="s">
        <v>434</v>
      </c>
      <c r="B216" s="4">
        <v>45685.0</v>
      </c>
      <c r="C216" s="3">
        <v>1200.0</v>
      </c>
      <c r="D216" s="3">
        <v>1103.4</v>
      </c>
      <c r="E216" s="3">
        <v>0.0</v>
      </c>
      <c r="F216" s="3" t="s">
        <v>435</v>
      </c>
    </row>
    <row r="217" spans="8:8">
      <c r="A217" s="3" t="s">
        <v>436</v>
      </c>
      <c r="B217" s="4">
        <v>45685.0</v>
      </c>
      <c r="C217" s="3">
        <v>4010.0</v>
      </c>
      <c r="D217" s="3">
        <v>0.0</v>
      </c>
      <c r="E217" s="3">
        <v>1103.4</v>
      </c>
      <c r="F217" s="3" t="s">
        <v>437</v>
      </c>
    </row>
    <row r="218" spans="8:8">
      <c r="A218" s="3" t="s">
        <v>438</v>
      </c>
      <c r="B218" s="4">
        <v>46272.0</v>
      </c>
      <c r="C218" s="3">
        <v>5010.0</v>
      </c>
      <c r="D218" s="3">
        <v>12961.33</v>
      </c>
      <c r="E218" s="3">
        <v>0.0</v>
      </c>
      <c r="F218" s="3" t="s">
        <v>439</v>
      </c>
    </row>
    <row r="219" spans="8:8">
      <c r="A219" s="3" t="s">
        <v>440</v>
      </c>
      <c r="B219" s="4">
        <v>46272.0</v>
      </c>
      <c r="C219" s="3">
        <v>2010.0</v>
      </c>
      <c r="D219" s="3">
        <v>0.0</v>
      </c>
      <c r="E219" s="3">
        <v>12961.33</v>
      </c>
      <c r="F219" s="3" t="s">
        <v>441</v>
      </c>
    </row>
    <row r="220" spans="8:8">
      <c r="A220" s="3" t="s">
        <v>442</v>
      </c>
      <c r="B220" s="4">
        <v>45283.0</v>
      </c>
      <c r="C220" s="3">
        <v>1200.0</v>
      </c>
      <c r="D220" s="3">
        <v>10135.41</v>
      </c>
      <c r="E220" s="3">
        <v>0.0</v>
      </c>
      <c r="F220" s="3" t="s">
        <v>443</v>
      </c>
    </row>
    <row r="221" spans="8:8">
      <c r="A221" s="3" t="s">
        <v>444</v>
      </c>
      <c r="B221" s="4">
        <v>45283.0</v>
      </c>
      <c r="C221" s="3">
        <v>4010.0</v>
      </c>
      <c r="D221" s="3">
        <v>0.0</v>
      </c>
      <c r="E221" s="3">
        <v>10135.41</v>
      </c>
      <c r="F221" s="3" t="s">
        <v>445</v>
      </c>
    </row>
    <row r="222" spans="8:8">
      <c r="A222" s="3" t="s">
        <v>446</v>
      </c>
      <c r="B222" s="4">
        <v>44968.0</v>
      </c>
      <c r="C222" s="3">
        <v>5010.0</v>
      </c>
      <c r="D222" s="3">
        <v>7971.85</v>
      </c>
      <c r="E222" s="3">
        <v>0.0</v>
      </c>
      <c r="F222" s="3" t="s">
        <v>447</v>
      </c>
    </row>
    <row r="223" spans="8:8">
      <c r="A223" s="3" t="s">
        <v>448</v>
      </c>
      <c r="B223" s="4">
        <v>44968.0</v>
      </c>
      <c r="C223" s="3">
        <v>2010.0</v>
      </c>
      <c r="D223" s="3">
        <v>0.0</v>
      </c>
      <c r="E223" s="3">
        <v>7971.85</v>
      </c>
      <c r="F223" s="3" t="s">
        <v>449</v>
      </c>
    </row>
    <row r="224" spans="8:8">
      <c r="A224" s="3" t="s">
        <v>450</v>
      </c>
      <c r="B224" s="4">
        <v>45135.0</v>
      </c>
      <c r="C224" s="3">
        <v>1200.0</v>
      </c>
      <c r="D224" s="3">
        <v>4840.16</v>
      </c>
      <c r="E224" s="3">
        <v>0.0</v>
      </c>
      <c r="F224" s="3" t="s">
        <v>451</v>
      </c>
    </row>
    <row r="225" spans="8:8">
      <c r="A225" s="3" t="s">
        <v>452</v>
      </c>
      <c r="B225" s="4">
        <v>45135.0</v>
      </c>
      <c r="C225" s="3">
        <v>4010.0</v>
      </c>
      <c r="D225" s="3">
        <v>0.0</v>
      </c>
      <c r="E225" s="3">
        <v>4840.16</v>
      </c>
      <c r="F225" s="3" t="s">
        <v>453</v>
      </c>
    </row>
    <row r="226" spans="8:8">
      <c r="A226" s="3" t="s">
        <v>454</v>
      </c>
      <c r="B226" s="4">
        <v>45899.0</v>
      </c>
      <c r="C226" s="3">
        <v>5010.0</v>
      </c>
      <c r="D226" s="3">
        <v>19953.58</v>
      </c>
      <c r="E226" s="3">
        <v>0.0</v>
      </c>
      <c r="F226" s="3" t="s">
        <v>455</v>
      </c>
    </row>
    <row r="227" spans="8:8">
      <c r="A227" s="3" t="s">
        <v>456</v>
      </c>
      <c r="B227" s="4">
        <v>45899.0</v>
      </c>
      <c r="C227" s="3">
        <v>2010.0</v>
      </c>
      <c r="D227" s="3">
        <v>0.0</v>
      </c>
      <c r="E227" s="3">
        <v>19953.58</v>
      </c>
      <c r="F227" s="3" t="s">
        <v>457</v>
      </c>
    </row>
    <row r="228" spans="8:8">
      <c r="A228" s="3" t="s">
        <v>458</v>
      </c>
      <c r="B228" s="4">
        <v>45798.0</v>
      </c>
      <c r="C228" s="3">
        <v>1200.0</v>
      </c>
      <c r="D228" s="3">
        <v>27668.84</v>
      </c>
      <c r="E228" s="3">
        <v>0.0</v>
      </c>
      <c r="F228" s="3" t="s">
        <v>459</v>
      </c>
    </row>
    <row r="229" spans="8:8">
      <c r="A229" s="3" t="s">
        <v>460</v>
      </c>
      <c r="B229" s="4">
        <v>45798.0</v>
      </c>
      <c r="C229" s="3">
        <v>4010.0</v>
      </c>
      <c r="D229" s="3">
        <v>0.0</v>
      </c>
      <c r="E229" s="3">
        <v>27668.84</v>
      </c>
      <c r="F229" s="3" t="s">
        <v>461</v>
      </c>
    </row>
    <row r="230" spans="8:8">
      <c r="A230" s="3" t="s">
        <v>462</v>
      </c>
      <c r="B230" s="4">
        <v>45073.0</v>
      </c>
      <c r="C230" s="3">
        <v>5010.0</v>
      </c>
      <c r="D230" s="3">
        <v>3283.7</v>
      </c>
      <c r="E230" s="3">
        <v>0.0</v>
      </c>
      <c r="F230" s="3" t="s">
        <v>463</v>
      </c>
    </row>
    <row r="231" spans="8:8">
      <c r="A231" s="3" t="s">
        <v>464</v>
      </c>
      <c r="B231" s="4">
        <v>45073.0</v>
      </c>
      <c r="C231" s="3">
        <v>2010.0</v>
      </c>
      <c r="D231" s="3">
        <v>0.0</v>
      </c>
      <c r="E231" s="3">
        <v>3283.7</v>
      </c>
      <c r="F231" s="3" t="s">
        <v>465</v>
      </c>
    </row>
    <row r="232" spans="8:8">
      <c r="A232" s="3" t="s">
        <v>466</v>
      </c>
      <c r="B232" s="4">
        <v>45010.0</v>
      </c>
      <c r="C232" s="3">
        <v>1200.0</v>
      </c>
      <c r="D232" s="3">
        <v>15983.47</v>
      </c>
      <c r="E232" s="3">
        <v>0.0</v>
      </c>
      <c r="F232" s="3" t="s">
        <v>467</v>
      </c>
    </row>
    <row r="233" spans="8:8">
      <c r="A233" s="3" t="s">
        <v>468</v>
      </c>
      <c r="B233" s="4">
        <v>45010.0</v>
      </c>
      <c r="C233" s="3">
        <v>4010.0</v>
      </c>
      <c r="D233" s="3">
        <v>0.0</v>
      </c>
      <c r="E233" s="3">
        <v>15983.47</v>
      </c>
      <c r="F233" s="3" t="s">
        <v>469</v>
      </c>
    </row>
    <row r="234" spans="8:8">
      <c r="A234" s="3" t="s">
        <v>470</v>
      </c>
      <c r="B234" s="4">
        <v>45680.0</v>
      </c>
      <c r="C234" s="3">
        <v>5010.0</v>
      </c>
      <c r="D234" s="3">
        <v>7385.98</v>
      </c>
      <c r="E234" s="3">
        <v>0.0</v>
      </c>
      <c r="F234" s="3" t="s">
        <v>471</v>
      </c>
    </row>
    <row r="235" spans="8:8">
      <c r="A235" s="3" t="s">
        <v>472</v>
      </c>
      <c r="B235" s="4">
        <v>45680.0</v>
      </c>
      <c r="C235" s="3">
        <v>2010.0</v>
      </c>
      <c r="D235" s="3">
        <v>0.0</v>
      </c>
      <c r="E235" s="3">
        <v>7385.98</v>
      </c>
      <c r="F235" s="3" t="s">
        <v>473</v>
      </c>
    </row>
    <row r="236" spans="8:8">
      <c r="A236" s="3" t="s">
        <v>474</v>
      </c>
      <c r="B236" s="4">
        <v>45638.0</v>
      </c>
      <c r="C236" s="3">
        <v>1200.0</v>
      </c>
      <c r="D236" s="3">
        <v>29791.24</v>
      </c>
      <c r="E236" s="3">
        <v>0.0</v>
      </c>
      <c r="F236" s="3" t="s">
        <v>475</v>
      </c>
    </row>
    <row r="237" spans="8:8">
      <c r="A237" s="3" t="s">
        <v>476</v>
      </c>
      <c r="B237" s="4">
        <v>45638.0</v>
      </c>
      <c r="C237" s="3">
        <v>4010.0</v>
      </c>
      <c r="D237" s="3">
        <v>0.0</v>
      </c>
      <c r="E237" s="3">
        <v>29791.24</v>
      </c>
      <c r="F237" s="3" t="s">
        <v>477</v>
      </c>
    </row>
    <row r="238" spans="8:8">
      <c r="A238" s="3" t="s">
        <v>478</v>
      </c>
      <c r="B238" s="4">
        <v>45417.0</v>
      </c>
      <c r="C238" s="3">
        <v>5010.0</v>
      </c>
      <c r="D238" s="3">
        <v>15474.34</v>
      </c>
      <c r="E238" s="3">
        <v>0.0</v>
      </c>
      <c r="F238" s="3" t="s">
        <v>479</v>
      </c>
    </row>
    <row r="239" spans="8:8">
      <c r="A239" s="3" t="s">
        <v>480</v>
      </c>
      <c r="B239" s="4">
        <v>45417.0</v>
      </c>
      <c r="C239" s="3">
        <v>2010.0</v>
      </c>
      <c r="D239" s="3">
        <v>0.0</v>
      </c>
      <c r="E239" s="3">
        <v>15474.34</v>
      </c>
      <c r="F239" s="3" t="s">
        <v>481</v>
      </c>
    </row>
    <row r="240" spans="8:8">
      <c r="A240" s="3" t="s">
        <v>482</v>
      </c>
      <c r="B240" s="4">
        <v>45258.0</v>
      </c>
      <c r="C240" s="3">
        <v>1200.0</v>
      </c>
      <c r="D240" s="3">
        <v>11438.32</v>
      </c>
      <c r="E240" s="3">
        <v>0.0</v>
      </c>
      <c r="F240" s="3" t="s">
        <v>483</v>
      </c>
    </row>
    <row r="241" spans="8:8">
      <c r="A241" s="3" t="s">
        <v>484</v>
      </c>
      <c r="B241" s="4">
        <v>45258.0</v>
      </c>
      <c r="C241" s="3">
        <v>4010.0</v>
      </c>
      <c r="D241" s="3">
        <v>0.0</v>
      </c>
      <c r="E241" s="3">
        <v>11438.32</v>
      </c>
      <c r="F241" s="3" t="s">
        <v>485</v>
      </c>
    </row>
    <row r="242" spans="8:8">
      <c r="A242" s="3" t="s">
        <v>486</v>
      </c>
      <c r="B242" s="4">
        <v>45500.0</v>
      </c>
      <c r="C242" s="3">
        <v>5010.0</v>
      </c>
      <c r="D242" s="3">
        <v>12226.45</v>
      </c>
      <c r="E242" s="3">
        <v>0.0</v>
      </c>
      <c r="F242" s="3" t="s">
        <v>487</v>
      </c>
    </row>
    <row r="243" spans="8:8">
      <c r="A243" s="3" t="s">
        <v>488</v>
      </c>
      <c r="B243" s="4">
        <v>45500.0</v>
      </c>
      <c r="C243" s="3">
        <v>2010.0</v>
      </c>
      <c r="D243" s="3">
        <v>0.0</v>
      </c>
      <c r="E243" s="3">
        <v>12226.45</v>
      </c>
      <c r="F243" s="3" t="s">
        <v>489</v>
      </c>
    </row>
    <row r="244" spans="8:8">
      <c r="A244" s="3" t="s">
        <v>490</v>
      </c>
      <c r="B244" s="4">
        <v>45026.0</v>
      </c>
      <c r="C244" s="3">
        <v>1200.0</v>
      </c>
      <c r="D244" s="3">
        <v>11446.91</v>
      </c>
      <c r="E244" s="3">
        <v>0.0</v>
      </c>
      <c r="F244" s="3" t="s">
        <v>491</v>
      </c>
    </row>
    <row r="245" spans="8:8">
      <c r="A245" s="3" t="s">
        <v>492</v>
      </c>
      <c r="B245" s="4">
        <v>45026.0</v>
      </c>
      <c r="C245" s="3">
        <v>4010.0</v>
      </c>
      <c r="D245" s="3">
        <v>0.0</v>
      </c>
      <c r="E245" s="3">
        <v>11446.91</v>
      </c>
      <c r="F245" s="3" t="s">
        <v>493</v>
      </c>
    </row>
    <row r="246" spans="8:8">
      <c r="A246" s="3" t="s">
        <v>494</v>
      </c>
      <c r="B246" s="4">
        <v>45112.0</v>
      </c>
      <c r="C246" s="3">
        <v>5010.0</v>
      </c>
      <c r="D246" s="3">
        <v>2034.74</v>
      </c>
      <c r="E246" s="3">
        <v>0.0</v>
      </c>
      <c r="F246" s="3" t="s">
        <v>495</v>
      </c>
    </row>
    <row r="247" spans="8:8">
      <c r="A247" s="3" t="s">
        <v>496</v>
      </c>
      <c r="B247" s="4">
        <v>45112.0</v>
      </c>
      <c r="C247" s="3">
        <v>2010.0</v>
      </c>
      <c r="D247" s="3">
        <v>0.0</v>
      </c>
      <c r="E247" s="3">
        <v>2034.74</v>
      </c>
      <c r="F247" s="3" t="s">
        <v>497</v>
      </c>
    </row>
    <row r="248" spans="8:8">
      <c r="A248" s="3" t="s">
        <v>498</v>
      </c>
      <c r="B248" s="4">
        <v>45520.0</v>
      </c>
      <c r="C248" s="3">
        <v>1200.0</v>
      </c>
      <c r="D248" s="3">
        <v>8292.73</v>
      </c>
      <c r="E248" s="3">
        <v>0.0</v>
      </c>
      <c r="F248" s="3" t="s">
        <v>499</v>
      </c>
    </row>
    <row r="249" spans="8:8">
      <c r="A249" s="3" t="s">
        <v>500</v>
      </c>
      <c r="B249" s="4">
        <v>45520.0</v>
      </c>
      <c r="C249" s="3">
        <v>4010.0</v>
      </c>
      <c r="D249" s="3">
        <v>0.0</v>
      </c>
      <c r="E249" s="3">
        <v>8292.73</v>
      </c>
      <c r="F249" s="3" t="s">
        <v>501</v>
      </c>
    </row>
    <row r="250" spans="8:8">
      <c r="A250" s="3" t="s">
        <v>502</v>
      </c>
      <c r="B250" s="4">
        <v>45161.0</v>
      </c>
      <c r="C250" s="3">
        <v>5010.0</v>
      </c>
      <c r="D250" s="3">
        <v>16069.87</v>
      </c>
      <c r="E250" s="3">
        <v>0.0</v>
      </c>
      <c r="F250" s="3" t="s">
        <v>503</v>
      </c>
    </row>
    <row r="251" spans="8:8">
      <c r="A251" s="3" t="s">
        <v>504</v>
      </c>
      <c r="B251" s="4">
        <v>45161.0</v>
      </c>
      <c r="C251" s="3">
        <v>2010.0</v>
      </c>
      <c r="D251" s="3">
        <v>0.0</v>
      </c>
      <c r="E251" s="3">
        <v>16069.87</v>
      </c>
      <c r="F251" s="3" t="s">
        <v>505</v>
      </c>
    </row>
    <row r="252" spans="8:8">
      <c r="A252" s="3" t="s">
        <v>506</v>
      </c>
      <c r="B252" s="4">
        <v>45840.0</v>
      </c>
      <c r="C252" s="3">
        <v>1200.0</v>
      </c>
      <c r="D252" s="3">
        <v>13614.59</v>
      </c>
      <c r="E252" s="3">
        <v>0.0</v>
      </c>
      <c r="F252" s="3" t="s">
        <v>507</v>
      </c>
    </row>
    <row r="253" spans="8:8">
      <c r="A253" s="3" t="s">
        <v>508</v>
      </c>
      <c r="B253" s="4">
        <v>45840.0</v>
      </c>
      <c r="C253" s="3">
        <v>4010.0</v>
      </c>
      <c r="D253" s="3">
        <v>0.0</v>
      </c>
      <c r="E253" s="3">
        <v>13614.59</v>
      </c>
      <c r="F253" s="3" t="s">
        <v>509</v>
      </c>
    </row>
    <row r="254" spans="8:8">
      <c r="A254" s="3" t="s">
        <v>510</v>
      </c>
      <c r="B254" s="4">
        <v>45439.0</v>
      </c>
      <c r="C254" s="3">
        <v>5010.0</v>
      </c>
      <c r="D254" s="3">
        <v>18762.37</v>
      </c>
      <c r="E254" s="3">
        <v>0.0</v>
      </c>
      <c r="F254" s="3" t="s">
        <v>511</v>
      </c>
    </row>
    <row r="255" spans="8:8">
      <c r="A255" s="3" t="s">
        <v>512</v>
      </c>
      <c r="B255" s="4">
        <v>45439.0</v>
      </c>
      <c r="C255" s="3">
        <v>2010.0</v>
      </c>
      <c r="D255" s="3">
        <v>0.0</v>
      </c>
      <c r="E255" s="3">
        <v>18762.37</v>
      </c>
      <c r="F255" s="3" t="s">
        <v>513</v>
      </c>
    </row>
    <row r="256" spans="8:8">
      <c r="A256" s="3" t="s">
        <v>514</v>
      </c>
      <c r="B256" s="4">
        <v>45750.0</v>
      </c>
      <c r="C256" s="3">
        <v>1200.0</v>
      </c>
      <c r="D256" s="3">
        <v>43085.77</v>
      </c>
      <c r="E256" s="3">
        <v>0.0</v>
      </c>
      <c r="F256" s="3" t="s">
        <v>515</v>
      </c>
    </row>
    <row r="257" spans="8:8">
      <c r="A257" s="3" t="s">
        <v>516</v>
      </c>
      <c r="B257" s="4">
        <v>45750.0</v>
      </c>
      <c r="C257" s="3">
        <v>4010.0</v>
      </c>
      <c r="D257" s="3">
        <v>0.0</v>
      </c>
      <c r="E257" s="3">
        <v>43085.77</v>
      </c>
      <c r="F257" s="3" t="s">
        <v>517</v>
      </c>
    </row>
    <row r="258" spans="8:8">
      <c r="A258" s="3" t="s">
        <v>518</v>
      </c>
      <c r="B258" s="4">
        <v>45408.0</v>
      </c>
      <c r="C258" s="3">
        <v>5010.0</v>
      </c>
      <c r="D258" s="3">
        <v>8399.47</v>
      </c>
      <c r="E258" s="3">
        <v>0.0</v>
      </c>
      <c r="F258" s="3" t="s">
        <v>519</v>
      </c>
    </row>
    <row r="259" spans="8:8">
      <c r="A259" s="3" t="s">
        <v>520</v>
      </c>
      <c r="B259" s="4">
        <v>45408.0</v>
      </c>
      <c r="C259" s="3">
        <v>2010.0</v>
      </c>
      <c r="D259" s="3">
        <v>0.0</v>
      </c>
      <c r="E259" s="3">
        <v>8399.47</v>
      </c>
      <c r="F259" s="3" t="s">
        <v>521</v>
      </c>
    </row>
    <row r="260" spans="8:8">
      <c r="A260" s="3" t="s">
        <v>522</v>
      </c>
      <c r="B260" s="4">
        <v>45777.0</v>
      </c>
      <c r="C260" s="3">
        <v>1200.0</v>
      </c>
      <c r="D260" s="3">
        <v>35720.08</v>
      </c>
      <c r="E260" s="3">
        <v>0.0</v>
      </c>
      <c r="F260" s="3" t="s">
        <v>523</v>
      </c>
    </row>
    <row r="261" spans="8:8">
      <c r="A261" s="3" t="s">
        <v>524</v>
      </c>
      <c r="B261" s="4">
        <v>45777.0</v>
      </c>
      <c r="C261" s="3">
        <v>4010.0</v>
      </c>
      <c r="D261" s="3">
        <v>0.0</v>
      </c>
      <c r="E261" s="3">
        <v>35720.08</v>
      </c>
      <c r="F261" s="3" t="s">
        <v>525</v>
      </c>
    </row>
    <row r="262" spans="8:8">
      <c r="A262" s="3" t="s">
        <v>526</v>
      </c>
      <c r="B262" s="4">
        <v>45123.0</v>
      </c>
      <c r="C262" s="3">
        <v>5010.0</v>
      </c>
      <c r="D262" s="3">
        <v>9783.81</v>
      </c>
      <c r="E262" s="3">
        <v>0.0</v>
      </c>
      <c r="F262" s="3" t="s">
        <v>527</v>
      </c>
    </row>
    <row r="263" spans="8:8">
      <c r="A263" s="3" t="s">
        <v>528</v>
      </c>
      <c r="B263" s="4">
        <v>45123.0</v>
      </c>
      <c r="C263" s="3">
        <v>2010.0</v>
      </c>
      <c r="D263" s="3">
        <v>0.0</v>
      </c>
      <c r="E263" s="3">
        <v>9783.81</v>
      </c>
      <c r="F263" s="3" t="s">
        <v>529</v>
      </c>
    </row>
    <row r="264" spans="8:8">
      <c r="A264" s="3" t="s">
        <v>530</v>
      </c>
      <c r="B264" s="4">
        <v>45040.0</v>
      </c>
      <c r="C264" s="3">
        <v>1200.0</v>
      </c>
      <c r="D264" s="3">
        <v>9811.07</v>
      </c>
      <c r="E264" s="3">
        <v>0.0</v>
      </c>
      <c r="F264" s="3" t="s">
        <v>531</v>
      </c>
    </row>
    <row r="265" spans="8:8">
      <c r="A265" s="3" t="s">
        <v>532</v>
      </c>
      <c r="B265" s="4">
        <v>45040.0</v>
      </c>
      <c r="C265" s="3">
        <v>4010.0</v>
      </c>
      <c r="D265" s="3">
        <v>0.0</v>
      </c>
      <c r="E265" s="3">
        <v>9811.07</v>
      </c>
      <c r="F265" s="3" t="s">
        <v>533</v>
      </c>
    </row>
    <row r="266" spans="8:8">
      <c r="A266" s="3" t="s">
        <v>534</v>
      </c>
      <c r="B266" s="4">
        <v>46302.0</v>
      </c>
      <c r="C266" s="3">
        <v>5010.0</v>
      </c>
      <c r="D266" s="3">
        <v>12546.69</v>
      </c>
      <c r="E266" s="3">
        <v>0.0</v>
      </c>
      <c r="F266" s="3" t="s">
        <v>535</v>
      </c>
    </row>
    <row r="267" spans="8:8">
      <c r="A267" s="3" t="s">
        <v>536</v>
      </c>
      <c r="B267" s="4">
        <v>46302.0</v>
      </c>
      <c r="C267" s="3">
        <v>2010.0</v>
      </c>
      <c r="D267" s="3">
        <v>0.0</v>
      </c>
      <c r="E267" s="3">
        <v>12546.69</v>
      </c>
      <c r="F267" s="3" t="s">
        <v>537</v>
      </c>
    </row>
    <row r="268" spans="8:8">
      <c r="A268" s="3" t="s">
        <v>538</v>
      </c>
      <c r="B268" s="4">
        <v>45816.0</v>
      </c>
      <c r="C268" s="3">
        <v>1200.0</v>
      </c>
      <c r="D268" s="3">
        <v>33183.69</v>
      </c>
      <c r="E268" s="3">
        <v>0.0</v>
      </c>
      <c r="F268" s="3" t="s">
        <v>539</v>
      </c>
    </row>
    <row r="269" spans="8:8">
      <c r="A269" s="3" t="s">
        <v>540</v>
      </c>
      <c r="B269" s="4">
        <v>45816.0</v>
      </c>
      <c r="C269" s="3">
        <v>4010.0</v>
      </c>
      <c r="D269" s="3">
        <v>0.0</v>
      </c>
      <c r="E269" s="3">
        <v>33183.69</v>
      </c>
      <c r="F269" s="3" t="s">
        <v>541</v>
      </c>
    </row>
    <row r="270" spans="8:8">
      <c r="A270" s="3" t="s">
        <v>542</v>
      </c>
      <c r="B270" s="4">
        <v>45813.0</v>
      </c>
      <c r="C270" s="3">
        <v>5010.0</v>
      </c>
      <c r="D270" s="3">
        <v>6738.87</v>
      </c>
      <c r="E270" s="3">
        <v>0.0</v>
      </c>
      <c r="F270" s="3" t="s">
        <v>543</v>
      </c>
    </row>
    <row r="271" spans="8:8">
      <c r="A271" s="3" t="s">
        <v>544</v>
      </c>
      <c r="B271" s="4">
        <v>45813.0</v>
      </c>
      <c r="C271" s="3">
        <v>2010.0</v>
      </c>
      <c r="D271" s="3">
        <v>0.0</v>
      </c>
      <c r="E271" s="3">
        <v>6738.87</v>
      </c>
      <c r="F271" s="3" t="s">
        <v>545</v>
      </c>
    </row>
    <row r="272" spans="8:8">
      <c r="A272" s="3" t="s">
        <v>546</v>
      </c>
      <c r="B272" s="4">
        <v>45212.0</v>
      </c>
      <c r="C272" s="3">
        <v>1200.0</v>
      </c>
      <c r="D272" s="3">
        <v>41015.68</v>
      </c>
      <c r="E272" s="3">
        <v>0.0</v>
      </c>
      <c r="F272" s="3" t="s">
        <v>547</v>
      </c>
    </row>
    <row r="273" spans="8:8">
      <c r="A273" s="3" t="s">
        <v>548</v>
      </c>
      <c r="B273" s="4">
        <v>45212.0</v>
      </c>
      <c r="C273" s="3">
        <v>4010.0</v>
      </c>
      <c r="D273" s="3">
        <v>0.0</v>
      </c>
      <c r="E273" s="3">
        <v>41015.68</v>
      </c>
      <c r="F273" s="3" t="s">
        <v>549</v>
      </c>
    </row>
    <row r="274" spans="8:8">
      <c r="A274" s="3" t="s">
        <v>550</v>
      </c>
      <c r="B274" s="4">
        <v>45809.0</v>
      </c>
      <c r="C274" s="3">
        <v>5010.0</v>
      </c>
      <c r="D274" s="3">
        <v>606.51</v>
      </c>
      <c r="E274" s="3">
        <v>0.0</v>
      </c>
      <c r="F274" s="3" t="s">
        <v>551</v>
      </c>
    </row>
    <row r="275" spans="8:8">
      <c r="A275" s="3" t="s">
        <v>552</v>
      </c>
      <c r="B275" s="4">
        <v>45809.0</v>
      </c>
      <c r="C275" s="3">
        <v>2010.0</v>
      </c>
      <c r="D275" s="3">
        <v>0.0</v>
      </c>
      <c r="E275" s="3">
        <v>606.51</v>
      </c>
      <c r="F275" s="3" t="s">
        <v>553</v>
      </c>
    </row>
    <row r="276" spans="8:8">
      <c r="A276" s="3" t="s">
        <v>554</v>
      </c>
      <c r="B276" s="4">
        <v>45597.0</v>
      </c>
      <c r="C276" s="3">
        <v>1200.0</v>
      </c>
      <c r="D276" s="3">
        <v>35668.7</v>
      </c>
      <c r="E276" s="3">
        <v>0.0</v>
      </c>
      <c r="F276" s="3" t="s">
        <v>555</v>
      </c>
    </row>
    <row r="277" spans="8:8">
      <c r="A277" s="3" t="s">
        <v>556</v>
      </c>
      <c r="B277" s="4">
        <v>45597.0</v>
      </c>
      <c r="C277" s="3">
        <v>4010.0</v>
      </c>
      <c r="D277" s="3">
        <v>0.0</v>
      </c>
      <c r="E277" s="3">
        <v>35668.7</v>
      </c>
      <c r="F277" s="3" t="s">
        <v>557</v>
      </c>
    </row>
    <row r="278" spans="8:8">
      <c r="A278" s="3" t="s">
        <v>558</v>
      </c>
      <c r="B278" s="4">
        <v>44955.0</v>
      </c>
      <c r="C278" s="3">
        <v>5010.0</v>
      </c>
      <c r="D278" s="3">
        <v>7839.41</v>
      </c>
      <c r="E278" s="3">
        <v>0.0</v>
      </c>
      <c r="F278" s="3" t="s">
        <v>559</v>
      </c>
    </row>
    <row r="279" spans="8:8">
      <c r="A279" s="3" t="s">
        <v>560</v>
      </c>
      <c r="B279" s="4">
        <v>44955.0</v>
      </c>
      <c r="C279" s="3">
        <v>2010.0</v>
      </c>
      <c r="D279" s="3">
        <v>0.0</v>
      </c>
      <c r="E279" s="3">
        <v>7839.41</v>
      </c>
      <c r="F279" s="3" t="s">
        <v>561</v>
      </c>
    </row>
    <row r="280" spans="8:8">
      <c r="A280" s="3" t="s">
        <v>562</v>
      </c>
      <c r="B280" s="4">
        <v>45415.0</v>
      </c>
      <c r="C280" s="3">
        <v>1200.0</v>
      </c>
      <c r="D280" s="3">
        <v>38462.79</v>
      </c>
      <c r="E280" s="3">
        <v>0.0</v>
      </c>
      <c r="F280" s="3" t="s">
        <v>563</v>
      </c>
    </row>
    <row r="281" spans="8:8">
      <c r="A281" s="3" t="s">
        <v>564</v>
      </c>
      <c r="B281" s="4">
        <v>45415.0</v>
      </c>
      <c r="C281" s="3">
        <v>4010.0</v>
      </c>
      <c r="D281" s="3">
        <v>0.0</v>
      </c>
      <c r="E281" s="3">
        <v>38462.79</v>
      </c>
      <c r="F281" s="3" t="s">
        <v>565</v>
      </c>
    </row>
    <row r="282" spans="8:8">
      <c r="A282" s="3" t="s">
        <v>566</v>
      </c>
      <c r="B282" s="4">
        <v>45437.0</v>
      </c>
      <c r="C282" s="3">
        <v>5010.0</v>
      </c>
      <c r="D282" s="3">
        <v>19298.11</v>
      </c>
      <c r="E282" s="3">
        <v>0.0</v>
      </c>
      <c r="F282" s="3" t="s">
        <v>567</v>
      </c>
    </row>
    <row r="283" spans="8:8">
      <c r="A283" s="3" t="s">
        <v>568</v>
      </c>
      <c r="B283" s="4">
        <v>45437.0</v>
      </c>
      <c r="C283" s="3">
        <v>2010.0</v>
      </c>
      <c r="D283" s="3">
        <v>0.0</v>
      </c>
      <c r="E283" s="3">
        <v>19298.11</v>
      </c>
      <c r="F283" s="3" t="s">
        <v>569</v>
      </c>
    </row>
    <row r="284" spans="8:8">
      <c r="A284" s="3" t="s">
        <v>570</v>
      </c>
      <c r="B284" s="4">
        <v>46138.0</v>
      </c>
      <c r="C284" s="3">
        <v>1200.0</v>
      </c>
      <c r="D284" s="3">
        <v>49036.28</v>
      </c>
      <c r="E284" s="3">
        <v>0.0</v>
      </c>
      <c r="F284" s="3" t="s">
        <v>571</v>
      </c>
    </row>
    <row r="285" spans="8:8">
      <c r="A285" s="3" t="s">
        <v>572</v>
      </c>
      <c r="B285" s="4">
        <v>46138.0</v>
      </c>
      <c r="C285" s="3">
        <v>4010.0</v>
      </c>
      <c r="D285" s="3">
        <v>0.0</v>
      </c>
      <c r="E285" s="3">
        <v>49036.28</v>
      </c>
      <c r="F285" s="3" t="s">
        <v>573</v>
      </c>
    </row>
    <row r="286" spans="8:8">
      <c r="A286" s="3" t="s">
        <v>574</v>
      </c>
      <c r="B286" s="4">
        <v>45521.0</v>
      </c>
      <c r="C286" s="3">
        <v>5010.0</v>
      </c>
      <c r="D286" s="3">
        <v>16869.59</v>
      </c>
      <c r="E286" s="3">
        <v>0.0</v>
      </c>
      <c r="F286" s="3" t="s">
        <v>575</v>
      </c>
    </row>
    <row r="287" spans="8:8">
      <c r="A287" s="3" t="s">
        <v>576</v>
      </c>
      <c r="B287" s="4">
        <v>45521.0</v>
      </c>
      <c r="C287" s="3">
        <v>2010.0</v>
      </c>
      <c r="D287" s="3">
        <v>0.0</v>
      </c>
      <c r="E287" s="3">
        <v>16869.59</v>
      </c>
      <c r="F287" s="3" t="s">
        <v>577</v>
      </c>
    </row>
    <row r="288" spans="8:8">
      <c r="A288" s="3" t="s">
        <v>578</v>
      </c>
      <c r="B288" s="4">
        <v>45409.0</v>
      </c>
      <c r="C288" s="3">
        <v>1200.0</v>
      </c>
      <c r="D288" s="3">
        <v>42657.78</v>
      </c>
      <c r="E288" s="3">
        <v>0.0</v>
      </c>
      <c r="F288" s="3" t="s">
        <v>579</v>
      </c>
    </row>
    <row r="289" spans="8:8">
      <c r="A289" s="3" t="s">
        <v>580</v>
      </c>
      <c r="B289" s="4">
        <v>45409.0</v>
      </c>
      <c r="C289" s="3">
        <v>4010.0</v>
      </c>
      <c r="D289" s="3">
        <v>0.0</v>
      </c>
      <c r="E289" s="3">
        <v>42657.78</v>
      </c>
      <c r="F289" s="3" t="s">
        <v>581</v>
      </c>
    </row>
    <row r="290" spans="8:8">
      <c r="A290" s="3" t="s">
        <v>582</v>
      </c>
      <c r="B290" s="4">
        <v>45965.0</v>
      </c>
      <c r="C290" s="3">
        <v>5010.0</v>
      </c>
      <c r="D290" s="3">
        <v>10485.15</v>
      </c>
      <c r="E290" s="3">
        <v>0.0</v>
      </c>
      <c r="F290" s="3" t="s">
        <v>583</v>
      </c>
    </row>
    <row r="291" spans="8:8">
      <c r="A291" s="3" t="s">
        <v>584</v>
      </c>
      <c r="B291" s="4">
        <v>45965.0</v>
      </c>
      <c r="C291" s="3">
        <v>2010.0</v>
      </c>
      <c r="D291" s="3">
        <v>0.0</v>
      </c>
      <c r="E291" s="3">
        <v>10485.15</v>
      </c>
      <c r="F291" s="3" t="s">
        <v>585</v>
      </c>
    </row>
    <row r="292" spans="8:8">
      <c r="A292" s="3" t="s">
        <v>586</v>
      </c>
      <c r="B292" s="4">
        <v>44982.0</v>
      </c>
      <c r="C292" s="3">
        <v>1200.0</v>
      </c>
      <c r="D292" s="3">
        <v>27034.72</v>
      </c>
      <c r="E292" s="3">
        <v>0.0</v>
      </c>
      <c r="F292" s="3" t="s">
        <v>587</v>
      </c>
    </row>
    <row r="293" spans="8:8">
      <c r="A293" s="3" t="s">
        <v>588</v>
      </c>
      <c r="B293" s="4">
        <v>44982.0</v>
      </c>
      <c r="C293" s="3">
        <v>4010.0</v>
      </c>
      <c r="D293" s="3">
        <v>0.0</v>
      </c>
      <c r="E293" s="3">
        <v>27034.72</v>
      </c>
      <c r="F293" s="3" t="s">
        <v>589</v>
      </c>
    </row>
    <row r="294" spans="8:8">
      <c r="A294" s="3" t="s">
        <v>590</v>
      </c>
      <c r="B294" s="4">
        <v>46066.0</v>
      </c>
      <c r="C294" s="3">
        <v>5010.0</v>
      </c>
      <c r="D294" s="3">
        <v>8136.57</v>
      </c>
      <c r="E294" s="3">
        <v>0.0</v>
      </c>
      <c r="F294" s="3" t="s">
        <v>591</v>
      </c>
    </row>
    <row r="295" spans="8:8">
      <c r="A295" s="3" t="s">
        <v>592</v>
      </c>
      <c r="B295" s="4">
        <v>46066.0</v>
      </c>
      <c r="C295" s="3">
        <v>2010.0</v>
      </c>
      <c r="D295" s="3">
        <v>0.0</v>
      </c>
      <c r="E295" s="3">
        <v>8136.57</v>
      </c>
      <c r="F295" s="3" t="s">
        <v>593</v>
      </c>
    </row>
    <row r="296" spans="8:8">
      <c r="A296" s="3" t="s">
        <v>594</v>
      </c>
      <c r="B296" s="4">
        <v>44966.0</v>
      </c>
      <c r="C296" s="3">
        <v>1200.0</v>
      </c>
      <c r="D296" s="3">
        <v>22957.59</v>
      </c>
      <c r="E296" s="3">
        <v>0.0</v>
      </c>
      <c r="F296" s="3" t="s">
        <v>595</v>
      </c>
    </row>
    <row r="297" spans="8:8">
      <c r="A297" s="3" t="s">
        <v>596</v>
      </c>
      <c r="B297" s="4">
        <v>44966.0</v>
      </c>
      <c r="C297" s="3">
        <v>4010.0</v>
      </c>
      <c r="D297" s="3">
        <v>0.0</v>
      </c>
      <c r="E297" s="3">
        <v>22957.59</v>
      </c>
      <c r="F297" s="3" t="s">
        <v>597</v>
      </c>
    </row>
    <row r="298" spans="8:8">
      <c r="A298" s="3" t="s">
        <v>598</v>
      </c>
      <c r="B298" s="4">
        <v>45214.0</v>
      </c>
      <c r="C298" s="3">
        <v>5010.0</v>
      </c>
      <c r="D298" s="3">
        <v>748.39</v>
      </c>
      <c r="E298" s="3">
        <v>0.0</v>
      </c>
      <c r="F298" s="3" t="s">
        <v>599</v>
      </c>
    </row>
    <row r="299" spans="8:8">
      <c r="A299" s="3" t="s">
        <v>600</v>
      </c>
      <c r="B299" s="4">
        <v>45214.0</v>
      </c>
      <c r="C299" s="3">
        <v>2010.0</v>
      </c>
      <c r="D299" s="3">
        <v>0.0</v>
      </c>
      <c r="E299" s="3">
        <v>748.39</v>
      </c>
      <c r="F299" s="3" t="s">
        <v>601</v>
      </c>
    </row>
    <row r="300" spans="8:8">
      <c r="A300" s="3" t="s">
        <v>602</v>
      </c>
      <c r="B300" s="4">
        <v>45932.0</v>
      </c>
      <c r="C300" s="3">
        <v>1200.0</v>
      </c>
      <c r="D300" s="3">
        <v>35029.51</v>
      </c>
      <c r="E300" s="3">
        <v>0.0</v>
      </c>
      <c r="F300" s="3" t="s">
        <v>603</v>
      </c>
    </row>
    <row r="301" spans="8:8">
      <c r="A301" s="3" t="s">
        <v>604</v>
      </c>
      <c r="B301" s="4">
        <v>45932.0</v>
      </c>
      <c r="C301" s="3">
        <v>4010.0</v>
      </c>
      <c r="D301" s="3">
        <v>0.0</v>
      </c>
      <c r="E301" s="3">
        <v>35029.51</v>
      </c>
      <c r="F301" s="3" t="s">
        <v>605</v>
      </c>
    </row>
    <row r="302" spans="8:8">
      <c r="A302" s="3" t="s">
        <v>606</v>
      </c>
      <c r="B302" s="4">
        <v>45824.0</v>
      </c>
      <c r="C302" s="3">
        <v>5010.0</v>
      </c>
      <c r="D302" s="3">
        <v>6005.08</v>
      </c>
      <c r="E302" s="3">
        <v>0.0</v>
      </c>
      <c r="F302" s="3" t="s">
        <v>607</v>
      </c>
    </row>
    <row r="303" spans="8:8">
      <c r="A303" s="3" t="s">
        <v>608</v>
      </c>
      <c r="B303" s="4">
        <v>45824.0</v>
      </c>
      <c r="C303" s="3">
        <v>2010.0</v>
      </c>
      <c r="D303" s="3">
        <v>0.0</v>
      </c>
      <c r="E303" s="3">
        <v>6005.08</v>
      </c>
      <c r="F303" s="3" t="s">
        <v>609</v>
      </c>
    </row>
    <row r="304" spans="8:8">
      <c r="A304" s="3" t="s">
        <v>610</v>
      </c>
      <c r="B304" s="4">
        <v>45700.0</v>
      </c>
      <c r="C304" s="3">
        <v>1200.0</v>
      </c>
      <c r="D304" s="3">
        <v>1882.59</v>
      </c>
      <c r="E304" s="3">
        <v>0.0</v>
      </c>
      <c r="F304" s="3" t="s">
        <v>611</v>
      </c>
    </row>
    <row r="305" spans="8:8">
      <c r="A305" s="3" t="s">
        <v>612</v>
      </c>
      <c r="B305" s="4">
        <v>45700.0</v>
      </c>
      <c r="C305" s="3">
        <v>4010.0</v>
      </c>
      <c r="D305" s="3">
        <v>0.0</v>
      </c>
      <c r="E305" s="3">
        <v>1882.59</v>
      </c>
      <c r="F305" s="3" t="s">
        <v>613</v>
      </c>
    </row>
    <row r="306" spans="8:8">
      <c r="A306" s="3" t="s">
        <v>614</v>
      </c>
      <c r="B306" s="4">
        <v>44986.0</v>
      </c>
      <c r="C306" s="3">
        <v>5010.0</v>
      </c>
      <c r="D306" s="3">
        <v>15987.19</v>
      </c>
      <c r="E306" s="3">
        <v>0.0</v>
      </c>
      <c r="F306" s="3" t="s">
        <v>615</v>
      </c>
    </row>
    <row r="307" spans="8:8">
      <c r="A307" s="3" t="s">
        <v>616</v>
      </c>
      <c r="B307" s="4">
        <v>44986.0</v>
      </c>
      <c r="C307" s="3">
        <v>2010.0</v>
      </c>
      <c r="D307" s="3">
        <v>0.0</v>
      </c>
      <c r="E307" s="3">
        <v>15987.19</v>
      </c>
      <c r="F307" s="3" t="s">
        <v>617</v>
      </c>
    </row>
    <row r="308" spans="8:8">
      <c r="A308" s="3" t="s">
        <v>618</v>
      </c>
      <c r="B308" s="4">
        <v>46064.0</v>
      </c>
      <c r="C308" s="3">
        <v>1200.0</v>
      </c>
      <c r="D308" s="3">
        <v>14562.98</v>
      </c>
      <c r="E308" s="3">
        <v>0.0</v>
      </c>
      <c r="F308" s="3" t="s">
        <v>619</v>
      </c>
    </row>
    <row r="309" spans="8:8">
      <c r="A309" s="3" t="s">
        <v>620</v>
      </c>
      <c r="B309" s="4">
        <v>46064.0</v>
      </c>
      <c r="C309" s="3">
        <v>4010.0</v>
      </c>
      <c r="D309" s="3">
        <v>0.0</v>
      </c>
      <c r="E309" s="3">
        <v>14562.98</v>
      </c>
      <c r="F309" s="3" t="s">
        <v>621</v>
      </c>
    </row>
    <row r="310" spans="8:8">
      <c r="A310" s="3" t="s">
        <v>622</v>
      </c>
      <c r="B310" s="4">
        <v>45512.0</v>
      </c>
      <c r="C310" s="3">
        <v>5010.0</v>
      </c>
      <c r="D310" s="3">
        <v>10607.39</v>
      </c>
      <c r="E310" s="3">
        <v>0.0</v>
      </c>
      <c r="F310" s="3" t="s">
        <v>623</v>
      </c>
    </row>
    <row r="311" spans="8:8">
      <c r="A311" s="3" t="s">
        <v>624</v>
      </c>
      <c r="B311" s="4">
        <v>45512.0</v>
      </c>
      <c r="C311" s="3">
        <v>2010.0</v>
      </c>
      <c r="D311" s="3">
        <v>0.0</v>
      </c>
      <c r="E311" s="3">
        <v>10607.39</v>
      </c>
      <c r="F311" s="3" t="s">
        <v>625</v>
      </c>
    </row>
    <row r="312" spans="8:8">
      <c r="A312" s="3" t="s">
        <v>626</v>
      </c>
      <c r="B312" s="4">
        <v>45294.0</v>
      </c>
      <c r="C312" s="3">
        <v>1200.0</v>
      </c>
      <c r="D312" s="3">
        <v>12731.55</v>
      </c>
      <c r="E312" s="3">
        <v>0.0</v>
      </c>
      <c r="F312" s="3" t="s">
        <v>627</v>
      </c>
    </row>
    <row r="313" spans="8:8">
      <c r="A313" s="3" t="s">
        <v>628</v>
      </c>
      <c r="B313" s="4">
        <v>45294.0</v>
      </c>
      <c r="C313" s="3">
        <v>4010.0</v>
      </c>
      <c r="D313" s="3">
        <v>0.0</v>
      </c>
      <c r="E313" s="3">
        <v>12731.55</v>
      </c>
      <c r="F313" s="3" t="s">
        <v>629</v>
      </c>
    </row>
    <row r="314" spans="8:8">
      <c r="A314" s="3" t="s">
        <v>630</v>
      </c>
      <c r="B314" s="4">
        <v>45269.0</v>
      </c>
      <c r="C314" s="3">
        <v>5010.0</v>
      </c>
      <c r="D314" s="3">
        <v>6386.22</v>
      </c>
      <c r="E314" s="3">
        <v>0.0</v>
      </c>
      <c r="F314" s="3" t="s">
        <v>631</v>
      </c>
    </row>
    <row r="315" spans="8:8">
      <c r="A315" s="3" t="s">
        <v>632</v>
      </c>
      <c r="B315" s="4">
        <v>45269.0</v>
      </c>
      <c r="C315" s="3">
        <v>2010.0</v>
      </c>
      <c r="D315" s="3">
        <v>0.0</v>
      </c>
      <c r="E315" s="3">
        <v>6386.22</v>
      </c>
      <c r="F315" s="3" t="s">
        <v>633</v>
      </c>
    </row>
    <row r="316" spans="8:8">
      <c r="A316" s="3" t="s">
        <v>634</v>
      </c>
      <c r="B316" s="4">
        <v>44963.0</v>
      </c>
      <c r="C316" s="3">
        <v>1200.0</v>
      </c>
      <c r="D316" s="3">
        <v>5995.01</v>
      </c>
      <c r="E316" s="3">
        <v>0.0</v>
      </c>
      <c r="F316" s="3" t="s">
        <v>635</v>
      </c>
    </row>
    <row r="317" spans="8:8">
      <c r="A317" s="3" t="s">
        <v>636</v>
      </c>
      <c r="B317" s="4">
        <v>44963.0</v>
      </c>
      <c r="C317" s="3">
        <v>4010.0</v>
      </c>
      <c r="D317" s="3">
        <v>0.0</v>
      </c>
      <c r="E317" s="3">
        <v>5995.01</v>
      </c>
      <c r="F317" s="3" t="s">
        <v>637</v>
      </c>
    </row>
    <row r="318" spans="8:8">
      <c r="A318" s="3" t="s">
        <v>638</v>
      </c>
      <c r="B318" s="4">
        <v>45943.0</v>
      </c>
      <c r="C318" s="3">
        <v>5010.0</v>
      </c>
      <c r="D318" s="3">
        <v>14988.28</v>
      </c>
      <c r="E318" s="3">
        <v>0.0</v>
      </c>
      <c r="F318" s="3" t="s">
        <v>639</v>
      </c>
    </row>
    <row r="319" spans="8:8">
      <c r="A319" s="3" t="s">
        <v>640</v>
      </c>
      <c r="B319" s="4">
        <v>45943.0</v>
      </c>
      <c r="C319" s="3">
        <v>2010.0</v>
      </c>
      <c r="D319" s="3">
        <v>0.0</v>
      </c>
      <c r="E319" s="3">
        <v>14988.28</v>
      </c>
      <c r="F319" s="3" t="s">
        <v>641</v>
      </c>
    </row>
    <row r="320" spans="8:8">
      <c r="A320" s="3" t="s">
        <v>642</v>
      </c>
      <c r="B320" s="4">
        <v>45627.0</v>
      </c>
      <c r="C320" s="3">
        <v>1200.0</v>
      </c>
      <c r="D320" s="3">
        <v>6331.72</v>
      </c>
      <c r="E320" s="3">
        <v>0.0</v>
      </c>
      <c r="F320" s="3" t="s">
        <v>643</v>
      </c>
    </row>
    <row r="321" spans="8:8">
      <c r="A321" s="3" t="s">
        <v>644</v>
      </c>
      <c r="B321" s="4">
        <v>45627.0</v>
      </c>
      <c r="C321" s="3">
        <v>4010.0</v>
      </c>
      <c r="D321" s="3">
        <v>0.0</v>
      </c>
      <c r="E321" s="3">
        <v>6331.72</v>
      </c>
      <c r="F321" s="3" t="s">
        <v>645</v>
      </c>
    </row>
    <row r="322" spans="8:8">
      <c r="A322" s="3" t="s">
        <v>646</v>
      </c>
      <c r="B322" s="4">
        <v>45696.0</v>
      </c>
      <c r="C322" s="3">
        <v>5010.0</v>
      </c>
      <c r="D322" s="3">
        <v>2958.93</v>
      </c>
      <c r="E322" s="3">
        <v>0.0</v>
      </c>
      <c r="F322" s="3" t="s">
        <v>647</v>
      </c>
    </row>
    <row r="323" spans="8:8">
      <c r="A323" s="3" t="s">
        <v>648</v>
      </c>
      <c r="B323" s="4">
        <v>45696.0</v>
      </c>
      <c r="C323" s="3">
        <v>2010.0</v>
      </c>
      <c r="D323" s="3">
        <v>0.0</v>
      </c>
      <c r="E323" s="3">
        <v>2958.93</v>
      </c>
      <c r="F323" s="3" t="s">
        <v>649</v>
      </c>
    </row>
    <row r="324" spans="8:8">
      <c r="A324" s="3" t="s">
        <v>650</v>
      </c>
      <c r="B324" s="4">
        <v>45384.0</v>
      </c>
      <c r="C324" s="3">
        <v>1200.0</v>
      </c>
      <c r="D324" s="3">
        <v>42602.01</v>
      </c>
      <c r="E324" s="3">
        <v>0.0</v>
      </c>
      <c r="F324" s="3" t="s">
        <v>651</v>
      </c>
    </row>
    <row r="325" spans="8:8">
      <c r="A325" s="3" t="s">
        <v>652</v>
      </c>
      <c r="B325" s="4">
        <v>45384.0</v>
      </c>
      <c r="C325" s="3">
        <v>4010.0</v>
      </c>
      <c r="D325" s="3">
        <v>0.0</v>
      </c>
      <c r="E325" s="3">
        <v>42602.01</v>
      </c>
      <c r="F325" s="3" t="s">
        <v>653</v>
      </c>
    </row>
    <row r="326" spans="8:8">
      <c r="A326" s="3" t="s">
        <v>654</v>
      </c>
      <c r="B326" s="4">
        <v>46022.0</v>
      </c>
      <c r="C326" s="3">
        <v>5010.0</v>
      </c>
      <c r="D326" s="3">
        <v>11305.66</v>
      </c>
      <c r="E326" s="3">
        <v>0.0</v>
      </c>
      <c r="F326" s="3" t="s">
        <v>655</v>
      </c>
    </row>
    <row r="327" spans="8:8">
      <c r="A327" s="3" t="s">
        <v>656</v>
      </c>
      <c r="B327" s="4">
        <v>46022.0</v>
      </c>
      <c r="C327" s="3">
        <v>2010.0</v>
      </c>
      <c r="D327" s="3">
        <v>0.0</v>
      </c>
      <c r="E327" s="3">
        <v>11305.66</v>
      </c>
      <c r="F327" s="3" t="s">
        <v>657</v>
      </c>
    </row>
    <row r="328" spans="8:8">
      <c r="A328" s="3" t="s">
        <v>658</v>
      </c>
      <c r="B328" s="4">
        <v>45856.0</v>
      </c>
      <c r="C328" s="3">
        <v>1200.0</v>
      </c>
      <c r="D328" s="3">
        <v>44245.41</v>
      </c>
      <c r="E328" s="3">
        <v>0.0</v>
      </c>
      <c r="F328" s="3" t="s">
        <v>659</v>
      </c>
    </row>
    <row r="329" spans="8:8">
      <c r="A329" s="3" t="s">
        <v>660</v>
      </c>
      <c r="B329" s="4">
        <v>45856.0</v>
      </c>
      <c r="C329" s="3">
        <v>4010.0</v>
      </c>
      <c r="D329" s="3">
        <v>0.0</v>
      </c>
      <c r="E329" s="3">
        <v>44245.41</v>
      </c>
      <c r="F329" s="3" t="s">
        <v>661</v>
      </c>
    </row>
    <row r="330" spans="8:8">
      <c r="A330" s="3" t="s">
        <v>662</v>
      </c>
      <c r="B330" s="4">
        <v>45555.0</v>
      </c>
      <c r="C330" s="3">
        <v>5010.0</v>
      </c>
      <c r="D330" s="3">
        <v>2404.06</v>
      </c>
      <c r="E330" s="3">
        <v>0.0</v>
      </c>
      <c r="F330" s="3" t="s">
        <v>663</v>
      </c>
    </row>
    <row r="331" spans="8:8">
      <c r="A331" s="3" t="s">
        <v>664</v>
      </c>
      <c r="B331" s="4">
        <v>45555.0</v>
      </c>
      <c r="C331" s="3">
        <v>2010.0</v>
      </c>
      <c r="D331" s="3">
        <v>0.0</v>
      </c>
      <c r="E331" s="3">
        <v>2404.06</v>
      </c>
      <c r="F331" s="3" t="s">
        <v>665</v>
      </c>
    </row>
    <row r="332" spans="8:8">
      <c r="A332" s="3" t="s">
        <v>666</v>
      </c>
      <c r="B332" s="4">
        <v>45465.0</v>
      </c>
      <c r="C332" s="3">
        <v>1200.0</v>
      </c>
      <c r="D332" s="3">
        <v>25027.48</v>
      </c>
      <c r="E332" s="3">
        <v>0.0</v>
      </c>
      <c r="F332" s="3" t="s">
        <v>667</v>
      </c>
    </row>
    <row r="333" spans="8:8">
      <c r="A333" s="3" t="s">
        <v>668</v>
      </c>
      <c r="B333" s="4">
        <v>45465.0</v>
      </c>
      <c r="C333" s="3">
        <v>4010.0</v>
      </c>
      <c r="D333" s="3">
        <v>0.0</v>
      </c>
      <c r="E333" s="3">
        <v>25027.48</v>
      </c>
      <c r="F333" s="3" t="s">
        <v>669</v>
      </c>
    </row>
    <row r="334" spans="8:8">
      <c r="A334" s="3" t="s">
        <v>670</v>
      </c>
      <c r="B334" s="4">
        <v>45475.0</v>
      </c>
      <c r="C334" s="3">
        <v>5010.0</v>
      </c>
      <c r="D334" s="3">
        <v>7673.66</v>
      </c>
      <c r="E334" s="3">
        <v>0.0</v>
      </c>
      <c r="F334" s="3" t="s">
        <v>671</v>
      </c>
    </row>
    <row r="335" spans="8:8">
      <c r="A335" s="3" t="s">
        <v>672</v>
      </c>
      <c r="B335" s="4">
        <v>45475.0</v>
      </c>
      <c r="C335" s="3">
        <v>2010.0</v>
      </c>
      <c r="D335" s="3">
        <v>0.0</v>
      </c>
      <c r="E335" s="3">
        <v>7673.66</v>
      </c>
      <c r="F335" s="3" t="s">
        <v>673</v>
      </c>
    </row>
    <row r="336" spans="8:8">
      <c r="A336" s="3" t="s">
        <v>674</v>
      </c>
      <c r="B336" s="4">
        <v>45910.0</v>
      </c>
      <c r="C336" s="3">
        <v>1200.0</v>
      </c>
      <c r="D336" s="3">
        <v>42408.23</v>
      </c>
      <c r="E336" s="3">
        <v>0.0</v>
      </c>
      <c r="F336" s="3" t="s">
        <v>675</v>
      </c>
    </row>
    <row r="337" spans="8:8">
      <c r="A337" s="3" t="s">
        <v>676</v>
      </c>
      <c r="B337" s="4">
        <v>45910.0</v>
      </c>
      <c r="C337" s="3">
        <v>4010.0</v>
      </c>
      <c r="D337" s="3">
        <v>0.0</v>
      </c>
      <c r="E337" s="3">
        <v>42408.23</v>
      </c>
      <c r="F337" s="3" t="s">
        <v>677</v>
      </c>
    </row>
    <row r="338" spans="8:8">
      <c r="A338" s="3" t="s">
        <v>678</v>
      </c>
      <c r="B338" s="4">
        <v>45050.0</v>
      </c>
      <c r="C338" s="3">
        <v>5010.0</v>
      </c>
      <c r="D338" s="3">
        <v>10385.6</v>
      </c>
      <c r="E338" s="3">
        <v>0.0</v>
      </c>
      <c r="F338" s="3" t="s">
        <v>679</v>
      </c>
    </row>
    <row r="339" spans="8:8">
      <c r="A339" s="3" t="s">
        <v>680</v>
      </c>
      <c r="B339" s="4">
        <v>45050.0</v>
      </c>
      <c r="C339" s="3">
        <v>2010.0</v>
      </c>
      <c r="D339" s="3">
        <v>0.0</v>
      </c>
      <c r="E339" s="3">
        <v>10385.6</v>
      </c>
      <c r="F339" s="3" t="s">
        <v>681</v>
      </c>
    </row>
    <row r="340" spans="8:8">
      <c r="A340" s="3" t="s">
        <v>682</v>
      </c>
      <c r="B340" s="4">
        <v>45654.0</v>
      </c>
      <c r="C340" s="3">
        <v>1200.0</v>
      </c>
      <c r="D340" s="3">
        <v>43454.49</v>
      </c>
      <c r="E340" s="3">
        <v>0.0</v>
      </c>
      <c r="F340" s="3" t="s">
        <v>683</v>
      </c>
    </row>
    <row r="341" spans="8:8">
      <c r="A341" s="3" t="s">
        <v>684</v>
      </c>
      <c r="B341" s="4">
        <v>45654.0</v>
      </c>
      <c r="C341" s="3">
        <v>4010.0</v>
      </c>
      <c r="D341" s="3">
        <v>0.0</v>
      </c>
      <c r="E341" s="3">
        <v>43454.49</v>
      </c>
      <c r="F341" s="3" t="s">
        <v>685</v>
      </c>
    </row>
    <row r="342" spans="8:8">
      <c r="A342" s="3" t="s">
        <v>686</v>
      </c>
      <c r="B342" s="4">
        <v>45923.0</v>
      </c>
      <c r="C342" s="3">
        <v>5010.0</v>
      </c>
      <c r="D342" s="3">
        <v>19101.79</v>
      </c>
      <c r="E342" s="3">
        <v>0.0</v>
      </c>
      <c r="F342" s="3" t="s">
        <v>687</v>
      </c>
    </row>
    <row r="343" spans="8:8">
      <c r="A343" s="3" t="s">
        <v>688</v>
      </c>
      <c r="B343" s="4">
        <v>45923.0</v>
      </c>
      <c r="C343" s="3">
        <v>2010.0</v>
      </c>
      <c r="D343" s="3">
        <v>0.0</v>
      </c>
      <c r="E343" s="3">
        <v>19101.79</v>
      </c>
      <c r="F343" s="3" t="s">
        <v>689</v>
      </c>
    </row>
    <row r="344" spans="8:8">
      <c r="A344" s="3" t="s">
        <v>690</v>
      </c>
      <c r="B344" s="4">
        <v>45166.0</v>
      </c>
      <c r="C344" s="3">
        <v>1200.0</v>
      </c>
      <c r="D344" s="3">
        <v>29727.75</v>
      </c>
      <c r="E344" s="3">
        <v>0.0</v>
      </c>
      <c r="F344" s="3" t="s">
        <v>691</v>
      </c>
    </row>
    <row r="345" spans="8:8">
      <c r="A345" s="3" t="s">
        <v>692</v>
      </c>
      <c r="B345" s="4">
        <v>45166.0</v>
      </c>
      <c r="C345" s="3">
        <v>4010.0</v>
      </c>
      <c r="D345" s="3">
        <v>0.0</v>
      </c>
      <c r="E345" s="3">
        <v>29727.75</v>
      </c>
      <c r="F345" s="3" t="s">
        <v>693</v>
      </c>
    </row>
    <row r="346" spans="8:8">
      <c r="A346" s="3" t="s">
        <v>694</v>
      </c>
      <c r="B346" s="4">
        <v>45934.0</v>
      </c>
      <c r="C346" s="3">
        <v>5010.0</v>
      </c>
      <c r="D346" s="3">
        <v>5361.34</v>
      </c>
      <c r="E346" s="3">
        <v>0.0</v>
      </c>
      <c r="F346" s="3" t="s">
        <v>695</v>
      </c>
    </row>
    <row r="347" spans="8:8">
      <c r="A347" s="3" t="s">
        <v>696</v>
      </c>
      <c r="B347" s="4">
        <v>45934.0</v>
      </c>
      <c r="C347" s="3">
        <v>2010.0</v>
      </c>
      <c r="D347" s="3">
        <v>0.0</v>
      </c>
      <c r="E347" s="3">
        <v>5361.34</v>
      </c>
      <c r="F347" s="3" t="s">
        <v>697</v>
      </c>
    </row>
    <row r="348" spans="8:8">
      <c r="A348" s="3" t="s">
        <v>698</v>
      </c>
      <c r="B348" s="4">
        <v>46133.0</v>
      </c>
      <c r="C348" s="3">
        <v>1200.0</v>
      </c>
      <c r="D348" s="3">
        <v>31775.13</v>
      </c>
      <c r="E348" s="3">
        <v>0.0</v>
      </c>
      <c r="F348" s="3" t="s">
        <v>699</v>
      </c>
    </row>
    <row r="349" spans="8:8">
      <c r="A349" s="3" t="s">
        <v>700</v>
      </c>
      <c r="B349" s="4">
        <v>46133.0</v>
      </c>
      <c r="C349" s="3">
        <v>4010.0</v>
      </c>
      <c r="D349" s="3">
        <v>0.0</v>
      </c>
      <c r="E349" s="3">
        <v>31775.13</v>
      </c>
      <c r="F349" s="3" t="s">
        <v>701</v>
      </c>
    </row>
    <row r="350" spans="8:8">
      <c r="A350" s="3" t="s">
        <v>702</v>
      </c>
      <c r="B350" s="4">
        <v>45503.0</v>
      </c>
      <c r="C350" s="3">
        <v>5010.0</v>
      </c>
      <c r="D350" s="3">
        <v>3765.88</v>
      </c>
      <c r="E350" s="3">
        <v>0.0</v>
      </c>
      <c r="F350" s="3" t="s">
        <v>703</v>
      </c>
    </row>
    <row r="351" spans="8:8">
      <c r="A351" s="3" t="s">
        <v>704</v>
      </c>
      <c r="B351" s="4">
        <v>45503.0</v>
      </c>
      <c r="C351" s="3">
        <v>2010.0</v>
      </c>
      <c r="D351" s="3">
        <v>0.0</v>
      </c>
      <c r="E351" s="3">
        <v>3765.88</v>
      </c>
      <c r="F351" s="3" t="s">
        <v>705</v>
      </c>
    </row>
    <row r="352" spans="8:8">
      <c r="A352" s="3" t="s">
        <v>706</v>
      </c>
      <c r="B352" s="4">
        <v>45171.0</v>
      </c>
      <c r="C352" s="3">
        <v>1200.0</v>
      </c>
      <c r="D352" s="3">
        <v>25387.72</v>
      </c>
      <c r="E352" s="3">
        <v>0.0</v>
      </c>
      <c r="F352" s="3" t="s">
        <v>707</v>
      </c>
    </row>
    <row r="353" spans="8:8">
      <c r="A353" s="3" t="s">
        <v>708</v>
      </c>
      <c r="B353" s="4">
        <v>45171.0</v>
      </c>
      <c r="C353" s="3">
        <v>4010.0</v>
      </c>
      <c r="D353" s="3">
        <v>0.0</v>
      </c>
      <c r="E353" s="3">
        <v>25387.72</v>
      </c>
      <c r="F353" s="3" t="s">
        <v>709</v>
      </c>
    </row>
    <row r="354" spans="8:8">
      <c r="A354" s="3" t="s">
        <v>710</v>
      </c>
      <c r="B354" s="4">
        <v>45480.0</v>
      </c>
      <c r="C354" s="3">
        <v>5010.0</v>
      </c>
      <c r="D354" s="3">
        <v>4870.83</v>
      </c>
      <c r="E354" s="3">
        <v>0.0</v>
      </c>
      <c r="F354" s="3" t="s">
        <v>711</v>
      </c>
    </row>
    <row r="355" spans="8:8">
      <c r="A355" s="3" t="s">
        <v>712</v>
      </c>
      <c r="B355" s="4">
        <v>45480.0</v>
      </c>
      <c r="C355" s="3">
        <v>2010.0</v>
      </c>
      <c r="D355" s="3">
        <v>0.0</v>
      </c>
      <c r="E355" s="3">
        <v>4870.83</v>
      </c>
      <c r="F355" s="3" t="s">
        <v>713</v>
      </c>
    </row>
    <row r="356" spans="8:8">
      <c r="A356" s="3" t="s">
        <v>714</v>
      </c>
      <c r="B356" s="4">
        <v>45055.0</v>
      </c>
      <c r="C356" s="3">
        <v>1200.0</v>
      </c>
      <c r="D356" s="3">
        <v>15141.33</v>
      </c>
      <c r="E356" s="3">
        <v>0.0</v>
      </c>
      <c r="F356" s="3" t="s">
        <v>715</v>
      </c>
    </row>
    <row r="357" spans="8:8">
      <c r="A357" s="3" t="s">
        <v>716</v>
      </c>
      <c r="B357" s="4">
        <v>45055.0</v>
      </c>
      <c r="C357" s="3">
        <v>4010.0</v>
      </c>
      <c r="D357" s="3">
        <v>0.0</v>
      </c>
      <c r="E357" s="3">
        <v>15141.33</v>
      </c>
      <c r="F357" s="3" t="s">
        <v>717</v>
      </c>
    </row>
    <row r="358" spans="8:8">
      <c r="A358" s="3" t="s">
        <v>718</v>
      </c>
      <c r="B358" s="4">
        <v>45903.0</v>
      </c>
      <c r="C358" s="3">
        <v>5010.0</v>
      </c>
      <c r="D358" s="3">
        <v>9165.31</v>
      </c>
      <c r="E358" s="3">
        <v>0.0</v>
      </c>
      <c r="F358" s="3" t="s">
        <v>719</v>
      </c>
    </row>
    <row r="359" spans="8:8">
      <c r="A359" s="3" t="s">
        <v>720</v>
      </c>
      <c r="B359" s="4">
        <v>45903.0</v>
      </c>
      <c r="C359" s="3">
        <v>2010.0</v>
      </c>
      <c r="D359" s="3">
        <v>0.0</v>
      </c>
      <c r="E359" s="3">
        <v>9165.31</v>
      </c>
      <c r="F359" s="3" t="s">
        <v>721</v>
      </c>
    </row>
    <row r="360" spans="8:8">
      <c r="A360" s="3" t="s">
        <v>722</v>
      </c>
      <c r="B360" s="4">
        <v>45445.0</v>
      </c>
      <c r="C360" s="3">
        <v>1200.0</v>
      </c>
      <c r="D360" s="3">
        <v>19806.09</v>
      </c>
      <c r="E360" s="3">
        <v>0.0</v>
      </c>
      <c r="F360" s="3" t="s">
        <v>723</v>
      </c>
    </row>
    <row r="361" spans="8:8">
      <c r="A361" s="3" t="s">
        <v>724</v>
      </c>
      <c r="B361" s="4">
        <v>45445.0</v>
      </c>
      <c r="C361" s="3">
        <v>4010.0</v>
      </c>
      <c r="D361" s="3">
        <v>0.0</v>
      </c>
      <c r="E361" s="3">
        <v>19806.09</v>
      </c>
      <c r="F361" s="3" t="s">
        <v>725</v>
      </c>
    </row>
    <row r="362" spans="8:8">
      <c r="A362" s="3" t="s">
        <v>726</v>
      </c>
      <c r="B362" s="4">
        <v>45458.0</v>
      </c>
      <c r="C362" s="3">
        <v>5010.0</v>
      </c>
      <c r="D362" s="3">
        <v>15521.33</v>
      </c>
      <c r="E362" s="3">
        <v>0.0</v>
      </c>
      <c r="F362" s="3" t="s">
        <v>727</v>
      </c>
    </row>
    <row r="363" spans="8:8">
      <c r="A363" s="3" t="s">
        <v>728</v>
      </c>
      <c r="B363" s="4">
        <v>45458.0</v>
      </c>
      <c r="C363" s="3">
        <v>2010.0</v>
      </c>
      <c r="D363" s="3">
        <v>0.0</v>
      </c>
      <c r="E363" s="3">
        <v>15521.33</v>
      </c>
      <c r="F363" s="3" t="s">
        <v>729</v>
      </c>
    </row>
    <row r="364" spans="8:8">
      <c r="A364" s="3" t="s">
        <v>730</v>
      </c>
      <c r="B364" s="4">
        <v>45366.0</v>
      </c>
      <c r="C364" s="3">
        <v>1200.0</v>
      </c>
      <c r="D364" s="3">
        <v>32676.3</v>
      </c>
      <c r="E364" s="3">
        <v>0.0</v>
      </c>
      <c r="F364" s="3" t="s">
        <v>731</v>
      </c>
    </row>
    <row r="365" spans="8:8">
      <c r="A365" s="3" t="s">
        <v>732</v>
      </c>
      <c r="B365" s="4">
        <v>45366.0</v>
      </c>
      <c r="C365" s="3">
        <v>4010.0</v>
      </c>
      <c r="D365" s="3">
        <v>0.0</v>
      </c>
      <c r="E365" s="3">
        <v>32676.3</v>
      </c>
      <c r="F365" s="3" t="s">
        <v>733</v>
      </c>
    </row>
    <row r="366" spans="8:8">
      <c r="A366" s="3" t="s">
        <v>734</v>
      </c>
      <c r="B366" s="4">
        <v>45212.0</v>
      </c>
      <c r="C366" s="3">
        <v>5010.0</v>
      </c>
      <c r="D366" s="3">
        <v>15714.14</v>
      </c>
      <c r="E366" s="3">
        <v>0.0</v>
      </c>
      <c r="F366" s="3" t="s">
        <v>735</v>
      </c>
    </row>
    <row r="367" spans="8:8">
      <c r="A367" s="3" t="s">
        <v>736</v>
      </c>
      <c r="B367" s="4">
        <v>45212.0</v>
      </c>
      <c r="C367" s="3">
        <v>2010.0</v>
      </c>
      <c r="D367" s="3">
        <v>0.0</v>
      </c>
      <c r="E367" s="3">
        <v>15714.14</v>
      </c>
      <c r="F367" s="3" t="s">
        <v>737</v>
      </c>
    </row>
    <row r="368" spans="8:8">
      <c r="A368" s="3" t="s">
        <v>738</v>
      </c>
      <c r="B368" s="4">
        <v>44987.0</v>
      </c>
      <c r="C368" s="3">
        <v>1200.0</v>
      </c>
      <c r="D368" s="3">
        <v>25171.7</v>
      </c>
      <c r="E368" s="3">
        <v>0.0</v>
      </c>
      <c r="F368" s="3" t="s">
        <v>739</v>
      </c>
    </row>
    <row r="369" spans="8:8">
      <c r="A369" s="3" t="s">
        <v>740</v>
      </c>
      <c r="B369" s="4">
        <v>44987.0</v>
      </c>
      <c r="C369" s="3">
        <v>4010.0</v>
      </c>
      <c r="D369" s="3">
        <v>0.0</v>
      </c>
      <c r="E369" s="3">
        <v>25171.7</v>
      </c>
      <c r="F369" s="3" t="s">
        <v>741</v>
      </c>
    </row>
    <row r="370" spans="8:8">
      <c r="A370" s="3" t="s">
        <v>742</v>
      </c>
      <c r="B370" s="4">
        <v>45732.0</v>
      </c>
      <c r="C370" s="3">
        <v>5010.0</v>
      </c>
      <c r="D370" s="3">
        <v>17786.34</v>
      </c>
      <c r="E370" s="3">
        <v>0.0</v>
      </c>
      <c r="F370" s="3" t="s">
        <v>743</v>
      </c>
    </row>
    <row r="371" spans="8:8">
      <c r="A371" s="3" t="s">
        <v>744</v>
      </c>
      <c r="B371" s="4">
        <v>45732.0</v>
      </c>
      <c r="C371" s="3">
        <v>2010.0</v>
      </c>
      <c r="D371" s="3">
        <v>0.0</v>
      </c>
      <c r="E371" s="3">
        <v>17786.34</v>
      </c>
      <c r="F371" s="3" t="s">
        <v>745</v>
      </c>
    </row>
    <row r="372" spans="8:8">
      <c r="A372" s="3" t="s">
        <v>746</v>
      </c>
      <c r="B372" s="4">
        <v>45493.0</v>
      </c>
      <c r="C372" s="3">
        <v>1200.0</v>
      </c>
      <c r="D372" s="3">
        <v>38647.08</v>
      </c>
      <c r="E372" s="3">
        <v>0.0</v>
      </c>
      <c r="F372" s="3" t="s">
        <v>747</v>
      </c>
    </row>
    <row r="373" spans="8:8">
      <c r="A373" s="3" t="s">
        <v>748</v>
      </c>
      <c r="B373" s="4">
        <v>45493.0</v>
      </c>
      <c r="C373" s="3">
        <v>4010.0</v>
      </c>
      <c r="D373" s="3">
        <v>0.0</v>
      </c>
      <c r="E373" s="3">
        <v>38647.08</v>
      </c>
      <c r="F373" s="3" t="s">
        <v>749</v>
      </c>
    </row>
    <row r="374" spans="8:8">
      <c r="A374" s="3" t="s">
        <v>750</v>
      </c>
      <c r="B374" s="4">
        <v>44951.0</v>
      </c>
      <c r="C374" s="3">
        <v>5010.0</v>
      </c>
      <c r="D374" s="3">
        <v>2988.18</v>
      </c>
      <c r="E374" s="3">
        <v>0.0</v>
      </c>
      <c r="F374" s="3" t="s">
        <v>751</v>
      </c>
    </row>
    <row r="375" spans="8:8">
      <c r="A375" s="3" t="s">
        <v>752</v>
      </c>
      <c r="B375" s="4">
        <v>44951.0</v>
      </c>
      <c r="C375" s="3">
        <v>2010.0</v>
      </c>
      <c r="D375" s="3">
        <v>0.0</v>
      </c>
      <c r="E375" s="3">
        <v>2988.18</v>
      </c>
      <c r="F375" s="3" t="s">
        <v>753</v>
      </c>
    </row>
    <row r="376" spans="8:8">
      <c r="A376" s="3" t="s">
        <v>754</v>
      </c>
      <c r="B376" s="4">
        <v>45904.0</v>
      </c>
      <c r="C376" s="3">
        <v>1200.0</v>
      </c>
      <c r="D376" s="3">
        <v>3285.81</v>
      </c>
      <c r="E376" s="3">
        <v>0.0</v>
      </c>
      <c r="F376" s="3" t="s">
        <v>755</v>
      </c>
    </row>
    <row r="377" spans="8:8">
      <c r="A377" s="3" t="s">
        <v>756</v>
      </c>
      <c r="B377" s="4">
        <v>45904.0</v>
      </c>
      <c r="C377" s="3">
        <v>4010.0</v>
      </c>
      <c r="D377" s="3">
        <v>0.0</v>
      </c>
      <c r="E377" s="3">
        <v>3285.81</v>
      </c>
      <c r="F377" s="3" t="s">
        <v>757</v>
      </c>
    </row>
    <row r="378" spans="8:8">
      <c r="A378" s="3" t="s">
        <v>758</v>
      </c>
      <c r="B378" s="4">
        <v>46271.0</v>
      </c>
      <c r="C378" s="3">
        <v>5010.0</v>
      </c>
      <c r="D378" s="3">
        <v>9966.44</v>
      </c>
      <c r="E378" s="3">
        <v>0.0</v>
      </c>
      <c r="F378" s="3" t="s">
        <v>759</v>
      </c>
    </row>
    <row r="379" spans="8:8">
      <c r="A379" s="3" t="s">
        <v>760</v>
      </c>
      <c r="B379" s="4">
        <v>46271.0</v>
      </c>
      <c r="C379" s="3">
        <v>2010.0</v>
      </c>
      <c r="D379" s="3">
        <v>0.0</v>
      </c>
      <c r="E379" s="3">
        <v>9966.44</v>
      </c>
      <c r="F379" s="3" t="s">
        <v>761</v>
      </c>
    </row>
    <row r="380" spans="8:8">
      <c r="A380" s="3" t="s">
        <v>762</v>
      </c>
      <c r="B380" s="4">
        <v>45468.0</v>
      </c>
      <c r="C380" s="3">
        <v>1200.0</v>
      </c>
      <c r="D380" s="3">
        <v>9643.13</v>
      </c>
      <c r="E380" s="3">
        <v>0.0</v>
      </c>
      <c r="F380" s="3" t="s">
        <v>763</v>
      </c>
    </row>
    <row r="381" spans="8:8">
      <c r="A381" s="3" t="s">
        <v>764</v>
      </c>
      <c r="B381" s="4">
        <v>45468.0</v>
      </c>
      <c r="C381" s="3">
        <v>4010.0</v>
      </c>
      <c r="D381" s="3">
        <v>0.0</v>
      </c>
      <c r="E381" s="3">
        <v>9643.13</v>
      </c>
      <c r="F381" s="3" t="s">
        <v>765</v>
      </c>
    </row>
    <row r="382" spans="8:8">
      <c r="A382" s="3" t="s">
        <v>766</v>
      </c>
      <c r="B382" s="4">
        <v>45134.0</v>
      </c>
      <c r="C382" s="3">
        <v>5010.0</v>
      </c>
      <c r="D382" s="3">
        <v>6400.91</v>
      </c>
      <c r="E382" s="3">
        <v>0.0</v>
      </c>
      <c r="F382" s="3" t="s">
        <v>767</v>
      </c>
    </row>
    <row r="383" spans="8:8">
      <c r="A383" s="3" t="s">
        <v>768</v>
      </c>
      <c r="B383" s="4">
        <v>45134.0</v>
      </c>
      <c r="C383" s="3">
        <v>2010.0</v>
      </c>
      <c r="D383" s="3">
        <v>0.0</v>
      </c>
      <c r="E383" s="3">
        <v>6400.91</v>
      </c>
      <c r="F383" s="3" t="s">
        <v>769</v>
      </c>
    </row>
    <row r="384" spans="8:8">
      <c r="A384" s="3" t="s">
        <v>770</v>
      </c>
      <c r="B384" s="4">
        <v>45540.0</v>
      </c>
      <c r="C384" s="3">
        <v>1200.0</v>
      </c>
      <c r="D384" s="3">
        <v>7838.52</v>
      </c>
      <c r="E384" s="3">
        <v>0.0</v>
      </c>
      <c r="F384" s="3" t="s">
        <v>771</v>
      </c>
    </row>
    <row r="385" spans="8:8">
      <c r="A385" s="3" t="s">
        <v>772</v>
      </c>
      <c r="B385" s="4">
        <v>45540.0</v>
      </c>
      <c r="C385" s="3">
        <v>4010.0</v>
      </c>
      <c r="D385" s="3">
        <v>0.0</v>
      </c>
      <c r="E385" s="3">
        <v>7838.52</v>
      </c>
      <c r="F385" s="3" t="s">
        <v>773</v>
      </c>
    </row>
    <row r="386" spans="8:8">
      <c r="A386" s="3" t="s">
        <v>774</v>
      </c>
      <c r="B386" s="4">
        <v>45331.0</v>
      </c>
      <c r="C386" s="3">
        <v>5010.0</v>
      </c>
      <c r="D386" s="3">
        <v>19716.58</v>
      </c>
      <c r="E386" s="3">
        <v>0.0</v>
      </c>
      <c r="F386" s="3" t="s">
        <v>775</v>
      </c>
    </row>
    <row r="387" spans="8:8">
      <c r="A387" s="3" t="s">
        <v>776</v>
      </c>
      <c r="B387" s="4">
        <v>45331.0</v>
      </c>
      <c r="C387" s="3">
        <v>2010.0</v>
      </c>
      <c r="D387" s="3">
        <v>0.0</v>
      </c>
      <c r="E387" s="3">
        <v>19716.58</v>
      </c>
      <c r="F387" s="3" t="s">
        <v>777</v>
      </c>
    </row>
    <row r="388" spans="8:8">
      <c r="A388" s="3" t="s">
        <v>778</v>
      </c>
      <c r="B388" s="4">
        <v>45897.0</v>
      </c>
      <c r="C388" s="3">
        <v>1200.0</v>
      </c>
      <c r="D388" s="3">
        <v>10650.73</v>
      </c>
      <c r="E388" s="3">
        <v>0.0</v>
      </c>
      <c r="F388" s="3" t="s">
        <v>779</v>
      </c>
    </row>
    <row r="389" spans="8:8">
      <c r="A389" s="3" t="s">
        <v>780</v>
      </c>
      <c r="B389" s="4">
        <v>45897.0</v>
      </c>
      <c r="C389" s="3">
        <v>4010.0</v>
      </c>
      <c r="D389" s="3">
        <v>0.0</v>
      </c>
      <c r="E389" s="3">
        <v>10650.73</v>
      </c>
      <c r="F389" s="3" t="s">
        <v>781</v>
      </c>
    </row>
    <row r="390" spans="8:8">
      <c r="A390" s="3" t="s">
        <v>782</v>
      </c>
      <c r="B390" s="4">
        <v>46138.0</v>
      </c>
      <c r="C390" s="3">
        <v>5010.0</v>
      </c>
      <c r="D390" s="3">
        <v>13597.39</v>
      </c>
      <c r="E390" s="3">
        <v>0.0</v>
      </c>
      <c r="F390" s="3" t="s">
        <v>783</v>
      </c>
    </row>
    <row r="391" spans="8:8">
      <c r="A391" s="3" t="s">
        <v>784</v>
      </c>
      <c r="B391" s="4">
        <v>46138.0</v>
      </c>
      <c r="C391" s="3">
        <v>2010.0</v>
      </c>
      <c r="D391" s="3">
        <v>0.0</v>
      </c>
      <c r="E391" s="3">
        <v>13597.39</v>
      </c>
      <c r="F391" s="3" t="s">
        <v>785</v>
      </c>
    </row>
    <row r="392" spans="8:8">
      <c r="A392" s="3" t="s">
        <v>786</v>
      </c>
      <c r="B392" s="4">
        <v>45298.0</v>
      </c>
      <c r="C392" s="3">
        <v>1200.0</v>
      </c>
      <c r="D392" s="3">
        <v>35132.04</v>
      </c>
      <c r="E392" s="3">
        <v>0.0</v>
      </c>
      <c r="F392" s="3" t="s">
        <v>787</v>
      </c>
    </row>
    <row r="393" spans="8:8">
      <c r="A393" s="3" t="s">
        <v>788</v>
      </c>
      <c r="B393" s="4">
        <v>45298.0</v>
      </c>
      <c r="C393" s="3">
        <v>4010.0</v>
      </c>
      <c r="D393" s="3">
        <v>0.0</v>
      </c>
      <c r="E393" s="3">
        <v>35132.04</v>
      </c>
      <c r="F393" s="3" t="s">
        <v>789</v>
      </c>
    </row>
    <row r="394" spans="8:8">
      <c r="A394" s="3" t="s">
        <v>790</v>
      </c>
      <c r="B394" s="4">
        <v>45004.0</v>
      </c>
      <c r="C394" s="3">
        <v>5010.0</v>
      </c>
      <c r="D394" s="3">
        <v>11877.77</v>
      </c>
      <c r="E394" s="3">
        <v>0.0</v>
      </c>
      <c r="F394" s="3" t="s">
        <v>791</v>
      </c>
    </row>
    <row r="395" spans="8:8">
      <c r="A395" s="3" t="s">
        <v>792</v>
      </c>
      <c r="B395" s="4">
        <v>45004.0</v>
      </c>
      <c r="C395" s="3">
        <v>2010.0</v>
      </c>
      <c r="D395" s="3">
        <v>0.0</v>
      </c>
      <c r="E395" s="3">
        <v>11877.77</v>
      </c>
      <c r="F395" s="3" t="s">
        <v>793</v>
      </c>
    </row>
    <row r="396" spans="8:8">
      <c r="A396" s="3" t="s">
        <v>794</v>
      </c>
      <c r="B396" s="4">
        <v>45009.0</v>
      </c>
      <c r="C396" s="3">
        <v>1200.0</v>
      </c>
      <c r="D396" s="3">
        <v>37226.12</v>
      </c>
      <c r="E396" s="3">
        <v>0.0</v>
      </c>
      <c r="F396" s="3" t="s">
        <v>795</v>
      </c>
    </row>
    <row r="397" spans="8:8">
      <c r="A397" s="3" t="s">
        <v>796</v>
      </c>
      <c r="B397" s="4">
        <v>45009.0</v>
      </c>
      <c r="C397" s="3">
        <v>4010.0</v>
      </c>
      <c r="D397" s="3">
        <v>0.0</v>
      </c>
      <c r="E397" s="3">
        <v>37226.12</v>
      </c>
      <c r="F397" s="3" t="s">
        <v>797</v>
      </c>
    </row>
    <row r="398" spans="8:8">
      <c r="A398" s="3" t="s">
        <v>798</v>
      </c>
      <c r="B398" s="4">
        <v>45631.0</v>
      </c>
      <c r="C398" s="3">
        <v>5010.0</v>
      </c>
      <c r="D398" s="3">
        <v>9995.29</v>
      </c>
      <c r="E398" s="3">
        <v>0.0</v>
      </c>
      <c r="F398" s="3" t="s">
        <v>799</v>
      </c>
    </row>
    <row r="399" spans="8:8">
      <c r="A399" s="3" t="s">
        <v>800</v>
      </c>
      <c r="B399" s="4">
        <v>45631.0</v>
      </c>
      <c r="C399" s="3">
        <v>2010.0</v>
      </c>
      <c r="D399" s="3">
        <v>0.0</v>
      </c>
      <c r="E399" s="3">
        <v>9995.29</v>
      </c>
      <c r="F399" s="3" t="s">
        <v>801</v>
      </c>
    </row>
    <row r="400" spans="8:8">
      <c r="A400" s="3" t="s">
        <v>802</v>
      </c>
      <c r="B400" s="4">
        <v>45248.0</v>
      </c>
      <c r="C400" s="3">
        <v>1200.0</v>
      </c>
      <c r="D400" s="3">
        <v>21188.81</v>
      </c>
      <c r="E400" s="3">
        <v>0.0</v>
      </c>
      <c r="F400" s="3" t="s">
        <v>803</v>
      </c>
    </row>
    <row r="401" spans="8:8">
      <c r="A401" s="3" t="s">
        <v>804</v>
      </c>
      <c r="B401" s="4">
        <v>45248.0</v>
      </c>
      <c r="C401" s="3">
        <v>4010.0</v>
      </c>
      <c r="D401" s="3">
        <v>0.0</v>
      </c>
      <c r="E401" s="3">
        <v>21188.81</v>
      </c>
      <c r="F401" s="3" t="s">
        <v>805</v>
      </c>
    </row>
    <row r="402" spans="8:8">
      <c r="A402" s="3" t="s">
        <v>806</v>
      </c>
      <c r="B402" s="4">
        <v>45928.0</v>
      </c>
      <c r="C402" s="3">
        <v>5010.0</v>
      </c>
      <c r="D402" s="3">
        <v>8537.2</v>
      </c>
      <c r="E402" s="3">
        <v>0.0</v>
      </c>
      <c r="F402" s="3" t="s">
        <v>807</v>
      </c>
    </row>
    <row r="403" spans="8:8">
      <c r="A403" s="3" t="s">
        <v>808</v>
      </c>
      <c r="B403" s="4">
        <v>45928.0</v>
      </c>
      <c r="C403" s="3">
        <v>2010.0</v>
      </c>
      <c r="D403" s="3">
        <v>0.0</v>
      </c>
      <c r="E403" s="3">
        <v>8537.2</v>
      </c>
      <c r="F403" s="3" t="s">
        <v>809</v>
      </c>
    </row>
    <row r="404" spans="8:8">
      <c r="A404" s="3" t="s">
        <v>810</v>
      </c>
      <c r="B404" s="4">
        <v>45999.0</v>
      </c>
      <c r="C404" s="3">
        <v>1200.0</v>
      </c>
      <c r="D404" s="3">
        <v>44923.61</v>
      </c>
      <c r="E404" s="3">
        <v>0.0</v>
      </c>
      <c r="F404" s="3" t="s">
        <v>811</v>
      </c>
    </row>
    <row r="405" spans="8:8">
      <c r="A405" s="3" t="s">
        <v>812</v>
      </c>
      <c r="B405" s="4">
        <v>45999.0</v>
      </c>
      <c r="C405" s="3">
        <v>4010.0</v>
      </c>
      <c r="D405" s="3">
        <v>0.0</v>
      </c>
      <c r="E405" s="3">
        <v>44923.61</v>
      </c>
      <c r="F405" s="3" t="s">
        <v>813</v>
      </c>
    </row>
    <row r="406" spans="8:8">
      <c r="A406" s="3" t="s">
        <v>814</v>
      </c>
      <c r="B406" s="4">
        <v>45644.0</v>
      </c>
      <c r="C406" s="3">
        <v>5010.0</v>
      </c>
      <c r="D406" s="3">
        <v>9760.68</v>
      </c>
      <c r="E406" s="3">
        <v>0.0</v>
      </c>
      <c r="F406" s="3" t="s">
        <v>815</v>
      </c>
    </row>
    <row r="407" spans="8:8">
      <c r="A407" s="3" t="s">
        <v>816</v>
      </c>
      <c r="B407" s="4">
        <v>45644.0</v>
      </c>
      <c r="C407" s="3">
        <v>2010.0</v>
      </c>
      <c r="D407" s="3">
        <v>0.0</v>
      </c>
      <c r="E407" s="3">
        <v>9760.68</v>
      </c>
      <c r="F407" s="3" t="s">
        <v>817</v>
      </c>
    </row>
    <row r="408" spans="8:8">
      <c r="A408" s="3" t="s">
        <v>818</v>
      </c>
      <c r="B408" s="4">
        <v>46273.0</v>
      </c>
      <c r="C408" s="3">
        <v>1200.0</v>
      </c>
      <c r="D408" s="3">
        <v>39131.51</v>
      </c>
      <c r="E408" s="3">
        <v>0.0</v>
      </c>
      <c r="F408" s="3" t="s">
        <v>819</v>
      </c>
    </row>
    <row r="409" spans="8:8">
      <c r="A409" s="3" t="s">
        <v>820</v>
      </c>
      <c r="B409" s="4">
        <v>46273.0</v>
      </c>
      <c r="C409" s="3">
        <v>4010.0</v>
      </c>
      <c r="D409" s="3">
        <v>0.0</v>
      </c>
      <c r="E409" s="3">
        <v>39131.51</v>
      </c>
      <c r="F409" s="3" t="s">
        <v>821</v>
      </c>
    </row>
    <row r="410" spans="8:8">
      <c r="A410" s="3" t="s">
        <v>822</v>
      </c>
      <c r="B410" s="4">
        <v>45500.0</v>
      </c>
      <c r="C410" s="3">
        <v>5010.0</v>
      </c>
      <c r="D410" s="3">
        <v>16877.4</v>
      </c>
      <c r="E410" s="3">
        <v>0.0</v>
      </c>
      <c r="F410" s="3" t="s">
        <v>823</v>
      </c>
    </row>
    <row r="411" spans="8:8">
      <c r="A411" s="3" t="s">
        <v>824</v>
      </c>
      <c r="B411" s="4">
        <v>45500.0</v>
      </c>
      <c r="C411" s="3">
        <v>2010.0</v>
      </c>
      <c r="D411" s="3">
        <v>0.0</v>
      </c>
      <c r="E411" s="3">
        <v>16877.4</v>
      </c>
      <c r="F411" s="3" t="s">
        <v>825</v>
      </c>
    </row>
    <row r="412" spans="8:8">
      <c r="A412" s="3" t="s">
        <v>826</v>
      </c>
      <c r="B412" s="4">
        <v>45585.0</v>
      </c>
      <c r="C412" s="3">
        <v>1200.0</v>
      </c>
      <c r="D412" s="3">
        <v>42494.58</v>
      </c>
      <c r="E412" s="3">
        <v>0.0</v>
      </c>
      <c r="F412" s="3" t="s">
        <v>827</v>
      </c>
    </row>
    <row r="413" spans="8:8">
      <c r="A413" s="3" t="s">
        <v>828</v>
      </c>
      <c r="B413" s="4">
        <v>45585.0</v>
      </c>
      <c r="C413" s="3">
        <v>4010.0</v>
      </c>
      <c r="D413" s="3">
        <v>0.0</v>
      </c>
      <c r="E413" s="3">
        <v>42494.58</v>
      </c>
      <c r="F413" s="3" t="s">
        <v>829</v>
      </c>
    </row>
    <row r="414" spans="8:8">
      <c r="A414" s="3" t="s">
        <v>830</v>
      </c>
      <c r="B414" s="4">
        <v>45116.0</v>
      </c>
      <c r="C414" s="3">
        <v>5010.0</v>
      </c>
      <c r="D414" s="3">
        <v>11466.76</v>
      </c>
      <c r="E414" s="3">
        <v>0.0</v>
      </c>
      <c r="F414" s="3" t="s">
        <v>831</v>
      </c>
    </row>
    <row r="415" spans="8:8">
      <c r="A415" s="3" t="s">
        <v>832</v>
      </c>
      <c r="B415" s="4">
        <v>45116.0</v>
      </c>
      <c r="C415" s="3">
        <v>2010.0</v>
      </c>
      <c r="D415" s="3">
        <v>0.0</v>
      </c>
      <c r="E415" s="3">
        <v>11466.76</v>
      </c>
      <c r="F415" s="3" t="s">
        <v>833</v>
      </c>
    </row>
    <row r="416" spans="8:8">
      <c r="A416" s="3" t="s">
        <v>834</v>
      </c>
      <c r="B416" s="4">
        <v>45209.0</v>
      </c>
      <c r="C416" s="3">
        <v>1200.0</v>
      </c>
      <c r="D416" s="3">
        <v>38046.57</v>
      </c>
      <c r="E416" s="3">
        <v>0.0</v>
      </c>
      <c r="F416" s="3" t="s">
        <v>835</v>
      </c>
    </row>
    <row r="417" spans="8:8">
      <c r="A417" s="3" t="s">
        <v>836</v>
      </c>
      <c r="B417" s="4">
        <v>45209.0</v>
      </c>
      <c r="C417" s="3">
        <v>4010.0</v>
      </c>
      <c r="D417" s="3">
        <v>0.0</v>
      </c>
      <c r="E417" s="3">
        <v>38046.57</v>
      </c>
      <c r="F417" s="3" t="s">
        <v>837</v>
      </c>
    </row>
    <row r="418" spans="8:8">
      <c r="A418" s="3" t="s">
        <v>838</v>
      </c>
      <c r="B418" s="4">
        <v>45729.0</v>
      </c>
      <c r="C418" s="3">
        <v>5010.0</v>
      </c>
      <c r="D418" s="3">
        <v>16733.77</v>
      </c>
      <c r="E418" s="3">
        <v>0.0</v>
      </c>
      <c r="F418" s="3" t="s">
        <v>839</v>
      </c>
    </row>
    <row r="419" spans="8:8">
      <c r="A419" s="3" t="s">
        <v>840</v>
      </c>
      <c r="B419" s="4">
        <v>45729.0</v>
      </c>
      <c r="C419" s="3">
        <v>2010.0</v>
      </c>
      <c r="D419" s="3">
        <v>0.0</v>
      </c>
      <c r="E419" s="3">
        <v>16733.77</v>
      </c>
      <c r="F419" s="3" t="s">
        <v>841</v>
      </c>
    </row>
    <row r="420" spans="8:8">
      <c r="A420" s="3" t="s">
        <v>842</v>
      </c>
      <c r="B420" s="4">
        <v>46237.0</v>
      </c>
      <c r="C420" s="3">
        <v>1200.0</v>
      </c>
      <c r="D420" s="3">
        <v>15953.09</v>
      </c>
      <c r="E420" s="3">
        <v>0.0</v>
      </c>
      <c r="F420" s="3" t="s">
        <v>843</v>
      </c>
    </row>
    <row r="421" spans="8:8">
      <c r="A421" s="3" t="s">
        <v>844</v>
      </c>
      <c r="B421" s="4">
        <v>46237.0</v>
      </c>
      <c r="C421" s="3">
        <v>4010.0</v>
      </c>
      <c r="D421" s="3">
        <v>0.0</v>
      </c>
      <c r="E421" s="3">
        <v>15953.09</v>
      </c>
      <c r="F421" s="3" t="s">
        <v>845</v>
      </c>
    </row>
    <row r="422" spans="8:8">
      <c r="A422" s="3" t="s">
        <v>846</v>
      </c>
      <c r="B422" s="4">
        <v>45989.0</v>
      </c>
      <c r="C422" s="3">
        <v>5010.0</v>
      </c>
      <c r="D422" s="3">
        <v>9426.26</v>
      </c>
      <c r="E422" s="3">
        <v>0.0</v>
      </c>
      <c r="F422" s="3" t="s">
        <v>847</v>
      </c>
    </row>
    <row r="423" spans="8:8">
      <c r="A423" s="3" t="s">
        <v>848</v>
      </c>
      <c r="B423" s="4">
        <v>45989.0</v>
      </c>
      <c r="C423" s="3">
        <v>2010.0</v>
      </c>
      <c r="D423" s="3">
        <v>0.0</v>
      </c>
      <c r="E423" s="3">
        <v>9426.26</v>
      </c>
      <c r="F423" s="3" t="s">
        <v>849</v>
      </c>
    </row>
    <row r="424" spans="8:8">
      <c r="A424" s="3" t="s">
        <v>850</v>
      </c>
      <c r="B424" s="4">
        <v>46139.0</v>
      </c>
      <c r="C424" s="3">
        <v>1200.0</v>
      </c>
      <c r="D424" s="3">
        <v>16530.41</v>
      </c>
      <c r="E424" s="3">
        <v>0.0</v>
      </c>
      <c r="F424" s="3" t="s">
        <v>851</v>
      </c>
    </row>
    <row r="425" spans="8:8">
      <c r="A425" s="3" t="s">
        <v>852</v>
      </c>
      <c r="B425" s="4">
        <v>46139.0</v>
      </c>
      <c r="C425" s="3">
        <v>4010.0</v>
      </c>
      <c r="D425" s="3">
        <v>0.0</v>
      </c>
      <c r="E425" s="3">
        <v>16530.41</v>
      </c>
      <c r="F425" s="3" t="s">
        <v>853</v>
      </c>
    </row>
    <row r="426" spans="8:8">
      <c r="A426" s="3" t="s">
        <v>854</v>
      </c>
      <c r="B426" s="4">
        <v>45358.0</v>
      </c>
      <c r="C426" s="3">
        <v>5010.0</v>
      </c>
      <c r="D426" s="3">
        <v>2042.02</v>
      </c>
      <c r="E426" s="3">
        <v>0.0</v>
      </c>
      <c r="F426" s="3" t="s">
        <v>855</v>
      </c>
    </row>
    <row r="427" spans="8:8">
      <c r="A427" s="3" t="s">
        <v>856</v>
      </c>
      <c r="B427" s="4">
        <v>45358.0</v>
      </c>
      <c r="C427" s="3">
        <v>2010.0</v>
      </c>
      <c r="D427" s="3">
        <v>0.0</v>
      </c>
      <c r="E427" s="3">
        <v>2042.02</v>
      </c>
      <c r="F427" s="3" t="s">
        <v>857</v>
      </c>
    </row>
    <row r="428" spans="8:8">
      <c r="A428" s="3" t="s">
        <v>858</v>
      </c>
      <c r="B428" s="4">
        <v>45844.0</v>
      </c>
      <c r="C428" s="3">
        <v>1200.0</v>
      </c>
      <c r="D428" s="3">
        <v>20891.96</v>
      </c>
      <c r="E428" s="3">
        <v>0.0</v>
      </c>
      <c r="F428" s="3" t="s">
        <v>859</v>
      </c>
    </row>
    <row r="429" spans="8:8">
      <c r="A429" s="3" t="s">
        <v>860</v>
      </c>
      <c r="B429" s="4">
        <v>45844.0</v>
      </c>
      <c r="C429" s="3">
        <v>4010.0</v>
      </c>
      <c r="D429" s="3">
        <v>0.0</v>
      </c>
      <c r="E429" s="3">
        <v>20891.96</v>
      </c>
      <c r="F429" s="3" t="s">
        <v>861</v>
      </c>
    </row>
    <row r="430" spans="8:8">
      <c r="A430" s="3" t="s">
        <v>862</v>
      </c>
      <c r="B430" s="4">
        <v>45200.0</v>
      </c>
      <c r="C430" s="3">
        <v>5010.0</v>
      </c>
      <c r="D430" s="3">
        <v>18491.95</v>
      </c>
      <c r="E430" s="3">
        <v>0.0</v>
      </c>
      <c r="F430" s="3" t="s">
        <v>863</v>
      </c>
    </row>
    <row r="431" spans="8:8">
      <c r="A431" s="3" t="s">
        <v>864</v>
      </c>
      <c r="B431" s="4">
        <v>45200.0</v>
      </c>
      <c r="C431" s="3">
        <v>2010.0</v>
      </c>
      <c r="D431" s="3">
        <v>0.0</v>
      </c>
      <c r="E431" s="3">
        <v>18491.95</v>
      </c>
      <c r="F431" s="3" t="s">
        <v>865</v>
      </c>
    </row>
    <row r="432" spans="8:8">
      <c r="A432" s="3" t="s">
        <v>866</v>
      </c>
      <c r="B432" s="4">
        <v>45278.0</v>
      </c>
      <c r="C432" s="3">
        <v>1200.0</v>
      </c>
      <c r="D432" s="3">
        <v>23758.96</v>
      </c>
      <c r="E432" s="3">
        <v>0.0</v>
      </c>
      <c r="F432" s="3" t="s">
        <v>867</v>
      </c>
    </row>
    <row r="433" spans="8:8">
      <c r="A433" s="3" t="s">
        <v>868</v>
      </c>
      <c r="B433" s="4">
        <v>45278.0</v>
      </c>
      <c r="C433" s="3">
        <v>4010.0</v>
      </c>
      <c r="D433" s="3">
        <v>0.0</v>
      </c>
      <c r="E433" s="3">
        <v>23758.96</v>
      </c>
      <c r="F433" s="3" t="s">
        <v>869</v>
      </c>
    </row>
    <row r="434" spans="8:8">
      <c r="A434" s="3" t="s">
        <v>870</v>
      </c>
      <c r="B434" s="4">
        <v>46256.0</v>
      </c>
      <c r="C434" s="3">
        <v>5010.0</v>
      </c>
      <c r="D434" s="3">
        <v>5917.42</v>
      </c>
      <c r="E434" s="3">
        <v>0.0</v>
      </c>
      <c r="F434" s="3" t="s">
        <v>871</v>
      </c>
    </row>
    <row r="435" spans="8:8">
      <c r="A435" s="3" t="s">
        <v>872</v>
      </c>
      <c r="B435" s="4">
        <v>46256.0</v>
      </c>
      <c r="C435" s="3">
        <v>2010.0</v>
      </c>
      <c r="D435" s="3">
        <v>0.0</v>
      </c>
      <c r="E435" s="3">
        <v>5917.42</v>
      </c>
      <c r="F435" s="3" t="s">
        <v>873</v>
      </c>
    </row>
    <row r="436" spans="8:8">
      <c r="A436" s="3" t="s">
        <v>874</v>
      </c>
      <c r="B436" s="4">
        <v>46113.0</v>
      </c>
      <c r="C436" s="3">
        <v>1200.0</v>
      </c>
      <c r="D436" s="3">
        <v>49329.35</v>
      </c>
      <c r="E436" s="3">
        <v>0.0</v>
      </c>
      <c r="F436" s="3" t="s">
        <v>875</v>
      </c>
    </row>
    <row r="437" spans="8:8">
      <c r="A437" s="3" t="s">
        <v>876</v>
      </c>
      <c r="B437" s="4">
        <v>46113.0</v>
      </c>
      <c r="C437" s="3">
        <v>4010.0</v>
      </c>
      <c r="D437" s="3">
        <v>0.0</v>
      </c>
      <c r="E437" s="3">
        <v>49329.35</v>
      </c>
      <c r="F437" s="3" t="s">
        <v>877</v>
      </c>
    </row>
    <row r="438" spans="8:8">
      <c r="A438" s="3" t="s">
        <v>878</v>
      </c>
      <c r="B438" s="4">
        <v>46090.0</v>
      </c>
      <c r="C438" s="3">
        <v>5010.0</v>
      </c>
      <c r="D438" s="3">
        <v>1799.87</v>
      </c>
      <c r="E438" s="3">
        <v>0.0</v>
      </c>
      <c r="F438" s="3" t="s">
        <v>879</v>
      </c>
    </row>
    <row r="439" spans="8:8">
      <c r="A439" s="3" t="s">
        <v>880</v>
      </c>
      <c r="B439" s="4">
        <v>46090.0</v>
      </c>
      <c r="C439" s="3">
        <v>2010.0</v>
      </c>
      <c r="D439" s="3">
        <v>0.0</v>
      </c>
      <c r="E439" s="3">
        <v>1799.87</v>
      </c>
      <c r="F439" s="3" t="s">
        <v>881</v>
      </c>
    </row>
    <row r="440" spans="8:8">
      <c r="A440" s="3" t="s">
        <v>882</v>
      </c>
      <c r="B440" s="4">
        <v>45061.0</v>
      </c>
      <c r="C440" s="3">
        <v>1200.0</v>
      </c>
      <c r="D440" s="3">
        <v>14594.9</v>
      </c>
      <c r="E440" s="3">
        <v>0.0</v>
      </c>
      <c r="F440" s="3" t="s">
        <v>883</v>
      </c>
    </row>
    <row r="441" spans="8:8">
      <c r="A441" s="3" t="s">
        <v>884</v>
      </c>
      <c r="B441" s="4">
        <v>45061.0</v>
      </c>
      <c r="C441" s="3">
        <v>4010.0</v>
      </c>
      <c r="D441" s="3">
        <v>0.0</v>
      </c>
      <c r="E441" s="3">
        <v>14594.9</v>
      </c>
      <c r="F441" s="3" t="s">
        <v>885</v>
      </c>
    </row>
    <row r="442" spans="8:8">
      <c r="A442" s="3" t="s">
        <v>886</v>
      </c>
      <c r="B442" s="4">
        <v>46253.0</v>
      </c>
      <c r="C442" s="3">
        <v>5010.0</v>
      </c>
      <c r="D442" s="3">
        <v>15602.8</v>
      </c>
      <c r="E442" s="3">
        <v>0.0</v>
      </c>
      <c r="F442" s="3" t="s">
        <v>887</v>
      </c>
    </row>
    <row r="443" spans="8:8">
      <c r="A443" s="3" t="s">
        <v>888</v>
      </c>
      <c r="B443" s="4">
        <v>46253.0</v>
      </c>
      <c r="C443" s="3">
        <v>2010.0</v>
      </c>
      <c r="D443" s="3">
        <v>0.0</v>
      </c>
      <c r="E443" s="3">
        <v>15602.8</v>
      </c>
      <c r="F443" s="3" t="s">
        <v>889</v>
      </c>
    </row>
    <row r="444" spans="8:8">
      <c r="A444" s="3" t="s">
        <v>890</v>
      </c>
      <c r="B444" s="4">
        <v>45866.0</v>
      </c>
      <c r="C444" s="3">
        <v>1200.0</v>
      </c>
      <c r="D444" s="3">
        <v>49723.55</v>
      </c>
      <c r="E444" s="3">
        <v>0.0</v>
      </c>
      <c r="F444" s="3" t="s">
        <v>891</v>
      </c>
    </row>
    <row r="445" spans="8:8">
      <c r="A445" s="3" t="s">
        <v>892</v>
      </c>
      <c r="B445" s="4">
        <v>45866.0</v>
      </c>
      <c r="C445" s="3">
        <v>4010.0</v>
      </c>
      <c r="D445" s="3">
        <v>0.0</v>
      </c>
      <c r="E445" s="3">
        <v>49723.55</v>
      </c>
      <c r="F445" s="3" t="s">
        <v>893</v>
      </c>
    </row>
    <row r="446" spans="8:8">
      <c r="A446" s="3" t="s">
        <v>894</v>
      </c>
      <c r="B446" s="4">
        <v>45568.0</v>
      </c>
      <c r="C446" s="3">
        <v>5010.0</v>
      </c>
      <c r="D446" s="3">
        <v>8387.32</v>
      </c>
      <c r="E446" s="3">
        <v>0.0</v>
      </c>
      <c r="F446" s="3" t="s">
        <v>895</v>
      </c>
    </row>
    <row r="447" spans="8:8">
      <c r="A447" s="3" t="s">
        <v>896</v>
      </c>
      <c r="B447" s="4">
        <v>45568.0</v>
      </c>
      <c r="C447" s="3">
        <v>2010.0</v>
      </c>
      <c r="D447" s="3">
        <v>0.0</v>
      </c>
      <c r="E447" s="3">
        <v>8387.32</v>
      </c>
      <c r="F447" s="3" t="s">
        <v>897</v>
      </c>
    </row>
    <row r="448" spans="8:8">
      <c r="A448" s="3" t="s">
        <v>898</v>
      </c>
      <c r="B448" s="4">
        <v>46215.0</v>
      </c>
      <c r="C448" s="3">
        <v>1200.0</v>
      </c>
      <c r="D448" s="3">
        <v>45602.26</v>
      </c>
      <c r="E448" s="3">
        <v>0.0</v>
      </c>
      <c r="F448" s="3" t="s">
        <v>899</v>
      </c>
    </row>
    <row r="449" spans="8:8">
      <c r="A449" s="3" t="s">
        <v>900</v>
      </c>
      <c r="B449" s="4">
        <v>46215.0</v>
      </c>
      <c r="C449" s="3">
        <v>4010.0</v>
      </c>
      <c r="D449" s="3">
        <v>0.0</v>
      </c>
      <c r="E449" s="3">
        <v>45602.26</v>
      </c>
      <c r="F449" s="3" t="s">
        <v>901</v>
      </c>
    </row>
    <row r="450" spans="8:8">
      <c r="A450" s="3" t="s">
        <v>902</v>
      </c>
      <c r="B450" s="4">
        <v>46210.0</v>
      </c>
      <c r="C450" s="3">
        <v>5010.0</v>
      </c>
      <c r="D450" s="3">
        <v>16520.07</v>
      </c>
      <c r="E450" s="3">
        <v>0.0</v>
      </c>
      <c r="F450" s="3" t="s">
        <v>903</v>
      </c>
    </row>
    <row r="451" spans="8:8">
      <c r="A451" s="3" t="s">
        <v>904</v>
      </c>
      <c r="B451" s="4">
        <v>46210.0</v>
      </c>
      <c r="C451" s="3">
        <v>2010.0</v>
      </c>
      <c r="D451" s="3">
        <v>0.0</v>
      </c>
      <c r="E451" s="3">
        <v>16520.07</v>
      </c>
      <c r="F451" s="3" t="s">
        <v>905</v>
      </c>
    </row>
    <row r="452" spans="8:8">
      <c r="A452" s="3" t="s">
        <v>906</v>
      </c>
      <c r="B452" s="4">
        <v>45581.0</v>
      </c>
      <c r="C452" s="3">
        <v>1200.0</v>
      </c>
      <c r="D452" s="3">
        <v>8566.01</v>
      </c>
      <c r="E452" s="3">
        <v>0.0</v>
      </c>
      <c r="F452" s="3" t="s">
        <v>907</v>
      </c>
    </row>
    <row r="453" spans="8:8">
      <c r="A453" s="3" t="s">
        <v>908</v>
      </c>
      <c r="B453" s="4">
        <v>45581.0</v>
      </c>
      <c r="C453" s="3">
        <v>4010.0</v>
      </c>
      <c r="D453" s="3">
        <v>0.0</v>
      </c>
      <c r="E453" s="3">
        <v>8566.01</v>
      </c>
      <c r="F453" s="3" t="s">
        <v>909</v>
      </c>
    </row>
    <row r="454" spans="8:8">
      <c r="A454" s="3" t="s">
        <v>910</v>
      </c>
      <c r="B454" s="4">
        <v>45702.0</v>
      </c>
      <c r="C454" s="3">
        <v>5010.0</v>
      </c>
      <c r="D454" s="3">
        <v>7006.11</v>
      </c>
      <c r="E454" s="3">
        <v>0.0</v>
      </c>
      <c r="F454" s="3" t="s">
        <v>911</v>
      </c>
    </row>
    <row r="455" spans="8:8">
      <c r="A455" s="3" t="s">
        <v>912</v>
      </c>
      <c r="B455" s="4">
        <v>45702.0</v>
      </c>
      <c r="C455" s="3">
        <v>2010.0</v>
      </c>
      <c r="D455" s="3">
        <v>0.0</v>
      </c>
      <c r="E455" s="3">
        <v>7006.11</v>
      </c>
      <c r="F455" s="3" t="s">
        <v>913</v>
      </c>
    </row>
    <row r="456" spans="8:8">
      <c r="A456" s="3" t="s">
        <v>914</v>
      </c>
      <c r="B456" s="4">
        <v>45765.0</v>
      </c>
      <c r="C456" s="3">
        <v>1200.0</v>
      </c>
      <c r="D456" s="3">
        <v>4242.57</v>
      </c>
      <c r="E456" s="3">
        <v>0.0</v>
      </c>
      <c r="F456" s="3" t="s">
        <v>915</v>
      </c>
    </row>
    <row r="457" spans="8:8">
      <c r="A457" s="3" t="s">
        <v>916</v>
      </c>
      <c r="B457" s="4">
        <v>45765.0</v>
      </c>
      <c r="C457" s="3">
        <v>4010.0</v>
      </c>
      <c r="D457" s="3">
        <v>0.0</v>
      </c>
      <c r="E457" s="3">
        <v>4242.57</v>
      </c>
      <c r="F457" s="3" t="s">
        <v>917</v>
      </c>
    </row>
    <row r="458" spans="8:8">
      <c r="A458" s="3" t="s">
        <v>918</v>
      </c>
      <c r="B458" s="4">
        <v>45652.0</v>
      </c>
      <c r="C458" s="3">
        <v>5010.0</v>
      </c>
      <c r="D458" s="3">
        <v>17369.37</v>
      </c>
      <c r="E458" s="3">
        <v>0.0</v>
      </c>
      <c r="F458" s="3" t="s">
        <v>919</v>
      </c>
    </row>
    <row r="459" spans="8:8">
      <c r="A459" s="3" t="s">
        <v>920</v>
      </c>
      <c r="B459" s="4">
        <v>45652.0</v>
      </c>
      <c r="C459" s="3">
        <v>2010.0</v>
      </c>
      <c r="D459" s="3">
        <v>0.0</v>
      </c>
      <c r="E459" s="3">
        <v>17369.37</v>
      </c>
      <c r="F459" s="3" t="s">
        <v>921</v>
      </c>
    </row>
    <row r="460" spans="8:8">
      <c r="A460" s="3" t="s">
        <v>922</v>
      </c>
      <c r="B460" s="4">
        <v>45638.0</v>
      </c>
      <c r="C460" s="3">
        <v>1200.0</v>
      </c>
      <c r="D460" s="3">
        <v>25379.03</v>
      </c>
      <c r="E460" s="3">
        <v>0.0</v>
      </c>
      <c r="F460" s="3" t="s">
        <v>923</v>
      </c>
    </row>
    <row r="461" spans="8:8">
      <c r="A461" s="3" t="s">
        <v>924</v>
      </c>
      <c r="B461" s="4">
        <v>45638.0</v>
      </c>
      <c r="C461" s="3">
        <v>4010.0</v>
      </c>
      <c r="D461" s="3">
        <v>0.0</v>
      </c>
      <c r="E461" s="3">
        <v>25379.03</v>
      </c>
      <c r="F461" s="3" t="s">
        <v>925</v>
      </c>
    </row>
    <row r="462" spans="8:8">
      <c r="A462" s="3" t="s">
        <v>926</v>
      </c>
      <c r="B462" s="4">
        <v>45606.0</v>
      </c>
      <c r="C462" s="3">
        <v>5010.0</v>
      </c>
      <c r="D462" s="3">
        <v>14961.34</v>
      </c>
      <c r="E462" s="3">
        <v>0.0</v>
      </c>
      <c r="F462" s="3" t="s">
        <v>927</v>
      </c>
    </row>
    <row r="463" spans="8:8">
      <c r="A463" s="3" t="s">
        <v>928</v>
      </c>
      <c r="B463" s="4">
        <v>45606.0</v>
      </c>
      <c r="C463" s="3">
        <v>2010.0</v>
      </c>
      <c r="D463" s="3">
        <v>0.0</v>
      </c>
      <c r="E463" s="3">
        <v>14961.34</v>
      </c>
      <c r="F463" s="3" t="s">
        <v>929</v>
      </c>
    </row>
    <row r="464" spans="8:8">
      <c r="A464" s="3" t="s">
        <v>930</v>
      </c>
      <c r="B464" s="4">
        <v>44932.0</v>
      </c>
      <c r="C464" s="3">
        <v>1200.0</v>
      </c>
      <c r="D464" s="3">
        <v>37631.39</v>
      </c>
      <c r="E464" s="3">
        <v>0.0</v>
      </c>
      <c r="F464" s="3" t="s">
        <v>931</v>
      </c>
    </row>
    <row r="465" spans="8:8">
      <c r="A465" s="3" t="s">
        <v>932</v>
      </c>
      <c r="B465" s="4">
        <v>44932.0</v>
      </c>
      <c r="C465" s="3">
        <v>4010.0</v>
      </c>
      <c r="D465" s="3">
        <v>0.0</v>
      </c>
      <c r="E465" s="3">
        <v>37631.39</v>
      </c>
      <c r="F465" s="3" t="s">
        <v>933</v>
      </c>
    </row>
    <row r="466" spans="8:8">
      <c r="A466" s="3" t="s">
        <v>934</v>
      </c>
      <c r="B466" s="4">
        <v>45275.0</v>
      </c>
      <c r="C466" s="3">
        <v>5010.0</v>
      </c>
      <c r="D466" s="3">
        <v>10264.44</v>
      </c>
      <c r="E466" s="3">
        <v>0.0</v>
      </c>
      <c r="F466" s="3" t="s">
        <v>935</v>
      </c>
    </row>
    <row r="467" spans="8:8">
      <c r="A467" s="3" t="s">
        <v>936</v>
      </c>
      <c r="B467" s="4">
        <v>45275.0</v>
      </c>
      <c r="C467" s="3">
        <v>2010.0</v>
      </c>
      <c r="D467" s="3">
        <v>0.0</v>
      </c>
      <c r="E467" s="3">
        <v>10264.44</v>
      </c>
      <c r="F467" s="3" t="s">
        <v>937</v>
      </c>
    </row>
    <row r="468" spans="8:8">
      <c r="A468" s="3" t="s">
        <v>938</v>
      </c>
      <c r="B468" s="4">
        <v>45883.0</v>
      </c>
      <c r="C468" s="3">
        <v>1200.0</v>
      </c>
      <c r="D468" s="3">
        <v>17456.66</v>
      </c>
      <c r="E468" s="3">
        <v>0.0</v>
      </c>
      <c r="F468" s="3" t="s">
        <v>939</v>
      </c>
    </row>
    <row r="469" spans="8:8">
      <c r="A469" s="3" t="s">
        <v>940</v>
      </c>
      <c r="B469" s="4">
        <v>45883.0</v>
      </c>
      <c r="C469" s="3">
        <v>4010.0</v>
      </c>
      <c r="D469" s="3">
        <v>0.0</v>
      </c>
      <c r="E469" s="3">
        <v>17456.66</v>
      </c>
      <c r="F469" s="3" t="s">
        <v>941</v>
      </c>
    </row>
    <row r="470" spans="8:8">
      <c r="A470" s="3" t="s">
        <v>942</v>
      </c>
      <c r="B470" s="4">
        <v>45176.0</v>
      </c>
      <c r="C470" s="3">
        <v>5010.0</v>
      </c>
      <c r="D470" s="3">
        <v>19162.33</v>
      </c>
      <c r="E470" s="3">
        <v>0.0</v>
      </c>
      <c r="F470" s="3" t="s">
        <v>943</v>
      </c>
    </row>
    <row r="471" spans="8:8">
      <c r="A471" s="3" t="s">
        <v>944</v>
      </c>
      <c r="B471" s="4">
        <v>45176.0</v>
      </c>
      <c r="C471" s="3">
        <v>2010.0</v>
      </c>
      <c r="D471" s="3">
        <v>0.0</v>
      </c>
      <c r="E471" s="3">
        <v>19162.33</v>
      </c>
      <c r="F471" s="3" t="s">
        <v>945</v>
      </c>
    </row>
    <row r="472" spans="8:8">
      <c r="A472" s="3" t="s">
        <v>946</v>
      </c>
      <c r="B472" s="4">
        <v>46019.0</v>
      </c>
      <c r="C472" s="3">
        <v>1200.0</v>
      </c>
      <c r="D472" s="3">
        <v>10213.19</v>
      </c>
      <c r="E472" s="3">
        <v>0.0</v>
      </c>
      <c r="F472" s="3" t="s">
        <v>947</v>
      </c>
    </row>
    <row r="473" spans="8:8">
      <c r="A473" s="3" t="s">
        <v>948</v>
      </c>
      <c r="B473" s="4">
        <v>46019.0</v>
      </c>
      <c r="C473" s="3">
        <v>4010.0</v>
      </c>
      <c r="D473" s="3">
        <v>0.0</v>
      </c>
      <c r="E473" s="3">
        <v>10213.19</v>
      </c>
      <c r="F473" s="3" t="s">
        <v>949</v>
      </c>
    </row>
    <row r="474" spans="8:8">
      <c r="A474" s="3" t="s">
        <v>950</v>
      </c>
      <c r="B474" s="4">
        <v>45779.0</v>
      </c>
      <c r="C474" s="3">
        <v>5010.0</v>
      </c>
      <c r="D474" s="3">
        <v>6058.63</v>
      </c>
      <c r="E474" s="3">
        <v>0.0</v>
      </c>
      <c r="F474" s="3" t="s">
        <v>951</v>
      </c>
    </row>
    <row r="475" spans="8:8">
      <c r="A475" s="3" t="s">
        <v>952</v>
      </c>
      <c r="B475" s="4">
        <v>45779.0</v>
      </c>
      <c r="C475" s="3">
        <v>2010.0</v>
      </c>
      <c r="D475" s="3">
        <v>0.0</v>
      </c>
      <c r="E475" s="3">
        <v>6058.63</v>
      </c>
      <c r="F475" s="3" t="s">
        <v>953</v>
      </c>
    </row>
    <row r="476" spans="8:8">
      <c r="A476" s="3" t="s">
        <v>954</v>
      </c>
      <c r="B476" s="4">
        <v>45141.0</v>
      </c>
      <c r="C476" s="3">
        <v>1200.0</v>
      </c>
      <c r="D476" s="3">
        <v>19929.92</v>
      </c>
      <c r="E476" s="3">
        <v>0.0</v>
      </c>
      <c r="F476" s="3" t="s">
        <v>955</v>
      </c>
    </row>
    <row r="477" spans="8:8">
      <c r="A477" s="3" t="s">
        <v>956</v>
      </c>
      <c r="B477" s="4">
        <v>45141.0</v>
      </c>
      <c r="C477" s="3">
        <v>4010.0</v>
      </c>
      <c r="D477" s="3">
        <v>0.0</v>
      </c>
      <c r="E477" s="3">
        <v>19929.92</v>
      </c>
      <c r="F477" s="3" t="s">
        <v>957</v>
      </c>
    </row>
    <row r="478" spans="8:8">
      <c r="A478" s="3" t="s">
        <v>958</v>
      </c>
      <c r="B478" s="4">
        <v>45441.0</v>
      </c>
      <c r="C478" s="3">
        <v>5010.0</v>
      </c>
      <c r="D478" s="3">
        <v>18318.64</v>
      </c>
      <c r="E478" s="3">
        <v>0.0</v>
      </c>
      <c r="F478" s="3" t="s">
        <v>959</v>
      </c>
    </row>
    <row r="479" spans="8:8">
      <c r="A479" s="3" t="s">
        <v>960</v>
      </c>
      <c r="B479" s="4">
        <v>45441.0</v>
      </c>
      <c r="C479" s="3">
        <v>2010.0</v>
      </c>
      <c r="D479" s="3">
        <v>0.0</v>
      </c>
      <c r="E479" s="3">
        <v>18318.64</v>
      </c>
      <c r="F479" s="3" t="s">
        <v>961</v>
      </c>
    </row>
    <row r="480" spans="8:8">
      <c r="A480" s="3" t="s">
        <v>962</v>
      </c>
      <c r="B480" s="4">
        <v>45843.0</v>
      </c>
      <c r="C480" s="3">
        <v>1200.0</v>
      </c>
      <c r="D480" s="3">
        <v>25053.89</v>
      </c>
      <c r="E480" s="3">
        <v>0.0</v>
      </c>
      <c r="F480" s="3" t="s">
        <v>963</v>
      </c>
    </row>
    <row r="481" spans="8:8">
      <c r="A481" s="3" t="s">
        <v>964</v>
      </c>
      <c r="B481" s="4">
        <v>45843.0</v>
      </c>
      <c r="C481" s="3">
        <v>4010.0</v>
      </c>
      <c r="D481" s="3">
        <v>0.0</v>
      </c>
      <c r="E481" s="3">
        <v>25053.89</v>
      </c>
      <c r="F481" s="3" t="s">
        <v>965</v>
      </c>
    </row>
    <row r="482" spans="8:8">
      <c r="A482" s="3" t="s">
        <v>966</v>
      </c>
      <c r="B482" s="4">
        <v>46188.0</v>
      </c>
      <c r="C482" s="3">
        <v>5010.0</v>
      </c>
      <c r="D482" s="3">
        <v>7140.16</v>
      </c>
      <c r="E482" s="3">
        <v>0.0</v>
      </c>
      <c r="F482" s="3" t="s">
        <v>967</v>
      </c>
    </row>
    <row r="483" spans="8:8">
      <c r="A483" s="3" t="s">
        <v>968</v>
      </c>
      <c r="B483" s="4">
        <v>46188.0</v>
      </c>
      <c r="C483" s="3">
        <v>2010.0</v>
      </c>
      <c r="D483" s="3">
        <v>0.0</v>
      </c>
      <c r="E483" s="3">
        <v>7140.16</v>
      </c>
      <c r="F483" s="3" t="s">
        <v>969</v>
      </c>
    </row>
    <row r="484" spans="8:8">
      <c r="A484" s="3" t="s">
        <v>970</v>
      </c>
      <c r="B484" s="4">
        <v>45035.0</v>
      </c>
      <c r="C484" s="3">
        <v>1200.0</v>
      </c>
      <c r="D484" s="3">
        <v>23182.77</v>
      </c>
      <c r="E484" s="3">
        <v>0.0</v>
      </c>
      <c r="F484" s="3" t="s">
        <v>971</v>
      </c>
    </row>
    <row r="485" spans="8:8">
      <c r="A485" s="3" t="s">
        <v>972</v>
      </c>
      <c r="B485" s="4">
        <v>45035.0</v>
      </c>
      <c r="C485" s="3">
        <v>4010.0</v>
      </c>
      <c r="D485" s="3">
        <v>0.0</v>
      </c>
      <c r="E485" s="3">
        <v>23182.77</v>
      </c>
      <c r="F485" s="3" t="s">
        <v>973</v>
      </c>
    </row>
    <row r="486" spans="8:8">
      <c r="A486" s="3" t="s">
        <v>974</v>
      </c>
      <c r="B486" s="4">
        <v>45529.0</v>
      </c>
      <c r="C486" s="3">
        <v>5010.0</v>
      </c>
      <c r="D486" s="3">
        <v>7454.26</v>
      </c>
      <c r="E486" s="3">
        <v>0.0</v>
      </c>
      <c r="F486" s="3" t="s">
        <v>975</v>
      </c>
    </row>
    <row r="487" spans="8:8">
      <c r="A487" s="3" t="s">
        <v>976</v>
      </c>
      <c r="B487" s="4">
        <v>45529.0</v>
      </c>
      <c r="C487" s="3">
        <v>2010.0</v>
      </c>
      <c r="D487" s="3">
        <v>0.0</v>
      </c>
      <c r="E487" s="3">
        <v>7454.26</v>
      </c>
      <c r="F487" s="3" t="s">
        <v>977</v>
      </c>
    </row>
    <row r="488" spans="8:8">
      <c r="A488" s="3" t="s">
        <v>978</v>
      </c>
      <c r="B488" s="4">
        <v>45128.0</v>
      </c>
      <c r="C488" s="3">
        <v>1200.0</v>
      </c>
      <c r="D488" s="3">
        <v>5785.48</v>
      </c>
      <c r="E488" s="3">
        <v>0.0</v>
      </c>
      <c r="F488" s="3" t="s">
        <v>979</v>
      </c>
    </row>
    <row r="489" spans="8:8">
      <c r="A489" s="3" t="s">
        <v>980</v>
      </c>
      <c r="B489" s="4">
        <v>45128.0</v>
      </c>
      <c r="C489" s="3">
        <v>4010.0</v>
      </c>
      <c r="D489" s="3">
        <v>0.0</v>
      </c>
      <c r="E489" s="3">
        <v>5785.48</v>
      </c>
      <c r="F489" s="3" t="s">
        <v>981</v>
      </c>
    </row>
    <row r="490" spans="8:8">
      <c r="A490" s="3" t="s">
        <v>982</v>
      </c>
      <c r="B490" s="4">
        <v>45194.0</v>
      </c>
      <c r="C490" s="3">
        <v>5010.0</v>
      </c>
      <c r="D490" s="3">
        <v>15272.28</v>
      </c>
      <c r="E490" s="3">
        <v>0.0</v>
      </c>
      <c r="F490" s="3" t="s">
        <v>983</v>
      </c>
    </row>
    <row r="491" spans="8:8">
      <c r="A491" s="3" t="s">
        <v>984</v>
      </c>
      <c r="B491" s="4">
        <v>45194.0</v>
      </c>
      <c r="C491" s="3">
        <v>2010.0</v>
      </c>
      <c r="D491" s="3">
        <v>0.0</v>
      </c>
      <c r="E491" s="3">
        <v>15272.28</v>
      </c>
      <c r="F491" s="3" t="s">
        <v>985</v>
      </c>
    </row>
    <row r="492" spans="8:8">
      <c r="A492" s="3" t="s">
        <v>986</v>
      </c>
      <c r="B492" s="4">
        <v>45096.0</v>
      </c>
      <c r="C492" s="3">
        <v>1200.0</v>
      </c>
      <c r="D492" s="3">
        <v>26487.99</v>
      </c>
      <c r="E492" s="3">
        <v>0.0</v>
      </c>
      <c r="F492" s="3" t="s">
        <v>987</v>
      </c>
    </row>
    <row r="493" spans="8:8">
      <c r="A493" s="3" t="s">
        <v>988</v>
      </c>
      <c r="B493" s="4">
        <v>45096.0</v>
      </c>
      <c r="C493" s="3">
        <v>4010.0</v>
      </c>
      <c r="D493" s="3">
        <v>0.0</v>
      </c>
      <c r="E493" s="3">
        <v>26487.99</v>
      </c>
      <c r="F493" s="3" t="s">
        <v>989</v>
      </c>
    </row>
    <row r="494" spans="8:8">
      <c r="A494" s="3" t="s">
        <v>990</v>
      </c>
      <c r="B494" s="4">
        <v>45497.0</v>
      </c>
      <c r="C494" s="3">
        <v>5010.0</v>
      </c>
      <c r="D494" s="3">
        <v>13731.39</v>
      </c>
      <c r="E494" s="3">
        <v>0.0</v>
      </c>
      <c r="F494" s="3" t="s">
        <v>991</v>
      </c>
    </row>
    <row r="495" spans="8:8">
      <c r="A495" s="3" t="s">
        <v>992</v>
      </c>
      <c r="B495" s="4">
        <v>45497.0</v>
      </c>
      <c r="C495" s="3">
        <v>2010.0</v>
      </c>
      <c r="D495" s="3">
        <v>0.0</v>
      </c>
      <c r="E495" s="3">
        <v>13731.39</v>
      </c>
      <c r="F495" s="3" t="s">
        <v>993</v>
      </c>
    </row>
    <row r="496" spans="8:8">
      <c r="A496" s="3" t="s">
        <v>994</v>
      </c>
      <c r="B496" s="4">
        <v>46221.0</v>
      </c>
      <c r="C496" s="3">
        <v>1200.0</v>
      </c>
      <c r="D496" s="3">
        <v>11918.1</v>
      </c>
      <c r="E496" s="3">
        <v>0.0</v>
      </c>
      <c r="F496" s="3" t="s">
        <v>995</v>
      </c>
    </row>
    <row r="497" spans="8:8">
      <c r="A497" s="3" t="s">
        <v>996</v>
      </c>
      <c r="B497" s="4">
        <v>46221.0</v>
      </c>
      <c r="C497" s="3">
        <v>4010.0</v>
      </c>
      <c r="D497" s="3">
        <v>0.0</v>
      </c>
      <c r="E497" s="3">
        <v>11918.1</v>
      </c>
      <c r="F497" s="3" t="s">
        <v>997</v>
      </c>
    </row>
    <row r="498" spans="8:8">
      <c r="A498" s="3" t="s">
        <v>998</v>
      </c>
      <c r="B498" s="4">
        <v>45291.0</v>
      </c>
      <c r="C498" s="3">
        <v>5010.0</v>
      </c>
      <c r="D498" s="3">
        <v>18840.48</v>
      </c>
      <c r="E498" s="3">
        <v>0.0</v>
      </c>
      <c r="F498" s="3" t="s">
        <v>999</v>
      </c>
    </row>
    <row r="499" spans="8:8">
      <c r="A499" s="3" t="s">
        <v>1000</v>
      </c>
      <c r="B499" s="4">
        <v>45291.0</v>
      </c>
      <c r="C499" s="3">
        <v>2010.0</v>
      </c>
      <c r="D499" s="3">
        <v>0.0</v>
      </c>
      <c r="E499" s="3">
        <v>18840.48</v>
      </c>
      <c r="F499" s="3" t="s">
        <v>1001</v>
      </c>
    </row>
    <row r="500" spans="8:8">
      <c r="A500" s="3" t="s">
        <v>1002</v>
      </c>
      <c r="B500" s="4">
        <v>45509.0</v>
      </c>
      <c r="C500" s="3">
        <v>1200.0</v>
      </c>
      <c r="D500" s="3">
        <v>4969.1</v>
      </c>
      <c r="E500" s="3">
        <v>0.0</v>
      </c>
      <c r="F500" s="3" t="s">
        <v>1003</v>
      </c>
    </row>
    <row r="501" spans="8:8">
      <c r="A501" s="3" t="s">
        <v>1004</v>
      </c>
      <c r="B501" s="4">
        <v>45509.0</v>
      </c>
      <c r="C501" s="3">
        <v>4010.0</v>
      </c>
      <c r="D501" s="3">
        <v>0.0</v>
      </c>
      <c r="E501" s="3">
        <v>4969.1</v>
      </c>
      <c r="F501" s="3" t="s">
        <v>1005</v>
      </c>
    </row>
    <row r="502" spans="8:8">
      <c r="A502" s="3" t="s">
        <v>1006</v>
      </c>
      <c r="B502" s="4">
        <v>45654.0</v>
      </c>
      <c r="C502" s="3">
        <v>5010.0</v>
      </c>
      <c r="D502" s="3">
        <v>2852.35</v>
      </c>
      <c r="E502" s="3">
        <v>0.0</v>
      </c>
      <c r="F502" s="3" t="s">
        <v>1007</v>
      </c>
    </row>
    <row r="503" spans="8:8">
      <c r="A503" s="3" t="s">
        <v>1008</v>
      </c>
      <c r="B503" s="4">
        <v>45654.0</v>
      </c>
      <c r="C503" s="3">
        <v>2010.0</v>
      </c>
      <c r="D503" s="3">
        <v>0.0</v>
      </c>
      <c r="E503" s="3">
        <v>2852.35</v>
      </c>
      <c r="F503" s="3" t="s">
        <v>1009</v>
      </c>
    </row>
    <row r="504" spans="8:8">
      <c r="A504" s="3" t="s">
        <v>1010</v>
      </c>
      <c r="B504" s="4">
        <v>46015.0</v>
      </c>
      <c r="C504" s="3">
        <v>1200.0</v>
      </c>
      <c r="D504" s="3">
        <v>36871.8</v>
      </c>
      <c r="E504" s="3">
        <v>0.0</v>
      </c>
      <c r="F504" s="3" t="s">
        <v>1011</v>
      </c>
    </row>
    <row r="505" spans="8:8">
      <c r="A505" s="3" t="s">
        <v>1012</v>
      </c>
      <c r="B505" s="4">
        <v>46015.0</v>
      </c>
      <c r="C505" s="3">
        <v>4010.0</v>
      </c>
      <c r="D505" s="3">
        <v>0.0</v>
      </c>
      <c r="E505" s="3">
        <v>36871.8</v>
      </c>
      <c r="F505" s="3" t="s">
        <v>1013</v>
      </c>
    </row>
    <row r="506" spans="8:8">
      <c r="A506" s="3" t="s">
        <v>1014</v>
      </c>
      <c r="B506" s="4">
        <v>45600.0</v>
      </c>
      <c r="C506" s="3">
        <v>5010.0</v>
      </c>
      <c r="D506" s="3">
        <v>3914.31</v>
      </c>
      <c r="E506" s="3">
        <v>0.0</v>
      </c>
      <c r="F506" s="3" t="s">
        <v>1015</v>
      </c>
    </row>
    <row r="507" spans="8:8">
      <c r="A507" s="3" t="s">
        <v>1016</v>
      </c>
      <c r="B507" s="4">
        <v>45600.0</v>
      </c>
      <c r="C507" s="3">
        <v>2010.0</v>
      </c>
      <c r="D507" s="3">
        <v>0.0</v>
      </c>
      <c r="E507" s="3">
        <v>3914.31</v>
      </c>
      <c r="F507" s="3" t="s">
        <v>1017</v>
      </c>
    </row>
    <row r="508" spans="8:8">
      <c r="A508" s="3" t="s">
        <v>1018</v>
      </c>
      <c r="B508" s="4">
        <v>45360.0</v>
      </c>
      <c r="C508" s="3">
        <v>1200.0</v>
      </c>
      <c r="D508" s="3">
        <v>13975.14</v>
      </c>
      <c r="E508" s="3">
        <v>0.0</v>
      </c>
      <c r="F508" s="3" t="s">
        <v>1019</v>
      </c>
    </row>
    <row r="509" spans="8:8">
      <c r="A509" s="3" t="s">
        <v>1020</v>
      </c>
      <c r="B509" s="4">
        <v>45360.0</v>
      </c>
      <c r="C509" s="3">
        <v>4010.0</v>
      </c>
      <c r="D509" s="3">
        <v>0.0</v>
      </c>
      <c r="E509" s="3">
        <v>13975.14</v>
      </c>
      <c r="F509" s="3" t="s">
        <v>1021</v>
      </c>
    </row>
    <row r="510" spans="8:8">
      <c r="A510" s="3" t="s">
        <v>1022</v>
      </c>
      <c r="B510" s="4">
        <v>45936.0</v>
      </c>
      <c r="C510" s="3">
        <v>5010.0</v>
      </c>
      <c r="D510" s="3">
        <v>18717.66</v>
      </c>
      <c r="E510" s="3">
        <v>0.0</v>
      </c>
      <c r="F510" s="3" t="s">
        <v>1023</v>
      </c>
    </row>
    <row r="511" spans="8:8">
      <c r="A511" s="3" t="s">
        <v>1024</v>
      </c>
      <c r="B511" s="4">
        <v>45936.0</v>
      </c>
      <c r="C511" s="3">
        <v>2010.0</v>
      </c>
      <c r="D511" s="3">
        <v>0.0</v>
      </c>
      <c r="E511" s="3">
        <v>18717.66</v>
      </c>
      <c r="F511" s="3" t="s">
        <v>1025</v>
      </c>
    </row>
    <row r="512" spans="8:8">
      <c r="A512" s="3" t="s">
        <v>1026</v>
      </c>
      <c r="B512" s="4">
        <v>45979.0</v>
      </c>
      <c r="C512" s="3">
        <v>1200.0</v>
      </c>
      <c r="D512" s="3">
        <v>44777.19</v>
      </c>
      <c r="E512" s="3">
        <v>0.0</v>
      </c>
      <c r="F512" s="3" t="s">
        <v>1027</v>
      </c>
    </row>
    <row r="513" spans="8:8">
      <c r="A513" s="3" t="s">
        <v>1028</v>
      </c>
      <c r="B513" s="4">
        <v>45979.0</v>
      </c>
      <c r="C513" s="3">
        <v>4010.0</v>
      </c>
      <c r="D513" s="3">
        <v>0.0</v>
      </c>
      <c r="E513" s="3">
        <v>44777.19</v>
      </c>
      <c r="F513" s="3" t="s">
        <v>1029</v>
      </c>
    </row>
    <row r="514" spans="8:8">
      <c r="A514" s="3" t="s">
        <v>1030</v>
      </c>
      <c r="B514" s="4">
        <v>45018.0</v>
      </c>
      <c r="C514" s="3">
        <v>5010.0</v>
      </c>
      <c r="D514" s="3">
        <v>8328.64</v>
      </c>
      <c r="E514" s="3">
        <v>0.0</v>
      </c>
      <c r="F514" s="3" t="s">
        <v>1031</v>
      </c>
    </row>
    <row r="515" spans="8:8">
      <c r="A515" s="3" t="s">
        <v>1032</v>
      </c>
      <c r="B515" s="4">
        <v>45018.0</v>
      </c>
      <c r="C515" s="3">
        <v>2010.0</v>
      </c>
      <c r="D515" s="3">
        <v>0.0</v>
      </c>
      <c r="E515" s="3">
        <v>8328.64</v>
      </c>
      <c r="F515" s="3" t="s">
        <v>1033</v>
      </c>
    </row>
    <row r="516" spans="8:8">
      <c r="A516" s="3" t="s">
        <v>1034</v>
      </c>
      <c r="B516" s="4">
        <v>45149.0</v>
      </c>
      <c r="C516" s="3">
        <v>1200.0</v>
      </c>
      <c r="D516" s="3">
        <v>14391.69</v>
      </c>
      <c r="E516" s="3">
        <v>0.0</v>
      </c>
      <c r="F516" s="3" t="s">
        <v>1035</v>
      </c>
    </row>
    <row r="517" spans="8:8">
      <c r="A517" s="3" t="s">
        <v>1036</v>
      </c>
      <c r="B517" s="4">
        <v>45149.0</v>
      </c>
      <c r="C517" s="3">
        <v>4010.0</v>
      </c>
      <c r="D517" s="3">
        <v>0.0</v>
      </c>
      <c r="E517" s="3">
        <v>14391.69</v>
      </c>
      <c r="F517" s="3" t="s">
        <v>1037</v>
      </c>
    </row>
    <row r="518" spans="8:8">
      <c r="A518" s="3" t="s">
        <v>1038</v>
      </c>
      <c r="B518" s="4">
        <v>46123.0</v>
      </c>
      <c r="C518" s="3">
        <v>5010.0</v>
      </c>
      <c r="D518" s="3">
        <v>19973.34</v>
      </c>
      <c r="E518" s="3">
        <v>0.0</v>
      </c>
      <c r="F518" s="3" t="s">
        <v>1039</v>
      </c>
    </row>
    <row r="519" spans="8:8">
      <c r="A519" s="3" t="s">
        <v>1040</v>
      </c>
      <c r="B519" s="4">
        <v>46123.0</v>
      </c>
      <c r="C519" s="3">
        <v>2010.0</v>
      </c>
      <c r="D519" s="3">
        <v>0.0</v>
      </c>
      <c r="E519" s="3">
        <v>19973.34</v>
      </c>
      <c r="F519" s="3" t="s">
        <v>1041</v>
      </c>
    </row>
    <row r="520" spans="8:8">
      <c r="A520" s="3" t="s">
        <v>1042</v>
      </c>
      <c r="B520" s="4">
        <v>45779.0</v>
      </c>
      <c r="C520" s="3">
        <v>1200.0</v>
      </c>
      <c r="D520" s="3">
        <v>34871.24</v>
      </c>
      <c r="E520" s="3">
        <v>0.0</v>
      </c>
      <c r="F520" s="3" t="s">
        <v>1043</v>
      </c>
    </row>
    <row r="521" spans="8:8">
      <c r="A521" s="3" t="s">
        <v>1044</v>
      </c>
      <c r="B521" s="4">
        <v>45779.0</v>
      </c>
      <c r="C521" s="3">
        <v>4010.0</v>
      </c>
      <c r="D521" s="3">
        <v>0.0</v>
      </c>
      <c r="E521" s="3">
        <v>34871.24</v>
      </c>
      <c r="F521" s="3" t="s">
        <v>1045</v>
      </c>
    </row>
    <row r="522" spans="8:8">
      <c r="A522" s="3" t="s">
        <v>1046</v>
      </c>
      <c r="B522" s="4">
        <v>45858.0</v>
      </c>
      <c r="C522" s="3">
        <v>5010.0</v>
      </c>
      <c r="D522" s="3">
        <v>3136.51</v>
      </c>
      <c r="E522" s="3">
        <v>0.0</v>
      </c>
      <c r="F522" s="3" t="s">
        <v>1047</v>
      </c>
    </row>
    <row r="523" spans="8:8">
      <c r="A523" s="3" t="s">
        <v>1048</v>
      </c>
      <c r="B523" s="4">
        <v>45858.0</v>
      </c>
      <c r="C523" s="3">
        <v>2010.0</v>
      </c>
      <c r="D523" s="3">
        <v>0.0</v>
      </c>
      <c r="E523" s="3">
        <v>3136.51</v>
      </c>
      <c r="F523" s="3" t="s">
        <v>1049</v>
      </c>
    </row>
    <row r="524" spans="8:8">
      <c r="A524" s="3" t="s">
        <v>1050</v>
      </c>
      <c r="B524" s="4">
        <v>46264.0</v>
      </c>
      <c r="C524" s="3">
        <v>1200.0</v>
      </c>
      <c r="D524" s="3">
        <v>6611.31</v>
      </c>
      <c r="E524" s="3">
        <v>0.0</v>
      </c>
      <c r="F524" s="3" t="s">
        <v>1051</v>
      </c>
    </row>
    <row r="525" spans="8:8">
      <c r="A525" s="3" t="s">
        <v>1052</v>
      </c>
      <c r="B525" s="4">
        <v>46264.0</v>
      </c>
      <c r="C525" s="3">
        <v>4010.0</v>
      </c>
      <c r="D525" s="3">
        <v>0.0</v>
      </c>
      <c r="E525" s="3">
        <v>6611.31</v>
      </c>
      <c r="F525" s="3" t="s">
        <v>1053</v>
      </c>
    </row>
    <row r="526" spans="8:8">
      <c r="A526" s="3" t="s">
        <v>1054</v>
      </c>
      <c r="B526" s="4">
        <v>46252.0</v>
      </c>
      <c r="C526" s="3">
        <v>5010.0</v>
      </c>
      <c r="D526" s="3">
        <v>8594.13</v>
      </c>
      <c r="E526" s="3">
        <v>0.0</v>
      </c>
      <c r="F526" s="3" t="s">
        <v>1055</v>
      </c>
    </row>
    <row r="527" spans="8:8">
      <c r="A527" s="3" t="s">
        <v>1056</v>
      </c>
      <c r="B527" s="4">
        <v>46252.0</v>
      </c>
      <c r="C527" s="3">
        <v>2010.0</v>
      </c>
      <c r="D527" s="3">
        <v>0.0</v>
      </c>
      <c r="E527" s="3">
        <v>8594.13</v>
      </c>
      <c r="F527" s="3" t="s">
        <v>1057</v>
      </c>
    </row>
    <row r="528" spans="8:8">
      <c r="A528" s="3" t="s">
        <v>1058</v>
      </c>
      <c r="B528" s="4">
        <v>45789.0</v>
      </c>
      <c r="C528" s="3">
        <v>1200.0</v>
      </c>
      <c r="D528" s="3">
        <v>13112.08</v>
      </c>
      <c r="E528" s="3">
        <v>0.0</v>
      </c>
      <c r="F528" s="3" t="s">
        <v>1059</v>
      </c>
    </row>
    <row r="529" spans="8:8">
      <c r="A529" s="3" t="s">
        <v>1060</v>
      </c>
      <c r="B529" s="4">
        <v>45789.0</v>
      </c>
      <c r="C529" s="3">
        <v>4010.0</v>
      </c>
      <c r="D529" s="3">
        <v>0.0</v>
      </c>
      <c r="E529" s="3">
        <v>13112.08</v>
      </c>
      <c r="F529" s="3" t="s">
        <v>1061</v>
      </c>
    </row>
    <row r="530" spans="8:8">
      <c r="A530" s="3" t="s">
        <v>1062</v>
      </c>
      <c r="B530" s="4">
        <v>45272.0</v>
      </c>
      <c r="C530" s="3">
        <v>5010.0</v>
      </c>
      <c r="D530" s="3">
        <v>9238.82</v>
      </c>
      <c r="E530" s="3">
        <v>0.0</v>
      </c>
      <c r="F530" s="3" t="s">
        <v>1063</v>
      </c>
    </row>
    <row r="531" spans="8:8">
      <c r="A531" s="3" t="s">
        <v>1064</v>
      </c>
      <c r="B531" s="4">
        <v>45272.0</v>
      </c>
      <c r="C531" s="3">
        <v>2010.0</v>
      </c>
      <c r="D531" s="3">
        <v>0.0</v>
      </c>
      <c r="E531" s="3">
        <v>9238.82</v>
      </c>
      <c r="F531" s="3" t="s">
        <v>1065</v>
      </c>
    </row>
    <row r="532" spans="8:8">
      <c r="A532" s="3" t="s">
        <v>1066</v>
      </c>
      <c r="B532" s="4">
        <v>45057.0</v>
      </c>
      <c r="C532" s="3">
        <v>1200.0</v>
      </c>
      <c r="D532" s="3">
        <v>13671.95</v>
      </c>
      <c r="E532" s="3">
        <v>0.0</v>
      </c>
      <c r="F532" s="3" t="s">
        <v>1067</v>
      </c>
    </row>
    <row r="533" spans="8:8">
      <c r="A533" s="3" t="s">
        <v>1068</v>
      </c>
      <c r="B533" s="4">
        <v>45057.0</v>
      </c>
      <c r="C533" s="3">
        <v>4010.0</v>
      </c>
      <c r="D533" s="3">
        <v>0.0</v>
      </c>
      <c r="E533" s="3">
        <v>13671.95</v>
      </c>
      <c r="F533" s="3" t="s">
        <v>1069</v>
      </c>
    </row>
    <row r="534" spans="8:8">
      <c r="A534" s="3" t="s">
        <v>1070</v>
      </c>
      <c r="B534" s="4">
        <v>45230.0</v>
      </c>
      <c r="C534" s="3">
        <v>5010.0</v>
      </c>
      <c r="D534" s="3">
        <v>6929.26</v>
      </c>
      <c r="E534" s="3">
        <v>0.0</v>
      </c>
      <c r="F534" s="3" t="s">
        <v>1071</v>
      </c>
    </row>
    <row r="535" spans="8:8">
      <c r="A535" s="3" t="s">
        <v>1072</v>
      </c>
      <c r="B535" s="4">
        <v>45230.0</v>
      </c>
      <c r="C535" s="3">
        <v>2010.0</v>
      </c>
      <c r="D535" s="3">
        <v>0.0</v>
      </c>
      <c r="E535" s="3">
        <v>6929.26</v>
      </c>
      <c r="F535" s="3" t="s">
        <v>1073</v>
      </c>
    </row>
    <row r="536" spans="8:8">
      <c r="A536" s="3" t="s">
        <v>1074</v>
      </c>
      <c r="B536" s="4">
        <v>45567.0</v>
      </c>
      <c r="C536" s="3">
        <v>1200.0</v>
      </c>
      <c r="D536" s="3">
        <v>49178.74</v>
      </c>
      <c r="E536" s="3">
        <v>0.0</v>
      </c>
      <c r="F536" s="3" t="s">
        <v>1075</v>
      </c>
    </row>
    <row r="537" spans="8:8">
      <c r="A537" s="3" t="s">
        <v>1076</v>
      </c>
      <c r="B537" s="4">
        <v>45567.0</v>
      </c>
      <c r="C537" s="3">
        <v>4010.0</v>
      </c>
      <c r="D537" s="3">
        <v>0.0</v>
      </c>
      <c r="E537" s="3">
        <v>49178.74</v>
      </c>
      <c r="F537" s="3" t="s">
        <v>1077</v>
      </c>
    </row>
    <row r="538" spans="8:8">
      <c r="A538" s="3" t="s">
        <v>1078</v>
      </c>
      <c r="B538" s="4">
        <v>45608.0</v>
      </c>
      <c r="C538" s="3">
        <v>5010.0</v>
      </c>
      <c r="D538" s="3">
        <v>15920.08</v>
      </c>
      <c r="E538" s="3">
        <v>0.0</v>
      </c>
      <c r="F538" s="3" t="s">
        <v>1079</v>
      </c>
    </row>
    <row r="539" spans="8:8">
      <c r="A539" s="3" t="s">
        <v>1080</v>
      </c>
      <c r="B539" s="4">
        <v>45608.0</v>
      </c>
      <c r="C539" s="3">
        <v>2010.0</v>
      </c>
      <c r="D539" s="3">
        <v>0.0</v>
      </c>
      <c r="E539" s="3">
        <v>15920.08</v>
      </c>
      <c r="F539" s="3" t="s">
        <v>1081</v>
      </c>
    </row>
    <row r="540" spans="8:8">
      <c r="A540" s="3" t="s">
        <v>1082</v>
      </c>
      <c r="B540" s="4">
        <v>46216.0</v>
      </c>
      <c r="C540" s="3">
        <v>1200.0</v>
      </c>
      <c r="D540" s="3">
        <v>1260.75</v>
      </c>
      <c r="E540" s="3">
        <v>0.0</v>
      </c>
      <c r="F540" s="3" t="s">
        <v>1083</v>
      </c>
    </row>
    <row r="541" spans="8:8">
      <c r="A541" s="3" t="s">
        <v>1084</v>
      </c>
      <c r="B541" s="4">
        <v>46216.0</v>
      </c>
      <c r="C541" s="3">
        <v>4010.0</v>
      </c>
      <c r="D541" s="3">
        <v>0.0</v>
      </c>
      <c r="E541" s="3">
        <v>1260.75</v>
      </c>
      <c r="F541" s="3" t="s">
        <v>1085</v>
      </c>
    </row>
    <row r="542" spans="8:8">
      <c r="A542" s="3" t="s">
        <v>1086</v>
      </c>
      <c r="B542" s="4">
        <v>45320.0</v>
      </c>
      <c r="C542" s="3">
        <v>5010.0</v>
      </c>
      <c r="D542" s="3">
        <v>12564.82</v>
      </c>
      <c r="E542" s="3">
        <v>0.0</v>
      </c>
      <c r="F542" s="3" t="s">
        <v>1087</v>
      </c>
    </row>
    <row r="543" spans="8:8">
      <c r="A543" s="3" t="s">
        <v>1088</v>
      </c>
      <c r="B543" s="4">
        <v>45320.0</v>
      </c>
      <c r="C543" s="3">
        <v>2010.0</v>
      </c>
      <c r="D543" s="3">
        <v>0.0</v>
      </c>
      <c r="E543" s="3">
        <v>12564.82</v>
      </c>
      <c r="F543" s="3" t="s">
        <v>1089</v>
      </c>
    </row>
    <row r="544" spans="8:8">
      <c r="A544" s="3" t="s">
        <v>1090</v>
      </c>
      <c r="B544" s="4">
        <v>45188.0</v>
      </c>
      <c r="C544" s="3">
        <v>1200.0</v>
      </c>
      <c r="D544" s="3">
        <v>23899.02</v>
      </c>
      <c r="E544" s="3">
        <v>0.0</v>
      </c>
      <c r="F544" s="3" t="s">
        <v>1091</v>
      </c>
    </row>
    <row r="545" spans="8:8">
      <c r="A545" s="3" t="s">
        <v>1092</v>
      </c>
      <c r="B545" s="4">
        <v>45188.0</v>
      </c>
      <c r="C545" s="3">
        <v>4010.0</v>
      </c>
      <c r="D545" s="3">
        <v>0.0</v>
      </c>
      <c r="E545" s="3">
        <v>23899.02</v>
      </c>
      <c r="F545" s="3" t="s">
        <v>1093</v>
      </c>
    </row>
    <row r="546" spans="8:8">
      <c r="A546" s="3" t="s">
        <v>1094</v>
      </c>
      <c r="B546" s="4">
        <v>46202.0</v>
      </c>
      <c r="C546" s="3">
        <v>5010.0</v>
      </c>
      <c r="D546" s="3">
        <v>8750.9</v>
      </c>
      <c r="E546" s="3">
        <v>0.0</v>
      </c>
      <c r="F546" s="3" t="s">
        <v>1095</v>
      </c>
    </row>
    <row r="547" spans="8:8">
      <c r="A547" s="3" t="s">
        <v>1096</v>
      </c>
      <c r="B547" s="4">
        <v>46202.0</v>
      </c>
      <c r="C547" s="3">
        <v>2010.0</v>
      </c>
      <c r="D547" s="3">
        <v>0.0</v>
      </c>
      <c r="E547" s="3">
        <v>8750.9</v>
      </c>
      <c r="F547" s="3" t="s">
        <v>1097</v>
      </c>
    </row>
    <row r="548" spans="8:8">
      <c r="A548" s="3" t="s">
        <v>1098</v>
      </c>
      <c r="B548" s="4">
        <v>45023.0</v>
      </c>
      <c r="C548" s="3">
        <v>1200.0</v>
      </c>
      <c r="D548" s="3">
        <v>12273.62</v>
      </c>
      <c r="E548" s="3">
        <v>0.0</v>
      </c>
      <c r="F548" s="3" t="s">
        <v>1099</v>
      </c>
    </row>
    <row r="549" spans="8:8">
      <c r="A549" s="3" t="s">
        <v>1100</v>
      </c>
      <c r="B549" s="4">
        <v>45023.0</v>
      </c>
      <c r="C549" s="3">
        <v>4010.0</v>
      </c>
      <c r="D549" s="3">
        <v>0.0</v>
      </c>
      <c r="E549" s="3">
        <v>12273.62</v>
      </c>
      <c r="F549" s="3" t="s">
        <v>1101</v>
      </c>
    </row>
    <row r="550" spans="8:8">
      <c r="A550" s="3" t="s">
        <v>1102</v>
      </c>
      <c r="B550" s="4">
        <v>45996.0</v>
      </c>
      <c r="C550" s="3">
        <v>5010.0</v>
      </c>
      <c r="D550" s="3">
        <v>19591.49</v>
      </c>
      <c r="E550" s="3">
        <v>0.0</v>
      </c>
      <c r="F550" s="3" t="s">
        <v>1103</v>
      </c>
    </row>
    <row r="551" spans="8:8">
      <c r="A551" s="3" t="s">
        <v>1104</v>
      </c>
      <c r="B551" s="4">
        <v>45996.0</v>
      </c>
      <c r="C551" s="3">
        <v>2010.0</v>
      </c>
      <c r="D551" s="3">
        <v>0.0</v>
      </c>
      <c r="E551" s="3">
        <v>19591.49</v>
      </c>
      <c r="F551" s="3" t="s">
        <v>1105</v>
      </c>
    </row>
    <row r="552" spans="8:8">
      <c r="A552" s="3" t="s">
        <v>1106</v>
      </c>
      <c r="B552" s="4">
        <v>45206.0</v>
      </c>
      <c r="C552" s="3">
        <v>1200.0</v>
      </c>
      <c r="D552" s="3">
        <v>17796.54</v>
      </c>
      <c r="E552" s="3">
        <v>0.0</v>
      </c>
      <c r="F552" s="3" t="s">
        <v>1107</v>
      </c>
    </row>
    <row r="553" spans="8:8">
      <c r="A553" s="3" t="s">
        <v>1108</v>
      </c>
      <c r="B553" s="4">
        <v>45206.0</v>
      </c>
      <c r="C553" s="3">
        <v>4010.0</v>
      </c>
      <c r="D553" s="3">
        <v>0.0</v>
      </c>
      <c r="E553" s="3">
        <v>17796.54</v>
      </c>
      <c r="F553" s="3" t="s">
        <v>1109</v>
      </c>
    </row>
    <row r="554" spans="8:8">
      <c r="A554" s="3" t="s">
        <v>1110</v>
      </c>
      <c r="B554" s="4">
        <v>45662.0</v>
      </c>
      <c r="C554" s="3">
        <v>5010.0</v>
      </c>
      <c r="D554" s="3">
        <v>13442.3</v>
      </c>
      <c r="E554" s="3">
        <v>0.0</v>
      </c>
      <c r="F554" s="3" t="s">
        <v>1111</v>
      </c>
    </row>
    <row r="555" spans="8:8">
      <c r="A555" s="3" t="s">
        <v>1112</v>
      </c>
      <c r="B555" s="4">
        <v>45662.0</v>
      </c>
      <c r="C555" s="3">
        <v>2010.0</v>
      </c>
      <c r="D555" s="3">
        <v>0.0</v>
      </c>
      <c r="E555" s="3">
        <v>13442.3</v>
      </c>
      <c r="F555" s="3" t="s">
        <v>1113</v>
      </c>
    </row>
    <row r="556" spans="8:8">
      <c r="A556" s="3" t="s">
        <v>1114</v>
      </c>
      <c r="B556" s="4">
        <v>45758.0</v>
      </c>
      <c r="C556" s="3">
        <v>1200.0</v>
      </c>
      <c r="D556" s="3">
        <v>14354.2</v>
      </c>
      <c r="E556" s="3">
        <v>0.0</v>
      </c>
      <c r="F556" s="3" t="s">
        <v>1115</v>
      </c>
    </row>
    <row r="557" spans="8:8">
      <c r="A557" s="3" t="s">
        <v>1116</v>
      </c>
      <c r="B557" s="4">
        <v>45758.0</v>
      </c>
      <c r="C557" s="3">
        <v>4010.0</v>
      </c>
      <c r="D557" s="3">
        <v>0.0</v>
      </c>
      <c r="E557" s="3">
        <v>14354.2</v>
      </c>
      <c r="F557" s="3" t="s">
        <v>1117</v>
      </c>
    </row>
    <row r="558" spans="8:8">
      <c r="A558" s="3" t="s">
        <v>1118</v>
      </c>
      <c r="B558" s="4">
        <v>45362.0</v>
      </c>
      <c r="C558" s="3">
        <v>5010.0</v>
      </c>
      <c r="D558" s="3">
        <v>12813.93</v>
      </c>
      <c r="E558" s="3">
        <v>0.0</v>
      </c>
      <c r="F558" s="3" t="s">
        <v>1119</v>
      </c>
    </row>
    <row r="559" spans="8:8">
      <c r="A559" s="3" t="s">
        <v>1120</v>
      </c>
      <c r="B559" s="4">
        <v>45362.0</v>
      </c>
      <c r="C559" s="3">
        <v>2010.0</v>
      </c>
      <c r="D559" s="3">
        <v>0.0</v>
      </c>
      <c r="E559" s="3">
        <v>12813.93</v>
      </c>
      <c r="F559" s="3" t="s">
        <v>1121</v>
      </c>
    </row>
    <row r="560" spans="8:8">
      <c r="A560" s="3" t="s">
        <v>1122</v>
      </c>
      <c r="B560" s="4">
        <v>45092.0</v>
      </c>
      <c r="C560" s="3">
        <v>1200.0</v>
      </c>
      <c r="D560" s="3">
        <v>33436.59</v>
      </c>
      <c r="E560" s="3">
        <v>0.0</v>
      </c>
      <c r="F560" s="3" t="s">
        <v>1123</v>
      </c>
    </row>
    <row r="561" spans="8:8">
      <c r="A561" s="3" t="s">
        <v>1124</v>
      </c>
      <c r="B561" s="4">
        <v>45092.0</v>
      </c>
      <c r="C561" s="3">
        <v>4010.0</v>
      </c>
      <c r="D561" s="3">
        <v>0.0</v>
      </c>
      <c r="E561" s="3">
        <v>33436.59</v>
      </c>
      <c r="F561" s="3" t="s">
        <v>1125</v>
      </c>
    </row>
    <row r="562" spans="8:8">
      <c r="A562" s="3" t="s">
        <v>1126</v>
      </c>
      <c r="B562" s="4">
        <v>45552.0</v>
      </c>
      <c r="C562" s="3">
        <v>5010.0</v>
      </c>
      <c r="D562" s="3">
        <v>13564.0</v>
      </c>
      <c r="E562" s="3">
        <v>0.0</v>
      </c>
      <c r="F562" s="3" t="s">
        <v>1127</v>
      </c>
    </row>
    <row r="563" spans="8:8">
      <c r="A563" s="3" t="s">
        <v>1128</v>
      </c>
      <c r="B563" s="4">
        <v>45552.0</v>
      </c>
      <c r="C563" s="3">
        <v>2010.0</v>
      </c>
      <c r="D563" s="3">
        <v>0.0</v>
      </c>
      <c r="E563" s="3">
        <v>13564.0</v>
      </c>
      <c r="F563" s="3" t="s">
        <v>1129</v>
      </c>
    </row>
    <row r="564" spans="8:8">
      <c r="A564" s="3" t="s">
        <v>1130</v>
      </c>
      <c r="B564" s="4">
        <v>45798.0</v>
      </c>
      <c r="C564" s="3">
        <v>1200.0</v>
      </c>
      <c r="D564" s="3">
        <v>15898.86</v>
      </c>
      <c r="E564" s="3">
        <v>0.0</v>
      </c>
      <c r="F564" s="3" t="s">
        <v>1131</v>
      </c>
    </row>
    <row r="565" spans="8:8">
      <c r="A565" s="3" t="s">
        <v>1132</v>
      </c>
      <c r="B565" s="4">
        <v>45798.0</v>
      </c>
      <c r="C565" s="3">
        <v>4010.0</v>
      </c>
      <c r="D565" s="3">
        <v>0.0</v>
      </c>
      <c r="E565" s="3">
        <v>15898.86</v>
      </c>
      <c r="F565" s="3" t="s">
        <v>1133</v>
      </c>
    </row>
    <row r="566" spans="8:8">
      <c r="A566" s="3" t="s">
        <v>1134</v>
      </c>
      <c r="B566" s="4">
        <v>45685.0</v>
      </c>
      <c r="C566" s="3">
        <v>5010.0</v>
      </c>
      <c r="D566" s="3">
        <v>12684.44</v>
      </c>
      <c r="E566" s="3">
        <v>0.0</v>
      </c>
      <c r="F566" s="3" t="s">
        <v>1135</v>
      </c>
    </row>
    <row r="567" spans="8:8">
      <c r="A567" s="3" t="s">
        <v>1136</v>
      </c>
      <c r="B567" s="4">
        <v>45685.0</v>
      </c>
      <c r="C567" s="3">
        <v>2010.0</v>
      </c>
      <c r="D567" s="3">
        <v>0.0</v>
      </c>
      <c r="E567" s="3">
        <v>12684.44</v>
      </c>
      <c r="F567" s="3" t="s">
        <v>1137</v>
      </c>
    </row>
    <row r="568" spans="8:8">
      <c r="A568" s="3" t="s">
        <v>1138</v>
      </c>
      <c r="B568" s="4">
        <v>45742.0</v>
      </c>
      <c r="C568" s="3">
        <v>1200.0</v>
      </c>
      <c r="D568" s="3">
        <v>6098.87</v>
      </c>
      <c r="E568" s="3">
        <v>0.0</v>
      </c>
      <c r="F568" s="3" t="s">
        <v>1139</v>
      </c>
    </row>
    <row r="569" spans="8:8">
      <c r="A569" s="3" t="s">
        <v>1140</v>
      </c>
      <c r="B569" s="4">
        <v>45742.0</v>
      </c>
      <c r="C569" s="3">
        <v>4010.0</v>
      </c>
      <c r="D569" s="3">
        <v>0.0</v>
      </c>
      <c r="E569" s="3">
        <v>6098.87</v>
      </c>
      <c r="F569" s="3" t="s">
        <v>1141</v>
      </c>
    </row>
    <row r="570" spans="8:8">
      <c r="A570" s="3" t="s">
        <v>1142</v>
      </c>
      <c r="B570" s="4">
        <v>44947.0</v>
      </c>
      <c r="C570" s="3">
        <v>5010.0</v>
      </c>
      <c r="D570" s="3">
        <v>10065.39</v>
      </c>
      <c r="E570" s="3">
        <v>0.0</v>
      </c>
      <c r="F570" s="3" t="s">
        <v>1143</v>
      </c>
    </row>
    <row r="571" spans="8:8">
      <c r="A571" s="3" t="s">
        <v>1144</v>
      </c>
      <c r="B571" s="4">
        <v>44947.0</v>
      </c>
      <c r="C571" s="3">
        <v>2010.0</v>
      </c>
      <c r="D571" s="3">
        <v>0.0</v>
      </c>
      <c r="E571" s="3">
        <v>10065.39</v>
      </c>
      <c r="F571" s="3" t="s">
        <v>1145</v>
      </c>
    </row>
    <row r="572" spans="8:8">
      <c r="A572" s="3" t="s">
        <v>1146</v>
      </c>
      <c r="B572" s="4">
        <v>45682.0</v>
      </c>
      <c r="C572" s="3">
        <v>1200.0</v>
      </c>
      <c r="D572" s="3">
        <v>22435.81</v>
      </c>
      <c r="E572" s="3">
        <v>0.0</v>
      </c>
      <c r="F572" s="3" t="s">
        <v>1147</v>
      </c>
    </row>
    <row r="573" spans="8:8">
      <c r="A573" s="3" t="s">
        <v>1148</v>
      </c>
      <c r="B573" s="4">
        <v>45682.0</v>
      </c>
      <c r="C573" s="3">
        <v>4010.0</v>
      </c>
      <c r="D573" s="3">
        <v>0.0</v>
      </c>
      <c r="E573" s="3">
        <v>22435.81</v>
      </c>
      <c r="F573" s="3" t="s">
        <v>1149</v>
      </c>
    </row>
    <row r="574" spans="8:8">
      <c r="A574" s="3" t="s">
        <v>1150</v>
      </c>
      <c r="B574" s="4">
        <v>45618.0</v>
      </c>
      <c r="C574" s="3">
        <v>5010.0</v>
      </c>
      <c r="D574" s="3">
        <v>11563.04</v>
      </c>
      <c r="E574" s="3">
        <v>0.0</v>
      </c>
      <c r="F574" s="3" t="s">
        <v>1151</v>
      </c>
    </row>
    <row r="575" spans="8:8">
      <c r="A575" s="3" t="s">
        <v>1152</v>
      </c>
      <c r="B575" s="4">
        <v>45618.0</v>
      </c>
      <c r="C575" s="3">
        <v>2010.0</v>
      </c>
      <c r="D575" s="3">
        <v>0.0</v>
      </c>
      <c r="E575" s="3">
        <v>11563.04</v>
      </c>
      <c r="F575" s="3" t="s">
        <v>1153</v>
      </c>
    </row>
    <row r="576" spans="8:8">
      <c r="A576" s="3" t="s">
        <v>1154</v>
      </c>
      <c r="B576" s="4">
        <v>45352.0</v>
      </c>
      <c r="C576" s="3">
        <v>1200.0</v>
      </c>
      <c r="D576" s="3">
        <v>49611.43</v>
      </c>
      <c r="E576" s="3">
        <v>0.0</v>
      </c>
      <c r="F576" s="3" t="s">
        <v>1155</v>
      </c>
    </row>
    <row r="577" spans="8:8">
      <c r="A577" s="3" t="s">
        <v>1156</v>
      </c>
      <c r="B577" s="4">
        <v>45352.0</v>
      </c>
      <c r="C577" s="3">
        <v>4010.0</v>
      </c>
      <c r="D577" s="3">
        <v>0.0</v>
      </c>
      <c r="E577" s="3">
        <v>49611.43</v>
      </c>
      <c r="F577" s="3" t="s">
        <v>1157</v>
      </c>
    </row>
    <row r="578" spans="8:8">
      <c r="A578" s="3" t="s">
        <v>1158</v>
      </c>
      <c r="B578" s="4">
        <v>45949.0</v>
      </c>
      <c r="C578" s="3">
        <v>5010.0</v>
      </c>
      <c r="D578" s="3">
        <v>6100.21</v>
      </c>
      <c r="E578" s="3">
        <v>0.0</v>
      </c>
      <c r="F578" s="3" t="s">
        <v>1159</v>
      </c>
    </row>
    <row r="579" spans="8:8">
      <c r="A579" s="3" t="s">
        <v>1160</v>
      </c>
      <c r="B579" s="4">
        <v>45949.0</v>
      </c>
      <c r="C579" s="3">
        <v>2010.0</v>
      </c>
      <c r="D579" s="3">
        <v>0.0</v>
      </c>
      <c r="E579" s="3">
        <v>6100.21</v>
      </c>
      <c r="F579" s="3" t="s">
        <v>1161</v>
      </c>
    </row>
    <row r="580" spans="8:8">
      <c r="A580" s="3" t="s">
        <v>1162</v>
      </c>
      <c r="B580" s="4">
        <v>44953.0</v>
      </c>
      <c r="C580" s="3">
        <v>1200.0</v>
      </c>
      <c r="D580" s="3">
        <v>7391.64</v>
      </c>
      <c r="E580" s="3">
        <v>0.0</v>
      </c>
      <c r="F580" s="3" t="s">
        <v>1163</v>
      </c>
    </row>
    <row r="581" spans="8:8">
      <c r="A581" s="3" t="s">
        <v>1164</v>
      </c>
      <c r="B581" s="4">
        <v>44953.0</v>
      </c>
      <c r="C581" s="3">
        <v>4010.0</v>
      </c>
      <c r="D581" s="3">
        <v>0.0</v>
      </c>
      <c r="E581" s="3">
        <v>7391.64</v>
      </c>
      <c r="F581" s="3" t="s">
        <v>1165</v>
      </c>
    </row>
    <row r="582" spans="8:8">
      <c r="A582" s="3" t="s">
        <v>1166</v>
      </c>
      <c r="B582" s="4">
        <v>45706.0</v>
      </c>
      <c r="C582" s="3">
        <v>5010.0</v>
      </c>
      <c r="D582" s="3">
        <v>12591.54</v>
      </c>
      <c r="E582" s="3">
        <v>0.0</v>
      </c>
      <c r="F582" s="3" t="s">
        <v>1167</v>
      </c>
    </row>
    <row r="583" spans="8:8">
      <c r="A583" s="3" t="s">
        <v>1168</v>
      </c>
      <c r="B583" s="4">
        <v>45706.0</v>
      </c>
      <c r="C583" s="3">
        <v>2010.0</v>
      </c>
      <c r="D583" s="3">
        <v>0.0</v>
      </c>
      <c r="E583" s="3">
        <v>12591.54</v>
      </c>
      <c r="F583" s="3" t="s">
        <v>1169</v>
      </c>
    </row>
    <row r="584" spans="8:8">
      <c r="A584" s="3" t="s">
        <v>1170</v>
      </c>
      <c r="B584" s="4">
        <v>46197.0</v>
      </c>
      <c r="C584" s="3">
        <v>1200.0</v>
      </c>
      <c r="D584" s="3">
        <v>12756.77</v>
      </c>
      <c r="E584" s="3">
        <v>0.0</v>
      </c>
      <c r="F584" s="3" t="s">
        <v>1171</v>
      </c>
    </row>
    <row r="585" spans="8:8">
      <c r="A585" s="3" t="s">
        <v>1172</v>
      </c>
      <c r="B585" s="4">
        <v>46197.0</v>
      </c>
      <c r="C585" s="3">
        <v>4010.0</v>
      </c>
      <c r="D585" s="3">
        <v>0.0</v>
      </c>
      <c r="E585" s="3">
        <v>12756.77</v>
      </c>
      <c r="F585" s="3" t="s">
        <v>1173</v>
      </c>
    </row>
    <row r="586" spans="8:8">
      <c r="A586" s="3" t="s">
        <v>1174</v>
      </c>
      <c r="B586" s="4">
        <v>46127.0</v>
      </c>
      <c r="C586" s="3">
        <v>5010.0</v>
      </c>
      <c r="D586" s="3">
        <v>1360.76</v>
      </c>
      <c r="E586" s="3">
        <v>0.0</v>
      </c>
      <c r="F586" s="3" t="s">
        <v>1175</v>
      </c>
    </row>
    <row r="587" spans="8:8">
      <c r="A587" s="3" t="s">
        <v>1176</v>
      </c>
      <c r="B587" s="4">
        <v>46127.0</v>
      </c>
      <c r="C587" s="3">
        <v>2010.0</v>
      </c>
      <c r="D587" s="3">
        <v>0.0</v>
      </c>
      <c r="E587" s="3">
        <v>1360.76</v>
      </c>
      <c r="F587" s="3" t="s">
        <v>1177</v>
      </c>
    </row>
    <row r="588" spans="8:8">
      <c r="A588" s="3" t="s">
        <v>1178</v>
      </c>
      <c r="B588" s="4">
        <v>45785.0</v>
      </c>
      <c r="C588" s="3">
        <v>1200.0</v>
      </c>
      <c r="D588" s="3">
        <v>35894.59</v>
      </c>
      <c r="E588" s="3">
        <v>0.0</v>
      </c>
      <c r="F588" s="3" t="s">
        <v>1179</v>
      </c>
    </row>
    <row r="589" spans="8:8">
      <c r="A589" s="3" t="s">
        <v>1180</v>
      </c>
      <c r="B589" s="4">
        <v>45785.0</v>
      </c>
      <c r="C589" s="3">
        <v>4010.0</v>
      </c>
      <c r="D589" s="3">
        <v>0.0</v>
      </c>
      <c r="E589" s="3">
        <v>35894.59</v>
      </c>
      <c r="F589" s="3" t="s">
        <v>1181</v>
      </c>
    </row>
    <row r="590" spans="8:8">
      <c r="A590" s="3" t="s">
        <v>1182</v>
      </c>
      <c r="B590" s="4">
        <v>45906.0</v>
      </c>
      <c r="C590" s="3">
        <v>5010.0</v>
      </c>
      <c r="D590" s="3">
        <v>18018.5</v>
      </c>
      <c r="E590" s="3">
        <v>0.0</v>
      </c>
      <c r="F590" s="3" t="s">
        <v>1183</v>
      </c>
    </row>
    <row r="591" spans="8:8">
      <c r="A591" s="3" t="s">
        <v>1184</v>
      </c>
      <c r="B591" s="4">
        <v>45906.0</v>
      </c>
      <c r="C591" s="3">
        <v>2010.0</v>
      </c>
      <c r="D591" s="3">
        <v>0.0</v>
      </c>
      <c r="E591" s="3">
        <v>18018.5</v>
      </c>
      <c r="F591" s="3" t="s">
        <v>1185</v>
      </c>
    </row>
    <row r="592" spans="8:8">
      <c r="A592" s="3" t="s">
        <v>1186</v>
      </c>
      <c r="B592" s="4">
        <v>46024.0</v>
      </c>
      <c r="C592" s="3">
        <v>1200.0</v>
      </c>
      <c r="D592" s="3">
        <v>11369.93</v>
      </c>
      <c r="E592" s="3">
        <v>0.0</v>
      </c>
      <c r="F592" s="3" t="s">
        <v>1187</v>
      </c>
    </row>
    <row r="593" spans="8:8">
      <c r="A593" s="3" t="s">
        <v>1188</v>
      </c>
      <c r="B593" s="4">
        <v>46024.0</v>
      </c>
      <c r="C593" s="3">
        <v>4010.0</v>
      </c>
      <c r="D593" s="3">
        <v>0.0</v>
      </c>
      <c r="E593" s="3">
        <v>11369.93</v>
      </c>
      <c r="F593" s="3" t="s">
        <v>1189</v>
      </c>
    </row>
    <row r="594" spans="8:8">
      <c r="A594" s="3" t="s">
        <v>1190</v>
      </c>
      <c r="B594" s="4">
        <v>45798.0</v>
      </c>
      <c r="C594" s="3">
        <v>5010.0</v>
      </c>
      <c r="D594" s="3">
        <v>6470.11</v>
      </c>
      <c r="E594" s="3">
        <v>0.0</v>
      </c>
      <c r="F594" s="3" t="s">
        <v>1191</v>
      </c>
    </row>
    <row r="595" spans="8:8">
      <c r="A595" s="3" t="s">
        <v>1192</v>
      </c>
      <c r="B595" s="4">
        <v>45798.0</v>
      </c>
      <c r="C595" s="3">
        <v>2010.0</v>
      </c>
      <c r="D595" s="3">
        <v>0.0</v>
      </c>
      <c r="E595" s="3">
        <v>6470.11</v>
      </c>
      <c r="F595" s="3" t="s">
        <v>1193</v>
      </c>
    </row>
    <row r="596" spans="8:8">
      <c r="A596" s="3" t="s">
        <v>1194</v>
      </c>
      <c r="B596" s="4">
        <v>45055.0</v>
      </c>
      <c r="C596" s="3">
        <v>1200.0</v>
      </c>
      <c r="D596" s="3">
        <v>9220.87</v>
      </c>
      <c r="E596" s="3">
        <v>0.0</v>
      </c>
      <c r="F596" s="3" t="s">
        <v>1195</v>
      </c>
    </row>
    <row r="597" spans="8:8">
      <c r="A597" s="3" t="s">
        <v>1196</v>
      </c>
      <c r="B597" s="4">
        <v>45055.0</v>
      </c>
      <c r="C597" s="3">
        <v>4010.0</v>
      </c>
      <c r="D597" s="3">
        <v>0.0</v>
      </c>
      <c r="E597" s="3">
        <v>9220.87</v>
      </c>
      <c r="F597" s="3" t="s">
        <v>1197</v>
      </c>
    </row>
    <row r="598" spans="8:8">
      <c r="A598" s="3" t="s">
        <v>1198</v>
      </c>
      <c r="B598" s="4">
        <v>45343.0</v>
      </c>
      <c r="C598" s="3">
        <v>5010.0</v>
      </c>
      <c r="D598" s="3">
        <v>4192.06</v>
      </c>
      <c r="E598" s="3">
        <v>0.0</v>
      </c>
      <c r="F598" s="3" t="s">
        <v>1199</v>
      </c>
    </row>
    <row r="599" spans="8:8">
      <c r="A599" s="3" t="s">
        <v>1200</v>
      </c>
      <c r="B599" s="4">
        <v>45343.0</v>
      </c>
      <c r="C599" s="3">
        <v>2010.0</v>
      </c>
      <c r="D599" s="3">
        <v>0.0</v>
      </c>
      <c r="E599" s="3">
        <v>4192.06</v>
      </c>
      <c r="F599" s="3" t="s">
        <v>1201</v>
      </c>
    </row>
    <row r="600" spans="8:8">
      <c r="A600" s="3" t="s">
        <v>1202</v>
      </c>
      <c r="B600" s="4">
        <v>45714.0</v>
      </c>
      <c r="C600" s="3">
        <v>1200.0</v>
      </c>
      <c r="D600" s="3">
        <v>37759.11</v>
      </c>
      <c r="E600" s="3">
        <v>0.0</v>
      </c>
      <c r="F600" s="3" t="s">
        <v>1203</v>
      </c>
    </row>
    <row r="601" spans="8:8">
      <c r="A601" s="3" t="s">
        <v>1204</v>
      </c>
      <c r="B601" s="4">
        <v>45714.0</v>
      </c>
      <c r="C601" s="3">
        <v>4010.0</v>
      </c>
      <c r="D601" s="3">
        <v>0.0</v>
      </c>
      <c r="E601" s="3">
        <v>37759.11</v>
      </c>
      <c r="F601" s="3" t="s">
        <v>1205</v>
      </c>
    </row>
    <row r="602" spans="8:8">
      <c r="A602" s="3" t="s">
        <v>1206</v>
      </c>
      <c r="B602" s="4">
        <v>46129.0</v>
      </c>
      <c r="C602" s="3">
        <v>5010.0</v>
      </c>
      <c r="D602" s="3">
        <v>15079.66</v>
      </c>
      <c r="E602" s="3">
        <v>0.0</v>
      </c>
      <c r="F602" s="3" t="s">
        <v>1207</v>
      </c>
    </row>
    <row r="603" spans="8:8">
      <c r="A603" s="3" t="s">
        <v>1208</v>
      </c>
      <c r="B603" s="4">
        <v>46129.0</v>
      </c>
      <c r="C603" s="3">
        <v>2010.0</v>
      </c>
      <c r="D603" s="3">
        <v>0.0</v>
      </c>
      <c r="E603" s="3">
        <v>15079.66</v>
      </c>
      <c r="F603" s="3" t="s">
        <v>1209</v>
      </c>
    </row>
    <row r="604" spans="8:8">
      <c r="A604" s="3" t="s">
        <v>1210</v>
      </c>
      <c r="B604" s="4">
        <v>45526.0</v>
      </c>
      <c r="C604" s="3">
        <v>1200.0</v>
      </c>
      <c r="D604" s="3">
        <v>38483.34</v>
      </c>
      <c r="E604" s="3">
        <v>0.0</v>
      </c>
      <c r="F604" s="3" t="s">
        <v>1211</v>
      </c>
    </row>
    <row r="605" spans="8:8">
      <c r="A605" s="3" t="s">
        <v>1212</v>
      </c>
      <c r="B605" s="4">
        <v>45526.0</v>
      </c>
      <c r="C605" s="3">
        <v>4010.0</v>
      </c>
      <c r="D605" s="3">
        <v>0.0</v>
      </c>
      <c r="E605" s="3">
        <v>38483.34</v>
      </c>
      <c r="F605" s="3" t="s">
        <v>1213</v>
      </c>
    </row>
    <row r="606" spans="8:8">
      <c r="A606" s="3" t="s">
        <v>1214</v>
      </c>
      <c r="B606" s="4">
        <v>45209.0</v>
      </c>
      <c r="C606" s="3">
        <v>5010.0</v>
      </c>
      <c r="D606" s="3">
        <v>4083.44</v>
      </c>
      <c r="E606" s="3">
        <v>0.0</v>
      </c>
      <c r="F606" s="3" t="s">
        <v>1215</v>
      </c>
    </row>
    <row r="607" spans="8:8">
      <c r="A607" s="3" t="s">
        <v>1216</v>
      </c>
      <c r="B607" s="4">
        <v>45209.0</v>
      </c>
      <c r="C607" s="3">
        <v>2010.0</v>
      </c>
      <c r="D607" s="3">
        <v>0.0</v>
      </c>
      <c r="E607" s="3">
        <v>4083.44</v>
      </c>
      <c r="F607" s="3" t="s">
        <v>1217</v>
      </c>
    </row>
    <row r="608" spans="8:8">
      <c r="A608" s="3" t="s">
        <v>1218</v>
      </c>
      <c r="B608" s="4">
        <v>45426.0</v>
      </c>
      <c r="C608" s="3">
        <v>1200.0</v>
      </c>
      <c r="D608" s="3">
        <v>11146.55</v>
      </c>
      <c r="E608" s="3">
        <v>0.0</v>
      </c>
      <c r="F608" s="3" t="s">
        <v>1219</v>
      </c>
    </row>
    <row r="609" spans="8:8">
      <c r="A609" s="3" t="s">
        <v>1220</v>
      </c>
      <c r="B609" s="4">
        <v>45426.0</v>
      </c>
      <c r="C609" s="3">
        <v>4010.0</v>
      </c>
      <c r="D609" s="3">
        <v>0.0</v>
      </c>
      <c r="E609" s="3">
        <v>11146.55</v>
      </c>
      <c r="F609" s="3" t="s">
        <v>1221</v>
      </c>
    </row>
    <row r="610" spans="8:8">
      <c r="A610" s="3" t="s">
        <v>1222</v>
      </c>
      <c r="B610" s="4">
        <v>45866.0</v>
      </c>
      <c r="C610" s="3">
        <v>5010.0</v>
      </c>
      <c r="D610" s="3">
        <v>19650.56</v>
      </c>
      <c r="E610" s="3">
        <v>0.0</v>
      </c>
      <c r="F610" s="3" t="s">
        <v>1223</v>
      </c>
    </row>
    <row r="611" spans="8:8">
      <c r="A611" s="3" t="s">
        <v>1224</v>
      </c>
      <c r="B611" s="4">
        <v>45866.0</v>
      </c>
      <c r="C611" s="3">
        <v>2010.0</v>
      </c>
      <c r="D611" s="3">
        <v>0.0</v>
      </c>
      <c r="E611" s="3">
        <v>19650.56</v>
      </c>
      <c r="F611" s="3" t="s">
        <v>1225</v>
      </c>
    </row>
    <row r="612" spans="8:8">
      <c r="A612" s="3" t="s">
        <v>1226</v>
      </c>
      <c r="B612" s="4">
        <v>46209.0</v>
      </c>
      <c r="C612" s="3">
        <v>1200.0</v>
      </c>
      <c r="D612" s="3">
        <v>41671.76</v>
      </c>
      <c r="E612" s="3">
        <v>0.0</v>
      </c>
      <c r="F612" s="3" t="s">
        <v>1227</v>
      </c>
    </row>
    <row r="613" spans="8:8">
      <c r="A613" s="3" t="s">
        <v>1228</v>
      </c>
      <c r="B613" s="4">
        <v>46209.0</v>
      </c>
      <c r="C613" s="3">
        <v>4010.0</v>
      </c>
      <c r="D613" s="3">
        <v>0.0</v>
      </c>
      <c r="E613" s="3">
        <v>41671.76</v>
      </c>
      <c r="F613" s="3" t="s">
        <v>1229</v>
      </c>
    </row>
    <row r="614" spans="8:8">
      <c r="A614" s="3" t="s">
        <v>1230</v>
      </c>
      <c r="B614" s="4">
        <v>46281.0</v>
      </c>
      <c r="C614" s="3">
        <v>5010.0</v>
      </c>
      <c r="D614" s="3">
        <v>11416.48</v>
      </c>
      <c r="E614" s="3">
        <v>0.0</v>
      </c>
      <c r="F614" s="3" t="s">
        <v>1231</v>
      </c>
    </row>
    <row r="615" spans="8:8">
      <c r="A615" s="3" t="s">
        <v>1232</v>
      </c>
      <c r="B615" s="4">
        <v>46281.0</v>
      </c>
      <c r="C615" s="3">
        <v>2010.0</v>
      </c>
      <c r="D615" s="3">
        <v>0.0</v>
      </c>
      <c r="E615" s="3">
        <v>11416.48</v>
      </c>
      <c r="F615" s="3" t="s">
        <v>1233</v>
      </c>
    </row>
    <row r="616" spans="8:8">
      <c r="A616" s="3" t="s">
        <v>1234</v>
      </c>
      <c r="B616" s="4">
        <v>45114.0</v>
      </c>
      <c r="C616" s="3">
        <v>1200.0</v>
      </c>
      <c r="D616" s="3">
        <v>2481.79</v>
      </c>
      <c r="E616" s="3">
        <v>0.0</v>
      </c>
      <c r="F616" s="3" t="s">
        <v>1235</v>
      </c>
    </row>
    <row r="617" spans="8:8">
      <c r="A617" s="3" t="s">
        <v>1236</v>
      </c>
      <c r="B617" s="4">
        <v>45114.0</v>
      </c>
      <c r="C617" s="3">
        <v>4010.0</v>
      </c>
      <c r="D617" s="3">
        <v>0.0</v>
      </c>
      <c r="E617" s="3">
        <v>2481.79</v>
      </c>
      <c r="F617" s="3" t="s">
        <v>1237</v>
      </c>
    </row>
    <row r="618" spans="8:8">
      <c r="A618" s="3" t="s">
        <v>1238</v>
      </c>
      <c r="B618" s="4">
        <v>45438.0</v>
      </c>
      <c r="C618" s="3">
        <v>5010.0</v>
      </c>
      <c r="D618" s="3">
        <v>4951.72</v>
      </c>
      <c r="E618" s="3">
        <v>0.0</v>
      </c>
      <c r="F618" s="3" t="s">
        <v>1239</v>
      </c>
    </row>
    <row r="619" spans="8:8">
      <c r="A619" s="3" t="s">
        <v>1240</v>
      </c>
      <c r="B619" s="4">
        <v>45438.0</v>
      </c>
      <c r="C619" s="3">
        <v>2010.0</v>
      </c>
      <c r="D619" s="3">
        <v>0.0</v>
      </c>
      <c r="E619" s="3">
        <v>4951.72</v>
      </c>
      <c r="F619" s="3" t="s">
        <v>1241</v>
      </c>
    </row>
    <row r="620" spans="8:8">
      <c r="A620" s="3" t="s">
        <v>1242</v>
      </c>
      <c r="B620" s="4">
        <v>45546.0</v>
      </c>
      <c r="C620" s="3">
        <v>1200.0</v>
      </c>
      <c r="D620" s="3">
        <v>41365.32</v>
      </c>
      <c r="E620" s="3">
        <v>0.0</v>
      </c>
      <c r="F620" s="3" t="s">
        <v>1243</v>
      </c>
    </row>
    <row r="621" spans="8:8">
      <c r="A621" s="3" t="s">
        <v>1244</v>
      </c>
      <c r="B621" s="4">
        <v>45546.0</v>
      </c>
      <c r="C621" s="3">
        <v>4010.0</v>
      </c>
      <c r="D621" s="3">
        <v>0.0</v>
      </c>
      <c r="E621" s="3">
        <v>41365.32</v>
      </c>
      <c r="F621" s="3" t="s">
        <v>1245</v>
      </c>
    </row>
    <row r="622" spans="8:8">
      <c r="A622" s="3" t="s">
        <v>1246</v>
      </c>
      <c r="B622" s="4">
        <v>45503.0</v>
      </c>
      <c r="C622" s="3">
        <v>5010.0</v>
      </c>
      <c r="D622" s="3">
        <v>18166.6</v>
      </c>
      <c r="E622" s="3">
        <v>0.0</v>
      </c>
      <c r="F622" s="3" t="s">
        <v>1247</v>
      </c>
    </row>
    <row r="623" spans="8:8">
      <c r="A623" s="3" t="s">
        <v>1248</v>
      </c>
      <c r="B623" s="4">
        <v>45503.0</v>
      </c>
      <c r="C623" s="3">
        <v>2010.0</v>
      </c>
      <c r="D623" s="3">
        <v>0.0</v>
      </c>
      <c r="E623" s="3">
        <v>18166.6</v>
      </c>
      <c r="F623" s="3" t="s">
        <v>1249</v>
      </c>
    </row>
    <row r="624" spans="8:8">
      <c r="A624" s="3" t="s">
        <v>1250</v>
      </c>
      <c r="B624" s="4">
        <v>45740.0</v>
      </c>
      <c r="C624" s="3">
        <v>1200.0</v>
      </c>
      <c r="D624" s="3">
        <v>3958.31</v>
      </c>
      <c r="E624" s="3">
        <v>0.0</v>
      </c>
      <c r="F624" s="3" t="s">
        <v>1251</v>
      </c>
    </row>
    <row r="625" spans="8:8">
      <c r="A625" s="3" t="s">
        <v>1252</v>
      </c>
      <c r="B625" s="4">
        <v>45740.0</v>
      </c>
      <c r="C625" s="3">
        <v>4010.0</v>
      </c>
      <c r="D625" s="3">
        <v>0.0</v>
      </c>
      <c r="E625" s="3">
        <v>3958.31</v>
      </c>
      <c r="F625" s="3" t="s">
        <v>1253</v>
      </c>
    </row>
    <row r="626" spans="8:8">
      <c r="A626" s="3" t="s">
        <v>1254</v>
      </c>
      <c r="B626" s="4">
        <v>45490.0</v>
      </c>
      <c r="C626" s="3">
        <v>5010.0</v>
      </c>
      <c r="D626" s="3">
        <v>19311.32</v>
      </c>
      <c r="E626" s="3">
        <v>0.0</v>
      </c>
      <c r="F626" s="3" t="s">
        <v>1255</v>
      </c>
    </row>
    <row r="627" spans="8:8">
      <c r="A627" s="3" t="s">
        <v>1256</v>
      </c>
      <c r="B627" s="4">
        <v>45490.0</v>
      </c>
      <c r="C627" s="3">
        <v>2010.0</v>
      </c>
      <c r="D627" s="3">
        <v>0.0</v>
      </c>
      <c r="E627" s="3">
        <v>19311.32</v>
      </c>
      <c r="F627" s="3" t="s">
        <v>1257</v>
      </c>
    </row>
    <row r="628" spans="8:8">
      <c r="A628" s="3" t="s">
        <v>1258</v>
      </c>
      <c r="B628" s="4">
        <v>45578.0</v>
      </c>
      <c r="C628" s="3">
        <v>1200.0</v>
      </c>
      <c r="D628" s="3">
        <v>36237.33</v>
      </c>
      <c r="E628" s="3">
        <v>0.0</v>
      </c>
      <c r="F628" s="3" t="s">
        <v>1259</v>
      </c>
    </row>
    <row r="629" spans="8:8">
      <c r="A629" s="3" t="s">
        <v>1260</v>
      </c>
      <c r="B629" s="4">
        <v>45578.0</v>
      </c>
      <c r="C629" s="3">
        <v>4010.0</v>
      </c>
      <c r="D629" s="3">
        <v>0.0</v>
      </c>
      <c r="E629" s="3">
        <v>36237.33</v>
      </c>
      <c r="F629" s="3" t="s">
        <v>1261</v>
      </c>
    </row>
    <row r="630" spans="8:8">
      <c r="A630" s="3" t="s">
        <v>1262</v>
      </c>
      <c r="B630" s="4">
        <v>45003.0</v>
      </c>
      <c r="C630" s="3">
        <v>5010.0</v>
      </c>
      <c r="D630" s="3">
        <v>18002.69</v>
      </c>
      <c r="E630" s="3">
        <v>0.0</v>
      </c>
      <c r="F630" s="3" t="s">
        <v>1263</v>
      </c>
    </row>
    <row r="631" spans="8:8">
      <c r="A631" s="3" t="s">
        <v>1264</v>
      </c>
      <c r="B631" s="4">
        <v>45003.0</v>
      </c>
      <c r="C631" s="3">
        <v>2010.0</v>
      </c>
      <c r="D631" s="3">
        <v>0.0</v>
      </c>
      <c r="E631" s="3">
        <v>18002.69</v>
      </c>
      <c r="F631" s="3" t="s">
        <v>1265</v>
      </c>
    </row>
    <row r="632" spans="8:8">
      <c r="A632" s="3" t="s">
        <v>1266</v>
      </c>
      <c r="B632" s="4">
        <v>45043.0</v>
      </c>
      <c r="C632" s="3">
        <v>1200.0</v>
      </c>
      <c r="D632" s="3">
        <v>16499.01</v>
      </c>
      <c r="E632" s="3">
        <v>0.0</v>
      </c>
      <c r="F632" s="3" t="s">
        <v>1267</v>
      </c>
    </row>
    <row r="633" spans="8:8">
      <c r="A633" s="3" t="s">
        <v>1268</v>
      </c>
      <c r="B633" s="4">
        <v>45043.0</v>
      </c>
      <c r="C633" s="3">
        <v>4010.0</v>
      </c>
      <c r="D633" s="3">
        <v>0.0</v>
      </c>
      <c r="E633" s="3">
        <v>16499.01</v>
      </c>
      <c r="F633" s="3" t="s">
        <v>1269</v>
      </c>
    </row>
    <row r="634" spans="8:8">
      <c r="A634" s="3" t="s">
        <v>1270</v>
      </c>
      <c r="B634" s="4">
        <v>45421.0</v>
      </c>
      <c r="C634" s="3">
        <v>5010.0</v>
      </c>
      <c r="D634" s="3">
        <v>7172.35</v>
      </c>
      <c r="E634" s="3">
        <v>0.0</v>
      </c>
      <c r="F634" s="3" t="s">
        <v>1271</v>
      </c>
    </row>
    <row r="635" spans="8:8">
      <c r="A635" s="3" t="s">
        <v>1272</v>
      </c>
      <c r="B635" s="4">
        <v>45421.0</v>
      </c>
      <c r="C635" s="3">
        <v>2010.0</v>
      </c>
      <c r="D635" s="3">
        <v>0.0</v>
      </c>
      <c r="E635" s="3">
        <v>7172.35</v>
      </c>
      <c r="F635" s="3" t="s">
        <v>1273</v>
      </c>
    </row>
    <row r="636" spans="8:8">
      <c r="A636" s="3" t="s">
        <v>1274</v>
      </c>
      <c r="B636" s="4">
        <v>45028.0</v>
      </c>
      <c r="C636" s="3">
        <v>1200.0</v>
      </c>
      <c r="D636" s="3">
        <v>7048.96</v>
      </c>
      <c r="E636" s="3">
        <v>0.0</v>
      </c>
      <c r="F636" s="3" t="s">
        <v>1275</v>
      </c>
    </row>
    <row r="637" spans="8:8">
      <c r="A637" s="3" t="s">
        <v>1276</v>
      </c>
      <c r="B637" s="4">
        <v>45028.0</v>
      </c>
      <c r="C637" s="3">
        <v>4010.0</v>
      </c>
      <c r="D637" s="3">
        <v>0.0</v>
      </c>
      <c r="E637" s="3">
        <v>7048.96</v>
      </c>
      <c r="F637" s="3" t="s">
        <v>1277</v>
      </c>
    </row>
    <row r="638" spans="8:8">
      <c r="A638" s="3" t="s">
        <v>1278</v>
      </c>
      <c r="B638" s="4">
        <v>45509.0</v>
      </c>
      <c r="C638" s="3">
        <v>5010.0</v>
      </c>
      <c r="D638" s="3">
        <v>17425.47</v>
      </c>
      <c r="E638" s="3">
        <v>0.0</v>
      </c>
      <c r="F638" s="3" t="s">
        <v>1279</v>
      </c>
    </row>
    <row r="639" spans="8:8">
      <c r="A639" s="3" t="s">
        <v>1280</v>
      </c>
      <c r="B639" s="4">
        <v>45509.0</v>
      </c>
      <c r="C639" s="3">
        <v>2010.0</v>
      </c>
      <c r="D639" s="3">
        <v>0.0</v>
      </c>
      <c r="E639" s="3">
        <v>17425.47</v>
      </c>
      <c r="F639" s="3" t="s">
        <v>1281</v>
      </c>
    </row>
    <row r="640" spans="8:8">
      <c r="A640" s="3" t="s">
        <v>1282</v>
      </c>
      <c r="B640" s="4">
        <v>45950.0</v>
      </c>
      <c r="C640" s="3">
        <v>1200.0</v>
      </c>
      <c r="D640" s="3">
        <v>47845.67</v>
      </c>
      <c r="E640" s="3">
        <v>0.0</v>
      </c>
      <c r="F640" s="3" t="s">
        <v>1283</v>
      </c>
    </row>
    <row r="641" spans="8:8">
      <c r="A641" s="3" t="s">
        <v>1284</v>
      </c>
      <c r="B641" s="4">
        <v>45950.0</v>
      </c>
      <c r="C641" s="3">
        <v>4010.0</v>
      </c>
      <c r="D641" s="3">
        <v>0.0</v>
      </c>
      <c r="E641" s="3">
        <v>47845.67</v>
      </c>
      <c r="F641" s="3" t="s">
        <v>1285</v>
      </c>
    </row>
    <row r="642" spans="8:8">
      <c r="A642" s="3" t="s">
        <v>1286</v>
      </c>
      <c r="B642" s="4">
        <v>45237.0</v>
      </c>
      <c r="C642" s="3">
        <v>5010.0</v>
      </c>
      <c r="D642" s="3">
        <v>19895.79</v>
      </c>
      <c r="E642" s="3">
        <v>0.0</v>
      </c>
      <c r="F642" s="3" t="s">
        <v>1287</v>
      </c>
    </row>
    <row r="643" spans="8:8">
      <c r="A643" s="3" t="s">
        <v>1288</v>
      </c>
      <c r="B643" s="4">
        <v>45237.0</v>
      </c>
      <c r="C643" s="3">
        <v>2010.0</v>
      </c>
      <c r="D643" s="3">
        <v>0.0</v>
      </c>
      <c r="E643" s="3">
        <v>19895.79</v>
      </c>
      <c r="F643" s="3" t="s">
        <v>1289</v>
      </c>
    </row>
    <row r="644" spans="8:8">
      <c r="A644" s="3" t="s">
        <v>1290</v>
      </c>
      <c r="B644" s="4">
        <v>45035.0</v>
      </c>
      <c r="C644" s="3">
        <v>1200.0</v>
      </c>
      <c r="D644" s="3">
        <v>36783.27</v>
      </c>
      <c r="E644" s="3">
        <v>0.0</v>
      </c>
      <c r="F644" s="3" t="s">
        <v>1291</v>
      </c>
    </row>
    <row r="645" spans="8:8">
      <c r="A645" s="3" t="s">
        <v>1292</v>
      </c>
      <c r="B645" s="4">
        <v>45035.0</v>
      </c>
      <c r="C645" s="3">
        <v>4010.0</v>
      </c>
      <c r="D645" s="3">
        <v>0.0</v>
      </c>
      <c r="E645" s="3">
        <v>36783.27</v>
      </c>
      <c r="F645" s="3" t="s">
        <v>1293</v>
      </c>
    </row>
    <row r="646" spans="8:8">
      <c r="A646" s="3" t="s">
        <v>1294</v>
      </c>
      <c r="B646" s="4">
        <v>45216.0</v>
      </c>
      <c r="C646" s="3">
        <v>5010.0</v>
      </c>
      <c r="D646" s="3">
        <v>19686.82</v>
      </c>
      <c r="E646" s="3">
        <v>0.0</v>
      </c>
      <c r="F646" s="3" t="s">
        <v>1295</v>
      </c>
    </row>
    <row r="647" spans="8:8">
      <c r="A647" s="3" t="s">
        <v>1296</v>
      </c>
      <c r="B647" s="4">
        <v>45216.0</v>
      </c>
      <c r="C647" s="3">
        <v>2010.0</v>
      </c>
      <c r="D647" s="3">
        <v>0.0</v>
      </c>
      <c r="E647" s="3">
        <v>19686.82</v>
      </c>
      <c r="F647" s="3" t="s">
        <v>1297</v>
      </c>
    </row>
    <row r="648" spans="8:8">
      <c r="A648" s="3" t="s">
        <v>1298</v>
      </c>
      <c r="B648" s="4">
        <v>46031.0</v>
      </c>
      <c r="C648" s="3">
        <v>1200.0</v>
      </c>
      <c r="D648" s="3">
        <v>34088.18</v>
      </c>
      <c r="E648" s="3">
        <v>0.0</v>
      </c>
      <c r="F648" s="3" t="s">
        <v>1299</v>
      </c>
    </row>
    <row r="649" spans="8:8">
      <c r="A649" s="3" t="s">
        <v>1300</v>
      </c>
      <c r="B649" s="4">
        <v>46031.0</v>
      </c>
      <c r="C649" s="3">
        <v>4010.0</v>
      </c>
      <c r="D649" s="3">
        <v>0.0</v>
      </c>
      <c r="E649" s="3">
        <v>34088.18</v>
      </c>
      <c r="F649" s="3" t="s">
        <v>1301</v>
      </c>
    </row>
    <row r="650" spans="8:8">
      <c r="A650" s="3" t="s">
        <v>1302</v>
      </c>
      <c r="B650" s="4">
        <v>45113.0</v>
      </c>
      <c r="C650" s="3">
        <v>5010.0</v>
      </c>
      <c r="D650" s="3">
        <v>6412.58</v>
      </c>
      <c r="E650" s="3">
        <v>0.0</v>
      </c>
      <c r="F650" s="3" t="s">
        <v>1303</v>
      </c>
    </row>
    <row r="651" spans="8:8">
      <c r="A651" s="3" t="s">
        <v>1304</v>
      </c>
      <c r="B651" s="4">
        <v>45113.0</v>
      </c>
      <c r="C651" s="3">
        <v>2010.0</v>
      </c>
      <c r="D651" s="3">
        <v>0.0</v>
      </c>
      <c r="E651" s="3">
        <v>6412.58</v>
      </c>
      <c r="F651" s="3" t="s">
        <v>1305</v>
      </c>
    </row>
    <row r="652" spans="8:8">
      <c r="A652" s="3" t="s">
        <v>1306</v>
      </c>
      <c r="B652" s="4">
        <v>45330.0</v>
      </c>
      <c r="C652" s="3">
        <v>1200.0</v>
      </c>
      <c r="D652" s="3">
        <v>43859.16</v>
      </c>
      <c r="E652" s="3">
        <v>0.0</v>
      </c>
      <c r="F652" s="3" t="s">
        <v>1307</v>
      </c>
    </row>
    <row r="653" spans="8:8">
      <c r="A653" s="3" t="s">
        <v>1308</v>
      </c>
      <c r="B653" s="4">
        <v>45330.0</v>
      </c>
      <c r="C653" s="3">
        <v>4010.0</v>
      </c>
      <c r="D653" s="3">
        <v>0.0</v>
      </c>
      <c r="E653" s="3">
        <v>43859.16</v>
      </c>
      <c r="F653" s="3" t="s">
        <v>1309</v>
      </c>
    </row>
    <row r="654" spans="8:8">
      <c r="A654" s="3" t="s">
        <v>1310</v>
      </c>
      <c r="B654" s="4">
        <v>45863.0</v>
      </c>
      <c r="C654" s="3">
        <v>5010.0</v>
      </c>
      <c r="D654" s="3">
        <v>6322.01</v>
      </c>
      <c r="E654" s="3">
        <v>0.0</v>
      </c>
      <c r="F654" s="3" t="s">
        <v>1311</v>
      </c>
    </row>
    <row r="655" spans="8:8">
      <c r="A655" s="3" t="s">
        <v>1312</v>
      </c>
      <c r="B655" s="4">
        <v>45863.0</v>
      </c>
      <c r="C655" s="3">
        <v>2010.0</v>
      </c>
      <c r="D655" s="3">
        <v>0.0</v>
      </c>
      <c r="E655" s="3">
        <v>6322.01</v>
      </c>
      <c r="F655" s="3" t="s">
        <v>1313</v>
      </c>
    </row>
    <row r="656" spans="8:8">
      <c r="A656" s="3" t="s">
        <v>1314</v>
      </c>
      <c r="B656" s="4">
        <v>46134.0</v>
      </c>
      <c r="C656" s="3">
        <v>1200.0</v>
      </c>
      <c r="D656" s="3">
        <v>35341.21</v>
      </c>
      <c r="E656" s="3">
        <v>0.0</v>
      </c>
      <c r="F656" s="3" t="s">
        <v>1315</v>
      </c>
    </row>
    <row r="657" spans="8:8">
      <c r="A657" s="3" t="s">
        <v>1316</v>
      </c>
      <c r="B657" s="4">
        <v>46134.0</v>
      </c>
      <c r="C657" s="3">
        <v>4010.0</v>
      </c>
      <c r="D657" s="3">
        <v>0.0</v>
      </c>
      <c r="E657" s="3">
        <v>35341.21</v>
      </c>
      <c r="F657" s="3" t="s">
        <v>1317</v>
      </c>
    </row>
    <row r="658" spans="8:8">
      <c r="A658" s="3" t="s">
        <v>1318</v>
      </c>
      <c r="B658" s="4">
        <v>45829.0</v>
      </c>
      <c r="C658" s="3">
        <v>5010.0</v>
      </c>
      <c r="D658" s="3">
        <v>1581.36</v>
      </c>
      <c r="E658" s="3">
        <v>0.0</v>
      </c>
      <c r="F658" s="3" t="s">
        <v>1319</v>
      </c>
    </row>
    <row r="659" spans="8:8">
      <c r="A659" s="3" t="s">
        <v>1320</v>
      </c>
      <c r="B659" s="4">
        <v>45829.0</v>
      </c>
      <c r="C659" s="3">
        <v>2010.0</v>
      </c>
      <c r="D659" s="3">
        <v>0.0</v>
      </c>
      <c r="E659" s="3">
        <v>1581.36</v>
      </c>
      <c r="F659" s="3" t="s">
        <v>1321</v>
      </c>
    </row>
    <row r="660" spans="8:8">
      <c r="A660" s="3" t="s">
        <v>1322</v>
      </c>
      <c r="B660" s="4">
        <v>45536.0</v>
      </c>
      <c r="C660" s="3">
        <v>1200.0</v>
      </c>
      <c r="D660" s="3">
        <v>42483.99</v>
      </c>
      <c r="E660" s="3">
        <v>0.0</v>
      </c>
      <c r="F660" s="3" t="s">
        <v>1323</v>
      </c>
    </row>
    <row r="661" spans="8:8">
      <c r="A661" s="3" t="s">
        <v>1324</v>
      </c>
      <c r="B661" s="4">
        <v>45536.0</v>
      </c>
      <c r="C661" s="3">
        <v>4010.0</v>
      </c>
      <c r="D661" s="3">
        <v>0.0</v>
      </c>
      <c r="E661" s="3">
        <v>42483.99</v>
      </c>
      <c r="F661" s="3" t="s">
        <v>1325</v>
      </c>
    </row>
    <row r="662" spans="8:8">
      <c r="A662" s="3" t="s">
        <v>1326</v>
      </c>
      <c r="B662" s="4">
        <v>45505.0</v>
      </c>
      <c r="C662" s="3">
        <v>5010.0</v>
      </c>
      <c r="D662" s="3">
        <v>7146.52</v>
      </c>
      <c r="E662" s="3">
        <v>0.0</v>
      </c>
      <c r="F662" s="3" t="s">
        <v>1327</v>
      </c>
    </row>
    <row r="663" spans="8:8">
      <c r="A663" s="3" t="s">
        <v>1328</v>
      </c>
      <c r="B663" s="4">
        <v>45505.0</v>
      </c>
      <c r="C663" s="3">
        <v>2010.0</v>
      </c>
      <c r="D663" s="3">
        <v>0.0</v>
      </c>
      <c r="E663" s="3">
        <v>7146.52</v>
      </c>
      <c r="F663" s="3" t="s">
        <v>1329</v>
      </c>
    </row>
    <row r="664" spans="8:8">
      <c r="A664" s="3" t="s">
        <v>1330</v>
      </c>
      <c r="B664" s="4">
        <v>45677.0</v>
      </c>
      <c r="C664" s="3">
        <v>1200.0</v>
      </c>
      <c r="D664" s="3">
        <v>1263.12</v>
      </c>
      <c r="E664" s="3">
        <v>0.0</v>
      </c>
      <c r="F664" s="3" t="s">
        <v>1331</v>
      </c>
    </row>
    <row r="665" spans="8:8">
      <c r="A665" s="3" t="s">
        <v>1332</v>
      </c>
      <c r="B665" s="4">
        <v>45677.0</v>
      </c>
      <c r="C665" s="3">
        <v>4010.0</v>
      </c>
      <c r="D665" s="3">
        <v>0.0</v>
      </c>
      <c r="E665" s="3">
        <v>1263.12</v>
      </c>
      <c r="F665" s="3" t="s">
        <v>1333</v>
      </c>
    </row>
    <row r="666" spans="8:8">
      <c r="A666" s="3" t="s">
        <v>1334</v>
      </c>
      <c r="B666" s="4">
        <v>45980.0</v>
      </c>
      <c r="C666" s="3">
        <v>5010.0</v>
      </c>
      <c r="D666" s="3">
        <v>14091.01</v>
      </c>
      <c r="E666" s="3">
        <v>0.0</v>
      </c>
      <c r="F666" s="3" t="s">
        <v>1335</v>
      </c>
    </row>
    <row r="667" spans="8:8">
      <c r="A667" s="3" t="s">
        <v>1336</v>
      </c>
      <c r="B667" s="4">
        <v>45980.0</v>
      </c>
      <c r="C667" s="3">
        <v>2010.0</v>
      </c>
      <c r="D667" s="3">
        <v>0.0</v>
      </c>
      <c r="E667" s="3">
        <v>14091.01</v>
      </c>
      <c r="F667" s="3" t="s">
        <v>1337</v>
      </c>
    </row>
    <row r="668" spans="8:8">
      <c r="A668" s="3" t="s">
        <v>1338</v>
      </c>
      <c r="B668" s="4">
        <v>45295.0</v>
      </c>
      <c r="C668" s="3">
        <v>1200.0</v>
      </c>
      <c r="D668" s="3">
        <v>6397.25</v>
      </c>
      <c r="E668" s="3">
        <v>0.0</v>
      </c>
      <c r="F668" s="3" t="s">
        <v>1339</v>
      </c>
    </row>
    <row r="669" spans="8:8">
      <c r="A669" s="3" t="s">
        <v>1340</v>
      </c>
      <c r="B669" s="4">
        <v>45295.0</v>
      </c>
      <c r="C669" s="3">
        <v>4010.0</v>
      </c>
      <c r="D669" s="3">
        <v>0.0</v>
      </c>
      <c r="E669" s="3">
        <v>6397.25</v>
      </c>
      <c r="F669" s="3" t="s">
        <v>1341</v>
      </c>
    </row>
    <row r="670" spans="8:8">
      <c r="A670" s="3" t="s">
        <v>1342</v>
      </c>
      <c r="B670" s="4">
        <v>46046.0</v>
      </c>
      <c r="C670" s="3">
        <v>5010.0</v>
      </c>
      <c r="D670" s="3">
        <v>5523.01</v>
      </c>
      <c r="E670" s="3">
        <v>0.0</v>
      </c>
      <c r="F670" s="3" t="s">
        <v>1343</v>
      </c>
    </row>
    <row r="671" spans="8:8">
      <c r="A671" s="3" t="s">
        <v>1344</v>
      </c>
      <c r="B671" s="4">
        <v>46046.0</v>
      </c>
      <c r="C671" s="3">
        <v>2010.0</v>
      </c>
      <c r="D671" s="3">
        <v>0.0</v>
      </c>
      <c r="E671" s="3">
        <v>5523.01</v>
      </c>
      <c r="F671" s="3" t="s">
        <v>1345</v>
      </c>
    </row>
    <row r="672" spans="8:8">
      <c r="A672" s="3" t="s">
        <v>1346</v>
      </c>
      <c r="B672" s="4">
        <v>45205.0</v>
      </c>
      <c r="C672" s="3">
        <v>1200.0</v>
      </c>
      <c r="D672" s="3">
        <v>29578.73</v>
      </c>
      <c r="E672" s="3">
        <v>0.0</v>
      </c>
      <c r="F672" s="3" t="s">
        <v>1347</v>
      </c>
    </row>
    <row r="673" spans="8:8">
      <c r="A673" s="3" t="s">
        <v>1348</v>
      </c>
      <c r="B673" s="4">
        <v>45205.0</v>
      </c>
      <c r="C673" s="3">
        <v>4010.0</v>
      </c>
      <c r="D673" s="3">
        <v>0.0</v>
      </c>
      <c r="E673" s="3">
        <v>29578.73</v>
      </c>
      <c r="F673" s="3" t="s">
        <v>1349</v>
      </c>
    </row>
    <row r="674" spans="8:8">
      <c r="A674" s="3" t="s">
        <v>1350</v>
      </c>
      <c r="B674" s="4">
        <v>45884.0</v>
      </c>
      <c r="C674" s="3">
        <v>5010.0</v>
      </c>
      <c r="D674" s="3">
        <v>7275.48</v>
      </c>
      <c r="E674" s="3">
        <v>0.0</v>
      </c>
      <c r="F674" s="3" t="s">
        <v>1351</v>
      </c>
    </row>
    <row r="675" spans="8:8">
      <c r="A675" s="3" t="s">
        <v>1352</v>
      </c>
      <c r="B675" s="4">
        <v>45884.0</v>
      </c>
      <c r="C675" s="3">
        <v>2010.0</v>
      </c>
      <c r="D675" s="3">
        <v>0.0</v>
      </c>
      <c r="E675" s="3">
        <v>7275.48</v>
      </c>
      <c r="F675" s="3" t="s">
        <v>1353</v>
      </c>
    </row>
    <row r="676" spans="8:8">
      <c r="A676" s="3" t="s">
        <v>1354</v>
      </c>
      <c r="B676" s="4">
        <v>46250.0</v>
      </c>
      <c r="C676" s="3">
        <v>1200.0</v>
      </c>
      <c r="D676" s="3">
        <v>42543.6</v>
      </c>
      <c r="E676" s="3">
        <v>0.0</v>
      </c>
      <c r="F676" s="3" t="s">
        <v>1355</v>
      </c>
    </row>
    <row r="677" spans="8:8">
      <c r="A677" s="3" t="s">
        <v>1356</v>
      </c>
      <c r="B677" s="4">
        <v>46250.0</v>
      </c>
      <c r="C677" s="3">
        <v>4010.0</v>
      </c>
      <c r="D677" s="3">
        <v>0.0</v>
      </c>
      <c r="E677" s="3">
        <v>42543.6</v>
      </c>
      <c r="F677" s="3" t="s">
        <v>1357</v>
      </c>
    </row>
    <row r="678" spans="8:8">
      <c r="A678" s="3" t="s">
        <v>1358</v>
      </c>
      <c r="B678" s="4">
        <v>46260.0</v>
      </c>
      <c r="C678" s="3">
        <v>5010.0</v>
      </c>
      <c r="D678" s="3">
        <v>5085.66</v>
      </c>
      <c r="E678" s="3">
        <v>0.0</v>
      </c>
      <c r="F678" s="3" t="s">
        <v>1359</v>
      </c>
    </row>
    <row r="679" spans="8:8">
      <c r="A679" s="3" t="s">
        <v>1360</v>
      </c>
      <c r="B679" s="4">
        <v>46260.0</v>
      </c>
      <c r="C679" s="3">
        <v>2010.0</v>
      </c>
      <c r="D679" s="3">
        <v>0.0</v>
      </c>
      <c r="E679" s="3">
        <v>5085.66</v>
      </c>
      <c r="F679" s="3" t="s">
        <v>1361</v>
      </c>
    </row>
    <row r="680" spans="8:8">
      <c r="A680" s="3" t="s">
        <v>1362</v>
      </c>
      <c r="B680" s="4">
        <v>45976.0</v>
      </c>
      <c r="C680" s="3">
        <v>1200.0</v>
      </c>
      <c r="D680" s="3">
        <v>3668.48</v>
      </c>
      <c r="E680" s="3">
        <v>0.0</v>
      </c>
      <c r="F680" s="3" t="s">
        <v>1363</v>
      </c>
    </row>
    <row r="681" spans="8:8">
      <c r="A681" s="3" t="s">
        <v>1364</v>
      </c>
      <c r="B681" s="4">
        <v>45976.0</v>
      </c>
      <c r="C681" s="3">
        <v>4010.0</v>
      </c>
      <c r="D681" s="3">
        <v>0.0</v>
      </c>
      <c r="E681" s="3">
        <v>3668.48</v>
      </c>
      <c r="F681" s="3" t="s">
        <v>1365</v>
      </c>
    </row>
    <row r="682" spans="8:8">
      <c r="A682" s="3" t="s">
        <v>1366</v>
      </c>
      <c r="B682" s="4">
        <v>45530.0</v>
      </c>
      <c r="C682" s="3">
        <v>5010.0</v>
      </c>
      <c r="D682" s="3">
        <v>13275.84</v>
      </c>
      <c r="E682" s="3">
        <v>0.0</v>
      </c>
      <c r="F682" s="3" t="s">
        <v>1367</v>
      </c>
    </row>
    <row r="683" spans="8:8">
      <c r="A683" s="3" t="s">
        <v>1368</v>
      </c>
      <c r="B683" s="4">
        <v>45530.0</v>
      </c>
      <c r="C683" s="3">
        <v>2010.0</v>
      </c>
      <c r="D683" s="3">
        <v>0.0</v>
      </c>
      <c r="E683" s="3">
        <v>13275.84</v>
      </c>
      <c r="F683" s="3" t="s">
        <v>1369</v>
      </c>
    </row>
    <row r="684" spans="8:8">
      <c r="A684" s="3" t="s">
        <v>1370</v>
      </c>
      <c r="B684" s="4">
        <v>45469.0</v>
      </c>
      <c r="C684" s="3">
        <v>1200.0</v>
      </c>
      <c r="D684" s="3">
        <v>18792.58</v>
      </c>
      <c r="E684" s="3">
        <v>0.0</v>
      </c>
      <c r="F684" s="3" t="s">
        <v>1371</v>
      </c>
    </row>
    <row r="685" spans="8:8">
      <c r="A685" s="3" t="s">
        <v>1372</v>
      </c>
      <c r="B685" s="4">
        <v>45469.0</v>
      </c>
      <c r="C685" s="3">
        <v>4010.0</v>
      </c>
      <c r="D685" s="3">
        <v>0.0</v>
      </c>
      <c r="E685" s="3">
        <v>18792.58</v>
      </c>
      <c r="F685" s="3" t="s">
        <v>1373</v>
      </c>
    </row>
    <row r="686" spans="8:8">
      <c r="A686" s="3" t="s">
        <v>1374</v>
      </c>
      <c r="B686" s="4">
        <v>45091.0</v>
      </c>
      <c r="C686" s="3">
        <v>5010.0</v>
      </c>
      <c r="D686" s="3">
        <v>12194.79</v>
      </c>
      <c r="E686" s="3">
        <v>0.0</v>
      </c>
      <c r="F686" s="3" t="s">
        <v>1375</v>
      </c>
    </row>
    <row r="687" spans="8:8">
      <c r="A687" s="3" t="s">
        <v>1376</v>
      </c>
      <c r="B687" s="4">
        <v>45091.0</v>
      </c>
      <c r="C687" s="3">
        <v>2010.0</v>
      </c>
      <c r="D687" s="3">
        <v>0.0</v>
      </c>
      <c r="E687" s="3">
        <v>12194.79</v>
      </c>
      <c r="F687" s="3" t="s">
        <v>1377</v>
      </c>
    </row>
    <row r="688" spans="8:8">
      <c r="A688" s="3" t="s">
        <v>1378</v>
      </c>
      <c r="B688" s="4">
        <v>46178.0</v>
      </c>
      <c r="C688" s="3">
        <v>1200.0</v>
      </c>
      <c r="D688" s="3">
        <v>40111.83</v>
      </c>
      <c r="E688" s="3">
        <v>0.0</v>
      </c>
      <c r="F688" s="3" t="s">
        <v>1379</v>
      </c>
    </row>
    <row r="689" spans="8:8">
      <c r="A689" s="3" t="s">
        <v>1380</v>
      </c>
      <c r="B689" s="4">
        <v>46178.0</v>
      </c>
      <c r="C689" s="3">
        <v>4010.0</v>
      </c>
      <c r="D689" s="3">
        <v>0.0</v>
      </c>
      <c r="E689" s="3">
        <v>40111.83</v>
      </c>
      <c r="F689" s="3" t="s">
        <v>1381</v>
      </c>
    </row>
    <row r="690" spans="8:8">
      <c r="A690" s="3" t="s">
        <v>1382</v>
      </c>
      <c r="B690" s="4">
        <v>45538.0</v>
      </c>
      <c r="C690" s="3">
        <v>5010.0</v>
      </c>
      <c r="D690" s="3">
        <v>9279.82</v>
      </c>
      <c r="E690" s="3">
        <v>0.0</v>
      </c>
      <c r="F690" s="3" t="s">
        <v>1383</v>
      </c>
    </row>
    <row r="691" spans="8:8">
      <c r="A691" s="3" t="s">
        <v>1384</v>
      </c>
      <c r="B691" s="4">
        <v>45538.0</v>
      </c>
      <c r="C691" s="3">
        <v>2010.0</v>
      </c>
      <c r="D691" s="3">
        <v>0.0</v>
      </c>
      <c r="E691" s="3">
        <v>9279.82</v>
      </c>
      <c r="F691" s="3" t="s">
        <v>1385</v>
      </c>
    </row>
    <row r="692" spans="8:8">
      <c r="A692" s="3" t="s">
        <v>1386</v>
      </c>
      <c r="B692" s="4">
        <v>45375.0</v>
      </c>
      <c r="C692" s="3">
        <v>1200.0</v>
      </c>
      <c r="D692" s="3">
        <v>30453.87</v>
      </c>
      <c r="E692" s="3">
        <v>0.0</v>
      </c>
      <c r="F692" s="3" t="s">
        <v>1387</v>
      </c>
    </row>
    <row r="693" spans="8:8">
      <c r="A693" s="3" t="s">
        <v>1388</v>
      </c>
      <c r="B693" s="4">
        <v>45375.0</v>
      </c>
      <c r="C693" s="3">
        <v>4010.0</v>
      </c>
      <c r="D693" s="3">
        <v>0.0</v>
      </c>
      <c r="E693" s="3">
        <v>30453.87</v>
      </c>
      <c r="F693" s="3" t="s">
        <v>1389</v>
      </c>
    </row>
    <row r="694" spans="8:8">
      <c r="A694" s="3" t="s">
        <v>1390</v>
      </c>
      <c r="B694" s="4">
        <v>45040.0</v>
      </c>
      <c r="C694" s="3">
        <v>5010.0</v>
      </c>
      <c r="D694" s="3">
        <v>8576.19</v>
      </c>
      <c r="E694" s="3">
        <v>0.0</v>
      </c>
      <c r="F694" s="3" t="s">
        <v>1391</v>
      </c>
    </row>
    <row r="695" spans="8:8">
      <c r="A695" s="3" t="s">
        <v>1392</v>
      </c>
      <c r="B695" s="4">
        <v>45040.0</v>
      </c>
      <c r="C695" s="3">
        <v>2010.0</v>
      </c>
      <c r="D695" s="3">
        <v>0.0</v>
      </c>
      <c r="E695" s="3">
        <v>8576.19</v>
      </c>
      <c r="F695" s="3" t="s">
        <v>1393</v>
      </c>
    </row>
    <row r="696" spans="8:8">
      <c r="A696" s="3" t="s">
        <v>1394</v>
      </c>
      <c r="B696" s="4">
        <v>45438.0</v>
      </c>
      <c r="C696" s="3">
        <v>1200.0</v>
      </c>
      <c r="D696" s="3">
        <v>17607.47</v>
      </c>
      <c r="E696" s="3">
        <v>0.0</v>
      </c>
      <c r="F696" s="3" t="s">
        <v>1395</v>
      </c>
    </row>
    <row r="697" spans="8:8">
      <c r="A697" s="3" t="s">
        <v>1396</v>
      </c>
      <c r="B697" s="4">
        <v>45438.0</v>
      </c>
      <c r="C697" s="3">
        <v>4010.0</v>
      </c>
      <c r="D697" s="3">
        <v>0.0</v>
      </c>
      <c r="E697" s="3">
        <v>17607.47</v>
      </c>
      <c r="F697" s="3" t="s">
        <v>1397</v>
      </c>
    </row>
    <row r="698" spans="8:8">
      <c r="A698" s="3" t="s">
        <v>1398</v>
      </c>
      <c r="B698" s="4">
        <v>45093.0</v>
      </c>
      <c r="C698" s="3">
        <v>5010.0</v>
      </c>
      <c r="D698" s="3">
        <v>1145.73</v>
      </c>
      <c r="E698" s="3">
        <v>0.0</v>
      </c>
      <c r="F698" s="3" t="s">
        <v>1399</v>
      </c>
    </row>
    <row r="699" spans="8:8">
      <c r="A699" s="3" t="s">
        <v>1400</v>
      </c>
      <c r="B699" s="4">
        <v>45093.0</v>
      </c>
      <c r="C699" s="3">
        <v>2010.0</v>
      </c>
      <c r="D699" s="3">
        <v>0.0</v>
      </c>
      <c r="E699" s="3">
        <v>1145.73</v>
      </c>
      <c r="F699" s="3" t="s">
        <v>1401</v>
      </c>
    </row>
    <row r="700" spans="8:8">
      <c r="A700" s="3" t="s">
        <v>1402</v>
      </c>
      <c r="B700" s="4">
        <v>45867.0</v>
      </c>
      <c r="C700" s="3">
        <v>1200.0</v>
      </c>
      <c r="D700" s="3">
        <v>49428.71</v>
      </c>
      <c r="E700" s="3">
        <v>0.0</v>
      </c>
      <c r="F700" s="3" t="s">
        <v>1403</v>
      </c>
    </row>
    <row r="701" spans="8:8">
      <c r="A701" s="3" t="s">
        <v>1404</v>
      </c>
      <c r="B701" s="4">
        <v>45867.0</v>
      </c>
      <c r="C701" s="3">
        <v>4010.0</v>
      </c>
      <c r="D701" s="3">
        <v>0.0</v>
      </c>
      <c r="E701" s="3">
        <v>49428.71</v>
      </c>
      <c r="F701" s="3" t="s">
        <v>1405</v>
      </c>
    </row>
    <row r="702" spans="8:8">
      <c r="A702" s="3" t="s">
        <v>1406</v>
      </c>
      <c r="B702" s="4">
        <v>45526.0</v>
      </c>
      <c r="C702" s="3">
        <v>5010.0</v>
      </c>
      <c r="D702" s="3">
        <v>12536.63</v>
      </c>
      <c r="E702" s="3">
        <v>0.0</v>
      </c>
      <c r="F702" s="3" t="s">
        <v>1407</v>
      </c>
    </row>
    <row r="703" spans="8:8">
      <c r="A703" s="3" t="s">
        <v>1408</v>
      </c>
      <c r="B703" s="4">
        <v>45526.0</v>
      </c>
      <c r="C703" s="3">
        <v>2010.0</v>
      </c>
      <c r="D703" s="3">
        <v>0.0</v>
      </c>
      <c r="E703" s="3">
        <v>12536.63</v>
      </c>
      <c r="F703" s="3" t="s">
        <v>1409</v>
      </c>
    </row>
    <row r="704" spans="8:8">
      <c r="A704" s="3" t="s">
        <v>1410</v>
      </c>
      <c r="B704" s="4">
        <v>45226.0</v>
      </c>
      <c r="C704" s="3">
        <v>1200.0</v>
      </c>
      <c r="D704" s="3">
        <v>26678.54</v>
      </c>
      <c r="E704" s="3">
        <v>0.0</v>
      </c>
      <c r="F704" s="3" t="s">
        <v>1411</v>
      </c>
    </row>
    <row r="705" spans="8:8">
      <c r="A705" s="3" t="s">
        <v>1412</v>
      </c>
      <c r="B705" s="4">
        <v>45226.0</v>
      </c>
      <c r="C705" s="3">
        <v>4010.0</v>
      </c>
      <c r="D705" s="3">
        <v>0.0</v>
      </c>
      <c r="E705" s="3">
        <v>26678.54</v>
      </c>
      <c r="F705" s="3" t="s">
        <v>1413</v>
      </c>
    </row>
    <row r="706" spans="8:8">
      <c r="A706" s="3" t="s">
        <v>1414</v>
      </c>
      <c r="B706" s="4">
        <v>46145.0</v>
      </c>
      <c r="C706" s="3">
        <v>5010.0</v>
      </c>
      <c r="D706" s="3">
        <v>19566.46</v>
      </c>
      <c r="E706" s="3">
        <v>0.0</v>
      </c>
      <c r="F706" s="3" t="s">
        <v>1415</v>
      </c>
    </row>
    <row r="707" spans="8:8">
      <c r="A707" s="3" t="s">
        <v>1416</v>
      </c>
      <c r="B707" s="4">
        <v>46145.0</v>
      </c>
      <c r="C707" s="3">
        <v>2010.0</v>
      </c>
      <c r="D707" s="3">
        <v>0.0</v>
      </c>
      <c r="E707" s="3">
        <v>19566.46</v>
      </c>
      <c r="F707" s="3" t="s">
        <v>1417</v>
      </c>
    </row>
    <row r="708" spans="8:8">
      <c r="A708" s="3" t="s">
        <v>1418</v>
      </c>
      <c r="B708" s="4">
        <v>45300.0</v>
      </c>
      <c r="C708" s="3">
        <v>1200.0</v>
      </c>
      <c r="D708" s="3">
        <v>40418.9</v>
      </c>
      <c r="E708" s="3">
        <v>0.0</v>
      </c>
      <c r="F708" s="3" t="s">
        <v>1419</v>
      </c>
    </row>
    <row r="709" spans="8:8">
      <c r="A709" s="3" t="s">
        <v>1420</v>
      </c>
      <c r="B709" s="4">
        <v>45300.0</v>
      </c>
      <c r="C709" s="3">
        <v>4010.0</v>
      </c>
      <c r="D709" s="3">
        <v>0.0</v>
      </c>
      <c r="E709" s="3">
        <v>40418.9</v>
      </c>
      <c r="F709" s="3" t="s">
        <v>1421</v>
      </c>
    </row>
    <row r="710" spans="8:8">
      <c r="A710" s="3" t="s">
        <v>1422</v>
      </c>
      <c r="B710" s="4">
        <v>45370.0</v>
      </c>
      <c r="C710" s="3">
        <v>5010.0</v>
      </c>
      <c r="D710" s="3">
        <v>7136.55</v>
      </c>
      <c r="E710" s="3">
        <v>0.0</v>
      </c>
      <c r="F710" s="3" t="s">
        <v>1423</v>
      </c>
    </row>
    <row r="711" spans="8:8">
      <c r="A711" s="3" t="s">
        <v>1424</v>
      </c>
      <c r="B711" s="4">
        <v>45370.0</v>
      </c>
      <c r="C711" s="3">
        <v>2010.0</v>
      </c>
      <c r="D711" s="3">
        <v>0.0</v>
      </c>
      <c r="E711" s="3">
        <v>7136.55</v>
      </c>
      <c r="F711" s="3" t="s">
        <v>1425</v>
      </c>
    </row>
    <row r="712" spans="8:8">
      <c r="A712" s="3" t="s">
        <v>1426</v>
      </c>
      <c r="B712" s="4">
        <v>45123.0</v>
      </c>
      <c r="C712" s="3">
        <v>1200.0</v>
      </c>
      <c r="D712" s="3">
        <v>5979.07</v>
      </c>
      <c r="E712" s="3">
        <v>0.0</v>
      </c>
      <c r="F712" s="3" t="s">
        <v>1427</v>
      </c>
    </row>
    <row r="713" spans="8:8">
      <c r="A713" s="3" t="s">
        <v>1428</v>
      </c>
      <c r="B713" s="4">
        <v>45123.0</v>
      </c>
      <c r="C713" s="3">
        <v>4010.0</v>
      </c>
      <c r="D713" s="3">
        <v>0.0</v>
      </c>
      <c r="E713" s="3">
        <v>5979.07</v>
      </c>
      <c r="F713" s="3" t="s">
        <v>1429</v>
      </c>
    </row>
    <row r="714" spans="8:8">
      <c r="A714" s="3" t="s">
        <v>1430</v>
      </c>
      <c r="B714" s="4">
        <v>45017.0</v>
      </c>
      <c r="C714" s="3">
        <v>5010.0</v>
      </c>
      <c r="D714" s="3">
        <v>16637.73</v>
      </c>
      <c r="E714" s="3">
        <v>0.0</v>
      </c>
      <c r="F714" s="3" t="s">
        <v>1431</v>
      </c>
    </row>
    <row r="715" spans="8:8">
      <c r="A715" s="3" t="s">
        <v>1432</v>
      </c>
      <c r="B715" s="4">
        <v>45017.0</v>
      </c>
      <c r="C715" s="3">
        <v>2010.0</v>
      </c>
      <c r="D715" s="3">
        <v>0.0</v>
      </c>
      <c r="E715" s="3">
        <v>16637.73</v>
      </c>
      <c r="F715" s="3" t="s">
        <v>1433</v>
      </c>
    </row>
    <row r="716" spans="8:8">
      <c r="A716" s="3" t="s">
        <v>1434</v>
      </c>
      <c r="B716" s="4">
        <v>45202.0</v>
      </c>
      <c r="C716" s="3">
        <v>1200.0</v>
      </c>
      <c r="D716" s="3">
        <v>42633.54</v>
      </c>
      <c r="E716" s="3">
        <v>0.0</v>
      </c>
      <c r="F716" s="3" t="s">
        <v>1435</v>
      </c>
    </row>
    <row r="717" spans="8:8">
      <c r="A717" s="3" t="s">
        <v>1436</v>
      </c>
      <c r="B717" s="4">
        <v>45202.0</v>
      </c>
      <c r="C717" s="3">
        <v>4010.0</v>
      </c>
      <c r="D717" s="3">
        <v>0.0</v>
      </c>
      <c r="E717" s="3">
        <v>42633.54</v>
      </c>
      <c r="F717" s="3" t="s">
        <v>1437</v>
      </c>
    </row>
    <row r="718" spans="8:8">
      <c r="A718" s="3" t="s">
        <v>1438</v>
      </c>
      <c r="B718" s="4">
        <v>46135.0</v>
      </c>
      <c r="C718" s="3">
        <v>5010.0</v>
      </c>
      <c r="D718" s="3">
        <v>11372.06</v>
      </c>
      <c r="E718" s="3">
        <v>0.0</v>
      </c>
      <c r="F718" s="3" t="s">
        <v>1439</v>
      </c>
    </row>
    <row r="719" spans="8:8">
      <c r="A719" s="3" t="s">
        <v>1440</v>
      </c>
      <c r="B719" s="4">
        <v>46135.0</v>
      </c>
      <c r="C719" s="3">
        <v>2010.0</v>
      </c>
      <c r="D719" s="3">
        <v>0.0</v>
      </c>
      <c r="E719" s="3">
        <v>11372.06</v>
      </c>
      <c r="F719" s="3" t="s">
        <v>1441</v>
      </c>
    </row>
    <row r="720" spans="8:8">
      <c r="A720" s="3" t="s">
        <v>1442</v>
      </c>
      <c r="B720" s="4">
        <v>45202.0</v>
      </c>
      <c r="C720" s="3">
        <v>1200.0</v>
      </c>
      <c r="D720" s="3">
        <v>24501.42</v>
      </c>
      <c r="E720" s="3">
        <v>0.0</v>
      </c>
      <c r="F720" s="3" t="s">
        <v>1443</v>
      </c>
    </row>
    <row r="721" spans="8:8">
      <c r="A721" s="3" t="s">
        <v>1444</v>
      </c>
      <c r="B721" s="4">
        <v>45202.0</v>
      </c>
      <c r="C721" s="3">
        <v>4010.0</v>
      </c>
      <c r="D721" s="3">
        <v>0.0</v>
      </c>
      <c r="E721" s="3">
        <v>24501.42</v>
      </c>
      <c r="F721" s="3" t="s">
        <v>1445</v>
      </c>
    </row>
    <row r="722" spans="8:8">
      <c r="A722" s="3" t="s">
        <v>1446</v>
      </c>
      <c r="B722" s="4">
        <v>45131.0</v>
      </c>
      <c r="C722" s="3">
        <v>5010.0</v>
      </c>
      <c r="D722" s="3">
        <v>10540.33</v>
      </c>
      <c r="E722" s="3">
        <v>0.0</v>
      </c>
      <c r="F722" s="3" t="s">
        <v>1447</v>
      </c>
    </row>
    <row r="723" spans="8:8">
      <c r="A723" s="3" t="s">
        <v>1448</v>
      </c>
      <c r="B723" s="4">
        <v>45131.0</v>
      </c>
      <c r="C723" s="3">
        <v>2010.0</v>
      </c>
      <c r="D723" s="3">
        <v>0.0</v>
      </c>
      <c r="E723" s="3">
        <v>10540.33</v>
      </c>
      <c r="F723" s="3" t="s">
        <v>1449</v>
      </c>
    </row>
    <row r="724" spans="8:8">
      <c r="A724" s="3" t="s">
        <v>1450</v>
      </c>
      <c r="B724" s="4">
        <v>46225.0</v>
      </c>
      <c r="C724" s="3">
        <v>1200.0</v>
      </c>
      <c r="D724" s="3">
        <v>47846.02</v>
      </c>
      <c r="E724" s="3">
        <v>0.0</v>
      </c>
      <c r="F724" s="3" t="s">
        <v>1451</v>
      </c>
    </row>
    <row r="725" spans="8:8">
      <c r="A725" s="3" t="s">
        <v>1452</v>
      </c>
      <c r="B725" s="4">
        <v>46225.0</v>
      </c>
      <c r="C725" s="3">
        <v>4010.0</v>
      </c>
      <c r="D725" s="3">
        <v>0.0</v>
      </c>
      <c r="E725" s="3">
        <v>47846.02</v>
      </c>
      <c r="F725" s="3" t="s">
        <v>1453</v>
      </c>
    </row>
    <row r="726" spans="8:8">
      <c r="A726" s="3" t="s">
        <v>1454</v>
      </c>
      <c r="B726" s="4">
        <v>45173.0</v>
      </c>
      <c r="C726" s="3">
        <v>5010.0</v>
      </c>
      <c r="D726" s="3">
        <v>10875.51</v>
      </c>
      <c r="E726" s="3">
        <v>0.0</v>
      </c>
      <c r="F726" s="3" t="s">
        <v>1455</v>
      </c>
    </row>
    <row r="727" spans="8:8">
      <c r="A727" s="3" t="s">
        <v>1456</v>
      </c>
      <c r="B727" s="4">
        <v>45173.0</v>
      </c>
      <c r="C727" s="3">
        <v>2010.0</v>
      </c>
      <c r="D727" s="3">
        <v>0.0</v>
      </c>
      <c r="E727" s="3">
        <v>10875.51</v>
      </c>
      <c r="F727" s="3" t="s">
        <v>1457</v>
      </c>
    </row>
    <row r="728" spans="8:8">
      <c r="A728" s="3" t="s">
        <v>1458</v>
      </c>
      <c r="B728" s="4">
        <v>44979.0</v>
      </c>
      <c r="C728" s="3">
        <v>1200.0</v>
      </c>
      <c r="D728" s="3">
        <v>12003.76</v>
      </c>
      <c r="E728" s="3">
        <v>0.0</v>
      </c>
      <c r="F728" s="3" t="s">
        <v>1459</v>
      </c>
    </row>
    <row r="729" spans="8:8">
      <c r="A729" s="3" t="s">
        <v>1460</v>
      </c>
      <c r="B729" s="4">
        <v>44979.0</v>
      </c>
      <c r="C729" s="3">
        <v>4010.0</v>
      </c>
      <c r="D729" s="3">
        <v>0.0</v>
      </c>
      <c r="E729" s="3">
        <v>12003.76</v>
      </c>
      <c r="F729" s="3" t="s">
        <v>1461</v>
      </c>
    </row>
    <row r="730" spans="8:8">
      <c r="A730" s="3" t="s">
        <v>1462</v>
      </c>
      <c r="B730" s="4">
        <v>45917.0</v>
      </c>
      <c r="C730" s="3">
        <v>5010.0</v>
      </c>
      <c r="D730" s="3">
        <v>19289.3</v>
      </c>
      <c r="E730" s="3">
        <v>0.0</v>
      </c>
      <c r="F730" s="3" t="s">
        <v>1463</v>
      </c>
    </row>
    <row r="731" spans="8:8">
      <c r="A731" s="3" t="s">
        <v>1464</v>
      </c>
      <c r="B731" s="4">
        <v>45917.0</v>
      </c>
      <c r="C731" s="3">
        <v>2010.0</v>
      </c>
      <c r="D731" s="3">
        <v>0.0</v>
      </c>
      <c r="E731" s="3">
        <v>19289.3</v>
      </c>
      <c r="F731" s="3" t="s">
        <v>1465</v>
      </c>
    </row>
    <row r="732" spans="8:8">
      <c r="A732" s="3" t="s">
        <v>1466</v>
      </c>
      <c r="B732" s="4">
        <v>45831.0</v>
      </c>
      <c r="C732" s="3">
        <v>1200.0</v>
      </c>
      <c r="D732" s="3">
        <v>8252.33</v>
      </c>
      <c r="E732" s="3">
        <v>0.0</v>
      </c>
      <c r="F732" s="3" t="s">
        <v>1467</v>
      </c>
    </row>
    <row r="733" spans="8:8">
      <c r="A733" s="3" t="s">
        <v>1468</v>
      </c>
      <c r="B733" s="4">
        <v>45831.0</v>
      </c>
      <c r="C733" s="3">
        <v>4010.0</v>
      </c>
      <c r="D733" s="3">
        <v>0.0</v>
      </c>
      <c r="E733" s="3">
        <v>8252.33</v>
      </c>
      <c r="F733" s="3" t="s">
        <v>1469</v>
      </c>
    </row>
    <row r="734" spans="8:8">
      <c r="A734" s="3" t="s">
        <v>1470</v>
      </c>
      <c r="B734" s="4">
        <v>45407.0</v>
      </c>
      <c r="C734" s="3">
        <v>5010.0</v>
      </c>
      <c r="D734" s="3">
        <v>4868.6</v>
      </c>
      <c r="E734" s="3">
        <v>0.0</v>
      </c>
      <c r="F734" s="3" t="s">
        <v>1471</v>
      </c>
    </row>
    <row r="735" spans="8:8">
      <c r="A735" s="3" t="s">
        <v>1472</v>
      </c>
      <c r="B735" s="4">
        <v>45407.0</v>
      </c>
      <c r="C735" s="3">
        <v>2010.0</v>
      </c>
      <c r="D735" s="3">
        <v>0.0</v>
      </c>
      <c r="E735" s="3">
        <v>4868.6</v>
      </c>
      <c r="F735" s="3" t="s">
        <v>1473</v>
      </c>
    </row>
    <row r="736" spans="8:8">
      <c r="A736" s="3" t="s">
        <v>1474</v>
      </c>
      <c r="B736" s="4">
        <v>45613.0</v>
      </c>
      <c r="C736" s="3">
        <v>1200.0</v>
      </c>
      <c r="D736" s="3">
        <v>38297.14</v>
      </c>
      <c r="E736" s="3">
        <v>0.0</v>
      </c>
      <c r="F736" s="3" t="s">
        <v>1475</v>
      </c>
    </row>
    <row r="737" spans="8:8">
      <c r="A737" s="3" t="s">
        <v>1476</v>
      </c>
      <c r="B737" s="4">
        <v>45613.0</v>
      </c>
      <c r="C737" s="3">
        <v>4010.0</v>
      </c>
      <c r="D737" s="3">
        <v>0.0</v>
      </c>
      <c r="E737" s="3">
        <v>38297.14</v>
      </c>
      <c r="F737" s="3" t="s">
        <v>1477</v>
      </c>
    </row>
    <row r="738" spans="8:8">
      <c r="A738" s="3" t="s">
        <v>1478</v>
      </c>
      <c r="B738" s="4">
        <v>45135.0</v>
      </c>
      <c r="C738" s="3">
        <v>5010.0</v>
      </c>
      <c r="D738" s="3">
        <v>11160.62</v>
      </c>
      <c r="E738" s="3">
        <v>0.0</v>
      </c>
      <c r="F738" s="3" t="s">
        <v>1479</v>
      </c>
    </row>
    <row r="739" spans="8:8">
      <c r="A739" s="3" t="s">
        <v>1480</v>
      </c>
      <c r="B739" s="4">
        <v>45135.0</v>
      </c>
      <c r="C739" s="3">
        <v>2010.0</v>
      </c>
      <c r="D739" s="3">
        <v>0.0</v>
      </c>
      <c r="E739" s="3">
        <v>11160.62</v>
      </c>
      <c r="F739" s="3" t="s">
        <v>1481</v>
      </c>
    </row>
    <row r="740" spans="8:8">
      <c r="A740" s="3" t="s">
        <v>1482</v>
      </c>
      <c r="B740" s="4">
        <v>45056.0</v>
      </c>
      <c r="C740" s="3">
        <v>1200.0</v>
      </c>
      <c r="D740" s="3">
        <v>42609.62</v>
      </c>
      <c r="E740" s="3">
        <v>0.0</v>
      </c>
      <c r="F740" s="3" t="s">
        <v>1483</v>
      </c>
    </row>
    <row r="741" spans="8:8">
      <c r="A741" s="3" t="s">
        <v>1484</v>
      </c>
      <c r="B741" s="4">
        <v>45056.0</v>
      </c>
      <c r="C741" s="3">
        <v>4010.0</v>
      </c>
      <c r="D741" s="3">
        <v>0.0</v>
      </c>
      <c r="E741" s="3">
        <v>42609.62</v>
      </c>
      <c r="F741" s="3" t="s">
        <v>1485</v>
      </c>
    </row>
    <row r="742" spans="8:8">
      <c r="A742" s="3" t="s">
        <v>1486</v>
      </c>
      <c r="B742" s="4">
        <v>45553.0</v>
      </c>
      <c r="C742" s="3">
        <v>5010.0</v>
      </c>
      <c r="D742" s="3">
        <v>18125.09</v>
      </c>
      <c r="E742" s="3">
        <v>0.0</v>
      </c>
      <c r="F742" s="3" t="s">
        <v>1487</v>
      </c>
    </row>
    <row r="743" spans="8:8">
      <c r="A743" s="3" t="s">
        <v>1488</v>
      </c>
      <c r="B743" s="4">
        <v>45553.0</v>
      </c>
      <c r="C743" s="3">
        <v>2010.0</v>
      </c>
      <c r="D743" s="3">
        <v>0.0</v>
      </c>
      <c r="E743" s="3">
        <v>18125.09</v>
      </c>
      <c r="F743" s="3" t="s">
        <v>1489</v>
      </c>
    </row>
    <row r="744" spans="8:8">
      <c r="A744" s="3" t="s">
        <v>1490</v>
      </c>
      <c r="B744" s="4">
        <v>45188.0</v>
      </c>
      <c r="C744" s="3">
        <v>1200.0</v>
      </c>
      <c r="D744" s="3">
        <v>30556.95</v>
      </c>
      <c r="E744" s="3">
        <v>0.0</v>
      </c>
      <c r="F744" s="3" t="s">
        <v>1491</v>
      </c>
    </row>
    <row r="745" spans="8:8">
      <c r="A745" s="3" t="s">
        <v>1492</v>
      </c>
      <c r="B745" s="4">
        <v>45188.0</v>
      </c>
      <c r="C745" s="3">
        <v>4010.0</v>
      </c>
      <c r="D745" s="3">
        <v>0.0</v>
      </c>
      <c r="E745" s="3">
        <v>30556.95</v>
      </c>
      <c r="F745" s="3" t="s">
        <v>1493</v>
      </c>
    </row>
    <row r="746" spans="8:8">
      <c r="A746" s="3" t="s">
        <v>1494</v>
      </c>
      <c r="B746" s="4">
        <v>46011.0</v>
      </c>
      <c r="C746" s="3">
        <v>5010.0</v>
      </c>
      <c r="D746" s="3">
        <v>17586.32</v>
      </c>
      <c r="E746" s="3">
        <v>0.0</v>
      </c>
      <c r="F746" s="3" t="s">
        <v>1495</v>
      </c>
    </row>
    <row r="747" spans="8:8">
      <c r="A747" s="3" t="s">
        <v>1496</v>
      </c>
      <c r="B747" s="4">
        <v>46011.0</v>
      </c>
      <c r="C747" s="3">
        <v>2010.0</v>
      </c>
      <c r="D747" s="3">
        <v>0.0</v>
      </c>
      <c r="E747" s="3">
        <v>17586.32</v>
      </c>
      <c r="F747" s="3" t="s">
        <v>1497</v>
      </c>
    </row>
    <row r="748" spans="8:8">
      <c r="A748" s="3" t="s">
        <v>1498</v>
      </c>
      <c r="B748" s="4">
        <v>45142.0</v>
      </c>
      <c r="C748" s="3">
        <v>1200.0</v>
      </c>
      <c r="D748" s="3">
        <v>9645.66</v>
      </c>
      <c r="E748" s="3">
        <v>0.0</v>
      </c>
      <c r="F748" s="3" t="s">
        <v>1499</v>
      </c>
    </row>
    <row r="749" spans="8:8">
      <c r="A749" s="3" t="s">
        <v>1500</v>
      </c>
      <c r="B749" s="4">
        <v>45142.0</v>
      </c>
      <c r="C749" s="3">
        <v>4010.0</v>
      </c>
      <c r="D749" s="3">
        <v>0.0</v>
      </c>
      <c r="E749" s="3">
        <v>9645.66</v>
      </c>
      <c r="F749" s="3" t="s">
        <v>1501</v>
      </c>
    </row>
    <row r="750" spans="8:8">
      <c r="A750" s="3" t="s">
        <v>1502</v>
      </c>
      <c r="B750" s="4">
        <v>44958.0</v>
      </c>
      <c r="C750" s="3">
        <v>5010.0</v>
      </c>
      <c r="D750" s="3">
        <v>7896.89</v>
      </c>
      <c r="E750" s="3">
        <v>0.0</v>
      </c>
      <c r="F750" s="3" t="s">
        <v>1503</v>
      </c>
    </row>
    <row r="751" spans="8:8">
      <c r="A751" s="3" t="s">
        <v>1504</v>
      </c>
      <c r="B751" s="4">
        <v>44958.0</v>
      </c>
      <c r="C751" s="3">
        <v>2010.0</v>
      </c>
      <c r="D751" s="3">
        <v>0.0</v>
      </c>
      <c r="E751" s="3">
        <v>7896.89</v>
      </c>
      <c r="F751" s="3" t="s">
        <v>1505</v>
      </c>
    </row>
    <row r="752" spans="8:8">
      <c r="A752" s="3" t="s">
        <v>1506</v>
      </c>
      <c r="B752" s="4">
        <v>46238.0</v>
      </c>
      <c r="C752" s="3">
        <v>1200.0</v>
      </c>
      <c r="D752" s="3">
        <v>31717.53</v>
      </c>
      <c r="E752" s="3">
        <v>0.0</v>
      </c>
      <c r="F752" s="3" t="s">
        <v>1507</v>
      </c>
    </row>
    <row r="753" spans="8:8">
      <c r="A753" s="3" t="s">
        <v>1508</v>
      </c>
      <c r="B753" s="4">
        <v>46238.0</v>
      </c>
      <c r="C753" s="3">
        <v>4010.0</v>
      </c>
      <c r="D753" s="3">
        <v>0.0</v>
      </c>
      <c r="E753" s="3">
        <v>31717.53</v>
      </c>
      <c r="F753" s="3" t="s">
        <v>1509</v>
      </c>
    </row>
    <row r="754" spans="8:8">
      <c r="A754" s="3" t="s">
        <v>1510</v>
      </c>
      <c r="B754" s="4">
        <v>45420.0</v>
      </c>
      <c r="C754" s="3">
        <v>5010.0</v>
      </c>
      <c r="D754" s="3">
        <v>12748.8</v>
      </c>
      <c r="E754" s="3">
        <v>0.0</v>
      </c>
      <c r="F754" s="3" t="s">
        <v>1511</v>
      </c>
    </row>
    <row r="755" spans="8:8">
      <c r="A755" s="3" t="s">
        <v>1512</v>
      </c>
      <c r="B755" s="4">
        <v>45420.0</v>
      </c>
      <c r="C755" s="3">
        <v>2010.0</v>
      </c>
      <c r="D755" s="3">
        <v>0.0</v>
      </c>
      <c r="E755" s="3">
        <v>12748.8</v>
      </c>
      <c r="F755" s="3" t="s">
        <v>1513</v>
      </c>
    </row>
    <row r="756" spans="8:8">
      <c r="A756" s="3" t="s">
        <v>1514</v>
      </c>
      <c r="B756" s="4">
        <v>45134.0</v>
      </c>
      <c r="C756" s="3">
        <v>1200.0</v>
      </c>
      <c r="D756" s="3">
        <v>25227.95</v>
      </c>
      <c r="E756" s="3">
        <v>0.0</v>
      </c>
      <c r="F756" s="3" t="s">
        <v>1515</v>
      </c>
    </row>
    <row r="757" spans="8:8">
      <c r="A757" s="3" t="s">
        <v>1516</v>
      </c>
      <c r="B757" s="4">
        <v>45134.0</v>
      </c>
      <c r="C757" s="3">
        <v>4010.0</v>
      </c>
      <c r="D757" s="3">
        <v>0.0</v>
      </c>
      <c r="E757" s="3">
        <v>25227.95</v>
      </c>
      <c r="F757" s="3" t="s">
        <v>1517</v>
      </c>
    </row>
    <row r="758" spans="8:8">
      <c r="A758" s="3" t="s">
        <v>1518</v>
      </c>
      <c r="B758" s="4">
        <v>45270.0</v>
      </c>
      <c r="C758" s="3">
        <v>5010.0</v>
      </c>
      <c r="D758" s="3">
        <v>13034.22</v>
      </c>
      <c r="E758" s="3">
        <v>0.0</v>
      </c>
      <c r="F758" s="3" t="s">
        <v>1519</v>
      </c>
    </row>
    <row r="759" spans="8:8">
      <c r="A759" s="3" t="s">
        <v>1520</v>
      </c>
      <c r="B759" s="4">
        <v>45270.0</v>
      </c>
      <c r="C759" s="3">
        <v>2010.0</v>
      </c>
      <c r="D759" s="3">
        <v>0.0</v>
      </c>
      <c r="E759" s="3">
        <v>13034.22</v>
      </c>
      <c r="F759" s="3" t="s">
        <v>1521</v>
      </c>
    </row>
    <row r="760" spans="8:8">
      <c r="A760" s="3" t="s">
        <v>1522</v>
      </c>
      <c r="B760" s="4">
        <v>45035.0</v>
      </c>
      <c r="C760" s="3">
        <v>1200.0</v>
      </c>
      <c r="D760" s="3">
        <v>21515.27</v>
      </c>
      <c r="E760" s="3">
        <v>0.0</v>
      </c>
      <c r="F760" s="3" t="s">
        <v>1523</v>
      </c>
    </row>
    <row r="761" spans="8:8">
      <c r="A761" s="3" t="s">
        <v>1524</v>
      </c>
      <c r="B761" s="4">
        <v>45035.0</v>
      </c>
      <c r="C761" s="3">
        <v>4010.0</v>
      </c>
      <c r="D761" s="3">
        <v>0.0</v>
      </c>
      <c r="E761" s="3">
        <v>21515.27</v>
      </c>
      <c r="F761" s="3" t="s">
        <v>1525</v>
      </c>
    </row>
    <row r="762" spans="8:8">
      <c r="A762" s="3" t="s">
        <v>1526</v>
      </c>
      <c r="B762" s="4">
        <v>44943.0</v>
      </c>
      <c r="C762" s="3">
        <v>5010.0</v>
      </c>
      <c r="D762" s="3">
        <v>8943.02</v>
      </c>
      <c r="E762" s="3">
        <v>0.0</v>
      </c>
      <c r="F762" s="3" t="s">
        <v>1527</v>
      </c>
    </row>
    <row r="763" spans="8:8">
      <c r="A763" s="3" t="s">
        <v>1528</v>
      </c>
      <c r="B763" s="4">
        <v>44943.0</v>
      </c>
      <c r="C763" s="3">
        <v>2010.0</v>
      </c>
      <c r="D763" s="3">
        <v>0.0</v>
      </c>
      <c r="E763" s="3">
        <v>8943.02</v>
      </c>
      <c r="F763" s="3" t="s">
        <v>1529</v>
      </c>
    </row>
    <row r="764" spans="8:8">
      <c r="A764" s="3" t="s">
        <v>1530</v>
      </c>
      <c r="B764" s="4">
        <v>45038.0</v>
      </c>
      <c r="C764" s="3">
        <v>1200.0</v>
      </c>
      <c r="D764" s="3">
        <v>15930.68</v>
      </c>
      <c r="E764" s="3">
        <v>0.0</v>
      </c>
      <c r="F764" s="3" t="s">
        <v>1531</v>
      </c>
    </row>
    <row r="765" spans="8:8">
      <c r="A765" s="3" t="s">
        <v>1532</v>
      </c>
      <c r="B765" s="4">
        <v>45038.0</v>
      </c>
      <c r="C765" s="3">
        <v>4010.0</v>
      </c>
      <c r="D765" s="3">
        <v>0.0</v>
      </c>
      <c r="E765" s="3">
        <v>15930.68</v>
      </c>
      <c r="F765" s="3" t="s">
        <v>1533</v>
      </c>
    </row>
    <row r="766" spans="8:8">
      <c r="A766" s="3" t="s">
        <v>1534</v>
      </c>
      <c r="B766" s="4">
        <v>44957.0</v>
      </c>
      <c r="C766" s="3">
        <v>5010.0</v>
      </c>
      <c r="D766" s="3">
        <v>4797.01</v>
      </c>
      <c r="E766" s="3">
        <v>0.0</v>
      </c>
      <c r="F766" s="3" t="s">
        <v>1535</v>
      </c>
    </row>
    <row r="767" spans="8:8">
      <c r="A767" s="3" t="s">
        <v>1536</v>
      </c>
      <c r="B767" s="4">
        <v>44957.0</v>
      </c>
      <c r="C767" s="3">
        <v>2010.0</v>
      </c>
      <c r="D767" s="3">
        <v>0.0</v>
      </c>
      <c r="E767" s="3">
        <v>4797.01</v>
      </c>
      <c r="F767" s="3" t="s">
        <v>1537</v>
      </c>
    </row>
    <row r="768" spans="8:8">
      <c r="A768" s="3" t="s">
        <v>1538</v>
      </c>
      <c r="B768" s="4">
        <v>45954.0</v>
      </c>
      <c r="C768" s="3">
        <v>1200.0</v>
      </c>
      <c r="D768" s="3">
        <v>34261.68</v>
      </c>
      <c r="E768" s="3">
        <v>0.0</v>
      </c>
      <c r="F768" s="3" t="s">
        <v>1539</v>
      </c>
    </row>
    <row r="769" spans="8:8">
      <c r="A769" s="3" t="s">
        <v>1540</v>
      </c>
      <c r="B769" s="4">
        <v>45954.0</v>
      </c>
      <c r="C769" s="3">
        <v>4010.0</v>
      </c>
      <c r="D769" s="3">
        <v>0.0</v>
      </c>
      <c r="E769" s="3">
        <v>34261.68</v>
      </c>
      <c r="F769" s="3" t="s">
        <v>1541</v>
      </c>
    </row>
    <row r="770" spans="8:8">
      <c r="A770" s="3" t="s">
        <v>1542</v>
      </c>
      <c r="B770" s="4">
        <v>46238.0</v>
      </c>
      <c r="C770" s="3">
        <v>5010.0</v>
      </c>
      <c r="D770" s="3">
        <v>6621.64</v>
      </c>
      <c r="E770" s="3">
        <v>0.0</v>
      </c>
      <c r="F770" s="3" t="s">
        <v>1543</v>
      </c>
    </row>
    <row r="771" spans="8:8">
      <c r="A771" s="3" t="s">
        <v>1544</v>
      </c>
      <c r="B771" s="4">
        <v>46238.0</v>
      </c>
      <c r="C771" s="3">
        <v>2010.0</v>
      </c>
      <c r="D771" s="3">
        <v>0.0</v>
      </c>
      <c r="E771" s="3">
        <v>6621.64</v>
      </c>
      <c r="F771" s="3" t="s">
        <v>1545</v>
      </c>
    </row>
    <row r="772" spans="8:8">
      <c r="A772" s="3" t="s">
        <v>1546</v>
      </c>
      <c r="B772" s="4">
        <v>45054.0</v>
      </c>
      <c r="C772" s="3">
        <v>1200.0</v>
      </c>
      <c r="D772" s="3">
        <v>45019.92</v>
      </c>
      <c r="E772" s="3">
        <v>0.0</v>
      </c>
      <c r="F772" s="3" t="s">
        <v>1547</v>
      </c>
    </row>
    <row r="773" spans="8:8">
      <c r="A773" s="3" t="s">
        <v>1548</v>
      </c>
      <c r="B773" s="4">
        <v>45054.0</v>
      </c>
      <c r="C773" s="3">
        <v>4010.0</v>
      </c>
      <c r="D773" s="3">
        <v>0.0</v>
      </c>
      <c r="E773" s="3">
        <v>45019.92</v>
      </c>
      <c r="F773" s="3" t="s">
        <v>1549</v>
      </c>
    </row>
    <row r="774" spans="8:8">
      <c r="A774" s="3" t="s">
        <v>1550</v>
      </c>
      <c r="B774" s="4">
        <v>45724.0</v>
      </c>
      <c r="C774" s="3">
        <v>5010.0</v>
      </c>
      <c r="D774" s="3">
        <v>12904.56</v>
      </c>
      <c r="E774" s="3">
        <v>0.0</v>
      </c>
      <c r="F774" s="3" t="s">
        <v>1551</v>
      </c>
    </row>
    <row r="775" spans="8:8">
      <c r="A775" s="3" t="s">
        <v>1552</v>
      </c>
      <c r="B775" s="4">
        <v>45724.0</v>
      </c>
      <c r="C775" s="3">
        <v>2010.0</v>
      </c>
      <c r="D775" s="3">
        <v>0.0</v>
      </c>
      <c r="E775" s="3">
        <v>12904.56</v>
      </c>
      <c r="F775" s="3" t="s">
        <v>1553</v>
      </c>
    </row>
    <row r="776" spans="8:8">
      <c r="A776" s="3" t="s">
        <v>1554</v>
      </c>
      <c r="B776" s="4">
        <v>45116.0</v>
      </c>
      <c r="C776" s="3">
        <v>1200.0</v>
      </c>
      <c r="D776" s="3">
        <v>32800.59</v>
      </c>
      <c r="E776" s="3">
        <v>0.0</v>
      </c>
      <c r="F776" s="3" t="s">
        <v>1555</v>
      </c>
    </row>
    <row r="777" spans="8:8">
      <c r="A777" s="3" t="s">
        <v>1556</v>
      </c>
      <c r="B777" s="4">
        <v>45116.0</v>
      </c>
      <c r="C777" s="3">
        <v>4010.0</v>
      </c>
      <c r="D777" s="3">
        <v>0.0</v>
      </c>
      <c r="E777" s="3">
        <v>32800.59</v>
      </c>
      <c r="F777" s="3" t="s">
        <v>1557</v>
      </c>
    </row>
    <row r="778" spans="8:8">
      <c r="A778" s="3" t="s">
        <v>1558</v>
      </c>
      <c r="B778" s="4">
        <v>45062.0</v>
      </c>
      <c r="C778" s="3">
        <v>5010.0</v>
      </c>
      <c r="D778" s="3">
        <v>15343.47</v>
      </c>
      <c r="E778" s="3">
        <v>0.0</v>
      </c>
      <c r="F778" s="3" t="s">
        <v>1559</v>
      </c>
    </row>
    <row r="779" spans="8:8">
      <c r="A779" s="3" t="s">
        <v>1560</v>
      </c>
      <c r="B779" s="4">
        <v>45062.0</v>
      </c>
      <c r="C779" s="3">
        <v>2010.0</v>
      </c>
      <c r="D779" s="3">
        <v>0.0</v>
      </c>
      <c r="E779" s="3">
        <v>15343.47</v>
      </c>
      <c r="F779" s="3" t="s">
        <v>1561</v>
      </c>
    </row>
    <row r="780" spans="8:8">
      <c r="A780" s="3" t="s">
        <v>1562</v>
      </c>
      <c r="B780" s="4">
        <v>45452.0</v>
      </c>
      <c r="C780" s="3">
        <v>1200.0</v>
      </c>
      <c r="D780" s="3">
        <v>21719.16</v>
      </c>
      <c r="E780" s="3">
        <v>0.0</v>
      </c>
      <c r="F780" s="3" t="s">
        <v>1563</v>
      </c>
    </row>
    <row r="781" spans="8:8">
      <c r="A781" s="3" t="s">
        <v>1564</v>
      </c>
      <c r="B781" s="4">
        <v>45452.0</v>
      </c>
      <c r="C781" s="3">
        <v>4010.0</v>
      </c>
      <c r="D781" s="3">
        <v>0.0</v>
      </c>
      <c r="E781" s="3">
        <v>21719.16</v>
      </c>
      <c r="F781" s="3" t="s">
        <v>1565</v>
      </c>
    </row>
    <row r="782" spans="8:8">
      <c r="A782" s="3" t="s">
        <v>1566</v>
      </c>
      <c r="B782" s="4">
        <v>44933.0</v>
      </c>
      <c r="C782" s="3">
        <v>5010.0</v>
      </c>
      <c r="D782" s="3">
        <v>2751.15</v>
      </c>
      <c r="E782" s="3">
        <v>0.0</v>
      </c>
      <c r="F782" s="3" t="s">
        <v>1567</v>
      </c>
    </row>
    <row r="783" spans="8:8">
      <c r="A783" s="3" t="s">
        <v>1568</v>
      </c>
      <c r="B783" s="4">
        <v>44933.0</v>
      </c>
      <c r="C783" s="3">
        <v>2010.0</v>
      </c>
      <c r="D783" s="3">
        <v>0.0</v>
      </c>
      <c r="E783" s="3">
        <v>2751.15</v>
      </c>
      <c r="F783" s="3" t="s">
        <v>1569</v>
      </c>
    </row>
    <row r="784" spans="8:8">
      <c r="A784" s="3" t="s">
        <v>1570</v>
      </c>
      <c r="B784" s="4">
        <v>46040.0</v>
      </c>
      <c r="C784" s="3">
        <v>1200.0</v>
      </c>
      <c r="D784" s="3">
        <v>44549.35</v>
      </c>
      <c r="E784" s="3">
        <v>0.0</v>
      </c>
      <c r="F784" s="3" t="s">
        <v>1571</v>
      </c>
    </row>
    <row r="785" spans="8:8">
      <c r="A785" s="3" t="s">
        <v>1572</v>
      </c>
      <c r="B785" s="4">
        <v>46040.0</v>
      </c>
      <c r="C785" s="3">
        <v>4010.0</v>
      </c>
      <c r="D785" s="3">
        <v>0.0</v>
      </c>
      <c r="E785" s="3">
        <v>44549.35</v>
      </c>
      <c r="F785" s="3" t="s">
        <v>1573</v>
      </c>
    </row>
    <row r="786" spans="8:8">
      <c r="A786" s="3" t="s">
        <v>1574</v>
      </c>
      <c r="B786" s="4">
        <v>45145.0</v>
      </c>
      <c r="C786" s="3">
        <v>5010.0</v>
      </c>
      <c r="D786" s="3">
        <v>5123.0</v>
      </c>
      <c r="E786" s="3">
        <v>0.0</v>
      </c>
      <c r="F786" s="3" t="s">
        <v>1575</v>
      </c>
    </row>
    <row r="787" spans="8:8">
      <c r="A787" s="3" t="s">
        <v>1576</v>
      </c>
      <c r="B787" s="4">
        <v>45145.0</v>
      </c>
      <c r="C787" s="3">
        <v>2010.0</v>
      </c>
      <c r="D787" s="3">
        <v>0.0</v>
      </c>
      <c r="E787" s="3">
        <v>5123.0</v>
      </c>
      <c r="F787" s="3" t="s">
        <v>1577</v>
      </c>
    </row>
    <row r="788" spans="8:8">
      <c r="A788" s="3" t="s">
        <v>1578</v>
      </c>
      <c r="B788" s="4">
        <v>44943.0</v>
      </c>
      <c r="C788" s="3">
        <v>1200.0</v>
      </c>
      <c r="D788" s="3">
        <v>2035.47</v>
      </c>
      <c r="E788" s="3">
        <v>0.0</v>
      </c>
      <c r="F788" s="3" t="s">
        <v>1579</v>
      </c>
    </row>
    <row r="789" spans="8:8">
      <c r="A789" s="3" t="s">
        <v>1580</v>
      </c>
      <c r="B789" s="4">
        <v>44943.0</v>
      </c>
      <c r="C789" s="3">
        <v>4010.0</v>
      </c>
      <c r="D789" s="3">
        <v>0.0</v>
      </c>
      <c r="E789" s="3">
        <v>2035.47</v>
      </c>
      <c r="F789" s="3" t="s">
        <v>1581</v>
      </c>
    </row>
    <row r="790" spans="8:8">
      <c r="A790" s="3" t="s">
        <v>1582</v>
      </c>
      <c r="B790" s="4">
        <v>45597.0</v>
      </c>
      <c r="C790" s="3">
        <v>5010.0</v>
      </c>
      <c r="D790" s="3">
        <v>9415.58</v>
      </c>
      <c r="E790" s="3">
        <v>0.0</v>
      </c>
      <c r="F790" s="3" t="s">
        <v>1583</v>
      </c>
    </row>
    <row r="791" spans="8:8">
      <c r="A791" s="3" t="s">
        <v>1584</v>
      </c>
      <c r="B791" s="4">
        <v>45597.0</v>
      </c>
      <c r="C791" s="3">
        <v>2010.0</v>
      </c>
      <c r="D791" s="3">
        <v>0.0</v>
      </c>
      <c r="E791" s="3">
        <v>9415.58</v>
      </c>
      <c r="F791" s="3" t="s">
        <v>1585</v>
      </c>
    </row>
    <row r="792" spans="8:8">
      <c r="A792" s="3" t="s">
        <v>1586</v>
      </c>
      <c r="B792" s="4">
        <v>45541.0</v>
      </c>
      <c r="C792" s="3">
        <v>1200.0</v>
      </c>
      <c r="D792" s="3">
        <v>16562.45</v>
      </c>
      <c r="E792" s="3">
        <v>0.0</v>
      </c>
      <c r="F792" s="3" t="s">
        <v>1587</v>
      </c>
    </row>
    <row r="793" spans="8:8">
      <c r="A793" s="3" t="s">
        <v>1588</v>
      </c>
      <c r="B793" s="4">
        <v>45541.0</v>
      </c>
      <c r="C793" s="3">
        <v>4010.0</v>
      </c>
      <c r="D793" s="3">
        <v>0.0</v>
      </c>
      <c r="E793" s="3">
        <v>16562.45</v>
      </c>
      <c r="F793" s="3" t="s">
        <v>1589</v>
      </c>
    </row>
    <row r="794" spans="8:8">
      <c r="A794" s="3" t="s">
        <v>1590</v>
      </c>
      <c r="B794" s="4">
        <v>45861.0</v>
      </c>
      <c r="C794" s="3">
        <v>5010.0</v>
      </c>
      <c r="D794" s="3">
        <v>14904.21</v>
      </c>
      <c r="E794" s="3">
        <v>0.0</v>
      </c>
      <c r="F794" s="3" t="s">
        <v>1591</v>
      </c>
    </row>
    <row r="795" spans="8:8">
      <c r="A795" s="3" t="s">
        <v>1592</v>
      </c>
      <c r="B795" s="4">
        <v>45861.0</v>
      </c>
      <c r="C795" s="3">
        <v>2010.0</v>
      </c>
      <c r="D795" s="3">
        <v>0.0</v>
      </c>
      <c r="E795" s="3">
        <v>14904.21</v>
      </c>
      <c r="F795" s="3" t="s">
        <v>1593</v>
      </c>
    </row>
    <row r="796" spans="8:8">
      <c r="A796" s="3" t="s">
        <v>1594</v>
      </c>
      <c r="B796" s="4">
        <v>46165.0</v>
      </c>
      <c r="C796" s="3">
        <v>1200.0</v>
      </c>
      <c r="D796" s="3">
        <v>41662.36</v>
      </c>
      <c r="E796" s="3">
        <v>0.0</v>
      </c>
      <c r="F796" s="3" t="s">
        <v>1595</v>
      </c>
    </row>
    <row r="797" spans="8:8">
      <c r="A797" s="3" t="s">
        <v>1596</v>
      </c>
      <c r="B797" s="4">
        <v>46165.0</v>
      </c>
      <c r="C797" s="3">
        <v>4010.0</v>
      </c>
      <c r="D797" s="3">
        <v>0.0</v>
      </c>
      <c r="E797" s="3">
        <v>41662.36</v>
      </c>
      <c r="F797" s="3" t="s">
        <v>1597</v>
      </c>
    </row>
    <row r="798" spans="8:8">
      <c r="A798" s="3" t="s">
        <v>1598</v>
      </c>
      <c r="B798" s="4">
        <v>45442.0</v>
      </c>
      <c r="C798" s="3">
        <v>5010.0</v>
      </c>
      <c r="D798" s="3">
        <v>17139.52</v>
      </c>
      <c r="E798" s="3">
        <v>0.0</v>
      </c>
      <c r="F798" s="3" t="s">
        <v>1599</v>
      </c>
    </row>
    <row r="799" spans="8:8">
      <c r="A799" s="3" t="s">
        <v>1600</v>
      </c>
      <c r="B799" s="4">
        <v>45442.0</v>
      </c>
      <c r="C799" s="3">
        <v>2010.0</v>
      </c>
      <c r="D799" s="3">
        <v>0.0</v>
      </c>
      <c r="E799" s="3">
        <v>17139.52</v>
      </c>
      <c r="F799" s="3" t="s">
        <v>1601</v>
      </c>
    </row>
    <row r="800" spans="8:8">
      <c r="A800" s="3" t="s">
        <v>1602</v>
      </c>
      <c r="B800" s="4">
        <v>46057.0</v>
      </c>
      <c r="C800" s="3">
        <v>1200.0</v>
      </c>
      <c r="D800" s="3">
        <v>34683.04</v>
      </c>
      <c r="E800" s="3">
        <v>0.0</v>
      </c>
      <c r="F800" s="3" t="s">
        <v>1603</v>
      </c>
    </row>
    <row r="801" spans="8:8">
      <c r="A801" s="3" t="s">
        <v>1604</v>
      </c>
      <c r="B801" s="4">
        <v>46057.0</v>
      </c>
      <c r="C801" s="3">
        <v>4010.0</v>
      </c>
      <c r="D801" s="3">
        <v>0.0</v>
      </c>
      <c r="E801" s="3">
        <v>34683.04</v>
      </c>
      <c r="F801" s="3" t="s">
        <v>1605</v>
      </c>
    </row>
    <row r="802" spans="8:8">
      <c r="A802" s="3" t="s">
        <v>1606</v>
      </c>
      <c r="B802" s="4">
        <v>45237.0</v>
      </c>
      <c r="C802" s="3">
        <v>5010.0</v>
      </c>
      <c r="D802" s="3">
        <v>1714.39</v>
      </c>
      <c r="E802" s="3">
        <v>0.0</v>
      </c>
      <c r="F802" s="3" t="s">
        <v>1607</v>
      </c>
    </row>
    <row r="803" spans="8:8">
      <c r="A803" s="3" t="s">
        <v>1608</v>
      </c>
      <c r="B803" s="4">
        <v>45237.0</v>
      </c>
      <c r="C803" s="3">
        <v>2010.0</v>
      </c>
      <c r="D803" s="3">
        <v>0.0</v>
      </c>
      <c r="E803" s="3">
        <v>1714.39</v>
      </c>
      <c r="F803" s="3" t="s">
        <v>1609</v>
      </c>
    </row>
    <row r="804" spans="8:8">
      <c r="A804" s="3" t="s">
        <v>1610</v>
      </c>
      <c r="B804" s="4">
        <v>45788.0</v>
      </c>
      <c r="C804" s="3">
        <v>1200.0</v>
      </c>
      <c r="D804" s="3">
        <v>21557.12</v>
      </c>
      <c r="E804" s="3">
        <v>0.0</v>
      </c>
      <c r="F804" s="3" t="s">
        <v>1611</v>
      </c>
    </row>
    <row r="805" spans="8:8">
      <c r="A805" s="3" t="s">
        <v>1612</v>
      </c>
      <c r="B805" s="4">
        <v>45788.0</v>
      </c>
      <c r="C805" s="3">
        <v>4010.0</v>
      </c>
      <c r="D805" s="3">
        <v>0.0</v>
      </c>
      <c r="E805" s="3">
        <v>21557.12</v>
      </c>
      <c r="F805" s="3" t="s">
        <v>1613</v>
      </c>
    </row>
    <row r="806" spans="8:8">
      <c r="A806" s="3" t="s">
        <v>1614</v>
      </c>
      <c r="B806" s="4">
        <v>46250.0</v>
      </c>
      <c r="C806" s="3">
        <v>5010.0</v>
      </c>
      <c r="D806" s="3">
        <v>7553.13</v>
      </c>
      <c r="E806" s="3">
        <v>0.0</v>
      </c>
      <c r="F806" s="3" t="s">
        <v>1615</v>
      </c>
    </row>
    <row r="807" spans="8:8">
      <c r="A807" s="3" t="s">
        <v>1616</v>
      </c>
      <c r="B807" s="4">
        <v>46250.0</v>
      </c>
      <c r="C807" s="3">
        <v>2010.0</v>
      </c>
      <c r="D807" s="3">
        <v>0.0</v>
      </c>
      <c r="E807" s="3">
        <v>7553.13</v>
      </c>
      <c r="F807" s="3" t="s">
        <v>1617</v>
      </c>
    </row>
    <row r="808" spans="8:8">
      <c r="A808" s="3" t="s">
        <v>1618</v>
      </c>
      <c r="B808" s="4">
        <v>45755.0</v>
      </c>
      <c r="C808" s="3">
        <v>1200.0</v>
      </c>
      <c r="D808" s="3">
        <v>25371.96</v>
      </c>
      <c r="E808" s="3">
        <v>0.0</v>
      </c>
      <c r="F808" s="3" t="s">
        <v>1619</v>
      </c>
    </row>
    <row r="809" spans="8:8">
      <c r="A809" s="3" t="s">
        <v>1620</v>
      </c>
      <c r="B809" s="4">
        <v>45755.0</v>
      </c>
      <c r="C809" s="3">
        <v>4010.0</v>
      </c>
      <c r="D809" s="3">
        <v>0.0</v>
      </c>
      <c r="E809" s="3">
        <v>25371.96</v>
      </c>
      <c r="F809" s="3" t="s">
        <v>1621</v>
      </c>
    </row>
    <row r="810" spans="8:8">
      <c r="A810" s="3" t="s">
        <v>1622</v>
      </c>
      <c r="B810" s="4">
        <v>46181.0</v>
      </c>
      <c r="C810" s="3">
        <v>5010.0</v>
      </c>
      <c r="D810" s="3">
        <v>15799.83</v>
      </c>
      <c r="E810" s="3">
        <v>0.0</v>
      </c>
      <c r="F810" s="3" t="s">
        <v>1623</v>
      </c>
    </row>
    <row r="811" spans="8:8">
      <c r="A811" s="3" t="s">
        <v>1624</v>
      </c>
      <c r="B811" s="4">
        <v>46181.0</v>
      </c>
      <c r="C811" s="3">
        <v>2010.0</v>
      </c>
      <c r="D811" s="3">
        <v>0.0</v>
      </c>
      <c r="E811" s="3">
        <v>15799.83</v>
      </c>
      <c r="F811" s="3" t="s">
        <v>1625</v>
      </c>
    </row>
    <row r="812" spans="8:8">
      <c r="A812" s="3" t="s">
        <v>1626</v>
      </c>
      <c r="B812" s="4">
        <v>45416.0</v>
      </c>
      <c r="C812" s="3">
        <v>1200.0</v>
      </c>
      <c r="D812" s="3">
        <v>10253.07</v>
      </c>
      <c r="E812" s="3">
        <v>0.0</v>
      </c>
      <c r="F812" s="3" t="s">
        <v>1627</v>
      </c>
    </row>
    <row r="813" spans="8:8">
      <c r="A813" s="3" t="s">
        <v>1628</v>
      </c>
      <c r="B813" s="4">
        <v>45416.0</v>
      </c>
      <c r="C813" s="3">
        <v>4010.0</v>
      </c>
      <c r="D813" s="3">
        <v>0.0</v>
      </c>
      <c r="E813" s="3">
        <v>10253.07</v>
      </c>
      <c r="F813" s="3" t="s">
        <v>1629</v>
      </c>
    </row>
    <row r="814" spans="8:8">
      <c r="A814" s="3" t="s">
        <v>1630</v>
      </c>
      <c r="B814" s="4">
        <v>45833.0</v>
      </c>
      <c r="C814" s="3">
        <v>5010.0</v>
      </c>
      <c r="D814" s="3">
        <v>1194.68</v>
      </c>
      <c r="E814" s="3">
        <v>0.0</v>
      </c>
      <c r="F814" s="3" t="s">
        <v>1631</v>
      </c>
    </row>
    <row r="815" spans="8:8">
      <c r="A815" s="3" t="s">
        <v>1632</v>
      </c>
      <c r="B815" s="4">
        <v>45833.0</v>
      </c>
      <c r="C815" s="3">
        <v>2010.0</v>
      </c>
      <c r="D815" s="3">
        <v>0.0</v>
      </c>
      <c r="E815" s="3">
        <v>1194.68</v>
      </c>
      <c r="F815" s="3" t="s">
        <v>1633</v>
      </c>
    </row>
    <row r="816" spans="8:8">
      <c r="A816" s="3" t="s">
        <v>1634</v>
      </c>
      <c r="B816" s="4">
        <v>46180.0</v>
      </c>
      <c r="C816" s="3">
        <v>1200.0</v>
      </c>
      <c r="D816" s="3">
        <v>32406.24</v>
      </c>
      <c r="E816" s="3">
        <v>0.0</v>
      </c>
      <c r="F816" s="3" t="s">
        <v>1635</v>
      </c>
    </row>
    <row r="817" spans="8:8">
      <c r="A817" s="3" t="s">
        <v>1636</v>
      </c>
      <c r="B817" s="4">
        <v>46180.0</v>
      </c>
      <c r="C817" s="3">
        <v>4010.0</v>
      </c>
      <c r="D817" s="3">
        <v>0.0</v>
      </c>
      <c r="E817" s="3">
        <v>32406.24</v>
      </c>
      <c r="F817" s="3" t="s">
        <v>1637</v>
      </c>
    </row>
    <row r="818" spans="8:8">
      <c r="A818" s="3" t="s">
        <v>1638</v>
      </c>
      <c r="B818" s="4">
        <v>45741.0</v>
      </c>
      <c r="C818" s="3">
        <v>5010.0</v>
      </c>
      <c r="D818" s="3">
        <v>15443.51</v>
      </c>
      <c r="E818" s="3">
        <v>0.0</v>
      </c>
      <c r="F818" s="3" t="s">
        <v>1639</v>
      </c>
    </row>
    <row r="819" spans="8:8">
      <c r="A819" s="3" t="s">
        <v>1640</v>
      </c>
      <c r="B819" s="4">
        <v>45741.0</v>
      </c>
      <c r="C819" s="3">
        <v>2010.0</v>
      </c>
      <c r="D819" s="3">
        <v>0.0</v>
      </c>
      <c r="E819" s="3">
        <v>15443.51</v>
      </c>
      <c r="F819" s="3" t="s">
        <v>1641</v>
      </c>
    </row>
    <row r="820" spans="8:8">
      <c r="A820" s="3" t="s">
        <v>1642</v>
      </c>
      <c r="B820" s="4">
        <v>45665.0</v>
      </c>
      <c r="C820" s="3">
        <v>1200.0</v>
      </c>
      <c r="D820" s="3">
        <v>4442.47</v>
      </c>
      <c r="E820" s="3">
        <v>0.0</v>
      </c>
      <c r="F820" s="3" t="s">
        <v>1643</v>
      </c>
    </row>
    <row r="821" spans="8:8">
      <c r="A821" s="3" t="s">
        <v>1644</v>
      </c>
      <c r="B821" s="4">
        <v>45665.0</v>
      </c>
      <c r="C821" s="3">
        <v>4010.0</v>
      </c>
      <c r="D821" s="3">
        <v>0.0</v>
      </c>
      <c r="E821" s="3">
        <v>4442.47</v>
      </c>
      <c r="F821" s="3" t="s">
        <v>1645</v>
      </c>
    </row>
    <row r="822" spans="8:8">
      <c r="A822" s="3" t="s">
        <v>1646</v>
      </c>
      <c r="B822" s="4">
        <v>45018.0</v>
      </c>
      <c r="C822" s="3">
        <v>5010.0</v>
      </c>
      <c r="D822" s="3">
        <v>5378.15</v>
      </c>
      <c r="E822" s="3">
        <v>0.0</v>
      </c>
      <c r="F822" s="3" t="s">
        <v>1647</v>
      </c>
    </row>
    <row r="823" spans="8:8">
      <c r="A823" s="3" t="s">
        <v>1648</v>
      </c>
      <c r="B823" s="4">
        <v>45018.0</v>
      </c>
      <c r="C823" s="3">
        <v>2010.0</v>
      </c>
      <c r="D823" s="3">
        <v>0.0</v>
      </c>
      <c r="E823" s="3">
        <v>5378.15</v>
      </c>
      <c r="F823" s="3" t="s">
        <v>1649</v>
      </c>
    </row>
    <row r="824" spans="8:8">
      <c r="A824" s="3" t="s">
        <v>1650</v>
      </c>
      <c r="B824" s="4">
        <v>45160.0</v>
      </c>
      <c r="C824" s="3">
        <v>1200.0</v>
      </c>
      <c r="D824" s="3">
        <v>2904.48</v>
      </c>
      <c r="E824" s="3">
        <v>0.0</v>
      </c>
      <c r="F824" s="3" t="s">
        <v>1651</v>
      </c>
    </row>
    <row r="825" spans="8:8">
      <c r="A825" s="3" t="s">
        <v>1652</v>
      </c>
      <c r="B825" s="4">
        <v>45160.0</v>
      </c>
      <c r="C825" s="3">
        <v>4010.0</v>
      </c>
      <c r="D825" s="3">
        <v>0.0</v>
      </c>
      <c r="E825" s="3">
        <v>2904.48</v>
      </c>
      <c r="F825" s="3" t="s">
        <v>1653</v>
      </c>
    </row>
    <row r="826" spans="8:8">
      <c r="A826" s="3" t="s">
        <v>1654</v>
      </c>
      <c r="B826" s="4">
        <v>45896.0</v>
      </c>
      <c r="C826" s="3">
        <v>5010.0</v>
      </c>
      <c r="D826" s="3">
        <v>2353.78</v>
      </c>
      <c r="E826" s="3">
        <v>0.0</v>
      </c>
      <c r="F826" s="3" t="s">
        <v>1655</v>
      </c>
    </row>
    <row r="827" spans="8:8">
      <c r="A827" s="3" t="s">
        <v>1656</v>
      </c>
      <c r="B827" s="4">
        <v>45896.0</v>
      </c>
      <c r="C827" s="3">
        <v>2010.0</v>
      </c>
      <c r="D827" s="3">
        <v>0.0</v>
      </c>
      <c r="E827" s="3">
        <v>2353.78</v>
      </c>
      <c r="F827" s="3" t="s">
        <v>1657</v>
      </c>
    </row>
    <row r="828" spans="8:8">
      <c r="A828" s="3" t="s">
        <v>1658</v>
      </c>
      <c r="B828" s="4">
        <v>44959.0</v>
      </c>
      <c r="C828" s="3">
        <v>1200.0</v>
      </c>
      <c r="D828" s="3">
        <v>23878.19</v>
      </c>
      <c r="E828" s="3">
        <v>0.0</v>
      </c>
      <c r="F828" s="3" t="s">
        <v>1659</v>
      </c>
    </row>
    <row r="829" spans="8:8">
      <c r="A829" s="3" t="s">
        <v>1660</v>
      </c>
      <c r="B829" s="4">
        <v>44959.0</v>
      </c>
      <c r="C829" s="3">
        <v>4010.0</v>
      </c>
      <c r="D829" s="3">
        <v>0.0</v>
      </c>
      <c r="E829" s="3">
        <v>23878.19</v>
      </c>
      <c r="F829" s="3" t="s">
        <v>1661</v>
      </c>
    </row>
    <row r="830" spans="8:8">
      <c r="A830" s="3" t="s">
        <v>1662</v>
      </c>
      <c r="B830" s="4">
        <v>44988.0</v>
      </c>
      <c r="C830" s="3">
        <v>5010.0</v>
      </c>
      <c r="D830" s="3">
        <v>3105.12</v>
      </c>
      <c r="E830" s="3">
        <v>0.0</v>
      </c>
      <c r="F830" s="3" t="s">
        <v>1663</v>
      </c>
    </row>
    <row r="831" spans="8:8">
      <c r="A831" s="3" t="s">
        <v>1664</v>
      </c>
      <c r="B831" s="4">
        <v>44988.0</v>
      </c>
      <c r="C831" s="3">
        <v>2010.0</v>
      </c>
      <c r="D831" s="3">
        <v>0.0</v>
      </c>
      <c r="E831" s="3">
        <v>3105.12</v>
      </c>
      <c r="F831" s="3" t="s">
        <v>1665</v>
      </c>
    </row>
    <row r="832" spans="8:8">
      <c r="A832" s="3" t="s">
        <v>1666</v>
      </c>
      <c r="B832" s="4">
        <v>46284.0</v>
      </c>
      <c r="C832" s="3">
        <v>1200.0</v>
      </c>
      <c r="D832" s="3">
        <v>13311.39</v>
      </c>
      <c r="E832" s="3">
        <v>0.0</v>
      </c>
      <c r="F832" s="3" t="s">
        <v>1667</v>
      </c>
    </row>
    <row r="833" spans="8:8">
      <c r="A833" s="3" t="s">
        <v>1668</v>
      </c>
      <c r="B833" s="4">
        <v>46284.0</v>
      </c>
      <c r="C833" s="3">
        <v>4010.0</v>
      </c>
      <c r="D833" s="3">
        <v>0.0</v>
      </c>
      <c r="E833" s="3">
        <v>13311.39</v>
      </c>
      <c r="F833" s="3" t="s">
        <v>1669</v>
      </c>
    </row>
    <row r="834" spans="8:8">
      <c r="A834" s="3" t="s">
        <v>1670</v>
      </c>
      <c r="B834" s="4">
        <v>45811.0</v>
      </c>
      <c r="C834" s="3">
        <v>5010.0</v>
      </c>
      <c r="D834" s="3">
        <v>15663.91</v>
      </c>
      <c r="E834" s="3">
        <v>0.0</v>
      </c>
      <c r="F834" s="3" t="s">
        <v>1671</v>
      </c>
    </row>
    <row r="835" spans="8:8">
      <c r="A835" s="3" t="s">
        <v>1672</v>
      </c>
      <c r="B835" s="4">
        <v>45811.0</v>
      </c>
      <c r="C835" s="3">
        <v>2010.0</v>
      </c>
      <c r="D835" s="3">
        <v>0.0</v>
      </c>
      <c r="E835" s="3">
        <v>15663.91</v>
      </c>
      <c r="F835" s="3" t="s">
        <v>1673</v>
      </c>
    </row>
    <row r="836" spans="8:8">
      <c r="A836" s="3" t="s">
        <v>1674</v>
      </c>
      <c r="B836" s="4">
        <v>46064.0</v>
      </c>
      <c r="C836" s="3">
        <v>1200.0</v>
      </c>
      <c r="D836" s="3">
        <v>1178.56</v>
      </c>
      <c r="E836" s="3">
        <v>0.0</v>
      </c>
      <c r="F836" s="3" t="s">
        <v>1675</v>
      </c>
    </row>
    <row r="837" spans="8:8">
      <c r="A837" s="3" t="s">
        <v>1676</v>
      </c>
      <c r="B837" s="4">
        <v>46064.0</v>
      </c>
      <c r="C837" s="3">
        <v>4010.0</v>
      </c>
      <c r="D837" s="3">
        <v>0.0</v>
      </c>
      <c r="E837" s="3">
        <v>1178.56</v>
      </c>
      <c r="F837" s="3" t="s">
        <v>1677</v>
      </c>
    </row>
    <row r="838" spans="8:8">
      <c r="A838" s="3" t="s">
        <v>1678</v>
      </c>
      <c r="B838" s="4">
        <v>45736.0</v>
      </c>
      <c r="C838" s="3">
        <v>5010.0</v>
      </c>
      <c r="D838" s="3">
        <v>17761.6</v>
      </c>
      <c r="E838" s="3">
        <v>0.0</v>
      </c>
      <c r="F838" s="3" t="s">
        <v>1679</v>
      </c>
    </row>
    <row r="839" spans="8:8">
      <c r="A839" s="3" t="s">
        <v>1680</v>
      </c>
      <c r="B839" s="4">
        <v>45736.0</v>
      </c>
      <c r="C839" s="3">
        <v>2010.0</v>
      </c>
      <c r="D839" s="3">
        <v>0.0</v>
      </c>
      <c r="E839" s="3">
        <v>17761.6</v>
      </c>
      <c r="F839" s="3" t="s">
        <v>1681</v>
      </c>
    </row>
    <row r="840" spans="8:8">
      <c r="A840" s="3" t="s">
        <v>1682</v>
      </c>
      <c r="B840" s="4">
        <v>45244.0</v>
      </c>
      <c r="C840" s="3">
        <v>1200.0</v>
      </c>
      <c r="D840" s="3">
        <v>29287.65</v>
      </c>
      <c r="E840" s="3">
        <v>0.0</v>
      </c>
      <c r="F840" s="3" t="s">
        <v>1683</v>
      </c>
    </row>
    <row r="841" spans="8:8">
      <c r="A841" s="3" t="s">
        <v>1684</v>
      </c>
      <c r="B841" s="4">
        <v>45244.0</v>
      </c>
      <c r="C841" s="3">
        <v>4010.0</v>
      </c>
      <c r="D841" s="3">
        <v>0.0</v>
      </c>
      <c r="E841" s="3">
        <v>29287.65</v>
      </c>
      <c r="F841" s="3" t="s">
        <v>1685</v>
      </c>
    </row>
    <row r="842" spans="8:8">
      <c r="A842" s="3" t="s">
        <v>1686</v>
      </c>
      <c r="B842" s="4">
        <v>45489.0</v>
      </c>
      <c r="C842" s="3">
        <v>5010.0</v>
      </c>
      <c r="D842" s="3">
        <v>4425.97</v>
      </c>
      <c r="E842" s="3">
        <v>0.0</v>
      </c>
      <c r="F842" s="3" t="s">
        <v>1687</v>
      </c>
    </row>
    <row r="843" spans="8:8">
      <c r="A843" s="3" t="s">
        <v>1688</v>
      </c>
      <c r="B843" s="4">
        <v>45489.0</v>
      </c>
      <c r="C843" s="3">
        <v>2010.0</v>
      </c>
      <c r="D843" s="3">
        <v>0.0</v>
      </c>
      <c r="E843" s="3">
        <v>4425.97</v>
      </c>
      <c r="F843" s="3" t="s">
        <v>1689</v>
      </c>
    </row>
    <row r="844" spans="8:8">
      <c r="A844" s="3" t="s">
        <v>1690</v>
      </c>
      <c r="B844" s="4">
        <v>46075.0</v>
      </c>
      <c r="C844" s="3">
        <v>1200.0</v>
      </c>
      <c r="D844" s="3">
        <v>29371.99</v>
      </c>
      <c r="E844" s="3">
        <v>0.0</v>
      </c>
      <c r="F844" s="3" t="s">
        <v>1691</v>
      </c>
    </row>
    <row r="845" spans="8:8">
      <c r="A845" s="3" t="s">
        <v>1692</v>
      </c>
      <c r="B845" s="4">
        <v>46075.0</v>
      </c>
      <c r="C845" s="3">
        <v>4010.0</v>
      </c>
      <c r="D845" s="3">
        <v>0.0</v>
      </c>
      <c r="E845" s="3">
        <v>29371.99</v>
      </c>
      <c r="F845" s="3" t="s">
        <v>1693</v>
      </c>
    </row>
    <row r="846" spans="8:8">
      <c r="A846" s="3" t="s">
        <v>1694</v>
      </c>
      <c r="B846" s="4">
        <v>45684.0</v>
      </c>
      <c r="C846" s="3">
        <v>5010.0</v>
      </c>
      <c r="D846" s="3">
        <v>6594.99</v>
      </c>
      <c r="E846" s="3">
        <v>0.0</v>
      </c>
      <c r="F846" s="3" t="s">
        <v>1695</v>
      </c>
    </row>
    <row r="847" spans="8:8">
      <c r="A847" s="3" t="s">
        <v>1696</v>
      </c>
      <c r="B847" s="4">
        <v>45684.0</v>
      </c>
      <c r="C847" s="3">
        <v>2010.0</v>
      </c>
      <c r="D847" s="3">
        <v>0.0</v>
      </c>
      <c r="E847" s="3">
        <v>6594.99</v>
      </c>
      <c r="F847" s="3" t="s">
        <v>1697</v>
      </c>
    </row>
    <row r="848" spans="8:8">
      <c r="A848" s="3" t="s">
        <v>1698</v>
      </c>
      <c r="B848" s="4">
        <v>45879.0</v>
      </c>
      <c r="C848" s="3">
        <v>1200.0</v>
      </c>
      <c r="D848" s="3">
        <v>7385.31</v>
      </c>
      <c r="E848" s="3">
        <v>0.0</v>
      </c>
      <c r="F848" s="3" t="s">
        <v>1699</v>
      </c>
    </row>
    <row r="849" spans="8:8">
      <c r="A849" s="3" t="s">
        <v>1700</v>
      </c>
      <c r="B849" s="4">
        <v>45879.0</v>
      </c>
      <c r="C849" s="3">
        <v>4010.0</v>
      </c>
      <c r="D849" s="3">
        <v>0.0</v>
      </c>
      <c r="E849" s="3">
        <v>7385.31</v>
      </c>
      <c r="F849" s="3" t="s">
        <v>1701</v>
      </c>
    </row>
    <row r="850" spans="8:8">
      <c r="A850" s="3" t="s">
        <v>1702</v>
      </c>
      <c r="B850" s="4">
        <v>45803.0</v>
      </c>
      <c r="C850" s="3">
        <v>5010.0</v>
      </c>
      <c r="D850" s="3">
        <v>18170.96</v>
      </c>
      <c r="E850" s="3">
        <v>0.0</v>
      </c>
      <c r="F850" s="3" t="s">
        <v>1703</v>
      </c>
    </row>
    <row r="851" spans="8:8">
      <c r="A851" s="3" t="s">
        <v>1704</v>
      </c>
      <c r="B851" s="4">
        <v>45803.0</v>
      </c>
      <c r="C851" s="3">
        <v>2010.0</v>
      </c>
      <c r="D851" s="3">
        <v>0.0</v>
      </c>
      <c r="E851" s="3">
        <v>18170.96</v>
      </c>
      <c r="F851" s="3" t="s">
        <v>1705</v>
      </c>
    </row>
    <row r="852" spans="8:8">
      <c r="A852" s="3" t="s">
        <v>1706</v>
      </c>
      <c r="B852" s="4">
        <v>45266.0</v>
      </c>
      <c r="C852" s="3">
        <v>1200.0</v>
      </c>
      <c r="D852" s="3">
        <v>37168.85</v>
      </c>
      <c r="E852" s="3">
        <v>0.0</v>
      </c>
      <c r="F852" s="3" t="s">
        <v>1707</v>
      </c>
    </row>
    <row r="853" spans="8:8">
      <c r="A853" s="3" t="s">
        <v>1708</v>
      </c>
      <c r="B853" s="4">
        <v>45266.0</v>
      </c>
      <c r="C853" s="3">
        <v>4010.0</v>
      </c>
      <c r="D853" s="3">
        <v>0.0</v>
      </c>
      <c r="E853" s="3">
        <v>37168.85</v>
      </c>
      <c r="F853" s="3" t="s">
        <v>1709</v>
      </c>
    </row>
    <row r="854" spans="8:8">
      <c r="A854" s="3" t="s">
        <v>1710</v>
      </c>
      <c r="B854" s="4">
        <v>45168.0</v>
      </c>
      <c r="C854" s="3">
        <v>5010.0</v>
      </c>
      <c r="D854" s="3">
        <v>15920.01</v>
      </c>
      <c r="E854" s="3">
        <v>0.0</v>
      </c>
      <c r="F854" s="3" t="s">
        <v>1711</v>
      </c>
    </row>
    <row r="855" spans="8:8">
      <c r="A855" s="3" t="s">
        <v>1712</v>
      </c>
      <c r="B855" s="4">
        <v>45168.0</v>
      </c>
      <c r="C855" s="3">
        <v>2010.0</v>
      </c>
      <c r="D855" s="3">
        <v>0.0</v>
      </c>
      <c r="E855" s="3">
        <v>15920.01</v>
      </c>
      <c r="F855" s="3" t="s">
        <v>1713</v>
      </c>
    </row>
    <row r="856" spans="8:8">
      <c r="A856" s="3" t="s">
        <v>1714</v>
      </c>
      <c r="B856" s="4">
        <v>45313.0</v>
      </c>
      <c r="C856" s="3">
        <v>1200.0</v>
      </c>
      <c r="D856" s="3">
        <v>2450.57</v>
      </c>
      <c r="E856" s="3">
        <v>0.0</v>
      </c>
      <c r="F856" s="3" t="s">
        <v>1715</v>
      </c>
    </row>
    <row r="857" spans="8:8">
      <c r="A857" s="3" t="s">
        <v>1716</v>
      </c>
      <c r="B857" s="4">
        <v>45313.0</v>
      </c>
      <c r="C857" s="3">
        <v>4010.0</v>
      </c>
      <c r="D857" s="3">
        <v>0.0</v>
      </c>
      <c r="E857" s="3">
        <v>2450.57</v>
      </c>
      <c r="F857" s="3" t="s">
        <v>1717</v>
      </c>
    </row>
    <row r="858" spans="8:8">
      <c r="A858" s="3" t="s">
        <v>1718</v>
      </c>
      <c r="B858" s="4">
        <v>46197.0</v>
      </c>
      <c r="C858" s="3">
        <v>5010.0</v>
      </c>
      <c r="D858" s="3">
        <v>5692.59</v>
      </c>
      <c r="E858" s="3">
        <v>0.0</v>
      </c>
      <c r="F858" s="3" t="s">
        <v>1719</v>
      </c>
    </row>
    <row r="859" spans="8:8">
      <c r="A859" s="3" t="s">
        <v>1720</v>
      </c>
      <c r="B859" s="4">
        <v>46197.0</v>
      </c>
      <c r="C859" s="3">
        <v>2010.0</v>
      </c>
      <c r="D859" s="3">
        <v>0.0</v>
      </c>
      <c r="E859" s="3">
        <v>5692.59</v>
      </c>
      <c r="F859" s="3" t="s">
        <v>1721</v>
      </c>
    </row>
    <row r="860" spans="8:8">
      <c r="A860" s="3" t="s">
        <v>1722</v>
      </c>
      <c r="B860" s="4">
        <v>46282.0</v>
      </c>
      <c r="C860" s="3">
        <v>1200.0</v>
      </c>
      <c r="D860" s="3">
        <v>46737.84</v>
      </c>
      <c r="E860" s="3">
        <v>0.0</v>
      </c>
      <c r="F860" s="3" t="s">
        <v>1723</v>
      </c>
    </row>
    <row r="861" spans="8:8">
      <c r="A861" s="3" t="s">
        <v>1724</v>
      </c>
      <c r="B861" s="4">
        <v>46282.0</v>
      </c>
      <c r="C861" s="3">
        <v>4010.0</v>
      </c>
      <c r="D861" s="3">
        <v>0.0</v>
      </c>
      <c r="E861" s="3">
        <v>46737.84</v>
      </c>
      <c r="F861" s="3" t="s">
        <v>1725</v>
      </c>
    </row>
    <row r="862" spans="8:8">
      <c r="A862" s="3" t="s">
        <v>1726</v>
      </c>
      <c r="B862" s="4">
        <v>45086.0</v>
      </c>
      <c r="C862" s="3">
        <v>5010.0</v>
      </c>
      <c r="D862" s="3">
        <v>13864.69</v>
      </c>
      <c r="E862" s="3">
        <v>0.0</v>
      </c>
      <c r="F862" s="3" t="s">
        <v>1727</v>
      </c>
    </row>
    <row r="863" spans="8:8">
      <c r="A863" s="3" t="s">
        <v>1728</v>
      </c>
      <c r="B863" s="4">
        <v>45086.0</v>
      </c>
      <c r="C863" s="3">
        <v>2010.0</v>
      </c>
      <c r="D863" s="3">
        <v>0.0</v>
      </c>
      <c r="E863" s="3">
        <v>13864.69</v>
      </c>
      <c r="F863" s="3" t="s">
        <v>1729</v>
      </c>
    </row>
    <row r="864" spans="8:8">
      <c r="A864" s="3" t="s">
        <v>1730</v>
      </c>
      <c r="B864" s="4">
        <v>45887.0</v>
      </c>
      <c r="C864" s="3">
        <v>1200.0</v>
      </c>
      <c r="D864" s="3">
        <v>5761.41</v>
      </c>
      <c r="E864" s="3">
        <v>0.0</v>
      </c>
      <c r="F864" s="3" t="s">
        <v>1731</v>
      </c>
    </row>
    <row r="865" spans="8:8">
      <c r="A865" s="3" t="s">
        <v>1732</v>
      </c>
      <c r="B865" s="4">
        <v>45887.0</v>
      </c>
      <c r="C865" s="3">
        <v>4010.0</v>
      </c>
      <c r="D865" s="3">
        <v>0.0</v>
      </c>
      <c r="E865" s="3">
        <v>5761.41</v>
      </c>
      <c r="F865" s="3" t="s">
        <v>1733</v>
      </c>
    </row>
    <row r="866" spans="8:8">
      <c r="A866" s="3" t="s">
        <v>1734</v>
      </c>
      <c r="B866" s="4">
        <v>45928.0</v>
      </c>
      <c r="C866" s="3">
        <v>5010.0</v>
      </c>
      <c r="D866" s="3">
        <v>12991.9</v>
      </c>
      <c r="E866" s="3">
        <v>0.0</v>
      </c>
      <c r="F866" s="3" t="s">
        <v>1735</v>
      </c>
    </row>
    <row r="867" spans="8:8">
      <c r="A867" s="3" t="s">
        <v>1736</v>
      </c>
      <c r="B867" s="4">
        <v>45928.0</v>
      </c>
      <c r="C867" s="3">
        <v>2010.0</v>
      </c>
      <c r="D867" s="3">
        <v>0.0</v>
      </c>
      <c r="E867" s="3">
        <v>12991.9</v>
      </c>
      <c r="F867" s="3" t="s">
        <v>1737</v>
      </c>
    </row>
    <row r="868" spans="8:8">
      <c r="A868" s="3" t="s">
        <v>1738</v>
      </c>
      <c r="B868" s="4">
        <v>45817.0</v>
      </c>
      <c r="C868" s="3">
        <v>1200.0</v>
      </c>
      <c r="D868" s="3">
        <v>24736.78</v>
      </c>
      <c r="E868" s="3">
        <v>0.0</v>
      </c>
      <c r="F868" s="3" t="s">
        <v>1739</v>
      </c>
    </row>
    <row r="869" spans="8:8">
      <c r="A869" s="3" t="s">
        <v>1740</v>
      </c>
      <c r="B869" s="4">
        <v>45817.0</v>
      </c>
      <c r="C869" s="3">
        <v>4010.0</v>
      </c>
      <c r="D869" s="3">
        <v>0.0</v>
      </c>
      <c r="E869" s="3">
        <v>24736.78</v>
      </c>
      <c r="F869" s="3" t="s">
        <v>1741</v>
      </c>
    </row>
    <row r="870" spans="8:8">
      <c r="A870" s="3" t="s">
        <v>1742</v>
      </c>
      <c r="B870" s="4">
        <v>45679.0</v>
      </c>
      <c r="C870" s="3">
        <v>5010.0</v>
      </c>
      <c r="D870" s="3">
        <v>1687.92</v>
      </c>
      <c r="E870" s="3">
        <v>0.0</v>
      </c>
      <c r="F870" s="3" t="s">
        <v>1743</v>
      </c>
    </row>
    <row r="871" spans="8:8">
      <c r="A871" s="3" t="s">
        <v>1744</v>
      </c>
      <c r="B871" s="4">
        <v>45679.0</v>
      </c>
      <c r="C871" s="3">
        <v>2010.0</v>
      </c>
      <c r="D871" s="3">
        <v>0.0</v>
      </c>
      <c r="E871" s="3">
        <v>1687.92</v>
      </c>
      <c r="F871" s="3" t="s">
        <v>1745</v>
      </c>
    </row>
    <row r="872" spans="8:8">
      <c r="A872" s="3" t="s">
        <v>1746</v>
      </c>
      <c r="B872" s="4">
        <v>45782.0</v>
      </c>
      <c r="C872" s="3">
        <v>1200.0</v>
      </c>
      <c r="D872" s="3">
        <v>11607.84</v>
      </c>
      <c r="E872" s="3">
        <v>0.0</v>
      </c>
      <c r="F872" s="3" t="s">
        <v>1747</v>
      </c>
    </row>
    <row r="873" spans="8:8">
      <c r="A873" s="3" t="s">
        <v>1748</v>
      </c>
      <c r="B873" s="4">
        <v>45782.0</v>
      </c>
      <c r="C873" s="3">
        <v>4010.0</v>
      </c>
      <c r="D873" s="3">
        <v>0.0</v>
      </c>
      <c r="E873" s="3">
        <v>11607.84</v>
      </c>
      <c r="F873" s="3" t="s">
        <v>1749</v>
      </c>
    </row>
    <row r="874" spans="8:8">
      <c r="A874" s="3" t="s">
        <v>1750</v>
      </c>
      <c r="B874" s="4">
        <v>45007.0</v>
      </c>
      <c r="C874" s="3">
        <v>5010.0</v>
      </c>
      <c r="D874" s="3">
        <v>4546.73</v>
      </c>
      <c r="E874" s="3">
        <v>0.0</v>
      </c>
      <c r="F874" s="3" t="s">
        <v>1751</v>
      </c>
    </row>
    <row r="875" spans="8:8">
      <c r="A875" s="3" t="s">
        <v>1752</v>
      </c>
      <c r="B875" s="4">
        <v>45007.0</v>
      </c>
      <c r="C875" s="3">
        <v>2010.0</v>
      </c>
      <c r="D875" s="3">
        <v>0.0</v>
      </c>
      <c r="E875" s="3">
        <v>4546.73</v>
      </c>
      <c r="F875" s="3" t="s">
        <v>1753</v>
      </c>
    </row>
    <row r="876" spans="8:8">
      <c r="A876" s="3" t="s">
        <v>1754</v>
      </c>
      <c r="B876" s="4">
        <v>45984.0</v>
      </c>
      <c r="C876" s="3">
        <v>1200.0</v>
      </c>
      <c r="D876" s="3">
        <v>27084.06</v>
      </c>
      <c r="E876" s="3">
        <v>0.0</v>
      </c>
      <c r="F876" s="3" t="s">
        <v>1755</v>
      </c>
    </row>
    <row r="877" spans="8:8">
      <c r="A877" s="3" t="s">
        <v>1756</v>
      </c>
      <c r="B877" s="4">
        <v>45984.0</v>
      </c>
      <c r="C877" s="3">
        <v>4010.0</v>
      </c>
      <c r="D877" s="3">
        <v>0.0</v>
      </c>
      <c r="E877" s="3">
        <v>27084.06</v>
      </c>
      <c r="F877" s="3" t="s">
        <v>1757</v>
      </c>
    </row>
    <row r="878" spans="8:8">
      <c r="A878" s="3" t="s">
        <v>1758</v>
      </c>
      <c r="B878" s="4">
        <v>46144.0</v>
      </c>
      <c r="C878" s="3">
        <v>5010.0</v>
      </c>
      <c r="D878" s="3">
        <v>4713.04</v>
      </c>
      <c r="E878" s="3">
        <v>0.0</v>
      </c>
      <c r="F878" s="3" t="s">
        <v>1759</v>
      </c>
    </row>
    <row r="879" spans="8:8">
      <c r="A879" s="3" t="s">
        <v>1760</v>
      </c>
      <c r="B879" s="4">
        <v>46144.0</v>
      </c>
      <c r="C879" s="3">
        <v>2010.0</v>
      </c>
      <c r="D879" s="3">
        <v>0.0</v>
      </c>
      <c r="E879" s="3">
        <v>4713.04</v>
      </c>
      <c r="F879" s="3" t="s">
        <v>1761</v>
      </c>
    </row>
    <row r="880" spans="8:8">
      <c r="A880" s="3" t="s">
        <v>1762</v>
      </c>
      <c r="B880" s="4">
        <v>45151.0</v>
      </c>
      <c r="C880" s="3">
        <v>1200.0</v>
      </c>
      <c r="D880" s="3">
        <v>24846.16</v>
      </c>
      <c r="E880" s="3">
        <v>0.0</v>
      </c>
      <c r="F880" s="3" t="s">
        <v>1763</v>
      </c>
    </row>
    <row r="881" spans="8:8">
      <c r="A881" s="3" t="s">
        <v>1764</v>
      </c>
      <c r="B881" s="4">
        <v>45151.0</v>
      </c>
      <c r="C881" s="3">
        <v>4010.0</v>
      </c>
      <c r="D881" s="3">
        <v>0.0</v>
      </c>
      <c r="E881" s="3">
        <v>24846.16</v>
      </c>
      <c r="F881" s="3" t="s">
        <v>1765</v>
      </c>
    </row>
    <row r="882" spans="8:8">
      <c r="A882" s="3" t="s">
        <v>1766</v>
      </c>
      <c r="B882" s="4">
        <v>45744.0</v>
      </c>
      <c r="C882" s="3">
        <v>5010.0</v>
      </c>
      <c r="D882" s="3">
        <v>3770.51</v>
      </c>
      <c r="E882" s="3">
        <v>0.0</v>
      </c>
      <c r="F882" s="3" t="s">
        <v>1767</v>
      </c>
    </row>
    <row r="883" spans="8:8">
      <c r="A883" s="3" t="s">
        <v>1768</v>
      </c>
      <c r="B883" s="4">
        <v>45744.0</v>
      </c>
      <c r="C883" s="3">
        <v>2010.0</v>
      </c>
      <c r="D883" s="3">
        <v>0.0</v>
      </c>
      <c r="E883" s="3">
        <v>3770.51</v>
      </c>
      <c r="F883" s="3" t="s">
        <v>1769</v>
      </c>
    </row>
    <row r="884" spans="8:8">
      <c r="A884" s="3" t="s">
        <v>1770</v>
      </c>
      <c r="B884" s="4">
        <v>45779.0</v>
      </c>
      <c r="C884" s="3">
        <v>1200.0</v>
      </c>
      <c r="D884" s="3">
        <v>28278.29</v>
      </c>
      <c r="E884" s="3">
        <v>0.0</v>
      </c>
      <c r="F884" s="3" t="s">
        <v>1771</v>
      </c>
    </row>
    <row r="885" spans="8:8">
      <c r="A885" s="3" t="s">
        <v>1772</v>
      </c>
      <c r="B885" s="4">
        <v>45779.0</v>
      </c>
      <c r="C885" s="3">
        <v>4010.0</v>
      </c>
      <c r="D885" s="3">
        <v>0.0</v>
      </c>
      <c r="E885" s="3">
        <v>28278.29</v>
      </c>
      <c r="F885" s="3" t="s">
        <v>1773</v>
      </c>
    </row>
    <row r="886" spans="8:8">
      <c r="A886" s="3" t="s">
        <v>1774</v>
      </c>
      <c r="B886" s="4">
        <v>46220.0</v>
      </c>
      <c r="C886" s="3">
        <v>5010.0</v>
      </c>
      <c r="D886" s="3">
        <v>6383.79</v>
      </c>
      <c r="E886" s="3">
        <v>0.0</v>
      </c>
      <c r="F886" s="3" t="s">
        <v>1775</v>
      </c>
    </row>
    <row r="887" spans="8:8">
      <c r="A887" s="3" t="s">
        <v>1776</v>
      </c>
      <c r="B887" s="4">
        <v>46220.0</v>
      </c>
      <c r="C887" s="3">
        <v>2010.0</v>
      </c>
      <c r="D887" s="3">
        <v>0.0</v>
      </c>
      <c r="E887" s="3">
        <v>6383.79</v>
      </c>
      <c r="F887" s="3" t="s">
        <v>1777</v>
      </c>
    </row>
    <row r="888" spans="8:8">
      <c r="A888" s="3" t="s">
        <v>1778</v>
      </c>
      <c r="B888" s="4">
        <v>45609.0</v>
      </c>
      <c r="C888" s="3">
        <v>1200.0</v>
      </c>
      <c r="D888" s="3">
        <v>42363.81</v>
      </c>
      <c r="E888" s="3">
        <v>0.0</v>
      </c>
      <c r="F888" s="3" t="s">
        <v>1779</v>
      </c>
    </row>
    <row r="889" spans="8:8">
      <c r="A889" s="3" t="s">
        <v>1780</v>
      </c>
      <c r="B889" s="4">
        <v>45609.0</v>
      </c>
      <c r="C889" s="3">
        <v>4010.0</v>
      </c>
      <c r="D889" s="3">
        <v>0.0</v>
      </c>
      <c r="E889" s="3">
        <v>42363.81</v>
      </c>
      <c r="F889" s="3" t="s">
        <v>1781</v>
      </c>
    </row>
    <row r="890" spans="8:8">
      <c r="A890" s="3" t="s">
        <v>1782</v>
      </c>
      <c r="B890" s="4">
        <v>45812.0</v>
      </c>
      <c r="C890" s="3">
        <v>5010.0</v>
      </c>
      <c r="D890" s="3">
        <v>18593.85</v>
      </c>
      <c r="E890" s="3">
        <v>0.0</v>
      </c>
      <c r="F890" s="3" t="s">
        <v>1783</v>
      </c>
    </row>
    <row r="891" spans="8:8">
      <c r="A891" s="3" t="s">
        <v>1784</v>
      </c>
      <c r="B891" s="4">
        <v>45812.0</v>
      </c>
      <c r="C891" s="3">
        <v>2010.0</v>
      </c>
      <c r="D891" s="3">
        <v>0.0</v>
      </c>
      <c r="E891" s="3">
        <v>18593.85</v>
      </c>
      <c r="F891" s="3" t="s">
        <v>1785</v>
      </c>
    </row>
    <row r="892" spans="8:8">
      <c r="A892" s="3" t="s">
        <v>1786</v>
      </c>
      <c r="B892" s="4">
        <v>45827.0</v>
      </c>
      <c r="C892" s="3">
        <v>1200.0</v>
      </c>
      <c r="D892" s="3">
        <v>38982.21</v>
      </c>
      <c r="E892" s="3">
        <v>0.0</v>
      </c>
      <c r="F892" s="3" t="s">
        <v>1787</v>
      </c>
    </row>
    <row r="893" spans="8:8">
      <c r="A893" s="3" t="s">
        <v>1788</v>
      </c>
      <c r="B893" s="4">
        <v>45827.0</v>
      </c>
      <c r="C893" s="3">
        <v>4010.0</v>
      </c>
      <c r="D893" s="3">
        <v>0.0</v>
      </c>
      <c r="E893" s="3">
        <v>38982.21</v>
      </c>
      <c r="F893" s="3" t="s">
        <v>1789</v>
      </c>
    </row>
    <row r="894" spans="8:8">
      <c r="A894" s="3" t="s">
        <v>1790</v>
      </c>
      <c r="B894" s="4">
        <v>45124.0</v>
      </c>
      <c r="C894" s="3">
        <v>5010.0</v>
      </c>
      <c r="D894" s="3">
        <v>3654.0</v>
      </c>
      <c r="E894" s="3">
        <v>0.0</v>
      </c>
      <c r="F894" s="3" t="s">
        <v>1791</v>
      </c>
    </row>
    <row r="895" spans="8:8">
      <c r="A895" s="3" t="s">
        <v>1792</v>
      </c>
      <c r="B895" s="4">
        <v>45124.0</v>
      </c>
      <c r="C895" s="3">
        <v>2010.0</v>
      </c>
      <c r="D895" s="3">
        <v>0.0</v>
      </c>
      <c r="E895" s="3">
        <v>3654.0</v>
      </c>
      <c r="F895" s="3" t="s">
        <v>1793</v>
      </c>
    </row>
    <row r="896" spans="8:8">
      <c r="A896" s="3" t="s">
        <v>1794</v>
      </c>
      <c r="B896" s="4">
        <v>46221.0</v>
      </c>
      <c r="C896" s="3">
        <v>1200.0</v>
      </c>
      <c r="D896" s="3">
        <v>16138.32</v>
      </c>
      <c r="E896" s="3">
        <v>0.0</v>
      </c>
      <c r="F896" s="3" t="s">
        <v>1795</v>
      </c>
    </row>
    <row r="897" spans="8:8">
      <c r="A897" s="3" t="s">
        <v>1796</v>
      </c>
      <c r="B897" s="4">
        <v>46221.0</v>
      </c>
      <c r="C897" s="3">
        <v>4010.0</v>
      </c>
      <c r="D897" s="3">
        <v>0.0</v>
      </c>
      <c r="E897" s="3">
        <v>16138.32</v>
      </c>
      <c r="F897" s="3" t="s">
        <v>1797</v>
      </c>
    </row>
    <row r="898" spans="8:8">
      <c r="A898" s="3" t="s">
        <v>1798</v>
      </c>
      <c r="B898" s="4">
        <v>45570.0</v>
      </c>
      <c r="C898" s="3">
        <v>5010.0</v>
      </c>
      <c r="D898" s="3">
        <v>7432.44</v>
      </c>
      <c r="E898" s="3">
        <v>0.0</v>
      </c>
      <c r="F898" s="3" t="s">
        <v>1799</v>
      </c>
    </row>
    <row r="899" spans="8:8">
      <c r="A899" s="3" t="s">
        <v>1800</v>
      </c>
      <c r="B899" s="4">
        <v>45570.0</v>
      </c>
      <c r="C899" s="3">
        <v>2010.0</v>
      </c>
      <c r="D899" s="3">
        <v>0.0</v>
      </c>
      <c r="E899" s="3">
        <v>7432.44</v>
      </c>
      <c r="F899" s="3" t="s">
        <v>1801</v>
      </c>
    </row>
    <row r="900" spans="8:8">
      <c r="A900" s="3" t="s">
        <v>1802</v>
      </c>
      <c r="B900" s="4">
        <v>45397.0</v>
      </c>
      <c r="C900" s="3">
        <v>1200.0</v>
      </c>
      <c r="D900" s="3">
        <v>44650.02</v>
      </c>
      <c r="E900" s="3">
        <v>0.0</v>
      </c>
      <c r="F900" s="3" t="s">
        <v>1803</v>
      </c>
    </row>
    <row r="901" spans="8:8">
      <c r="A901" s="3" t="s">
        <v>1804</v>
      </c>
      <c r="B901" s="4">
        <v>45397.0</v>
      </c>
      <c r="C901" s="3">
        <v>4010.0</v>
      </c>
      <c r="D901" s="3">
        <v>0.0</v>
      </c>
      <c r="E901" s="3">
        <v>44650.02</v>
      </c>
      <c r="F901" s="3" t="s">
        <v>1805</v>
      </c>
    </row>
    <row r="902" spans="8:8">
      <c r="A902" s="3" t="s">
        <v>1806</v>
      </c>
      <c r="B902" s="4">
        <v>45928.0</v>
      </c>
      <c r="C902" s="3">
        <v>5010.0</v>
      </c>
      <c r="D902" s="3">
        <v>12124.85</v>
      </c>
      <c r="E902" s="3">
        <v>0.0</v>
      </c>
      <c r="F902" s="3" t="s">
        <v>1807</v>
      </c>
    </row>
    <row r="903" spans="8:8">
      <c r="A903" s="3" t="s">
        <v>1808</v>
      </c>
      <c r="B903" s="4">
        <v>45928.0</v>
      </c>
      <c r="C903" s="3">
        <v>2010.0</v>
      </c>
      <c r="D903" s="3">
        <v>0.0</v>
      </c>
      <c r="E903" s="3">
        <v>12124.85</v>
      </c>
      <c r="F903" s="3" t="s">
        <v>1809</v>
      </c>
    </row>
    <row r="904" spans="8:8">
      <c r="A904" s="3" t="s">
        <v>1810</v>
      </c>
      <c r="B904" s="4">
        <v>44947.0</v>
      </c>
      <c r="C904" s="3">
        <v>1200.0</v>
      </c>
      <c r="D904" s="3">
        <v>16184.35</v>
      </c>
      <c r="E904" s="3">
        <v>0.0</v>
      </c>
      <c r="F904" s="3" t="s">
        <v>1811</v>
      </c>
    </row>
    <row r="905" spans="8:8">
      <c r="A905" s="3" t="s">
        <v>1812</v>
      </c>
      <c r="B905" s="4">
        <v>44947.0</v>
      </c>
      <c r="C905" s="3">
        <v>4010.0</v>
      </c>
      <c r="D905" s="3">
        <v>0.0</v>
      </c>
      <c r="E905" s="3">
        <v>16184.35</v>
      </c>
      <c r="F905" s="3" t="s">
        <v>1813</v>
      </c>
    </row>
    <row r="906" spans="8:8">
      <c r="A906" s="3" t="s">
        <v>1814</v>
      </c>
      <c r="B906" s="4">
        <v>46277.0</v>
      </c>
      <c r="C906" s="3">
        <v>5010.0</v>
      </c>
      <c r="D906" s="3">
        <v>7219.49</v>
      </c>
      <c r="E906" s="3">
        <v>0.0</v>
      </c>
      <c r="F906" s="3" t="s">
        <v>1815</v>
      </c>
    </row>
    <row r="907" spans="8:8">
      <c r="A907" s="3" t="s">
        <v>1816</v>
      </c>
      <c r="B907" s="4">
        <v>46277.0</v>
      </c>
      <c r="C907" s="3">
        <v>2010.0</v>
      </c>
      <c r="D907" s="3">
        <v>0.0</v>
      </c>
      <c r="E907" s="3">
        <v>7219.49</v>
      </c>
      <c r="F907" s="3" t="s">
        <v>1817</v>
      </c>
    </row>
    <row r="908" spans="8:8">
      <c r="A908" s="3" t="s">
        <v>1818</v>
      </c>
      <c r="B908" s="4">
        <v>45341.0</v>
      </c>
      <c r="C908" s="3">
        <v>1200.0</v>
      </c>
      <c r="D908" s="3">
        <v>11006.16</v>
      </c>
      <c r="E908" s="3">
        <v>0.0</v>
      </c>
      <c r="F908" s="3" t="s">
        <v>1819</v>
      </c>
    </row>
    <row r="909" spans="8:8">
      <c r="A909" s="3" t="s">
        <v>1820</v>
      </c>
      <c r="B909" s="4">
        <v>45341.0</v>
      </c>
      <c r="C909" s="3">
        <v>4010.0</v>
      </c>
      <c r="D909" s="3">
        <v>0.0</v>
      </c>
      <c r="E909" s="3">
        <v>11006.16</v>
      </c>
      <c r="F909" s="3" t="s">
        <v>1821</v>
      </c>
    </row>
    <row r="910" spans="8:8">
      <c r="A910" s="3" t="s">
        <v>1822</v>
      </c>
      <c r="B910" s="4">
        <v>46276.0</v>
      </c>
      <c r="C910" s="3">
        <v>5010.0</v>
      </c>
      <c r="D910" s="3">
        <v>1374.32</v>
      </c>
      <c r="E910" s="3">
        <v>0.0</v>
      </c>
      <c r="F910" s="3" t="s">
        <v>1823</v>
      </c>
    </row>
    <row r="911" spans="8:8">
      <c r="A911" s="3" t="s">
        <v>1824</v>
      </c>
      <c r="B911" s="4">
        <v>46276.0</v>
      </c>
      <c r="C911" s="3">
        <v>2010.0</v>
      </c>
      <c r="D911" s="3">
        <v>0.0</v>
      </c>
      <c r="E911" s="3">
        <v>1374.32</v>
      </c>
      <c r="F911" s="3" t="s">
        <v>1825</v>
      </c>
    </row>
    <row r="912" spans="8:8">
      <c r="A912" s="3" t="s">
        <v>1826</v>
      </c>
      <c r="B912" s="4">
        <v>45680.0</v>
      </c>
      <c r="C912" s="3">
        <v>1200.0</v>
      </c>
      <c r="D912" s="3">
        <v>12505.53</v>
      </c>
      <c r="E912" s="3">
        <v>0.0</v>
      </c>
      <c r="F912" s="3" t="s">
        <v>1827</v>
      </c>
    </row>
    <row r="913" spans="8:8">
      <c r="A913" s="3" t="s">
        <v>1828</v>
      </c>
      <c r="B913" s="4">
        <v>45680.0</v>
      </c>
      <c r="C913" s="3">
        <v>4010.0</v>
      </c>
      <c r="D913" s="3">
        <v>0.0</v>
      </c>
      <c r="E913" s="3">
        <v>12505.53</v>
      </c>
      <c r="F913" s="3" t="s">
        <v>1829</v>
      </c>
    </row>
    <row r="914" spans="8:8">
      <c r="A914" s="3" t="s">
        <v>1830</v>
      </c>
      <c r="B914" s="4">
        <v>45860.0</v>
      </c>
      <c r="C914" s="3">
        <v>5010.0</v>
      </c>
      <c r="D914" s="3">
        <v>6885.91</v>
      </c>
      <c r="E914" s="3">
        <v>0.0</v>
      </c>
      <c r="F914" s="3" t="s">
        <v>1831</v>
      </c>
    </row>
    <row r="915" spans="8:8">
      <c r="A915" s="3" t="s">
        <v>1832</v>
      </c>
      <c r="B915" s="4">
        <v>45860.0</v>
      </c>
      <c r="C915" s="3">
        <v>2010.0</v>
      </c>
      <c r="D915" s="3">
        <v>0.0</v>
      </c>
      <c r="E915" s="3">
        <v>6885.91</v>
      </c>
      <c r="F915" s="3" t="s">
        <v>1833</v>
      </c>
    </row>
    <row r="916" spans="8:8">
      <c r="A916" s="3" t="s">
        <v>1834</v>
      </c>
      <c r="B916" s="4">
        <v>45104.0</v>
      </c>
      <c r="C916" s="3">
        <v>1200.0</v>
      </c>
      <c r="D916" s="3">
        <v>5543.39</v>
      </c>
      <c r="E916" s="3">
        <v>0.0</v>
      </c>
      <c r="F916" s="3" t="s">
        <v>1835</v>
      </c>
    </row>
    <row r="917" spans="8:8">
      <c r="A917" s="3" t="s">
        <v>1836</v>
      </c>
      <c r="B917" s="4">
        <v>45104.0</v>
      </c>
      <c r="C917" s="3">
        <v>4010.0</v>
      </c>
      <c r="D917" s="3">
        <v>0.0</v>
      </c>
      <c r="E917" s="3">
        <v>5543.39</v>
      </c>
      <c r="F917" s="3" t="s">
        <v>1837</v>
      </c>
    </row>
    <row r="918" spans="8:8">
      <c r="A918" s="3" t="s">
        <v>1838</v>
      </c>
      <c r="B918" s="4">
        <v>46247.0</v>
      </c>
      <c r="C918" s="3">
        <v>5010.0</v>
      </c>
      <c r="D918" s="3">
        <v>2189.63</v>
      </c>
      <c r="E918" s="3">
        <v>0.0</v>
      </c>
      <c r="F918" s="3" t="s">
        <v>1839</v>
      </c>
    </row>
    <row r="919" spans="8:8">
      <c r="A919" s="3" t="s">
        <v>1840</v>
      </c>
      <c r="B919" s="4">
        <v>46247.0</v>
      </c>
      <c r="C919" s="3">
        <v>2010.0</v>
      </c>
      <c r="D919" s="3">
        <v>0.0</v>
      </c>
      <c r="E919" s="3">
        <v>2189.63</v>
      </c>
      <c r="F919" s="3" t="s">
        <v>1841</v>
      </c>
    </row>
    <row r="920" spans="8:8">
      <c r="A920" s="3" t="s">
        <v>1842</v>
      </c>
      <c r="B920" s="4">
        <v>46048.0</v>
      </c>
      <c r="C920" s="3">
        <v>1200.0</v>
      </c>
      <c r="D920" s="3">
        <v>4622.21</v>
      </c>
      <c r="E920" s="3">
        <v>0.0</v>
      </c>
      <c r="F920" s="3" t="s">
        <v>1843</v>
      </c>
    </row>
    <row r="921" spans="8:8">
      <c r="A921" s="3" t="s">
        <v>1844</v>
      </c>
      <c r="B921" s="4">
        <v>46048.0</v>
      </c>
      <c r="C921" s="3">
        <v>4010.0</v>
      </c>
      <c r="D921" s="3">
        <v>0.0</v>
      </c>
      <c r="E921" s="3">
        <v>4622.21</v>
      </c>
      <c r="F921" s="3" t="s">
        <v>1845</v>
      </c>
    </row>
    <row r="922" spans="8:8">
      <c r="A922" s="3" t="s">
        <v>1846</v>
      </c>
      <c r="B922" s="4">
        <v>46230.0</v>
      </c>
      <c r="C922" s="3">
        <v>5010.0</v>
      </c>
      <c r="D922" s="3">
        <v>11467.64</v>
      </c>
      <c r="E922" s="3">
        <v>0.0</v>
      </c>
      <c r="F922" s="3" t="s">
        <v>1847</v>
      </c>
    </row>
    <row r="923" spans="8:8">
      <c r="A923" s="3" t="s">
        <v>1848</v>
      </c>
      <c r="B923" s="4">
        <v>46230.0</v>
      </c>
      <c r="C923" s="3">
        <v>2010.0</v>
      </c>
      <c r="D923" s="3">
        <v>0.0</v>
      </c>
      <c r="E923" s="3">
        <v>11467.64</v>
      </c>
      <c r="F923" s="3" t="s">
        <v>1849</v>
      </c>
    </row>
    <row r="924" spans="8:8">
      <c r="A924" s="3" t="s">
        <v>1850</v>
      </c>
      <c r="B924" s="4">
        <v>45971.0</v>
      </c>
      <c r="C924" s="3">
        <v>1200.0</v>
      </c>
      <c r="D924" s="3">
        <v>40606.36</v>
      </c>
      <c r="E924" s="3">
        <v>0.0</v>
      </c>
      <c r="F924" s="3" t="s">
        <v>1851</v>
      </c>
    </row>
    <row r="925" spans="8:8">
      <c r="A925" s="3" t="s">
        <v>1852</v>
      </c>
      <c r="B925" s="4">
        <v>45971.0</v>
      </c>
      <c r="C925" s="3">
        <v>4010.0</v>
      </c>
      <c r="D925" s="3">
        <v>0.0</v>
      </c>
      <c r="E925" s="3">
        <v>40606.36</v>
      </c>
      <c r="F925" s="3" t="s">
        <v>1853</v>
      </c>
    </row>
    <row r="926" spans="8:8">
      <c r="A926" s="3" t="s">
        <v>1854</v>
      </c>
      <c r="B926" s="4">
        <v>46245.0</v>
      </c>
      <c r="C926" s="3">
        <v>5010.0</v>
      </c>
      <c r="D926" s="3">
        <v>5287.71</v>
      </c>
      <c r="E926" s="3">
        <v>0.0</v>
      </c>
      <c r="F926" s="3" t="s">
        <v>1855</v>
      </c>
    </row>
    <row r="927" spans="8:8">
      <c r="A927" s="3" t="s">
        <v>1856</v>
      </c>
      <c r="B927" s="4">
        <v>46245.0</v>
      </c>
      <c r="C927" s="3">
        <v>2010.0</v>
      </c>
      <c r="D927" s="3">
        <v>0.0</v>
      </c>
      <c r="E927" s="3">
        <v>5287.71</v>
      </c>
      <c r="F927" s="3" t="s">
        <v>1857</v>
      </c>
    </row>
    <row r="928" spans="8:8">
      <c r="A928" s="3" t="s">
        <v>1858</v>
      </c>
      <c r="B928" s="4">
        <v>45747.0</v>
      </c>
      <c r="C928" s="3">
        <v>1200.0</v>
      </c>
      <c r="D928" s="3">
        <v>10954.83</v>
      </c>
      <c r="E928" s="3">
        <v>0.0</v>
      </c>
      <c r="F928" s="3" t="s">
        <v>1859</v>
      </c>
    </row>
    <row r="929" spans="8:8">
      <c r="A929" s="3" t="s">
        <v>1860</v>
      </c>
      <c r="B929" s="4">
        <v>45747.0</v>
      </c>
      <c r="C929" s="3">
        <v>4010.0</v>
      </c>
      <c r="D929" s="3">
        <v>0.0</v>
      </c>
      <c r="E929" s="3">
        <v>10954.83</v>
      </c>
      <c r="F929" s="3" t="s">
        <v>1861</v>
      </c>
    </row>
    <row r="930" spans="8:8">
      <c r="A930" s="3" t="s">
        <v>1862</v>
      </c>
      <c r="B930" s="4">
        <v>45587.0</v>
      </c>
      <c r="C930" s="3">
        <v>5010.0</v>
      </c>
      <c r="D930" s="3">
        <v>7423.45</v>
      </c>
      <c r="E930" s="3">
        <v>0.0</v>
      </c>
      <c r="F930" s="3" t="s">
        <v>1863</v>
      </c>
    </row>
    <row r="931" spans="8:8">
      <c r="A931" s="3" t="s">
        <v>1864</v>
      </c>
      <c r="B931" s="4">
        <v>45587.0</v>
      </c>
      <c r="C931" s="3">
        <v>2010.0</v>
      </c>
      <c r="D931" s="3">
        <v>0.0</v>
      </c>
      <c r="E931" s="3">
        <v>7423.45</v>
      </c>
      <c r="F931" s="3" t="s">
        <v>1865</v>
      </c>
    </row>
    <row r="932" spans="8:8">
      <c r="A932" s="3" t="s">
        <v>1866</v>
      </c>
      <c r="B932" s="4">
        <v>46086.0</v>
      </c>
      <c r="C932" s="3">
        <v>1200.0</v>
      </c>
      <c r="D932" s="3">
        <v>32793.36</v>
      </c>
      <c r="E932" s="3">
        <v>0.0</v>
      </c>
      <c r="F932" s="3" t="s">
        <v>1867</v>
      </c>
    </row>
    <row r="933" spans="8:8">
      <c r="A933" s="3" t="s">
        <v>1868</v>
      </c>
      <c r="B933" s="4">
        <v>46086.0</v>
      </c>
      <c r="C933" s="3">
        <v>4010.0</v>
      </c>
      <c r="D933" s="3">
        <v>0.0</v>
      </c>
      <c r="E933" s="3">
        <v>32793.36</v>
      </c>
      <c r="F933" s="3" t="s">
        <v>1869</v>
      </c>
    </row>
    <row r="934" spans="8:8">
      <c r="A934" s="3" t="s">
        <v>1870</v>
      </c>
      <c r="B934" s="4">
        <v>46269.0</v>
      </c>
      <c r="C934" s="3">
        <v>5010.0</v>
      </c>
      <c r="D934" s="3">
        <v>11030.5</v>
      </c>
      <c r="E934" s="3">
        <v>0.0</v>
      </c>
      <c r="F934" s="3" t="s">
        <v>1871</v>
      </c>
    </row>
    <row r="935" spans="8:8">
      <c r="A935" s="3" t="s">
        <v>1872</v>
      </c>
      <c r="B935" s="4">
        <v>46269.0</v>
      </c>
      <c r="C935" s="3">
        <v>2010.0</v>
      </c>
      <c r="D935" s="3">
        <v>0.0</v>
      </c>
      <c r="E935" s="3">
        <v>11030.5</v>
      </c>
      <c r="F935" s="3" t="s">
        <v>1873</v>
      </c>
    </row>
    <row r="936" spans="8:8">
      <c r="A936" s="3" t="s">
        <v>1874</v>
      </c>
      <c r="B936" s="4">
        <v>45794.0</v>
      </c>
      <c r="C936" s="3">
        <v>1200.0</v>
      </c>
      <c r="D936" s="3">
        <v>42619.35</v>
      </c>
      <c r="E936" s="3">
        <v>0.0</v>
      </c>
      <c r="F936" s="3" t="s">
        <v>1875</v>
      </c>
    </row>
    <row r="937" spans="8:8">
      <c r="A937" s="3" t="s">
        <v>1876</v>
      </c>
      <c r="B937" s="4">
        <v>45794.0</v>
      </c>
      <c r="C937" s="3">
        <v>4010.0</v>
      </c>
      <c r="D937" s="3">
        <v>0.0</v>
      </c>
      <c r="E937" s="3">
        <v>42619.35</v>
      </c>
      <c r="F937" s="3" t="s">
        <v>1877</v>
      </c>
    </row>
    <row r="938" spans="8:8">
      <c r="A938" s="3" t="s">
        <v>1878</v>
      </c>
      <c r="B938" s="4">
        <v>44943.0</v>
      </c>
      <c r="C938" s="3">
        <v>5010.0</v>
      </c>
      <c r="D938" s="3">
        <v>2988.64</v>
      </c>
      <c r="E938" s="3">
        <v>0.0</v>
      </c>
      <c r="F938" s="3" t="s">
        <v>1879</v>
      </c>
    </row>
    <row r="939" spans="8:8">
      <c r="A939" s="3" t="s">
        <v>1880</v>
      </c>
      <c r="B939" s="4">
        <v>44943.0</v>
      </c>
      <c r="C939" s="3">
        <v>2010.0</v>
      </c>
      <c r="D939" s="3">
        <v>0.0</v>
      </c>
      <c r="E939" s="3">
        <v>2988.64</v>
      </c>
      <c r="F939" s="3" t="s">
        <v>1881</v>
      </c>
    </row>
    <row r="940" spans="8:8">
      <c r="A940" s="3" t="s">
        <v>1882</v>
      </c>
      <c r="B940" s="4">
        <v>45474.0</v>
      </c>
      <c r="C940" s="3">
        <v>1200.0</v>
      </c>
      <c r="D940" s="3">
        <v>31124.18</v>
      </c>
      <c r="E940" s="3">
        <v>0.0</v>
      </c>
      <c r="F940" s="3" t="s">
        <v>1883</v>
      </c>
    </row>
    <row r="941" spans="8:8">
      <c r="A941" s="3" t="s">
        <v>1884</v>
      </c>
      <c r="B941" s="4">
        <v>45474.0</v>
      </c>
      <c r="C941" s="3">
        <v>4010.0</v>
      </c>
      <c r="D941" s="3">
        <v>0.0</v>
      </c>
      <c r="E941" s="3">
        <v>31124.18</v>
      </c>
      <c r="F941" s="3" t="s">
        <v>1885</v>
      </c>
    </row>
    <row r="942" spans="8:8">
      <c r="A942" s="3" t="s">
        <v>1886</v>
      </c>
      <c r="B942" s="4">
        <v>45593.0</v>
      </c>
      <c r="C942" s="3">
        <v>5010.0</v>
      </c>
      <c r="D942" s="3">
        <v>9160.26</v>
      </c>
      <c r="E942" s="3">
        <v>0.0</v>
      </c>
      <c r="F942" s="3" t="s">
        <v>1887</v>
      </c>
    </row>
    <row r="943" spans="8:8">
      <c r="A943" s="3" t="s">
        <v>1888</v>
      </c>
      <c r="B943" s="4">
        <v>45593.0</v>
      </c>
      <c r="C943" s="3">
        <v>2010.0</v>
      </c>
      <c r="D943" s="3">
        <v>0.0</v>
      </c>
      <c r="E943" s="3">
        <v>9160.26</v>
      </c>
      <c r="F943" s="3" t="s">
        <v>1889</v>
      </c>
    </row>
    <row r="944" spans="8:8">
      <c r="A944" s="3" t="s">
        <v>1890</v>
      </c>
      <c r="B944" s="4">
        <v>45417.0</v>
      </c>
      <c r="C944" s="3">
        <v>1200.0</v>
      </c>
      <c r="D944" s="3">
        <v>10866.55</v>
      </c>
      <c r="E944" s="3">
        <v>0.0</v>
      </c>
      <c r="F944" s="3" t="s">
        <v>1891</v>
      </c>
    </row>
    <row r="945" spans="8:8">
      <c r="A945" s="3" t="s">
        <v>1892</v>
      </c>
      <c r="B945" s="4">
        <v>45417.0</v>
      </c>
      <c r="C945" s="3">
        <v>4010.0</v>
      </c>
      <c r="D945" s="3">
        <v>0.0</v>
      </c>
      <c r="E945" s="3">
        <v>10866.55</v>
      </c>
      <c r="F945" s="3" t="s">
        <v>1893</v>
      </c>
    </row>
    <row r="946" spans="8:8">
      <c r="A946" s="3" t="s">
        <v>1894</v>
      </c>
      <c r="B946" s="4">
        <v>45756.0</v>
      </c>
      <c r="C946" s="3">
        <v>5010.0</v>
      </c>
      <c r="D946" s="3">
        <v>5116.19</v>
      </c>
      <c r="E946" s="3">
        <v>0.0</v>
      </c>
      <c r="F946" s="3" t="s">
        <v>1895</v>
      </c>
    </row>
    <row r="947" spans="8:8">
      <c r="A947" s="3" t="s">
        <v>1896</v>
      </c>
      <c r="B947" s="4">
        <v>45756.0</v>
      </c>
      <c r="C947" s="3">
        <v>2010.0</v>
      </c>
      <c r="D947" s="3">
        <v>0.0</v>
      </c>
      <c r="E947" s="3">
        <v>5116.19</v>
      </c>
      <c r="F947" s="3" t="s">
        <v>1897</v>
      </c>
    </row>
    <row r="948" spans="8:8">
      <c r="A948" s="3" t="s">
        <v>1898</v>
      </c>
      <c r="B948" s="4">
        <v>46169.0</v>
      </c>
      <c r="C948" s="3">
        <v>1200.0</v>
      </c>
      <c r="D948" s="3">
        <v>11109.12</v>
      </c>
      <c r="E948" s="3">
        <v>0.0</v>
      </c>
      <c r="F948" s="3" t="s">
        <v>1899</v>
      </c>
    </row>
    <row r="949" spans="8:8">
      <c r="A949" s="3" t="s">
        <v>1900</v>
      </c>
      <c r="B949" s="4">
        <v>46169.0</v>
      </c>
      <c r="C949" s="3">
        <v>4010.0</v>
      </c>
      <c r="D949" s="3">
        <v>0.0</v>
      </c>
      <c r="E949" s="3">
        <v>11109.12</v>
      </c>
      <c r="F949" s="3" t="s">
        <v>1901</v>
      </c>
    </row>
    <row r="950" spans="8:8">
      <c r="A950" s="3" t="s">
        <v>1902</v>
      </c>
      <c r="B950" s="4">
        <v>45070.0</v>
      </c>
      <c r="C950" s="3">
        <v>5010.0</v>
      </c>
      <c r="D950" s="3">
        <v>8004.03</v>
      </c>
      <c r="E950" s="3">
        <v>0.0</v>
      </c>
      <c r="F950" s="3" t="s">
        <v>1903</v>
      </c>
    </row>
    <row r="951" spans="8:8">
      <c r="A951" s="3" t="s">
        <v>1904</v>
      </c>
      <c r="B951" s="4">
        <v>45070.0</v>
      </c>
      <c r="C951" s="3">
        <v>2010.0</v>
      </c>
      <c r="D951" s="3">
        <v>0.0</v>
      </c>
      <c r="E951" s="3">
        <v>8004.03</v>
      </c>
      <c r="F951" s="3" t="s">
        <v>1905</v>
      </c>
    </row>
    <row r="952" spans="8:8">
      <c r="A952" s="3" t="s">
        <v>1906</v>
      </c>
      <c r="B952" s="4">
        <v>45098.0</v>
      </c>
      <c r="C952" s="3">
        <v>1200.0</v>
      </c>
      <c r="D952" s="3">
        <v>14250.12</v>
      </c>
      <c r="E952" s="3">
        <v>0.0</v>
      </c>
      <c r="F952" s="3" t="s">
        <v>1907</v>
      </c>
    </row>
    <row r="953" spans="8:8">
      <c r="A953" s="3" t="s">
        <v>1908</v>
      </c>
      <c r="B953" s="4">
        <v>45098.0</v>
      </c>
      <c r="C953" s="3">
        <v>4010.0</v>
      </c>
      <c r="D953" s="3">
        <v>0.0</v>
      </c>
      <c r="E953" s="3">
        <v>14250.12</v>
      </c>
      <c r="F953" s="3" t="s">
        <v>1909</v>
      </c>
    </row>
    <row r="954" spans="8:8">
      <c r="A954" s="3" t="s">
        <v>1910</v>
      </c>
      <c r="B954" s="4">
        <v>45334.0</v>
      </c>
      <c r="C954" s="3">
        <v>5010.0</v>
      </c>
      <c r="D954" s="3">
        <v>14011.06</v>
      </c>
      <c r="E954" s="3">
        <v>0.0</v>
      </c>
      <c r="F954" s="3" t="s">
        <v>1911</v>
      </c>
    </row>
    <row r="955" spans="8:8">
      <c r="A955" s="3" t="s">
        <v>1912</v>
      </c>
      <c r="B955" s="4">
        <v>45334.0</v>
      </c>
      <c r="C955" s="3">
        <v>2010.0</v>
      </c>
      <c r="D955" s="3">
        <v>0.0</v>
      </c>
      <c r="E955" s="3">
        <v>14011.06</v>
      </c>
      <c r="F955" s="3" t="s">
        <v>1913</v>
      </c>
    </row>
    <row r="956" spans="8:8">
      <c r="A956" s="3" t="s">
        <v>1914</v>
      </c>
      <c r="B956" s="4">
        <v>45090.0</v>
      </c>
      <c r="C956" s="3">
        <v>1200.0</v>
      </c>
      <c r="D956" s="3">
        <v>16396.57</v>
      </c>
      <c r="E956" s="3">
        <v>0.0</v>
      </c>
      <c r="F956" s="3" t="s">
        <v>1915</v>
      </c>
    </row>
    <row r="957" spans="8:8">
      <c r="A957" s="3" t="s">
        <v>1916</v>
      </c>
      <c r="B957" s="4">
        <v>45090.0</v>
      </c>
      <c r="C957" s="3">
        <v>4010.0</v>
      </c>
      <c r="D957" s="3">
        <v>0.0</v>
      </c>
      <c r="E957" s="3">
        <v>16396.57</v>
      </c>
      <c r="F957" s="3" t="s">
        <v>1917</v>
      </c>
    </row>
    <row r="958" spans="8:8">
      <c r="A958" s="3" t="s">
        <v>1918</v>
      </c>
      <c r="B958" s="4">
        <v>45844.0</v>
      </c>
      <c r="C958" s="3">
        <v>5010.0</v>
      </c>
      <c r="D958" s="3">
        <v>14875.24</v>
      </c>
      <c r="E958" s="3">
        <v>0.0</v>
      </c>
      <c r="F958" s="3" t="s">
        <v>1919</v>
      </c>
    </row>
    <row r="959" spans="8:8">
      <c r="A959" s="3" t="s">
        <v>1920</v>
      </c>
      <c r="B959" s="4">
        <v>45844.0</v>
      </c>
      <c r="C959" s="3">
        <v>2010.0</v>
      </c>
      <c r="D959" s="3">
        <v>0.0</v>
      </c>
      <c r="E959" s="3">
        <v>14875.24</v>
      </c>
      <c r="F959" s="3" t="s">
        <v>1921</v>
      </c>
    </row>
    <row r="960" spans="8:8">
      <c r="A960" s="3" t="s">
        <v>1922</v>
      </c>
      <c r="B960" s="4">
        <v>46156.0</v>
      </c>
      <c r="C960" s="3">
        <v>1200.0</v>
      </c>
      <c r="D960" s="3">
        <v>27548.41</v>
      </c>
      <c r="E960" s="3">
        <v>0.0</v>
      </c>
      <c r="F960" s="3" t="s">
        <v>1923</v>
      </c>
    </row>
    <row r="961" spans="8:8">
      <c r="A961" s="3" t="s">
        <v>1924</v>
      </c>
      <c r="B961" s="4">
        <v>46156.0</v>
      </c>
      <c r="C961" s="3">
        <v>4010.0</v>
      </c>
      <c r="D961" s="3">
        <v>0.0</v>
      </c>
      <c r="E961" s="3">
        <v>27548.41</v>
      </c>
      <c r="F961" s="3" t="s">
        <v>1925</v>
      </c>
    </row>
    <row r="962" spans="8:8">
      <c r="A962" s="3" t="s">
        <v>1926</v>
      </c>
      <c r="B962" s="4">
        <v>46064.0</v>
      </c>
      <c r="C962" s="3">
        <v>5010.0</v>
      </c>
      <c r="D962" s="3">
        <v>19623.81</v>
      </c>
      <c r="E962" s="3">
        <v>0.0</v>
      </c>
      <c r="F962" s="3" t="s">
        <v>1927</v>
      </c>
    </row>
    <row r="963" spans="8:8">
      <c r="A963" s="3" t="s">
        <v>1928</v>
      </c>
      <c r="B963" s="4">
        <v>46064.0</v>
      </c>
      <c r="C963" s="3">
        <v>2010.0</v>
      </c>
      <c r="D963" s="3">
        <v>0.0</v>
      </c>
      <c r="E963" s="3">
        <v>19623.81</v>
      </c>
      <c r="F963" s="3" t="s">
        <v>1929</v>
      </c>
    </row>
    <row r="964" spans="8:8">
      <c r="A964" s="3" t="s">
        <v>1930</v>
      </c>
      <c r="B964" s="4">
        <v>45833.0</v>
      </c>
      <c r="C964" s="3">
        <v>1200.0</v>
      </c>
      <c r="D964" s="3">
        <v>5184.05</v>
      </c>
      <c r="E964" s="3">
        <v>0.0</v>
      </c>
      <c r="F964" s="3" t="s">
        <v>1931</v>
      </c>
    </row>
    <row r="965" spans="8:8">
      <c r="A965" s="3" t="s">
        <v>1932</v>
      </c>
      <c r="B965" s="4">
        <v>45833.0</v>
      </c>
      <c r="C965" s="3">
        <v>4010.0</v>
      </c>
      <c r="D965" s="3">
        <v>0.0</v>
      </c>
      <c r="E965" s="3">
        <v>5184.05</v>
      </c>
      <c r="F965" s="3" t="s">
        <v>1933</v>
      </c>
    </row>
    <row r="966" spans="8:8">
      <c r="A966" s="3" t="s">
        <v>1934</v>
      </c>
      <c r="B966" s="4">
        <v>46116.0</v>
      </c>
      <c r="C966" s="3">
        <v>5010.0</v>
      </c>
      <c r="D966" s="3">
        <v>2582.15</v>
      </c>
      <c r="E966" s="3">
        <v>0.0</v>
      </c>
      <c r="F966" s="3" t="s">
        <v>1935</v>
      </c>
    </row>
    <row r="967" spans="8:8">
      <c r="A967" s="3" t="s">
        <v>1936</v>
      </c>
      <c r="B967" s="4">
        <v>46116.0</v>
      </c>
      <c r="C967" s="3">
        <v>2010.0</v>
      </c>
      <c r="D967" s="3">
        <v>0.0</v>
      </c>
      <c r="E967" s="3">
        <v>2582.15</v>
      </c>
      <c r="F967" s="3" t="s">
        <v>1937</v>
      </c>
    </row>
    <row r="968" spans="8:8">
      <c r="A968" s="3" t="s">
        <v>1938</v>
      </c>
      <c r="B968" s="4">
        <v>46041.0</v>
      </c>
      <c r="C968" s="3">
        <v>1200.0</v>
      </c>
      <c r="D968" s="3">
        <v>6636.45</v>
      </c>
      <c r="E968" s="3">
        <v>0.0</v>
      </c>
      <c r="F968" s="3" t="s">
        <v>1939</v>
      </c>
    </row>
    <row r="969" spans="8:8">
      <c r="A969" s="3" t="s">
        <v>1940</v>
      </c>
      <c r="B969" s="4">
        <v>46041.0</v>
      </c>
      <c r="C969" s="3">
        <v>4010.0</v>
      </c>
      <c r="D969" s="3">
        <v>0.0</v>
      </c>
      <c r="E969" s="3">
        <v>6636.45</v>
      </c>
      <c r="F969" s="3" t="s">
        <v>1941</v>
      </c>
    </row>
    <row r="970" spans="8:8">
      <c r="A970" s="3" t="s">
        <v>1942</v>
      </c>
      <c r="B970" s="4">
        <v>46173.0</v>
      </c>
      <c r="C970" s="3">
        <v>5010.0</v>
      </c>
      <c r="D970" s="3">
        <v>18574.05</v>
      </c>
      <c r="E970" s="3">
        <v>0.0</v>
      </c>
      <c r="F970" s="3" t="s">
        <v>1943</v>
      </c>
    </row>
    <row r="971" spans="8:8">
      <c r="A971" s="3" t="s">
        <v>1944</v>
      </c>
      <c r="B971" s="4">
        <v>46173.0</v>
      </c>
      <c r="C971" s="3">
        <v>2010.0</v>
      </c>
      <c r="D971" s="3">
        <v>0.0</v>
      </c>
      <c r="E971" s="3">
        <v>18574.05</v>
      </c>
      <c r="F971" s="3" t="s">
        <v>1945</v>
      </c>
    </row>
    <row r="972" spans="8:8">
      <c r="A972" s="3" t="s">
        <v>1946</v>
      </c>
      <c r="B972" s="4">
        <v>46137.0</v>
      </c>
      <c r="C972" s="3">
        <v>1200.0</v>
      </c>
      <c r="D972" s="3">
        <v>26594.73</v>
      </c>
      <c r="E972" s="3">
        <v>0.0</v>
      </c>
      <c r="F972" s="3" t="s">
        <v>1947</v>
      </c>
    </row>
    <row r="973" spans="8:8">
      <c r="A973" s="3" t="s">
        <v>1948</v>
      </c>
      <c r="B973" s="4">
        <v>46137.0</v>
      </c>
      <c r="C973" s="3">
        <v>4010.0</v>
      </c>
      <c r="D973" s="3">
        <v>0.0</v>
      </c>
      <c r="E973" s="3">
        <v>26594.73</v>
      </c>
      <c r="F973" s="3" t="s">
        <v>1949</v>
      </c>
    </row>
    <row r="974" spans="8:8">
      <c r="A974" s="3" t="s">
        <v>1950</v>
      </c>
      <c r="B974" s="4">
        <v>45085.0</v>
      </c>
      <c r="C974" s="3">
        <v>5010.0</v>
      </c>
      <c r="D974" s="3">
        <v>8341.08</v>
      </c>
      <c r="E974" s="3">
        <v>0.0</v>
      </c>
      <c r="F974" s="3" t="s">
        <v>1951</v>
      </c>
    </row>
    <row r="975" spans="8:8">
      <c r="A975" s="3" t="s">
        <v>1952</v>
      </c>
      <c r="B975" s="4">
        <v>45085.0</v>
      </c>
      <c r="C975" s="3">
        <v>2010.0</v>
      </c>
      <c r="D975" s="3">
        <v>0.0</v>
      </c>
      <c r="E975" s="3">
        <v>8341.08</v>
      </c>
      <c r="F975" s="3" t="s">
        <v>1953</v>
      </c>
    </row>
    <row r="976" spans="8:8">
      <c r="A976" s="3" t="s">
        <v>1954</v>
      </c>
      <c r="B976" s="4">
        <v>46182.0</v>
      </c>
      <c r="C976" s="3">
        <v>1200.0</v>
      </c>
      <c r="D976" s="3">
        <v>7090.58</v>
      </c>
      <c r="E976" s="3">
        <v>0.0</v>
      </c>
      <c r="F976" s="3" t="s">
        <v>1955</v>
      </c>
    </row>
    <row r="977" spans="8:8">
      <c r="A977" s="3" t="s">
        <v>1956</v>
      </c>
      <c r="B977" s="4">
        <v>46182.0</v>
      </c>
      <c r="C977" s="3">
        <v>4010.0</v>
      </c>
      <c r="D977" s="3">
        <v>0.0</v>
      </c>
      <c r="E977" s="3">
        <v>7090.58</v>
      </c>
      <c r="F977" s="3" t="s">
        <v>1957</v>
      </c>
    </row>
    <row r="978" spans="8:8">
      <c r="A978" s="3" t="s">
        <v>1958</v>
      </c>
      <c r="B978" s="4">
        <v>45346.0</v>
      </c>
      <c r="C978" s="3">
        <v>5010.0</v>
      </c>
      <c r="D978" s="3">
        <v>7705.19</v>
      </c>
      <c r="E978" s="3">
        <v>0.0</v>
      </c>
      <c r="F978" s="3" t="s">
        <v>1959</v>
      </c>
    </row>
    <row r="979" spans="8:8">
      <c r="A979" s="3" t="s">
        <v>1960</v>
      </c>
      <c r="B979" s="4">
        <v>45346.0</v>
      </c>
      <c r="C979" s="3">
        <v>2010.0</v>
      </c>
      <c r="D979" s="3">
        <v>0.0</v>
      </c>
      <c r="E979" s="3">
        <v>7705.19</v>
      </c>
      <c r="F979" s="3" t="s">
        <v>1961</v>
      </c>
    </row>
    <row r="980" spans="8:8">
      <c r="A980" s="3" t="s">
        <v>1962</v>
      </c>
      <c r="B980" s="4">
        <v>46088.0</v>
      </c>
      <c r="C980" s="3">
        <v>1200.0</v>
      </c>
      <c r="D980" s="3">
        <v>25118.97</v>
      </c>
      <c r="E980" s="3">
        <v>0.0</v>
      </c>
      <c r="F980" s="3" t="s">
        <v>1963</v>
      </c>
    </row>
    <row r="981" spans="8:8">
      <c r="A981" s="3" t="s">
        <v>1964</v>
      </c>
      <c r="B981" s="4">
        <v>46088.0</v>
      </c>
      <c r="C981" s="3">
        <v>4010.0</v>
      </c>
      <c r="D981" s="3">
        <v>0.0</v>
      </c>
      <c r="E981" s="3">
        <v>25118.97</v>
      </c>
      <c r="F981" s="3" t="s">
        <v>1965</v>
      </c>
    </row>
    <row r="982" spans="8:8">
      <c r="A982" s="3" t="s">
        <v>1966</v>
      </c>
      <c r="B982" s="4">
        <v>45666.0</v>
      </c>
      <c r="C982" s="3">
        <v>5010.0</v>
      </c>
      <c r="D982" s="3">
        <v>9404.03</v>
      </c>
      <c r="E982" s="3">
        <v>0.0</v>
      </c>
      <c r="F982" s="3" t="s">
        <v>1967</v>
      </c>
    </row>
    <row r="983" spans="8:8">
      <c r="A983" s="3" t="s">
        <v>1968</v>
      </c>
      <c r="B983" s="4">
        <v>45666.0</v>
      </c>
      <c r="C983" s="3">
        <v>2010.0</v>
      </c>
      <c r="D983" s="3">
        <v>0.0</v>
      </c>
      <c r="E983" s="3">
        <v>9404.03</v>
      </c>
      <c r="F983" s="3" t="s">
        <v>1969</v>
      </c>
    </row>
    <row r="984" spans="8:8">
      <c r="A984" s="3" t="s">
        <v>1970</v>
      </c>
      <c r="B984" s="4">
        <v>45146.0</v>
      </c>
      <c r="C984" s="3">
        <v>1200.0</v>
      </c>
      <c r="D984" s="3">
        <v>46478.23</v>
      </c>
      <c r="E984" s="3">
        <v>0.0</v>
      </c>
      <c r="F984" s="3" t="s">
        <v>1971</v>
      </c>
    </row>
    <row r="985" spans="8:8">
      <c r="A985" s="3" t="s">
        <v>1972</v>
      </c>
      <c r="B985" s="4">
        <v>45146.0</v>
      </c>
      <c r="C985" s="3">
        <v>4010.0</v>
      </c>
      <c r="D985" s="3">
        <v>0.0</v>
      </c>
      <c r="E985" s="3">
        <v>46478.23</v>
      </c>
      <c r="F985" s="3" t="s">
        <v>1973</v>
      </c>
    </row>
    <row r="986" spans="8:8">
      <c r="A986" s="3" t="s">
        <v>1974</v>
      </c>
      <c r="B986" s="4">
        <v>45382.0</v>
      </c>
      <c r="C986" s="3">
        <v>5010.0</v>
      </c>
      <c r="D986" s="3">
        <v>4092.27</v>
      </c>
      <c r="E986" s="3">
        <v>0.0</v>
      </c>
      <c r="F986" s="3" t="s">
        <v>1975</v>
      </c>
    </row>
    <row r="987" spans="8:8">
      <c r="A987" s="3" t="s">
        <v>1976</v>
      </c>
      <c r="B987" s="4">
        <v>45382.0</v>
      </c>
      <c r="C987" s="3">
        <v>2010.0</v>
      </c>
      <c r="D987" s="3">
        <v>0.0</v>
      </c>
      <c r="E987" s="3">
        <v>4092.27</v>
      </c>
      <c r="F987" s="3" t="s">
        <v>1977</v>
      </c>
    </row>
    <row r="988" spans="8:8">
      <c r="A988" s="3" t="s">
        <v>1978</v>
      </c>
      <c r="B988" s="4">
        <v>45796.0</v>
      </c>
      <c r="C988" s="3">
        <v>1200.0</v>
      </c>
      <c r="D988" s="3">
        <v>35116.57</v>
      </c>
      <c r="E988" s="3">
        <v>0.0</v>
      </c>
      <c r="F988" s="3" t="s">
        <v>1979</v>
      </c>
    </row>
    <row r="989" spans="8:8">
      <c r="A989" s="3" t="s">
        <v>1980</v>
      </c>
      <c r="B989" s="4">
        <v>45796.0</v>
      </c>
      <c r="C989" s="3">
        <v>4010.0</v>
      </c>
      <c r="D989" s="3">
        <v>0.0</v>
      </c>
      <c r="E989" s="3">
        <v>35116.57</v>
      </c>
      <c r="F989" s="3" t="s">
        <v>1981</v>
      </c>
    </row>
    <row r="990" spans="8:8">
      <c r="A990" s="3" t="s">
        <v>1982</v>
      </c>
      <c r="B990" s="4">
        <v>45434.0</v>
      </c>
      <c r="C990" s="3">
        <v>5010.0</v>
      </c>
      <c r="D990" s="3">
        <v>18595.12</v>
      </c>
      <c r="E990" s="3">
        <v>0.0</v>
      </c>
      <c r="F990" s="3" t="s">
        <v>1983</v>
      </c>
    </row>
    <row r="991" spans="8:8">
      <c r="A991" s="3" t="s">
        <v>1984</v>
      </c>
      <c r="B991" s="4">
        <v>45434.0</v>
      </c>
      <c r="C991" s="3">
        <v>2010.0</v>
      </c>
      <c r="D991" s="3">
        <v>0.0</v>
      </c>
      <c r="E991" s="3">
        <v>18595.12</v>
      </c>
      <c r="F991" s="3" t="s">
        <v>1985</v>
      </c>
    </row>
    <row r="992" spans="8:8">
      <c r="A992" s="3" t="s">
        <v>1986</v>
      </c>
      <c r="B992" s="4">
        <v>45835.0</v>
      </c>
      <c r="C992" s="3">
        <v>1200.0</v>
      </c>
      <c r="D992" s="3">
        <v>25628.92</v>
      </c>
      <c r="E992" s="3">
        <v>0.0</v>
      </c>
      <c r="F992" s="3" t="s">
        <v>1987</v>
      </c>
    </row>
    <row r="993" spans="8:8">
      <c r="A993" s="3" t="s">
        <v>1988</v>
      </c>
      <c r="B993" s="4">
        <v>45835.0</v>
      </c>
      <c r="C993" s="3">
        <v>4010.0</v>
      </c>
      <c r="D993" s="3">
        <v>0.0</v>
      </c>
      <c r="E993" s="3">
        <v>25628.92</v>
      </c>
      <c r="F993" s="3" t="s">
        <v>1989</v>
      </c>
    </row>
    <row r="994" spans="8:8">
      <c r="A994" s="3" t="s">
        <v>1990</v>
      </c>
      <c r="B994" s="4">
        <v>46097.0</v>
      </c>
      <c r="C994" s="3">
        <v>5010.0</v>
      </c>
      <c r="D994" s="3">
        <v>2183.57</v>
      </c>
      <c r="E994" s="3">
        <v>0.0</v>
      </c>
      <c r="F994" s="3" t="s">
        <v>1991</v>
      </c>
    </row>
    <row r="995" spans="8:8">
      <c r="A995" s="3" t="s">
        <v>1992</v>
      </c>
      <c r="B995" s="4">
        <v>46097.0</v>
      </c>
      <c r="C995" s="3">
        <v>2010.0</v>
      </c>
      <c r="D995" s="3">
        <v>0.0</v>
      </c>
      <c r="E995" s="3">
        <v>2183.57</v>
      </c>
      <c r="F995" s="3" t="s">
        <v>1993</v>
      </c>
    </row>
    <row r="996" spans="8:8">
      <c r="A996" s="3" t="s">
        <v>1994</v>
      </c>
      <c r="B996" s="4">
        <v>46241.0</v>
      </c>
      <c r="C996" s="3">
        <v>1200.0</v>
      </c>
      <c r="D996" s="3">
        <v>3074.72</v>
      </c>
      <c r="E996" s="3">
        <v>0.0</v>
      </c>
      <c r="F996" s="3" t="s">
        <v>1995</v>
      </c>
    </row>
    <row r="997" spans="8:8">
      <c r="A997" s="3" t="s">
        <v>1996</v>
      </c>
      <c r="B997" s="4">
        <v>46241.0</v>
      </c>
      <c r="C997" s="3">
        <v>4010.0</v>
      </c>
      <c r="D997" s="3">
        <v>0.0</v>
      </c>
      <c r="E997" s="3">
        <v>3074.72</v>
      </c>
      <c r="F997" s="3" t="s">
        <v>1997</v>
      </c>
    </row>
    <row r="998" spans="8:8">
      <c r="A998" s="3" t="s">
        <v>1998</v>
      </c>
      <c r="B998" s="4">
        <v>45594.0</v>
      </c>
      <c r="C998" s="3">
        <v>5010.0</v>
      </c>
      <c r="D998" s="3">
        <v>12504.84</v>
      </c>
      <c r="E998" s="3">
        <v>0.0</v>
      </c>
      <c r="F998" s="3" t="s">
        <v>1999</v>
      </c>
    </row>
    <row r="999" spans="8:8">
      <c r="A999" s="3" t="s">
        <v>2000</v>
      </c>
      <c r="B999" s="4">
        <v>45594.0</v>
      </c>
      <c r="C999" s="3">
        <v>2010.0</v>
      </c>
      <c r="D999" s="3">
        <v>0.0</v>
      </c>
      <c r="E999" s="3">
        <v>12504.84</v>
      </c>
      <c r="F999" s="3" t="s">
        <v>2001</v>
      </c>
    </row>
    <row r="1000" spans="8:8">
      <c r="A1000" s="3" t="s">
        <v>2002</v>
      </c>
      <c r="B1000" s="4">
        <v>46048.0</v>
      </c>
      <c r="C1000" s="3">
        <v>1200.0</v>
      </c>
      <c r="D1000" s="3">
        <v>27211.78</v>
      </c>
      <c r="E1000" s="3">
        <v>0.0</v>
      </c>
      <c r="F1000" s="3" t="s">
        <v>2003</v>
      </c>
    </row>
    <row r="1001" spans="8:8">
      <c r="A1001" s="3" t="s">
        <v>2004</v>
      </c>
      <c r="B1001" s="4">
        <v>46048.0</v>
      </c>
      <c r="C1001" s="3">
        <v>4010.0</v>
      </c>
      <c r="D1001" s="3">
        <v>0.0</v>
      </c>
      <c r="E1001" s="3">
        <v>27211.78</v>
      </c>
      <c r="F1001" s="3" t="s">
        <v>2005</v>
      </c>
    </row>
    <row r="1002" spans="8:8">
      <c r="A1002" s="3" t="s">
        <v>2006</v>
      </c>
      <c r="B1002" s="4">
        <v>45427.0</v>
      </c>
      <c r="C1002" s="3">
        <v>5010.0</v>
      </c>
      <c r="D1002" s="3">
        <v>8570.77</v>
      </c>
      <c r="E1002" s="3">
        <v>0.0</v>
      </c>
      <c r="F1002" s="3" t="s">
        <v>2007</v>
      </c>
    </row>
    <row r="1003" spans="8:8">
      <c r="A1003" s="3" t="s">
        <v>2008</v>
      </c>
      <c r="B1003" s="4">
        <v>45427.0</v>
      </c>
      <c r="C1003" s="3">
        <v>2010.0</v>
      </c>
      <c r="D1003" s="3">
        <v>0.0</v>
      </c>
      <c r="E1003" s="3">
        <v>8570.77</v>
      </c>
      <c r="F1003" s="3" t="s">
        <v>2009</v>
      </c>
    </row>
    <row r="1004" spans="8:8">
      <c r="A1004" s="3" t="s">
        <v>2010</v>
      </c>
      <c r="B1004" s="4">
        <v>46280.0</v>
      </c>
      <c r="C1004" s="3">
        <v>1200.0</v>
      </c>
      <c r="D1004" s="3">
        <v>19500.8</v>
      </c>
      <c r="E1004" s="3">
        <v>0.0</v>
      </c>
      <c r="F1004" s="3" t="s">
        <v>2011</v>
      </c>
    </row>
    <row r="1005" spans="8:8">
      <c r="A1005" s="3" t="s">
        <v>2012</v>
      </c>
      <c r="B1005" s="4">
        <v>46280.0</v>
      </c>
      <c r="C1005" s="3">
        <v>4010.0</v>
      </c>
      <c r="D1005" s="3">
        <v>0.0</v>
      </c>
      <c r="E1005" s="3">
        <v>19500.8</v>
      </c>
      <c r="F1005" s="3" t="s">
        <v>2013</v>
      </c>
    </row>
    <row r="1006" spans="8:8">
      <c r="A1006" s="3" t="s">
        <v>2014</v>
      </c>
      <c r="B1006" s="4">
        <v>46169.0</v>
      </c>
      <c r="C1006" s="3">
        <v>5010.0</v>
      </c>
      <c r="D1006" s="3">
        <v>4299.17</v>
      </c>
      <c r="E1006" s="3">
        <v>0.0</v>
      </c>
      <c r="F1006" s="3" t="s">
        <v>2015</v>
      </c>
    </row>
    <row r="1007" spans="8:8">
      <c r="A1007" s="3" t="s">
        <v>2016</v>
      </c>
      <c r="B1007" s="4">
        <v>46169.0</v>
      </c>
      <c r="C1007" s="3">
        <v>2010.0</v>
      </c>
      <c r="D1007" s="3">
        <v>0.0</v>
      </c>
      <c r="E1007" s="3">
        <v>4299.17</v>
      </c>
      <c r="F1007" s="3" t="s">
        <v>2017</v>
      </c>
    </row>
    <row r="1008" spans="8:8">
      <c r="A1008" s="3" t="s">
        <v>2018</v>
      </c>
      <c r="B1008" s="4">
        <v>46149.0</v>
      </c>
      <c r="C1008" s="3">
        <v>1200.0</v>
      </c>
      <c r="D1008" s="3">
        <v>35887.26</v>
      </c>
      <c r="E1008" s="3">
        <v>0.0</v>
      </c>
      <c r="F1008" s="3" t="s">
        <v>2019</v>
      </c>
    </row>
    <row r="1009" spans="8:8">
      <c r="A1009" s="3" t="s">
        <v>2020</v>
      </c>
      <c r="B1009" s="4">
        <v>46149.0</v>
      </c>
      <c r="C1009" s="3">
        <v>4010.0</v>
      </c>
      <c r="D1009" s="3">
        <v>0.0</v>
      </c>
      <c r="E1009" s="3">
        <v>35887.26</v>
      </c>
      <c r="F1009" s="3" t="s">
        <v>2021</v>
      </c>
    </row>
    <row r="1010" spans="8:8">
      <c r="A1010" s="3" t="s">
        <v>2022</v>
      </c>
      <c r="B1010" s="4">
        <v>45781.0</v>
      </c>
      <c r="C1010" s="3">
        <v>5010.0</v>
      </c>
      <c r="D1010" s="3">
        <v>13903.05</v>
      </c>
      <c r="E1010" s="3">
        <v>0.0</v>
      </c>
      <c r="F1010" s="3" t="s">
        <v>2023</v>
      </c>
    </row>
    <row r="1011" spans="8:8">
      <c r="A1011" s="3" t="s">
        <v>2024</v>
      </c>
      <c r="B1011" s="4">
        <v>45781.0</v>
      </c>
      <c r="C1011" s="3">
        <v>2010.0</v>
      </c>
      <c r="D1011" s="3">
        <v>0.0</v>
      </c>
      <c r="E1011" s="3">
        <v>13903.05</v>
      </c>
      <c r="F1011" s="3" t="s">
        <v>2025</v>
      </c>
    </row>
    <row r="1012" spans="8:8">
      <c r="A1012" s="3" t="s">
        <v>2026</v>
      </c>
      <c r="B1012" s="4">
        <v>45747.0</v>
      </c>
      <c r="C1012" s="3">
        <v>1200.0</v>
      </c>
      <c r="D1012" s="3">
        <v>17679.81</v>
      </c>
      <c r="E1012" s="3">
        <v>0.0</v>
      </c>
      <c r="F1012" s="3" t="s">
        <v>2027</v>
      </c>
    </row>
    <row r="1013" spans="8:8">
      <c r="A1013" s="3" t="s">
        <v>2028</v>
      </c>
      <c r="B1013" s="4">
        <v>45747.0</v>
      </c>
      <c r="C1013" s="3">
        <v>4010.0</v>
      </c>
      <c r="D1013" s="3">
        <v>0.0</v>
      </c>
      <c r="E1013" s="3">
        <v>17679.81</v>
      </c>
      <c r="F1013" s="3" t="s">
        <v>2029</v>
      </c>
    </row>
    <row r="1014" spans="8:8">
      <c r="A1014" s="3" t="s">
        <v>2030</v>
      </c>
      <c r="B1014" s="4">
        <v>45273.0</v>
      </c>
      <c r="C1014" s="3">
        <v>5010.0</v>
      </c>
      <c r="D1014" s="3">
        <v>16795.94</v>
      </c>
      <c r="E1014" s="3">
        <v>0.0</v>
      </c>
      <c r="F1014" s="3" t="s">
        <v>2031</v>
      </c>
    </row>
    <row r="1015" spans="8:8">
      <c r="A1015" s="3" t="s">
        <v>2032</v>
      </c>
      <c r="B1015" s="4">
        <v>45273.0</v>
      </c>
      <c r="C1015" s="3">
        <v>2010.0</v>
      </c>
      <c r="D1015" s="3">
        <v>0.0</v>
      </c>
      <c r="E1015" s="3">
        <v>16795.94</v>
      </c>
      <c r="F1015" s="3" t="s">
        <v>2033</v>
      </c>
    </row>
    <row r="1016" spans="8:8">
      <c r="A1016" s="3" t="s">
        <v>2034</v>
      </c>
      <c r="B1016" s="4">
        <v>45931.0</v>
      </c>
      <c r="C1016" s="3">
        <v>1200.0</v>
      </c>
      <c r="D1016" s="3">
        <v>32094.57</v>
      </c>
      <c r="E1016" s="3">
        <v>0.0</v>
      </c>
      <c r="F1016" s="3" t="s">
        <v>2035</v>
      </c>
    </row>
    <row r="1017" spans="8:8">
      <c r="A1017" s="3" t="s">
        <v>2036</v>
      </c>
      <c r="B1017" s="4">
        <v>45931.0</v>
      </c>
      <c r="C1017" s="3">
        <v>4010.0</v>
      </c>
      <c r="D1017" s="3">
        <v>0.0</v>
      </c>
      <c r="E1017" s="3">
        <v>32094.57</v>
      </c>
      <c r="F1017" s="3" t="s">
        <v>2037</v>
      </c>
    </row>
    <row r="1018" spans="8:8">
      <c r="A1018" s="3" t="s">
        <v>2038</v>
      </c>
      <c r="B1018" s="4">
        <v>45829.0</v>
      </c>
      <c r="C1018" s="3">
        <v>5010.0</v>
      </c>
      <c r="D1018" s="3">
        <v>14600.5</v>
      </c>
      <c r="E1018" s="3">
        <v>0.0</v>
      </c>
      <c r="F1018" s="3" t="s">
        <v>2039</v>
      </c>
    </row>
    <row r="1019" spans="8:8">
      <c r="A1019" s="3" t="s">
        <v>2040</v>
      </c>
      <c r="B1019" s="4">
        <v>45829.0</v>
      </c>
      <c r="C1019" s="3">
        <v>2010.0</v>
      </c>
      <c r="D1019" s="3">
        <v>0.0</v>
      </c>
      <c r="E1019" s="3">
        <v>14600.5</v>
      </c>
      <c r="F1019" s="3" t="s">
        <v>2041</v>
      </c>
    </row>
    <row r="1020" spans="8:8">
      <c r="A1020" s="3" t="s">
        <v>2042</v>
      </c>
      <c r="B1020" s="4">
        <v>45474.0</v>
      </c>
      <c r="C1020" s="3">
        <v>1200.0</v>
      </c>
      <c r="D1020" s="3">
        <v>37850.87</v>
      </c>
      <c r="E1020" s="3">
        <v>0.0</v>
      </c>
      <c r="F1020" s="3" t="s">
        <v>2043</v>
      </c>
    </row>
    <row r="1021" spans="8:8">
      <c r="A1021" s="3" t="s">
        <v>2044</v>
      </c>
      <c r="B1021" s="4">
        <v>45474.0</v>
      </c>
      <c r="C1021" s="3">
        <v>4010.0</v>
      </c>
      <c r="D1021" s="3">
        <v>0.0</v>
      </c>
      <c r="E1021" s="3">
        <v>37850.87</v>
      </c>
      <c r="F1021" s="3" t="s">
        <v>2045</v>
      </c>
    </row>
    <row r="1022" spans="8:8">
      <c r="A1022" s="3" t="s">
        <v>2046</v>
      </c>
      <c r="B1022" s="4">
        <v>46076.0</v>
      </c>
      <c r="C1022" s="3">
        <v>5010.0</v>
      </c>
      <c r="D1022" s="3">
        <v>9860.66</v>
      </c>
      <c r="E1022" s="3">
        <v>0.0</v>
      </c>
      <c r="F1022" s="3" t="s">
        <v>2047</v>
      </c>
    </row>
    <row r="1023" spans="8:8">
      <c r="A1023" s="3" t="s">
        <v>2048</v>
      </c>
      <c r="B1023" s="4">
        <v>46076.0</v>
      </c>
      <c r="C1023" s="3">
        <v>2010.0</v>
      </c>
      <c r="D1023" s="3">
        <v>0.0</v>
      </c>
      <c r="E1023" s="3">
        <v>9860.66</v>
      </c>
      <c r="F1023" s="3" t="s">
        <v>2049</v>
      </c>
    </row>
    <row r="1024" spans="8:8">
      <c r="A1024" s="3" t="s">
        <v>2050</v>
      </c>
      <c r="B1024" s="4">
        <v>45057.0</v>
      </c>
      <c r="C1024" s="3">
        <v>1200.0</v>
      </c>
      <c r="D1024" s="3">
        <v>2308.0</v>
      </c>
      <c r="E1024" s="3">
        <v>0.0</v>
      </c>
      <c r="F1024" s="3" t="s">
        <v>2051</v>
      </c>
    </row>
    <row r="1025" spans="8:8">
      <c r="A1025" s="3" t="s">
        <v>2052</v>
      </c>
      <c r="B1025" s="4">
        <v>45057.0</v>
      </c>
      <c r="C1025" s="3">
        <v>4010.0</v>
      </c>
      <c r="D1025" s="3">
        <v>0.0</v>
      </c>
      <c r="E1025" s="3">
        <v>2308.0</v>
      </c>
      <c r="F1025" s="3" t="s">
        <v>2053</v>
      </c>
    </row>
    <row r="1026" spans="8:8">
      <c r="A1026" s="3" t="s">
        <v>2054</v>
      </c>
      <c r="B1026" s="4">
        <v>46170.0</v>
      </c>
      <c r="C1026" s="3">
        <v>5010.0</v>
      </c>
      <c r="D1026" s="3">
        <v>14523.01</v>
      </c>
      <c r="E1026" s="3">
        <v>0.0</v>
      </c>
      <c r="F1026" s="3" t="s">
        <v>2055</v>
      </c>
    </row>
    <row r="1027" spans="8:8">
      <c r="A1027" s="3" t="s">
        <v>2056</v>
      </c>
      <c r="B1027" s="4">
        <v>46170.0</v>
      </c>
      <c r="C1027" s="3">
        <v>2010.0</v>
      </c>
      <c r="D1027" s="3">
        <v>0.0</v>
      </c>
      <c r="E1027" s="3">
        <v>14523.01</v>
      </c>
      <c r="F1027" s="3" t="s">
        <v>2057</v>
      </c>
    </row>
    <row r="1028" spans="8:8">
      <c r="A1028" s="3" t="s">
        <v>2058</v>
      </c>
      <c r="B1028" s="4">
        <v>45380.0</v>
      </c>
      <c r="C1028" s="3">
        <v>1200.0</v>
      </c>
      <c r="D1028" s="3">
        <v>14727.71</v>
      </c>
      <c r="E1028" s="3">
        <v>0.0</v>
      </c>
      <c r="F1028" s="3" t="s">
        <v>2059</v>
      </c>
    </row>
    <row r="1029" spans="8:8">
      <c r="A1029" s="3" t="s">
        <v>2060</v>
      </c>
      <c r="B1029" s="4">
        <v>45380.0</v>
      </c>
      <c r="C1029" s="3">
        <v>4010.0</v>
      </c>
      <c r="D1029" s="3">
        <v>0.0</v>
      </c>
      <c r="E1029" s="3">
        <v>14727.71</v>
      </c>
      <c r="F1029" s="3" t="s">
        <v>2061</v>
      </c>
    </row>
    <row r="1030" spans="8:8">
      <c r="A1030" s="3" t="s">
        <v>2062</v>
      </c>
      <c r="B1030" s="4">
        <v>44983.0</v>
      </c>
      <c r="C1030" s="3">
        <v>5010.0</v>
      </c>
      <c r="D1030" s="3">
        <v>5833.05</v>
      </c>
      <c r="E1030" s="3">
        <v>0.0</v>
      </c>
      <c r="F1030" s="3" t="s">
        <v>2063</v>
      </c>
    </row>
    <row r="1031" spans="8:8">
      <c r="A1031" s="3" t="s">
        <v>2064</v>
      </c>
      <c r="B1031" s="4">
        <v>44983.0</v>
      </c>
      <c r="C1031" s="3">
        <v>2010.0</v>
      </c>
      <c r="D1031" s="3">
        <v>0.0</v>
      </c>
      <c r="E1031" s="3">
        <v>5833.05</v>
      </c>
      <c r="F1031" s="3" t="s">
        <v>2065</v>
      </c>
    </row>
    <row r="1032" spans="8:8">
      <c r="A1032" s="3" t="s">
        <v>2066</v>
      </c>
      <c r="B1032" s="4">
        <v>46205.0</v>
      </c>
      <c r="C1032" s="3">
        <v>1200.0</v>
      </c>
      <c r="D1032" s="3">
        <v>13594.1</v>
      </c>
      <c r="E1032" s="3">
        <v>0.0</v>
      </c>
      <c r="F1032" s="3" t="s">
        <v>2067</v>
      </c>
    </row>
    <row r="1033" spans="8:8">
      <c r="A1033" s="3" t="s">
        <v>2068</v>
      </c>
      <c r="B1033" s="4">
        <v>46205.0</v>
      </c>
      <c r="C1033" s="3">
        <v>4010.0</v>
      </c>
      <c r="D1033" s="3">
        <v>0.0</v>
      </c>
      <c r="E1033" s="3">
        <v>13594.1</v>
      </c>
      <c r="F1033" s="3" t="s">
        <v>2069</v>
      </c>
    </row>
    <row r="1034" spans="8:8">
      <c r="A1034" s="3" t="s">
        <v>2070</v>
      </c>
      <c r="B1034" s="4">
        <v>45149.0</v>
      </c>
      <c r="C1034" s="3">
        <v>5010.0</v>
      </c>
      <c r="D1034" s="3">
        <v>16664.18</v>
      </c>
      <c r="E1034" s="3">
        <v>0.0</v>
      </c>
      <c r="F1034" s="3" t="s">
        <v>2071</v>
      </c>
    </row>
    <row r="1035" spans="8:8">
      <c r="A1035" s="3" t="s">
        <v>2072</v>
      </c>
      <c r="B1035" s="4">
        <v>45149.0</v>
      </c>
      <c r="C1035" s="3">
        <v>2010.0</v>
      </c>
      <c r="D1035" s="3">
        <v>0.0</v>
      </c>
      <c r="E1035" s="3">
        <v>16664.18</v>
      </c>
      <c r="F1035" s="3" t="s">
        <v>2073</v>
      </c>
    </row>
    <row r="1036" spans="8:8">
      <c r="A1036" s="3" t="s">
        <v>2074</v>
      </c>
      <c r="B1036" s="4">
        <v>45490.0</v>
      </c>
      <c r="C1036" s="3">
        <v>1200.0</v>
      </c>
      <c r="D1036" s="3">
        <v>12578.46</v>
      </c>
      <c r="E1036" s="3">
        <v>0.0</v>
      </c>
      <c r="F1036" s="3" t="s">
        <v>2075</v>
      </c>
    </row>
    <row r="1037" spans="8:8">
      <c r="A1037" s="3" t="s">
        <v>2076</v>
      </c>
      <c r="B1037" s="4">
        <v>45490.0</v>
      </c>
      <c r="C1037" s="3">
        <v>4010.0</v>
      </c>
      <c r="D1037" s="3">
        <v>0.0</v>
      </c>
      <c r="E1037" s="3">
        <v>12578.46</v>
      </c>
      <c r="F1037" s="3" t="s">
        <v>2077</v>
      </c>
    </row>
    <row r="1038" spans="8:8">
      <c r="A1038" s="3" t="s">
        <v>2078</v>
      </c>
      <c r="B1038" s="4">
        <v>45910.0</v>
      </c>
      <c r="C1038" s="3">
        <v>5010.0</v>
      </c>
      <c r="D1038" s="3">
        <v>18233.25</v>
      </c>
      <c r="E1038" s="3">
        <v>0.0</v>
      </c>
      <c r="F1038" s="3" t="s">
        <v>2079</v>
      </c>
    </row>
    <row r="1039" spans="8:8">
      <c r="A1039" s="3" t="s">
        <v>2080</v>
      </c>
      <c r="B1039" s="4">
        <v>45910.0</v>
      </c>
      <c r="C1039" s="3">
        <v>2010.0</v>
      </c>
      <c r="D1039" s="3">
        <v>0.0</v>
      </c>
      <c r="E1039" s="3">
        <v>18233.25</v>
      </c>
      <c r="F1039" s="3" t="s">
        <v>2081</v>
      </c>
    </row>
    <row r="1040" spans="8:8">
      <c r="A1040" s="3" t="s">
        <v>2082</v>
      </c>
      <c r="B1040" s="4">
        <v>44938.0</v>
      </c>
      <c r="C1040" s="3">
        <v>1200.0</v>
      </c>
      <c r="D1040" s="3">
        <v>21638.64</v>
      </c>
      <c r="E1040" s="3">
        <v>0.0</v>
      </c>
      <c r="F1040" s="3" t="s">
        <v>2083</v>
      </c>
    </row>
    <row r="1041" spans="8:8">
      <c r="A1041" s="3" t="s">
        <v>2084</v>
      </c>
      <c r="B1041" s="4">
        <v>44938.0</v>
      </c>
      <c r="C1041" s="3">
        <v>4010.0</v>
      </c>
      <c r="D1041" s="3">
        <v>0.0</v>
      </c>
      <c r="E1041" s="3">
        <v>21638.64</v>
      </c>
      <c r="F1041" s="3" t="s">
        <v>2085</v>
      </c>
    </row>
    <row r="1042" spans="8:8">
      <c r="A1042" s="3" t="s">
        <v>2086</v>
      </c>
      <c r="B1042" s="4">
        <v>46015.0</v>
      </c>
      <c r="C1042" s="3">
        <v>5010.0</v>
      </c>
      <c r="D1042" s="3">
        <v>18494.09</v>
      </c>
      <c r="E1042" s="3">
        <v>0.0</v>
      </c>
      <c r="F1042" s="3" t="s">
        <v>2087</v>
      </c>
    </row>
    <row r="1043" spans="8:8">
      <c r="A1043" s="3" t="s">
        <v>2088</v>
      </c>
      <c r="B1043" s="4">
        <v>46015.0</v>
      </c>
      <c r="C1043" s="3">
        <v>2010.0</v>
      </c>
      <c r="D1043" s="3">
        <v>0.0</v>
      </c>
      <c r="E1043" s="3">
        <v>18494.09</v>
      </c>
      <c r="F1043" s="3" t="s">
        <v>2089</v>
      </c>
    </row>
    <row r="1044" spans="8:8">
      <c r="A1044" s="3" t="s">
        <v>2090</v>
      </c>
      <c r="B1044" s="4">
        <v>45005.0</v>
      </c>
      <c r="C1044" s="3">
        <v>1200.0</v>
      </c>
      <c r="D1044" s="3">
        <v>38896.77</v>
      </c>
      <c r="E1044" s="3">
        <v>0.0</v>
      </c>
      <c r="F1044" s="3" t="s">
        <v>2091</v>
      </c>
    </row>
    <row r="1045" spans="8:8">
      <c r="A1045" s="3" t="s">
        <v>2092</v>
      </c>
      <c r="B1045" s="4">
        <v>45005.0</v>
      </c>
      <c r="C1045" s="3">
        <v>4010.0</v>
      </c>
      <c r="D1045" s="3">
        <v>0.0</v>
      </c>
      <c r="E1045" s="3">
        <v>38896.77</v>
      </c>
      <c r="F1045" s="3" t="s">
        <v>2093</v>
      </c>
    </row>
    <row r="1046" spans="8:8">
      <c r="A1046" s="3" t="s">
        <v>2094</v>
      </c>
      <c r="B1046" s="4">
        <v>45019.0</v>
      </c>
      <c r="C1046" s="3">
        <v>5010.0</v>
      </c>
      <c r="D1046" s="3">
        <v>15232.94</v>
      </c>
      <c r="E1046" s="3">
        <v>0.0</v>
      </c>
      <c r="F1046" s="3" t="s">
        <v>2095</v>
      </c>
    </row>
    <row r="1047" spans="8:8">
      <c r="A1047" s="3" t="s">
        <v>2096</v>
      </c>
      <c r="B1047" s="4">
        <v>45019.0</v>
      </c>
      <c r="C1047" s="3">
        <v>2010.0</v>
      </c>
      <c r="D1047" s="3">
        <v>0.0</v>
      </c>
      <c r="E1047" s="3">
        <v>15232.94</v>
      </c>
      <c r="F1047" s="3" t="s">
        <v>2097</v>
      </c>
    </row>
    <row r="1048" spans="8:8">
      <c r="A1048" s="3" t="s">
        <v>2098</v>
      </c>
      <c r="B1048" s="4">
        <v>45802.0</v>
      </c>
      <c r="C1048" s="3">
        <v>1200.0</v>
      </c>
      <c r="D1048" s="3">
        <v>23254.86</v>
      </c>
      <c r="E1048" s="3">
        <v>0.0</v>
      </c>
      <c r="F1048" s="3" t="s">
        <v>2099</v>
      </c>
    </row>
    <row r="1049" spans="8:8">
      <c r="A1049" s="3" t="s">
        <v>2100</v>
      </c>
      <c r="B1049" s="4">
        <v>45802.0</v>
      </c>
      <c r="C1049" s="3">
        <v>4010.0</v>
      </c>
      <c r="D1049" s="3">
        <v>0.0</v>
      </c>
      <c r="E1049" s="3">
        <v>23254.86</v>
      </c>
      <c r="F1049" s="3" t="s">
        <v>2101</v>
      </c>
    </row>
    <row r="1050" spans="8:8">
      <c r="A1050" s="3" t="s">
        <v>2102</v>
      </c>
      <c r="B1050" s="4">
        <v>45548.0</v>
      </c>
      <c r="C1050" s="3">
        <v>5010.0</v>
      </c>
      <c r="D1050" s="3">
        <v>8578.02</v>
      </c>
      <c r="E1050" s="3">
        <v>0.0</v>
      </c>
      <c r="F1050" s="3" t="s">
        <v>2103</v>
      </c>
    </row>
    <row r="1051" spans="8:8">
      <c r="A1051" s="3" t="s">
        <v>2104</v>
      </c>
      <c r="B1051" s="4">
        <v>45548.0</v>
      </c>
      <c r="C1051" s="3">
        <v>2010.0</v>
      </c>
      <c r="D1051" s="3">
        <v>0.0</v>
      </c>
      <c r="E1051" s="3">
        <v>8578.02</v>
      </c>
      <c r="F1051" s="3" t="s">
        <v>2105</v>
      </c>
    </row>
    <row r="1052" spans="8:8">
      <c r="A1052" s="3" t="s">
        <v>2106</v>
      </c>
      <c r="B1052" s="4">
        <v>45172.0</v>
      </c>
      <c r="C1052" s="3">
        <v>1200.0</v>
      </c>
      <c r="D1052" s="3">
        <v>31112.23</v>
      </c>
      <c r="E1052" s="3">
        <v>0.0</v>
      </c>
      <c r="F1052" s="3" t="s">
        <v>2107</v>
      </c>
    </row>
    <row r="1053" spans="8:8">
      <c r="A1053" s="3" t="s">
        <v>2108</v>
      </c>
      <c r="B1053" s="4">
        <v>45172.0</v>
      </c>
      <c r="C1053" s="3">
        <v>4010.0</v>
      </c>
      <c r="D1053" s="3">
        <v>0.0</v>
      </c>
      <c r="E1053" s="3">
        <v>31112.23</v>
      </c>
      <c r="F1053" s="3" t="s">
        <v>2109</v>
      </c>
    </row>
    <row r="1054" spans="8:8">
      <c r="A1054" s="3" t="s">
        <v>2110</v>
      </c>
      <c r="B1054" s="4">
        <v>45477.0</v>
      </c>
      <c r="C1054" s="3">
        <v>5010.0</v>
      </c>
      <c r="D1054" s="3">
        <v>2334.72</v>
      </c>
      <c r="E1054" s="3">
        <v>0.0</v>
      </c>
      <c r="F1054" s="3" t="s">
        <v>2111</v>
      </c>
    </row>
    <row r="1055" spans="8:8">
      <c r="A1055" s="3" t="s">
        <v>2112</v>
      </c>
      <c r="B1055" s="4">
        <v>45477.0</v>
      </c>
      <c r="C1055" s="3">
        <v>2010.0</v>
      </c>
      <c r="D1055" s="3">
        <v>0.0</v>
      </c>
      <c r="E1055" s="3">
        <v>2334.72</v>
      </c>
      <c r="F1055" s="3" t="s">
        <v>2113</v>
      </c>
    </row>
    <row r="1056" spans="8:8">
      <c r="A1056" s="3" t="s">
        <v>2114</v>
      </c>
      <c r="B1056" s="4">
        <v>45526.0</v>
      </c>
      <c r="C1056" s="3">
        <v>1200.0</v>
      </c>
      <c r="D1056" s="3">
        <v>3504.81</v>
      </c>
      <c r="E1056" s="3">
        <v>0.0</v>
      </c>
      <c r="F1056" s="3" t="s">
        <v>2115</v>
      </c>
    </row>
    <row r="1057" spans="8:8">
      <c r="A1057" s="3" t="s">
        <v>2116</v>
      </c>
      <c r="B1057" s="4">
        <v>45526.0</v>
      </c>
      <c r="C1057" s="3">
        <v>4010.0</v>
      </c>
      <c r="D1057" s="3">
        <v>0.0</v>
      </c>
      <c r="E1057" s="3">
        <v>3504.81</v>
      </c>
      <c r="F1057" s="3" t="s">
        <v>2117</v>
      </c>
    </row>
    <row r="1058" spans="8:8">
      <c r="A1058" s="3" t="s">
        <v>2118</v>
      </c>
      <c r="B1058" s="4">
        <v>46205.0</v>
      </c>
      <c r="C1058" s="3">
        <v>5010.0</v>
      </c>
      <c r="D1058" s="3">
        <v>11844.17</v>
      </c>
      <c r="E1058" s="3">
        <v>0.0</v>
      </c>
      <c r="F1058" s="3" t="s">
        <v>2119</v>
      </c>
    </row>
    <row r="1059" spans="8:8">
      <c r="A1059" s="3" t="s">
        <v>2120</v>
      </c>
      <c r="B1059" s="4">
        <v>46205.0</v>
      </c>
      <c r="C1059" s="3">
        <v>2010.0</v>
      </c>
      <c r="D1059" s="3">
        <v>0.0</v>
      </c>
      <c r="E1059" s="3">
        <v>11844.17</v>
      </c>
      <c r="F1059" s="3" t="s">
        <v>2121</v>
      </c>
    </row>
    <row r="1060" spans="8:8">
      <c r="A1060" s="3" t="s">
        <v>2122</v>
      </c>
      <c r="B1060" s="4">
        <v>45575.0</v>
      </c>
      <c r="C1060" s="3">
        <v>1200.0</v>
      </c>
      <c r="D1060" s="3">
        <v>3310.92</v>
      </c>
      <c r="E1060" s="3">
        <v>0.0</v>
      </c>
      <c r="F1060" s="3" t="s">
        <v>2123</v>
      </c>
    </row>
    <row r="1061" spans="8:8">
      <c r="A1061" s="3" t="s">
        <v>2124</v>
      </c>
      <c r="B1061" s="4">
        <v>45575.0</v>
      </c>
      <c r="C1061" s="3">
        <v>4010.0</v>
      </c>
      <c r="D1061" s="3">
        <v>0.0</v>
      </c>
      <c r="E1061" s="3">
        <v>3310.92</v>
      </c>
      <c r="F1061" s="3" t="s">
        <v>2125</v>
      </c>
    </row>
    <row r="1062" spans="8:8">
      <c r="A1062" s="3" t="s">
        <v>2126</v>
      </c>
      <c r="B1062" s="4">
        <v>45487.0</v>
      </c>
      <c r="C1062" s="3">
        <v>5010.0</v>
      </c>
      <c r="D1062" s="3">
        <v>6912.72</v>
      </c>
      <c r="E1062" s="3">
        <v>0.0</v>
      </c>
      <c r="F1062" s="3" t="s">
        <v>2127</v>
      </c>
    </row>
    <row r="1063" spans="8:8">
      <c r="A1063" s="3" t="s">
        <v>2128</v>
      </c>
      <c r="B1063" s="4">
        <v>45487.0</v>
      </c>
      <c r="C1063" s="3">
        <v>2010.0</v>
      </c>
      <c r="D1063" s="3">
        <v>0.0</v>
      </c>
      <c r="E1063" s="3">
        <v>6912.72</v>
      </c>
      <c r="F1063" s="3" t="s">
        <v>2129</v>
      </c>
    </row>
    <row r="1064" spans="8:8">
      <c r="A1064" s="3" t="s">
        <v>2130</v>
      </c>
      <c r="B1064" s="4">
        <v>45618.0</v>
      </c>
      <c r="C1064" s="3">
        <v>1200.0</v>
      </c>
      <c r="D1064" s="3">
        <v>9639.06</v>
      </c>
      <c r="E1064" s="3">
        <v>0.0</v>
      </c>
      <c r="F1064" s="3" t="s">
        <v>2131</v>
      </c>
    </row>
    <row r="1065" spans="8:8">
      <c r="A1065" s="3" t="s">
        <v>2132</v>
      </c>
      <c r="B1065" s="4">
        <v>45618.0</v>
      </c>
      <c r="C1065" s="3">
        <v>4010.0</v>
      </c>
      <c r="D1065" s="3">
        <v>0.0</v>
      </c>
      <c r="E1065" s="3">
        <v>9639.06</v>
      </c>
      <c r="F1065" s="3" t="s">
        <v>2133</v>
      </c>
    </row>
    <row r="1066" spans="8:8">
      <c r="A1066" s="3" t="s">
        <v>2134</v>
      </c>
      <c r="B1066" s="4">
        <v>45296.0</v>
      </c>
      <c r="C1066" s="3">
        <v>5010.0</v>
      </c>
      <c r="D1066" s="3">
        <v>2964.27</v>
      </c>
      <c r="E1066" s="3">
        <v>0.0</v>
      </c>
      <c r="F1066" s="3" t="s">
        <v>2135</v>
      </c>
    </row>
    <row r="1067" spans="8:8">
      <c r="A1067" s="3" t="s">
        <v>2136</v>
      </c>
      <c r="B1067" s="4">
        <v>45296.0</v>
      </c>
      <c r="C1067" s="3">
        <v>2010.0</v>
      </c>
      <c r="D1067" s="3">
        <v>0.0</v>
      </c>
      <c r="E1067" s="3">
        <v>2964.27</v>
      </c>
      <c r="F1067" s="3" t="s">
        <v>2137</v>
      </c>
    </row>
    <row r="1068" spans="8:8">
      <c r="A1068" s="3" t="s">
        <v>2138</v>
      </c>
      <c r="B1068" s="4">
        <v>45294.0</v>
      </c>
      <c r="C1068" s="3">
        <v>1200.0</v>
      </c>
      <c r="D1068" s="3">
        <v>2721.56</v>
      </c>
      <c r="E1068" s="3">
        <v>0.0</v>
      </c>
      <c r="F1068" s="3" t="s">
        <v>2139</v>
      </c>
    </row>
    <row r="1069" spans="8:8">
      <c r="A1069" s="3" t="s">
        <v>2140</v>
      </c>
      <c r="B1069" s="4">
        <v>45294.0</v>
      </c>
      <c r="C1069" s="3">
        <v>4010.0</v>
      </c>
      <c r="D1069" s="3">
        <v>0.0</v>
      </c>
      <c r="E1069" s="3">
        <v>2721.56</v>
      </c>
      <c r="F1069" s="3" t="s">
        <v>2141</v>
      </c>
    </row>
    <row r="1070" spans="8:8">
      <c r="A1070" s="3" t="s">
        <v>2142</v>
      </c>
      <c r="B1070" s="4">
        <v>45078.0</v>
      </c>
      <c r="C1070" s="3">
        <v>5010.0</v>
      </c>
      <c r="D1070" s="3">
        <v>8753.63</v>
      </c>
      <c r="E1070" s="3">
        <v>0.0</v>
      </c>
      <c r="F1070" s="3" t="s">
        <v>2143</v>
      </c>
    </row>
    <row r="1071" spans="8:8">
      <c r="A1071" s="3" t="s">
        <v>2144</v>
      </c>
      <c r="B1071" s="4">
        <v>45078.0</v>
      </c>
      <c r="C1071" s="3">
        <v>2010.0</v>
      </c>
      <c r="D1071" s="3">
        <v>0.0</v>
      </c>
      <c r="E1071" s="3">
        <v>8753.63</v>
      </c>
      <c r="F1071" s="3" t="s">
        <v>2145</v>
      </c>
    </row>
    <row r="1072" spans="8:8">
      <c r="A1072" s="3" t="s">
        <v>2146</v>
      </c>
      <c r="B1072" s="4">
        <v>45865.0</v>
      </c>
      <c r="C1072" s="3">
        <v>1200.0</v>
      </c>
      <c r="D1072" s="3">
        <v>38732.38</v>
      </c>
      <c r="E1072" s="3">
        <v>0.0</v>
      </c>
      <c r="F1072" s="3" t="s">
        <v>2147</v>
      </c>
    </row>
    <row r="1073" spans="8:8">
      <c r="A1073" s="3" t="s">
        <v>2148</v>
      </c>
      <c r="B1073" s="4">
        <v>45865.0</v>
      </c>
      <c r="C1073" s="3">
        <v>4010.0</v>
      </c>
      <c r="D1073" s="3">
        <v>0.0</v>
      </c>
      <c r="E1073" s="3">
        <v>38732.38</v>
      </c>
      <c r="F1073" s="3" t="s">
        <v>2149</v>
      </c>
    </row>
    <row r="1074" spans="8:8">
      <c r="A1074" s="3" t="s">
        <v>2150</v>
      </c>
      <c r="B1074" s="4">
        <v>46302.0</v>
      </c>
      <c r="C1074" s="3">
        <v>5010.0</v>
      </c>
      <c r="D1074" s="3">
        <v>14746.72</v>
      </c>
      <c r="E1074" s="3">
        <v>0.0</v>
      </c>
      <c r="F1074" s="3" t="s">
        <v>2151</v>
      </c>
    </row>
    <row r="1075" spans="8:8">
      <c r="A1075" s="3" t="s">
        <v>2152</v>
      </c>
      <c r="B1075" s="4">
        <v>46302.0</v>
      </c>
      <c r="C1075" s="3">
        <v>2010.0</v>
      </c>
      <c r="D1075" s="3">
        <v>0.0</v>
      </c>
      <c r="E1075" s="3">
        <v>14746.72</v>
      </c>
      <c r="F1075" s="3" t="s">
        <v>2153</v>
      </c>
    </row>
    <row r="1076" spans="8:8">
      <c r="A1076" s="3" t="s">
        <v>2154</v>
      </c>
      <c r="B1076" s="4">
        <v>45625.0</v>
      </c>
      <c r="C1076" s="3">
        <v>1200.0</v>
      </c>
      <c r="D1076" s="3">
        <v>39385.72</v>
      </c>
      <c r="E1076" s="3">
        <v>0.0</v>
      </c>
      <c r="F1076" s="3" t="s">
        <v>2155</v>
      </c>
    </row>
    <row r="1077" spans="8:8">
      <c r="A1077" s="3" t="s">
        <v>2156</v>
      </c>
      <c r="B1077" s="4">
        <v>45625.0</v>
      </c>
      <c r="C1077" s="3">
        <v>4010.0</v>
      </c>
      <c r="D1077" s="3">
        <v>0.0</v>
      </c>
      <c r="E1077" s="3">
        <v>39385.72</v>
      </c>
      <c r="F1077" s="3" t="s">
        <v>2157</v>
      </c>
    </row>
    <row r="1078" spans="8:8">
      <c r="A1078" s="3" t="s">
        <v>2158</v>
      </c>
      <c r="B1078" s="4">
        <v>46147.0</v>
      </c>
      <c r="C1078" s="3">
        <v>5010.0</v>
      </c>
      <c r="D1078" s="3">
        <v>13222.7</v>
      </c>
      <c r="E1078" s="3">
        <v>0.0</v>
      </c>
      <c r="F1078" s="3" t="s">
        <v>2159</v>
      </c>
    </row>
    <row r="1079" spans="8:8">
      <c r="A1079" s="3" t="s">
        <v>2160</v>
      </c>
      <c r="B1079" s="4">
        <v>46147.0</v>
      </c>
      <c r="C1079" s="3">
        <v>2010.0</v>
      </c>
      <c r="D1079" s="3">
        <v>0.0</v>
      </c>
      <c r="E1079" s="3">
        <v>13222.7</v>
      </c>
      <c r="F1079" s="3" t="s">
        <v>2161</v>
      </c>
    </row>
    <row r="1080" spans="8:8">
      <c r="A1080" s="3" t="s">
        <v>2162</v>
      </c>
      <c r="B1080" s="4">
        <v>45359.0</v>
      </c>
      <c r="C1080" s="3">
        <v>1200.0</v>
      </c>
      <c r="D1080" s="3">
        <v>5073.91</v>
      </c>
      <c r="E1080" s="3">
        <v>0.0</v>
      </c>
      <c r="F1080" s="3" t="s">
        <v>2163</v>
      </c>
    </row>
    <row r="1081" spans="8:8">
      <c r="A1081" s="3" t="s">
        <v>2164</v>
      </c>
      <c r="B1081" s="4">
        <v>45359.0</v>
      </c>
      <c r="C1081" s="3">
        <v>4010.0</v>
      </c>
      <c r="D1081" s="3">
        <v>0.0</v>
      </c>
      <c r="E1081" s="3">
        <v>5073.91</v>
      </c>
      <c r="F1081" s="3" t="s">
        <v>2165</v>
      </c>
    </row>
    <row r="1082" spans="8:8">
      <c r="A1082" s="3" t="s">
        <v>2166</v>
      </c>
      <c r="B1082" s="4">
        <v>45251.0</v>
      </c>
      <c r="C1082" s="3">
        <v>5010.0</v>
      </c>
      <c r="D1082" s="3">
        <v>861.23</v>
      </c>
      <c r="E1082" s="3">
        <v>0.0</v>
      </c>
      <c r="F1082" s="3" t="s">
        <v>2167</v>
      </c>
    </row>
    <row r="1083" spans="8:8">
      <c r="A1083" s="3" t="s">
        <v>2168</v>
      </c>
      <c r="B1083" s="4">
        <v>45251.0</v>
      </c>
      <c r="C1083" s="3">
        <v>2010.0</v>
      </c>
      <c r="D1083" s="3">
        <v>0.0</v>
      </c>
      <c r="E1083" s="3">
        <v>861.23</v>
      </c>
      <c r="F1083" s="3" t="s">
        <v>2169</v>
      </c>
    </row>
    <row r="1084" spans="8:8">
      <c r="A1084" s="3" t="s">
        <v>2170</v>
      </c>
      <c r="B1084" s="4">
        <v>45048.0</v>
      </c>
      <c r="C1084" s="3">
        <v>1200.0</v>
      </c>
      <c r="D1084" s="3">
        <v>25916.53</v>
      </c>
      <c r="E1084" s="3">
        <v>0.0</v>
      </c>
      <c r="F1084" s="3" t="s">
        <v>2171</v>
      </c>
    </row>
    <row r="1085" spans="8:8">
      <c r="A1085" s="3" t="s">
        <v>2172</v>
      </c>
      <c r="B1085" s="4">
        <v>45048.0</v>
      </c>
      <c r="C1085" s="3">
        <v>4010.0</v>
      </c>
      <c r="D1085" s="3">
        <v>0.0</v>
      </c>
      <c r="E1085" s="3">
        <v>25916.53</v>
      </c>
      <c r="F1085" s="3" t="s">
        <v>2173</v>
      </c>
    </row>
    <row r="1086" spans="8:8">
      <c r="A1086" s="3" t="s">
        <v>2174</v>
      </c>
      <c r="B1086" s="4">
        <v>45260.0</v>
      </c>
      <c r="C1086" s="3">
        <v>5010.0</v>
      </c>
      <c r="D1086" s="3">
        <v>13291.07</v>
      </c>
      <c r="E1086" s="3">
        <v>0.0</v>
      </c>
      <c r="F1086" s="3" t="s">
        <v>2175</v>
      </c>
    </row>
    <row r="1087" spans="8:8">
      <c r="A1087" s="3" t="s">
        <v>2176</v>
      </c>
      <c r="B1087" s="4">
        <v>45260.0</v>
      </c>
      <c r="C1087" s="3">
        <v>2010.0</v>
      </c>
      <c r="D1087" s="3">
        <v>0.0</v>
      </c>
      <c r="E1087" s="3">
        <v>13291.07</v>
      </c>
      <c r="F1087" s="3" t="s">
        <v>2177</v>
      </c>
    </row>
    <row r="1088" spans="8:8">
      <c r="A1088" s="3" t="s">
        <v>2178</v>
      </c>
      <c r="B1088" s="4">
        <v>46293.0</v>
      </c>
      <c r="C1088" s="3">
        <v>1200.0</v>
      </c>
      <c r="D1088" s="3">
        <v>35049.93</v>
      </c>
      <c r="E1088" s="3">
        <v>0.0</v>
      </c>
      <c r="F1088" s="3" t="s">
        <v>2179</v>
      </c>
    </row>
    <row r="1089" spans="8:8">
      <c r="A1089" s="3" t="s">
        <v>2180</v>
      </c>
      <c r="B1089" s="4">
        <v>46293.0</v>
      </c>
      <c r="C1089" s="3">
        <v>4010.0</v>
      </c>
      <c r="D1089" s="3">
        <v>0.0</v>
      </c>
      <c r="E1089" s="3">
        <v>35049.93</v>
      </c>
      <c r="F1089" s="3" t="s">
        <v>2181</v>
      </c>
    </row>
    <row r="1090" spans="8:8">
      <c r="A1090" s="3" t="s">
        <v>2182</v>
      </c>
      <c r="B1090" s="4">
        <v>46215.0</v>
      </c>
      <c r="C1090" s="3">
        <v>5010.0</v>
      </c>
      <c r="D1090" s="3">
        <v>12649.19</v>
      </c>
      <c r="E1090" s="3">
        <v>0.0</v>
      </c>
      <c r="F1090" s="3" t="s">
        <v>2183</v>
      </c>
    </row>
    <row r="1091" spans="8:8">
      <c r="A1091" s="3" t="s">
        <v>2184</v>
      </c>
      <c r="B1091" s="4">
        <v>46215.0</v>
      </c>
      <c r="C1091" s="3">
        <v>2010.0</v>
      </c>
      <c r="D1091" s="3">
        <v>0.0</v>
      </c>
      <c r="E1091" s="3">
        <v>12649.19</v>
      </c>
      <c r="F1091" s="3" t="s">
        <v>2185</v>
      </c>
    </row>
    <row r="1092" spans="8:8">
      <c r="A1092" s="3" t="s">
        <v>2186</v>
      </c>
      <c r="B1092" s="4">
        <v>45609.0</v>
      </c>
      <c r="C1092" s="3">
        <v>1200.0</v>
      </c>
      <c r="D1092" s="3">
        <v>1916.19</v>
      </c>
      <c r="E1092" s="3">
        <v>0.0</v>
      </c>
      <c r="F1092" s="3" t="s">
        <v>2187</v>
      </c>
    </row>
    <row r="1093" spans="8:8">
      <c r="A1093" s="3" t="s">
        <v>2188</v>
      </c>
      <c r="B1093" s="4">
        <v>45609.0</v>
      </c>
      <c r="C1093" s="3">
        <v>4010.0</v>
      </c>
      <c r="D1093" s="3">
        <v>0.0</v>
      </c>
      <c r="E1093" s="3">
        <v>1916.19</v>
      </c>
      <c r="F1093" s="3" t="s">
        <v>2189</v>
      </c>
    </row>
    <row r="1094" spans="8:8">
      <c r="A1094" s="3" t="s">
        <v>2190</v>
      </c>
      <c r="B1094" s="4">
        <v>45566.0</v>
      </c>
      <c r="C1094" s="3">
        <v>5010.0</v>
      </c>
      <c r="D1094" s="3">
        <v>1258.71</v>
      </c>
      <c r="E1094" s="3">
        <v>0.0</v>
      </c>
      <c r="F1094" s="3" t="s">
        <v>2191</v>
      </c>
    </row>
    <row r="1095" spans="8:8">
      <c r="A1095" s="3" t="s">
        <v>2192</v>
      </c>
      <c r="B1095" s="4">
        <v>45566.0</v>
      </c>
      <c r="C1095" s="3">
        <v>2010.0</v>
      </c>
      <c r="D1095" s="3">
        <v>0.0</v>
      </c>
      <c r="E1095" s="3">
        <v>1258.71</v>
      </c>
      <c r="F1095" s="3" t="s">
        <v>2193</v>
      </c>
    </row>
    <row r="1096" spans="8:8">
      <c r="A1096" s="3" t="s">
        <v>2194</v>
      </c>
      <c r="B1096" s="4">
        <v>45717.0</v>
      </c>
      <c r="C1096" s="3">
        <v>1200.0</v>
      </c>
      <c r="D1096" s="3">
        <v>27735.28</v>
      </c>
      <c r="E1096" s="3">
        <v>0.0</v>
      </c>
      <c r="F1096" s="3" t="s">
        <v>2195</v>
      </c>
    </row>
    <row r="1097" spans="8:8">
      <c r="A1097" s="3" t="s">
        <v>2196</v>
      </c>
      <c r="B1097" s="4">
        <v>45717.0</v>
      </c>
      <c r="C1097" s="3">
        <v>4010.0</v>
      </c>
      <c r="D1097" s="3">
        <v>0.0</v>
      </c>
      <c r="E1097" s="3">
        <v>27735.28</v>
      </c>
      <c r="F1097" s="3" t="s">
        <v>2197</v>
      </c>
    </row>
    <row r="1098" spans="8:8">
      <c r="A1098" s="3" t="s">
        <v>2198</v>
      </c>
      <c r="B1098" s="4">
        <v>45096.0</v>
      </c>
      <c r="C1098" s="3">
        <v>5010.0</v>
      </c>
      <c r="D1098" s="3">
        <v>18174.03</v>
      </c>
      <c r="E1098" s="3">
        <v>0.0</v>
      </c>
      <c r="F1098" s="3" t="s">
        <v>2199</v>
      </c>
    </row>
    <row r="1099" spans="8:8">
      <c r="A1099" s="3" t="s">
        <v>2200</v>
      </c>
      <c r="B1099" s="4">
        <v>45096.0</v>
      </c>
      <c r="C1099" s="3">
        <v>2010.0</v>
      </c>
      <c r="D1099" s="3">
        <v>0.0</v>
      </c>
      <c r="E1099" s="3">
        <v>18174.03</v>
      </c>
      <c r="F1099" s="3" t="s">
        <v>2201</v>
      </c>
    </row>
    <row r="1100" spans="8:8">
      <c r="A1100" s="3" t="s">
        <v>2202</v>
      </c>
      <c r="B1100" s="4">
        <v>44983.0</v>
      </c>
      <c r="C1100" s="3">
        <v>1200.0</v>
      </c>
      <c r="D1100" s="3">
        <v>47618.24</v>
      </c>
      <c r="E1100" s="3">
        <v>0.0</v>
      </c>
      <c r="F1100" s="3" t="s">
        <v>2203</v>
      </c>
    </row>
    <row r="1101" spans="8:8">
      <c r="A1101" s="3" t="s">
        <v>2204</v>
      </c>
      <c r="B1101" s="4">
        <v>44983.0</v>
      </c>
      <c r="C1101" s="3">
        <v>4010.0</v>
      </c>
      <c r="D1101" s="3">
        <v>0.0</v>
      </c>
      <c r="E1101" s="3">
        <v>47618.24</v>
      </c>
      <c r="F1101" s="3" t="s">
        <v>2205</v>
      </c>
    </row>
    <row r="1102" spans="8:8">
      <c r="A1102" s="3" t="s">
        <v>2206</v>
      </c>
      <c r="B1102" s="4">
        <v>45901.0</v>
      </c>
      <c r="C1102" s="3">
        <v>5010.0</v>
      </c>
      <c r="D1102" s="3">
        <v>9882.71</v>
      </c>
      <c r="E1102" s="3">
        <v>0.0</v>
      </c>
      <c r="F1102" s="3" t="s">
        <v>2207</v>
      </c>
    </row>
    <row r="1103" spans="8:8">
      <c r="A1103" s="3" t="s">
        <v>2208</v>
      </c>
      <c r="B1103" s="4">
        <v>45901.0</v>
      </c>
      <c r="C1103" s="3">
        <v>2010.0</v>
      </c>
      <c r="D1103" s="3">
        <v>0.0</v>
      </c>
      <c r="E1103" s="3">
        <v>9882.71</v>
      </c>
      <c r="F1103" s="3" t="s">
        <v>2209</v>
      </c>
    </row>
    <row r="1104" spans="8:8">
      <c r="A1104" s="3" t="s">
        <v>2210</v>
      </c>
      <c r="B1104" s="4">
        <v>44987.0</v>
      </c>
      <c r="C1104" s="3">
        <v>1200.0</v>
      </c>
      <c r="D1104" s="3">
        <v>28563.0</v>
      </c>
      <c r="E1104" s="3">
        <v>0.0</v>
      </c>
      <c r="F1104" s="3" t="s">
        <v>2211</v>
      </c>
    </row>
    <row r="1105" spans="8:8">
      <c r="A1105" s="3" t="s">
        <v>2212</v>
      </c>
      <c r="B1105" s="4">
        <v>44987.0</v>
      </c>
      <c r="C1105" s="3">
        <v>4010.0</v>
      </c>
      <c r="D1105" s="3">
        <v>0.0</v>
      </c>
      <c r="E1105" s="3">
        <v>28563.0</v>
      </c>
      <c r="F1105" s="3" t="s">
        <v>2213</v>
      </c>
    </row>
    <row r="1106" spans="8:8">
      <c r="A1106" s="3" t="s">
        <v>2214</v>
      </c>
      <c r="B1106" s="4">
        <v>46140.0</v>
      </c>
      <c r="C1106" s="3">
        <v>5010.0</v>
      </c>
      <c r="D1106" s="3">
        <v>18764.96</v>
      </c>
      <c r="E1106" s="3">
        <v>0.0</v>
      </c>
      <c r="F1106" s="3" t="s">
        <v>2215</v>
      </c>
    </row>
    <row r="1107" spans="8:8">
      <c r="A1107" s="3" t="s">
        <v>2216</v>
      </c>
      <c r="B1107" s="4">
        <v>46140.0</v>
      </c>
      <c r="C1107" s="3">
        <v>2010.0</v>
      </c>
      <c r="D1107" s="3">
        <v>0.0</v>
      </c>
      <c r="E1107" s="3">
        <v>18764.96</v>
      </c>
      <c r="F1107" s="3" t="s">
        <v>2217</v>
      </c>
    </row>
    <row r="1108" spans="8:8">
      <c r="A1108" s="3" t="s">
        <v>2218</v>
      </c>
      <c r="B1108" s="4">
        <v>45744.0</v>
      </c>
      <c r="C1108" s="3">
        <v>1200.0</v>
      </c>
      <c r="D1108" s="3">
        <v>7210.0</v>
      </c>
      <c r="E1108" s="3">
        <v>0.0</v>
      </c>
      <c r="F1108" s="3" t="s">
        <v>2219</v>
      </c>
    </row>
    <row r="1109" spans="8:8">
      <c r="A1109" s="3" t="s">
        <v>2220</v>
      </c>
      <c r="B1109" s="4">
        <v>45744.0</v>
      </c>
      <c r="C1109" s="3">
        <v>4010.0</v>
      </c>
      <c r="D1109" s="3">
        <v>0.0</v>
      </c>
      <c r="E1109" s="3">
        <v>7210.0</v>
      </c>
      <c r="F1109" s="3" t="s">
        <v>2221</v>
      </c>
    </row>
    <row r="1110" spans="8:8">
      <c r="A1110" s="3" t="s">
        <v>2222</v>
      </c>
      <c r="B1110" s="4">
        <v>45576.0</v>
      </c>
      <c r="C1110" s="3">
        <v>5010.0</v>
      </c>
      <c r="D1110" s="3">
        <v>3326.06</v>
      </c>
      <c r="E1110" s="3">
        <v>0.0</v>
      </c>
      <c r="F1110" s="3" t="s">
        <v>2223</v>
      </c>
    </row>
    <row r="1111" spans="8:8">
      <c r="A1111" s="3" t="s">
        <v>2224</v>
      </c>
      <c r="B1111" s="4">
        <v>45576.0</v>
      </c>
      <c r="C1111" s="3">
        <v>2010.0</v>
      </c>
      <c r="D1111" s="3">
        <v>0.0</v>
      </c>
      <c r="E1111" s="3">
        <v>3326.06</v>
      </c>
      <c r="F1111" s="3" t="s">
        <v>2225</v>
      </c>
    </row>
    <row r="1112" spans="8:8">
      <c r="A1112" s="3" t="s">
        <v>2226</v>
      </c>
      <c r="B1112" s="4">
        <v>45748.0</v>
      </c>
      <c r="C1112" s="3">
        <v>1200.0</v>
      </c>
      <c r="D1112" s="3">
        <v>18028.84</v>
      </c>
      <c r="E1112" s="3">
        <v>0.0</v>
      </c>
      <c r="F1112" s="3" t="s">
        <v>2227</v>
      </c>
    </row>
    <row r="1113" spans="8:8">
      <c r="A1113" s="3" t="s">
        <v>2228</v>
      </c>
      <c r="B1113" s="4">
        <v>45748.0</v>
      </c>
      <c r="C1113" s="3">
        <v>4010.0</v>
      </c>
      <c r="D1113" s="3">
        <v>0.0</v>
      </c>
      <c r="E1113" s="3">
        <v>18028.84</v>
      </c>
      <c r="F1113" s="3" t="s">
        <v>2229</v>
      </c>
    </row>
    <row r="1114" spans="8:8">
      <c r="A1114" s="3" t="s">
        <v>2230</v>
      </c>
      <c r="B1114" s="4">
        <v>45876.0</v>
      </c>
      <c r="C1114" s="3">
        <v>5010.0</v>
      </c>
      <c r="D1114" s="3">
        <v>9004.95</v>
      </c>
      <c r="E1114" s="3">
        <v>0.0</v>
      </c>
      <c r="F1114" s="3" t="s">
        <v>2231</v>
      </c>
    </row>
    <row r="1115" spans="8:8">
      <c r="A1115" s="3" t="s">
        <v>2232</v>
      </c>
      <c r="B1115" s="4">
        <v>45876.0</v>
      </c>
      <c r="C1115" s="3">
        <v>2010.0</v>
      </c>
      <c r="D1115" s="3">
        <v>0.0</v>
      </c>
      <c r="E1115" s="3">
        <v>9004.95</v>
      </c>
      <c r="F1115" s="3" t="s">
        <v>2233</v>
      </c>
    </row>
    <row r="1116" spans="8:8">
      <c r="A1116" s="3" t="s">
        <v>2234</v>
      </c>
      <c r="B1116" s="4">
        <v>45948.0</v>
      </c>
      <c r="C1116" s="3">
        <v>1200.0</v>
      </c>
      <c r="D1116" s="3">
        <v>5836.12</v>
      </c>
      <c r="E1116" s="3">
        <v>0.0</v>
      </c>
      <c r="F1116" s="3" t="s">
        <v>2235</v>
      </c>
    </row>
    <row r="1117" spans="8:8">
      <c r="A1117" s="3" t="s">
        <v>2236</v>
      </c>
      <c r="B1117" s="4">
        <v>45948.0</v>
      </c>
      <c r="C1117" s="3">
        <v>4010.0</v>
      </c>
      <c r="D1117" s="3">
        <v>0.0</v>
      </c>
      <c r="E1117" s="3">
        <v>5836.12</v>
      </c>
      <c r="F1117" s="3" t="s">
        <v>2237</v>
      </c>
    </row>
    <row r="1118" spans="8:8">
      <c r="A1118" s="3" t="s">
        <v>2238</v>
      </c>
      <c r="B1118" s="4">
        <v>45656.0</v>
      </c>
      <c r="C1118" s="3">
        <v>5010.0</v>
      </c>
      <c r="D1118" s="3">
        <v>13439.69</v>
      </c>
      <c r="E1118" s="3">
        <v>0.0</v>
      </c>
      <c r="F1118" s="3" t="s">
        <v>2239</v>
      </c>
    </row>
    <row r="1119" spans="8:8">
      <c r="A1119" s="3" t="s">
        <v>2240</v>
      </c>
      <c r="B1119" s="4">
        <v>45656.0</v>
      </c>
      <c r="C1119" s="3">
        <v>2010.0</v>
      </c>
      <c r="D1119" s="3">
        <v>0.0</v>
      </c>
      <c r="E1119" s="3">
        <v>13439.69</v>
      </c>
      <c r="F1119" s="3" t="s">
        <v>2241</v>
      </c>
    </row>
    <row r="1120" spans="8:8">
      <c r="A1120" s="3" t="s">
        <v>2242</v>
      </c>
      <c r="B1120" s="4">
        <v>45376.0</v>
      </c>
      <c r="C1120" s="3">
        <v>1200.0</v>
      </c>
      <c r="D1120" s="3">
        <v>47489.65</v>
      </c>
      <c r="E1120" s="3">
        <v>0.0</v>
      </c>
      <c r="F1120" s="3" t="s">
        <v>2243</v>
      </c>
    </row>
    <row r="1121" spans="8:8">
      <c r="A1121" s="3" t="s">
        <v>2244</v>
      </c>
      <c r="B1121" s="4">
        <v>45376.0</v>
      </c>
      <c r="C1121" s="3">
        <v>4010.0</v>
      </c>
      <c r="D1121" s="3">
        <v>0.0</v>
      </c>
      <c r="E1121" s="3">
        <v>47489.65</v>
      </c>
      <c r="F1121" s="3" t="s">
        <v>2245</v>
      </c>
    </row>
    <row r="1122" spans="8:8">
      <c r="A1122" s="3" t="s">
        <v>2246</v>
      </c>
      <c r="B1122" s="4">
        <v>46214.0</v>
      </c>
      <c r="C1122" s="3">
        <v>5010.0</v>
      </c>
      <c r="D1122" s="3">
        <v>16357.33</v>
      </c>
      <c r="E1122" s="3">
        <v>0.0</v>
      </c>
      <c r="F1122" s="3" t="s">
        <v>2247</v>
      </c>
    </row>
    <row r="1123" spans="8:8">
      <c r="A1123" s="3" t="s">
        <v>2248</v>
      </c>
      <c r="B1123" s="4">
        <v>46214.0</v>
      </c>
      <c r="C1123" s="3">
        <v>2010.0</v>
      </c>
      <c r="D1123" s="3">
        <v>0.0</v>
      </c>
      <c r="E1123" s="3">
        <v>16357.33</v>
      </c>
      <c r="F1123" s="3" t="s">
        <v>2249</v>
      </c>
    </row>
    <row r="1124" spans="8:8">
      <c r="A1124" s="3" t="s">
        <v>2250</v>
      </c>
      <c r="B1124" s="4">
        <v>45648.0</v>
      </c>
      <c r="C1124" s="3">
        <v>1200.0</v>
      </c>
      <c r="D1124" s="3">
        <v>35792.89</v>
      </c>
      <c r="E1124" s="3">
        <v>0.0</v>
      </c>
      <c r="F1124" s="3" t="s">
        <v>2251</v>
      </c>
    </row>
    <row r="1125" spans="8:8">
      <c r="A1125" s="3" t="s">
        <v>2252</v>
      </c>
      <c r="B1125" s="4">
        <v>45648.0</v>
      </c>
      <c r="C1125" s="3">
        <v>4010.0</v>
      </c>
      <c r="D1125" s="3">
        <v>0.0</v>
      </c>
      <c r="E1125" s="3">
        <v>35792.89</v>
      </c>
      <c r="F1125" s="3" t="s">
        <v>2253</v>
      </c>
    </row>
    <row r="1126" spans="8:8">
      <c r="A1126" s="3" t="s">
        <v>2254</v>
      </c>
      <c r="B1126" s="4">
        <v>45181.0</v>
      </c>
      <c r="C1126" s="3">
        <v>5010.0</v>
      </c>
      <c r="D1126" s="3">
        <v>4889.33</v>
      </c>
      <c r="E1126" s="3">
        <v>0.0</v>
      </c>
      <c r="F1126" s="3" t="s">
        <v>2255</v>
      </c>
    </row>
    <row r="1127" spans="8:8">
      <c r="A1127" s="3" t="s">
        <v>2256</v>
      </c>
      <c r="B1127" s="4">
        <v>45181.0</v>
      </c>
      <c r="C1127" s="3">
        <v>2010.0</v>
      </c>
      <c r="D1127" s="3">
        <v>0.0</v>
      </c>
      <c r="E1127" s="3">
        <v>4889.33</v>
      </c>
      <c r="F1127" s="3" t="s">
        <v>2257</v>
      </c>
    </row>
    <row r="1128" spans="8:8">
      <c r="A1128" s="3" t="s">
        <v>2258</v>
      </c>
      <c r="B1128" s="4">
        <v>45088.0</v>
      </c>
      <c r="C1128" s="3">
        <v>1200.0</v>
      </c>
      <c r="D1128" s="3">
        <v>40154.9</v>
      </c>
      <c r="E1128" s="3">
        <v>0.0</v>
      </c>
      <c r="F1128" s="3" t="s">
        <v>2259</v>
      </c>
    </row>
    <row r="1129" spans="8:8">
      <c r="A1129" s="3" t="s">
        <v>2260</v>
      </c>
      <c r="B1129" s="4">
        <v>45088.0</v>
      </c>
      <c r="C1129" s="3">
        <v>4010.0</v>
      </c>
      <c r="D1129" s="3">
        <v>0.0</v>
      </c>
      <c r="E1129" s="3">
        <v>40154.9</v>
      </c>
      <c r="F1129" s="3" t="s">
        <v>2261</v>
      </c>
    </row>
    <row r="1130" spans="8:8">
      <c r="A1130" s="3" t="s">
        <v>2262</v>
      </c>
      <c r="B1130" s="4">
        <v>45346.0</v>
      </c>
      <c r="C1130" s="3">
        <v>5010.0</v>
      </c>
      <c r="D1130" s="3">
        <v>5323.99</v>
      </c>
      <c r="E1130" s="3">
        <v>0.0</v>
      </c>
      <c r="F1130" s="3" t="s">
        <v>2263</v>
      </c>
    </row>
    <row r="1131" spans="8:8">
      <c r="A1131" s="3" t="s">
        <v>2264</v>
      </c>
      <c r="B1131" s="4">
        <v>45346.0</v>
      </c>
      <c r="C1131" s="3">
        <v>2010.0</v>
      </c>
      <c r="D1131" s="3">
        <v>0.0</v>
      </c>
      <c r="E1131" s="3">
        <v>5323.99</v>
      </c>
      <c r="F1131" s="3" t="s">
        <v>2265</v>
      </c>
    </row>
    <row r="1132" spans="8:8">
      <c r="A1132" s="3" t="s">
        <v>2266</v>
      </c>
      <c r="B1132" s="4">
        <v>46227.0</v>
      </c>
      <c r="C1132" s="3">
        <v>1200.0</v>
      </c>
      <c r="D1132" s="3">
        <v>38349.95</v>
      </c>
      <c r="E1132" s="3">
        <v>0.0</v>
      </c>
      <c r="F1132" s="3" t="s">
        <v>2267</v>
      </c>
    </row>
    <row r="1133" spans="8:8">
      <c r="A1133" s="3" t="s">
        <v>2268</v>
      </c>
      <c r="B1133" s="4">
        <v>46227.0</v>
      </c>
      <c r="C1133" s="3">
        <v>4010.0</v>
      </c>
      <c r="D1133" s="3">
        <v>0.0</v>
      </c>
      <c r="E1133" s="3">
        <v>38349.95</v>
      </c>
      <c r="F1133" s="3" t="s">
        <v>2269</v>
      </c>
    </row>
    <row r="1134" spans="8:8">
      <c r="A1134" s="3" t="s">
        <v>2270</v>
      </c>
      <c r="B1134" s="4">
        <v>45306.0</v>
      </c>
      <c r="C1134" s="3">
        <v>5010.0</v>
      </c>
      <c r="D1134" s="3">
        <v>18153.47</v>
      </c>
      <c r="E1134" s="3">
        <v>0.0</v>
      </c>
      <c r="F1134" s="3" t="s">
        <v>2271</v>
      </c>
    </row>
    <row r="1135" spans="8:8">
      <c r="A1135" s="3" t="s">
        <v>2272</v>
      </c>
      <c r="B1135" s="4">
        <v>45306.0</v>
      </c>
      <c r="C1135" s="3">
        <v>2010.0</v>
      </c>
      <c r="D1135" s="3">
        <v>0.0</v>
      </c>
      <c r="E1135" s="3">
        <v>18153.47</v>
      </c>
      <c r="F1135" s="3" t="s">
        <v>2273</v>
      </c>
    </row>
    <row r="1136" spans="8:8">
      <c r="A1136" s="3" t="s">
        <v>2274</v>
      </c>
      <c r="B1136" s="4">
        <v>45822.0</v>
      </c>
      <c r="C1136" s="3">
        <v>1200.0</v>
      </c>
      <c r="D1136" s="3">
        <v>30572.06</v>
      </c>
      <c r="E1136" s="3">
        <v>0.0</v>
      </c>
      <c r="F1136" s="3" t="s">
        <v>2275</v>
      </c>
    </row>
    <row r="1137" spans="8:8">
      <c r="A1137" s="3" t="s">
        <v>2276</v>
      </c>
      <c r="B1137" s="4">
        <v>45822.0</v>
      </c>
      <c r="C1137" s="3">
        <v>4010.0</v>
      </c>
      <c r="D1137" s="3">
        <v>0.0</v>
      </c>
      <c r="E1137" s="3">
        <v>30572.06</v>
      </c>
      <c r="F1137" s="3" t="s">
        <v>2277</v>
      </c>
    </row>
    <row r="1138" spans="8:8">
      <c r="A1138" s="3" t="s">
        <v>2278</v>
      </c>
      <c r="B1138" s="4">
        <v>45407.0</v>
      </c>
      <c r="C1138" s="3">
        <v>5010.0</v>
      </c>
      <c r="D1138" s="3">
        <v>5857.65</v>
      </c>
      <c r="E1138" s="3">
        <v>0.0</v>
      </c>
      <c r="F1138" s="3" t="s">
        <v>2279</v>
      </c>
    </row>
    <row r="1139" spans="8:8">
      <c r="A1139" s="3" t="s">
        <v>2280</v>
      </c>
      <c r="B1139" s="4">
        <v>45407.0</v>
      </c>
      <c r="C1139" s="3">
        <v>2010.0</v>
      </c>
      <c r="D1139" s="3">
        <v>0.0</v>
      </c>
      <c r="E1139" s="3">
        <v>5857.65</v>
      </c>
      <c r="F1139" s="3" t="s">
        <v>2281</v>
      </c>
    </row>
    <row r="1140" spans="8:8">
      <c r="A1140" s="3" t="s">
        <v>2282</v>
      </c>
      <c r="B1140" s="4">
        <v>45616.0</v>
      </c>
      <c r="C1140" s="3">
        <v>1200.0</v>
      </c>
      <c r="D1140" s="3">
        <v>27197.59</v>
      </c>
      <c r="E1140" s="3">
        <v>0.0</v>
      </c>
      <c r="F1140" s="3" t="s">
        <v>2283</v>
      </c>
    </row>
    <row r="1141" spans="8:8">
      <c r="A1141" s="3" t="s">
        <v>2284</v>
      </c>
      <c r="B1141" s="4">
        <v>45616.0</v>
      </c>
      <c r="C1141" s="3">
        <v>4010.0</v>
      </c>
      <c r="D1141" s="3">
        <v>0.0</v>
      </c>
      <c r="E1141" s="3">
        <v>27197.59</v>
      </c>
      <c r="F1141" s="3" t="s">
        <v>2285</v>
      </c>
    </row>
    <row r="1142" spans="8:8">
      <c r="A1142" s="3" t="s">
        <v>2286</v>
      </c>
      <c r="B1142" s="4">
        <v>45175.0</v>
      </c>
      <c r="C1142" s="3">
        <v>5010.0</v>
      </c>
      <c r="D1142" s="3">
        <v>17343.92</v>
      </c>
      <c r="E1142" s="3">
        <v>0.0</v>
      </c>
      <c r="F1142" s="3" t="s">
        <v>2287</v>
      </c>
    </row>
    <row r="1143" spans="8:8">
      <c r="A1143" s="3" t="s">
        <v>2288</v>
      </c>
      <c r="B1143" s="4">
        <v>45175.0</v>
      </c>
      <c r="C1143" s="3">
        <v>2010.0</v>
      </c>
      <c r="D1143" s="3">
        <v>0.0</v>
      </c>
      <c r="E1143" s="3">
        <v>17343.92</v>
      </c>
      <c r="F1143" s="3" t="s">
        <v>2289</v>
      </c>
    </row>
    <row r="1144" spans="8:8">
      <c r="A1144" s="3" t="s">
        <v>2290</v>
      </c>
      <c r="B1144" s="4">
        <v>45520.0</v>
      </c>
      <c r="C1144" s="3">
        <v>1200.0</v>
      </c>
      <c r="D1144" s="3">
        <v>40421.31</v>
      </c>
      <c r="E1144" s="3">
        <v>0.0</v>
      </c>
      <c r="F1144" s="3" t="s">
        <v>2291</v>
      </c>
    </row>
    <row r="1145" spans="8:8">
      <c r="A1145" s="3" t="s">
        <v>2292</v>
      </c>
      <c r="B1145" s="4">
        <v>45520.0</v>
      </c>
      <c r="C1145" s="3">
        <v>4010.0</v>
      </c>
      <c r="D1145" s="3">
        <v>0.0</v>
      </c>
      <c r="E1145" s="3">
        <v>40421.31</v>
      </c>
      <c r="F1145" s="3" t="s">
        <v>2293</v>
      </c>
    </row>
    <row r="1146" spans="8:8">
      <c r="A1146" s="3" t="s">
        <v>2294</v>
      </c>
      <c r="B1146" s="4">
        <v>45918.0</v>
      </c>
      <c r="C1146" s="3">
        <v>5010.0</v>
      </c>
      <c r="D1146" s="3">
        <v>8790.6</v>
      </c>
      <c r="E1146" s="3">
        <v>0.0</v>
      </c>
      <c r="F1146" s="3" t="s">
        <v>2295</v>
      </c>
    </row>
    <row r="1147" spans="8:8">
      <c r="A1147" s="3" t="s">
        <v>2296</v>
      </c>
      <c r="B1147" s="4">
        <v>45918.0</v>
      </c>
      <c r="C1147" s="3">
        <v>2010.0</v>
      </c>
      <c r="D1147" s="3">
        <v>0.0</v>
      </c>
      <c r="E1147" s="3">
        <v>8790.6</v>
      </c>
      <c r="F1147" s="3" t="s">
        <v>2297</v>
      </c>
    </row>
    <row r="1148" spans="8:8">
      <c r="A1148" s="3" t="s">
        <v>2298</v>
      </c>
      <c r="B1148" s="4">
        <v>45449.0</v>
      </c>
      <c r="C1148" s="3">
        <v>1200.0</v>
      </c>
      <c r="D1148" s="3">
        <v>43263.91</v>
      </c>
      <c r="E1148" s="3">
        <v>0.0</v>
      </c>
      <c r="F1148" s="3" t="s">
        <v>2299</v>
      </c>
    </row>
    <row r="1149" spans="8:8">
      <c r="A1149" s="3" t="s">
        <v>2300</v>
      </c>
      <c r="B1149" s="4">
        <v>45449.0</v>
      </c>
      <c r="C1149" s="3">
        <v>4010.0</v>
      </c>
      <c r="D1149" s="3">
        <v>0.0</v>
      </c>
      <c r="E1149" s="3">
        <v>43263.91</v>
      </c>
      <c r="F1149" s="3" t="s">
        <v>2301</v>
      </c>
    </row>
    <row r="1150" spans="8:8">
      <c r="A1150" s="3" t="s">
        <v>2302</v>
      </c>
      <c r="B1150" s="4">
        <v>45467.0</v>
      </c>
      <c r="C1150" s="3">
        <v>5010.0</v>
      </c>
      <c r="D1150" s="3">
        <v>16200.43</v>
      </c>
      <c r="E1150" s="3">
        <v>0.0</v>
      </c>
      <c r="F1150" s="3" t="s">
        <v>2303</v>
      </c>
    </row>
    <row r="1151" spans="8:8">
      <c r="A1151" s="3" t="s">
        <v>2304</v>
      </c>
      <c r="B1151" s="4">
        <v>45467.0</v>
      </c>
      <c r="C1151" s="3">
        <v>2010.0</v>
      </c>
      <c r="D1151" s="3">
        <v>0.0</v>
      </c>
      <c r="E1151" s="3">
        <v>16200.43</v>
      </c>
      <c r="F1151" s="3" t="s">
        <v>2305</v>
      </c>
    </row>
    <row r="1152" spans="8:8">
      <c r="A1152" s="3" t="s">
        <v>2306</v>
      </c>
      <c r="B1152" s="4">
        <v>46298.0</v>
      </c>
      <c r="C1152" s="3">
        <v>1200.0</v>
      </c>
      <c r="D1152" s="3">
        <v>19872.88</v>
      </c>
      <c r="E1152" s="3">
        <v>0.0</v>
      </c>
      <c r="F1152" s="3" t="s">
        <v>2307</v>
      </c>
    </row>
    <row r="1153" spans="8:8">
      <c r="A1153" s="3" t="s">
        <v>2308</v>
      </c>
      <c r="B1153" s="4">
        <v>46298.0</v>
      </c>
      <c r="C1153" s="3">
        <v>4010.0</v>
      </c>
      <c r="D1153" s="3">
        <v>0.0</v>
      </c>
      <c r="E1153" s="3">
        <v>19872.88</v>
      </c>
      <c r="F1153" s="3" t="s">
        <v>2309</v>
      </c>
    </row>
    <row r="1154" spans="8:8">
      <c r="A1154" s="3" t="s">
        <v>2310</v>
      </c>
      <c r="B1154" s="4">
        <v>46183.0</v>
      </c>
      <c r="C1154" s="3">
        <v>5010.0</v>
      </c>
      <c r="D1154" s="3">
        <v>19959.4</v>
      </c>
      <c r="E1154" s="3">
        <v>0.0</v>
      </c>
      <c r="F1154" s="3" t="s">
        <v>2311</v>
      </c>
    </row>
    <row r="1155" spans="8:8">
      <c r="A1155" s="3" t="s">
        <v>2312</v>
      </c>
      <c r="B1155" s="4">
        <v>46183.0</v>
      </c>
      <c r="C1155" s="3">
        <v>2010.0</v>
      </c>
      <c r="D1155" s="3">
        <v>0.0</v>
      </c>
      <c r="E1155" s="3">
        <v>19959.4</v>
      </c>
      <c r="F1155" s="3" t="s">
        <v>2313</v>
      </c>
    </row>
    <row r="1156" spans="8:8">
      <c r="A1156" s="3" t="s">
        <v>2314</v>
      </c>
      <c r="B1156" s="4">
        <v>45183.0</v>
      </c>
      <c r="C1156" s="3">
        <v>1200.0</v>
      </c>
      <c r="D1156" s="3">
        <v>16125.55</v>
      </c>
      <c r="E1156" s="3">
        <v>0.0</v>
      </c>
      <c r="F1156" s="3" t="s">
        <v>2315</v>
      </c>
    </row>
    <row r="1157" spans="8:8">
      <c r="A1157" s="3" t="s">
        <v>2316</v>
      </c>
      <c r="B1157" s="4">
        <v>45183.0</v>
      </c>
      <c r="C1157" s="3">
        <v>4010.0</v>
      </c>
      <c r="D1157" s="3">
        <v>0.0</v>
      </c>
      <c r="E1157" s="3">
        <v>16125.55</v>
      </c>
      <c r="F1157" s="3" t="s">
        <v>2317</v>
      </c>
    </row>
    <row r="1158" spans="8:8">
      <c r="A1158" s="3" t="s">
        <v>2318</v>
      </c>
      <c r="B1158" s="4">
        <v>46271.0</v>
      </c>
      <c r="C1158" s="3">
        <v>5010.0</v>
      </c>
      <c r="D1158" s="3">
        <v>11690.95</v>
      </c>
      <c r="E1158" s="3">
        <v>0.0</v>
      </c>
      <c r="F1158" s="3" t="s">
        <v>2319</v>
      </c>
    </row>
    <row r="1159" spans="8:8">
      <c r="A1159" s="3" t="s">
        <v>2320</v>
      </c>
      <c r="B1159" s="4">
        <v>46271.0</v>
      </c>
      <c r="C1159" s="3">
        <v>2010.0</v>
      </c>
      <c r="D1159" s="3">
        <v>0.0</v>
      </c>
      <c r="E1159" s="3">
        <v>11690.95</v>
      </c>
      <c r="F1159" s="3" t="s">
        <v>2321</v>
      </c>
    </row>
    <row r="1160" spans="8:8">
      <c r="A1160" s="3" t="s">
        <v>2322</v>
      </c>
      <c r="B1160" s="4">
        <v>45319.0</v>
      </c>
      <c r="C1160" s="3">
        <v>1200.0</v>
      </c>
      <c r="D1160" s="3">
        <v>14269.58</v>
      </c>
      <c r="E1160" s="3">
        <v>0.0</v>
      </c>
      <c r="F1160" s="3" t="s">
        <v>2323</v>
      </c>
    </row>
    <row r="1161" spans="8:8">
      <c r="A1161" s="3" t="s">
        <v>2324</v>
      </c>
      <c r="B1161" s="4">
        <v>45319.0</v>
      </c>
      <c r="C1161" s="3">
        <v>4010.0</v>
      </c>
      <c r="D1161" s="3">
        <v>0.0</v>
      </c>
      <c r="E1161" s="3">
        <v>14269.58</v>
      </c>
      <c r="F1161" s="3" t="s">
        <v>2325</v>
      </c>
    </row>
    <row r="1162" spans="8:8">
      <c r="A1162" s="3" t="s">
        <v>2326</v>
      </c>
      <c r="B1162" s="4">
        <v>45437.0</v>
      </c>
      <c r="C1162" s="3">
        <v>5010.0</v>
      </c>
      <c r="D1162" s="3">
        <v>2100.82</v>
      </c>
      <c r="E1162" s="3">
        <v>0.0</v>
      </c>
      <c r="F1162" s="3" t="s">
        <v>2327</v>
      </c>
    </row>
    <row r="1163" spans="8:8">
      <c r="A1163" s="3" t="s">
        <v>2328</v>
      </c>
      <c r="B1163" s="4">
        <v>45437.0</v>
      </c>
      <c r="C1163" s="3">
        <v>2010.0</v>
      </c>
      <c r="D1163" s="3">
        <v>0.0</v>
      </c>
      <c r="E1163" s="3">
        <v>2100.82</v>
      </c>
      <c r="F1163" s="3" t="s">
        <v>2329</v>
      </c>
    </row>
    <row r="1164" spans="8:8">
      <c r="A1164" s="3" t="s">
        <v>2330</v>
      </c>
      <c r="B1164" s="4">
        <v>46266.0</v>
      </c>
      <c r="C1164" s="3">
        <v>1200.0</v>
      </c>
      <c r="D1164" s="3">
        <v>44211.82</v>
      </c>
      <c r="E1164" s="3">
        <v>0.0</v>
      </c>
      <c r="F1164" s="3" t="s">
        <v>2331</v>
      </c>
    </row>
    <row r="1165" spans="8:8">
      <c r="A1165" s="3" t="s">
        <v>2332</v>
      </c>
      <c r="B1165" s="4">
        <v>46266.0</v>
      </c>
      <c r="C1165" s="3">
        <v>4010.0</v>
      </c>
      <c r="D1165" s="3">
        <v>0.0</v>
      </c>
      <c r="E1165" s="3">
        <v>44211.82</v>
      </c>
      <c r="F1165" s="3" t="s">
        <v>2333</v>
      </c>
    </row>
    <row r="1166" spans="8:8">
      <c r="A1166" s="3" t="s">
        <v>2334</v>
      </c>
      <c r="B1166" s="4">
        <v>46043.0</v>
      </c>
      <c r="C1166" s="3">
        <v>5010.0</v>
      </c>
      <c r="D1166" s="3">
        <v>17186.9</v>
      </c>
      <c r="E1166" s="3">
        <v>0.0</v>
      </c>
      <c r="F1166" s="3" t="s">
        <v>2335</v>
      </c>
    </row>
    <row r="1167" spans="8:8">
      <c r="A1167" s="3" t="s">
        <v>2336</v>
      </c>
      <c r="B1167" s="4">
        <v>46043.0</v>
      </c>
      <c r="C1167" s="3">
        <v>2010.0</v>
      </c>
      <c r="D1167" s="3">
        <v>0.0</v>
      </c>
      <c r="E1167" s="3">
        <v>17186.9</v>
      </c>
      <c r="F1167" s="3" t="s">
        <v>2337</v>
      </c>
    </row>
    <row r="1168" spans="8:8">
      <c r="A1168" s="3" t="s">
        <v>2338</v>
      </c>
      <c r="B1168" s="4">
        <v>45266.0</v>
      </c>
      <c r="C1168" s="3">
        <v>1200.0</v>
      </c>
      <c r="D1168" s="3">
        <v>18127.08</v>
      </c>
      <c r="E1168" s="3">
        <v>0.0</v>
      </c>
      <c r="F1168" s="3" t="s">
        <v>2339</v>
      </c>
    </row>
    <row r="1169" spans="8:8">
      <c r="A1169" s="3" t="s">
        <v>2340</v>
      </c>
      <c r="B1169" s="4">
        <v>45266.0</v>
      </c>
      <c r="C1169" s="3">
        <v>4010.0</v>
      </c>
      <c r="D1169" s="3">
        <v>0.0</v>
      </c>
      <c r="E1169" s="3">
        <v>18127.08</v>
      </c>
      <c r="F1169" s="3" t="s">
        <v>2341</v>
      </c>
    </row>
    <row r="1170" spans="8:8">
      <c r="A1170" s="3" t="s">
        <v>2342</v>
      </c>
      <c r="B1170" s="4">
        <v>45035.0</v>
      </c>
      <c r="C1170" s="3">
        <v>5010.0</v>
      </c>
      <c r="D1170" s="3">
        <v>15281.3</v>
      </c>
      <c r="E1170" s="3">
        <v>0.0</v>
      </c>
      <c r="F1170" s="3" t="s">
        <v>2343</v>
      </c>
    </row>
    <row r="1171" spans="8:8">
      <c r="A1171" s="3" t="s">
        <v>2344</v>
      </c>
      <c r="B1171" s="4">
        <v>45035.0</v>
      </c>
      <c r="C1171" s="3">
        <v>2010.0</v>
      </c>
      <c r="D1171" s="3">
        <v>0.0</v>
      </c>
      <c r="E1171" s="3">
        <v>15281.3</v>
      </c>
      <c r="F1171" s="3" t="s">
        <v>2345</v>
      </c>
    </row>
    <row r="1172" spans="8:8">
      <c r="A1172" s="3" t="s">
        <v>2346</v>
      </c>
      <c r="B1172" s="4">
        <v>45155.0</v>
      </c>
      <c r="C1172" s="3">
        <v>1200.0</v>
      </c>
      <c r="D1172" s="3">
        <v>48511.75</v>
      </c>
      <c r="E1172" s="3">
        <v>0.0</v>
      </c>
      <c r="F1172" s="3" t="s">
        <v>2347</v>
      </c>
    </row>
    <row r="1173" spans="8:8">
      <c r="A1173" s="3" t="s">
        <v>2348</v>
      </c>
      <c r="B1173" s="4">
        <v>45155.0</v>
      </c>
      <c r="C1173" s="3">
        <v>4010.0</v>
      </c>
      <c r="D1173" s="3">
        <v>0.0</v>
      </c>
      <c r="E1173" s="3">
        <v>48511.75</v>
      </c>
      <c r="F1173" s="3" t="s">
        <v>2349</v>
      </c>
    </row>
    <row r="1174" spans="8:8">
      <c r="A1174" s="3" t="s">
        <v>2350</v>
      </c>
      <c r="B1174" s="4">
        <v>45227.0</v>
      </c>
      <c r="C1174" s="3">
        <v>5010.0</v>
      </c>
      <c r="D1174" s="3">
        <v>6440.34</v>
      </c>
      <c r="E1174" s="3">
        <v>0.0</v>
      </c>
      <c r="F1174" s="3" t="s">
        <v>2351</v>
      </c>
    </row>
    <row r="1175" spans="8:8">
      <c r="A1175" s="3" t="s">
        <v>2352</v>
      </c>
      <c r="B1175" s="4">
        <v>45227.0</v>
      </c>
      <c r="C1175" s="3">
        <v>2010.0</v>
      </c>
      <c r="D1175" s="3">
        <v>0.0</v>
      </c>
      <c r="E1175" s="3">
        <v>6440.34</v>
      </c>
      <c r="F1175" s="3" t="s">
        <v>2353</v>
      </c>
    </row>
    <row r="1176" spans="8:8">
      <c r="A1176" s="3" t="s">
        <v>2354</v>
      </c>
      <c r="B1176" s="4">
        <v>45463.0</v>
      </c>
      <c r="C1176" s="3">
        <v>1200.0</v>
      </c>
      <c r="D1176" s="3">
        <v>24653.93</v>
      </c>
      <c r="E1176" s="3">
        <v>0.0</v>
      </c>
      <c r="F1176" s="3" t="s">
        <v>2355</v>
      </c>
    </row>
    <row r="1177" spans="8:8">
      <c r="A1177" s="3" t="s">
        <v>2356</v>
      </c>
      <c r="B1177" s="4">
        <v>45463.0</v>
      </c>
      <c r="C1177" s="3">
        <v>4010.0</v>
      </c>
      <c r="D1177" s="3">
        <v>0.0</v>
      </c>
      <c r="E1177" s="3">
        <v>24653.93</v>
      </c>
      <c r="F1177" s="3" t="s">
        <v>2357</v>
      </c>
    </row>
    <row r="1178" spans="8:8">
      <c r="A1178" s="3" t="s">
        <v>2358</v>
      </c>
      <c r="B1178" s="4">
        <v>45098.0</v>
      </c>
      <c r="C1178" s="3">
        <v>5010.0</v>
      </c>
      <c r="D1178" s="3">
        <v>7107.87</v>
      </c>
      <c r="E1178" s="3">
        <v>0.0</v>
      </c>
      <c r="F1178" s="3" t="s">
        <v>2359</v>
      </c>
    </row>
    <row r="1179" spans="8:8">
      <c r="A1179" s="3" t="s">
        <v>2360</v>
      </c>
      <c r="B1179" s="4">
        <v>45098.0</v>
      </c>
      <c r="C1179" s="3">
        <v>2010.0</v>
      </c>
      <c r="D1179" s="3">
        <v>0.0</v>
      </c>
      <c r="E1179" s="3">
        <v>7107.87</v>
      </c>
      <c r="F1179" s="3" t="s">
        <v>2361</v>
      </c>
    </row>
    <row r="1180" spans="8:8">
      <c r="A1180" s="3" t="s">
        <v>2362</v>
      </c>
      <c r="B1180" s="4">
        <v>45363.0</v>
      </c>
      <c r="C1180" s="3">
        <v>1200.0</v>
      </c>
      <c r="D1180" s="3">
        <v>13049.54</v>
      </c>
      <c r="E1180" s="3">
        <v>0.0</v>
      </c>
      <c r="F1180" s="3" t="s">
        <v>2363</v>
      </c>
    </row>
    <row r="1181" spans="8:8">
      <c r="A1181" s="3" t="s">
        <v>2364</v>
      </c>
      <c r="B1181" s="4">
        <v>45363.0</v>
      </c>
      <c r="C1181" s="3">
        <v>4010.0</v>
      </c>
      <c r="D1181" s="3">
        <v>0.0</v>
      </c>
      <c r="E1181" s="3">
        <v>13049.54</v>
      </c>
      <c r="F1181" s="3" t="s">
        <v>2365</v>
      </c>
    </row>
    <row r="1182" spans="8:8">
      <c r="A1182" s="3" t="s">
        <v>2366</v>
      </c>
      <c r="B1182" s="4">
        <v>45670.0</v>
      </c>
      <c r="C1182" s="3">
        <v>5010.0</v>
      </c>
      <c r="D1182" s="3">
        <v>16261.71</v>
      </c>
      <c r="E1182" s="3">
        <v>0.0</v>
      </c>
      <c r="F1182" s="3" t="s">
        <v>2367</v>
      </c>
    </row>
    <row r="1183" spans="8:8">
      <c r="A1183" s="3" t="s">
        <v>2368</v>
      </c>
      <c r="B1183" s="4">
        <v>45670.0</v>
      </c>
      <c r="C1183" s="3">
        <v>2010.0</v>
      </c>
      <c r="D1183" s="3">
        <v>0.0</v>
      </c>
      <c r="E1183" s="3">
        <v>16261.71</v>
      </c>
      <c r="F1183" s="3" t="s">
        <v>2369</v>
      </c>
    </row>
    <row r="1184" spans="8:8">
      <c r="A1184" s="3" t="s">
        <v>2370</v>
      </c>
      <c r="B1184" s="4">
        <v>45442.0</v>
      </c>
      <c r="C1184" s="3">
        <v>1200.0</v>
      </c>
      <c r="D1184" s="3">
        <v>45988.82</v>
      </c>
      <c r="E1184" s="3">
        <v>0.0</v>
      </c>
      <c r="F1184" s="3" t="s">
        <v>2371</v>
      </c>
    </row>
    <row r="1185" spans="8:8">
      <c r="A1185" s="3" t="s">
        <v>2372</v>
      </c>
      <c r="B1185" s="4">
        <v>45442.0</v>
      </c>
      <c r="C1185" s="3">
        <v>4010.0</v>
      </c>
      <c r="D1185" s="3">
        <v>0.0</v>
      </c>
      <c r="E1185" s="3">
        <v>45988.82</v>
      </c>
      <c r="F1185" s="3" t="s">
        <v>2373</v>
      </c>
    </row>
    <row r="1186" spans="8:8">
      <c r="A1186" s="3" t="s">
        <v>2374</v>
      </c>
      <c r="B1186" s="4">
        <v>46001.0</v>
      </c>
      <c r="C1186" s="3">
        <v>5010.0</v>
      </c>
      <c r="D1186" s="3">
        <v>10847.65</v>
      </c>
      <c r="E1186" s="3">
        <v>0.0</v>
      </c>
      <c r="F1186" s="3" t="s">
        <v>2375</v>
      </c>
    </row>
    <row r="1187" spans="8:8">
      <c r="A1187" s="3" t="s">
        <v>2376</v>
      </c>
      <c r="B1187" s="4">
        <v>46001.0</v>
      </c>
      <c r="C1187" s="3">
        <v>2010.0</v>
      </c>
      <c r="D1187" s="3">
        <v>0.0</v>
      </c>
      <c r="E1187" s="3">
        <v>10847.65</v>
      </c>
      <c r="F1187" s="3" t="s">
        <v>2377</v>
      </c>
    </row>
    <row r="1188" spans="8:8">
      <c r="A1188" s="3" t="s">
        <v>2378</v>
      </c>
      <c r="B1188" s="4">
        <v>45579.0</v>
      </c>
      <c r="C1188" s="3">
        <v>1200.0</v>
      </c>
      <c r="D1188" s="3">
        <v>46631.52</v>
      </c>
      <c r="E1188" s="3">
        <v>0.0</v>
      </c>
      <c r="F1188" s="3" t="s">
        <v>2379</v>
      </c>
    </row>
    <row r="1189" spans="8:8">
      <c r="A1189" s="3" t="s">
        <v>2380</v>
      </c>
      <c r="B1189" s="4">
        <v>45579.0</v>
      </c>
      <c r="C1189" s="3">
        <v>4010.0</v>
      </c>
      <c r="D1189" s="3">
        <v>0.0</v>
      </c>
      <c r="E1189" s="3">
        <v>46631.52</v>
      </c>
      <c r="F1189" s="3" t="s">
        <v>2381</v>
      </c>
    </row>
    <row r="1190" spans="8:8">
      <c r="A1190" s="3" t="s">
        <v>2382</v>
      </c>
      <c r="B1190" s="4">
        <v>44934.0</v>
      </c>
      <c r="C1190" s="3">
        <v>5010.0</v>
      </c>
      <c r="D1190" s="3">
        <v>16544.47</v>
      </c>
      <c r="E1190" s="3">
        <v>0.0</v>
      </c>
      <c r="F1190" s="3" t="s">
        <v>2383</v>
      </c>
    </row>
    <row r="1191" spans="8:8">
      <c r="A1191" s="3" t="s">
        <v>2384</v>
      </c>
      <c r="B1191" s="4">
        <v>44934.0</v>
      </c>
      <c r="C1191" s="3">
        <v>2010.0</v>
      </c>
      <c r="D1191" s="3">
        <v>0.0</v>
      </c>
      <c r="E1191" s="3">
        <v>16544.47</v>
      </c>
      <c r="F1191" s="3" t="s">
        <v>2385</v>
      </c>
    </row>
    <row r="1192" spans="8:8">
      <c r="A1192" s="3" t="s">
        <v>2386</v>
      </c>
      <c r="B1192" s="4">
        <v>45281.0</v>
      </c>
      <c r="C1192" s="3">
        <v>1200.0</v>
      </c>
      <c r="D1192" s="3">
        <v>37040.98</v>
      </c>
      <c r="E1192" s="3">
        <v>0.0</v>
      </c>
      <c r="F1192" s="3" t="s">
        <v>2387</v>
      </c>
    </row>
    <row r="1193" spans="8:8">
      <c r="A1193" s="3" t="s">
        <v>2388</v>
      </c>
      <c r="B1193" s="4">
        <v>45281.0</v>
      </c>
      <c r="C1193" s="3">
        <v>4010.0</v>
      </c>
      <c r="D1193" s="3">
        <v>0.0</v>
      </c>
      <c r="E1193" s="3">
        <v>37040.98</v>
      </c>
      <c r="F1193" s="3" t="s">
        <v>2389</v>
      </c>
    </row>
    <row r="1194" spans="8:8">
      <c r="A1194" s="3" t="s">
        <v>2390</v>
      </c>
      <c r="B1194" s="4">
        <v>46277.0</v>
      </c>
      <c r="C1194" s="3">
        <v>5010.0</v>
      </c>
      <c r="D1194" s="3">
        <v>14545.25</v>
      </c>
      <c r="E1194" s="3">
        <v>0.0</v>
      </c>
      <c r="F1194" s="3" t="s">
        <v>2391</v>
      </c>
    </row>
    <row r="1195" spans="8:8">
      <c r="A1195" s="3" t="s">
        <v>2392</v>
      </c>
      <c r="B1195" s="4">
        <v>46277.0</v>
      </c>
      <c r="C1195" s="3">
        <v>2010.0</v>
      </c>
      <c r="D1195" s="3">
        <v>0.0</v>
      </c>
      <c r="E1195" s="3">
        <v>14545.25</v>
      </c>
      <c r="F1195" s="3" t="s">
        <v>2393</v>
      </c>
    </row>
    <row r="1196" spans="8:8">
      <c r="A1196" s="3" t="s">
        <v>2394</v>
      </c>
      <c r="B1196" s="4">
        <v>44950.0</v>
      </c>
      <c r="C1196" s="3">
        <v>1200.0</v>
      </c>
      <c r="D1196" s="3">
        <v>41663.14</v>
      </c>
      <c r="E1196" s="3">
        <v>0.0</v>
      </c>
      <c r="F1196" s="3" t="s">
        <v>2395</v>
      </c>
    </row>
    <row r="1197" spans="8:8">
      <c r="A1197" s="3" t="s">
        <v>2396</v>
      </c>
      <c r="B1197" s="4">
        <v>44950.0</v>
      </c>
      <c r="C1197" s="3">
        <v>4010.0</v>
      </c>
      <c r="D1197" s="3">
        <v>0.0</v>
      </c>
      <c r="E1197" s="3">
        <v>41663.14</v>
      </c>
      <c r="F1197" s="3" t="s">
        <v>2397</v>
      </c>
    </row>
    <row r="1198" spans="8:8">
      <c r="A1198" s="3" t="s">
        <v>2398</v>
      </c>
      <c r="B1198" s="4">
        <v>45750.0</v>
      </c>
      <c r="C1198" s="3">
        <v>5010.0</v>
      </c>
      <c r="D1198" s="3">
        <v>6713.72</v>
      </c>
      <c r="E1198" s="3">
        <v>0.0</v>
      </c>
      <c r="F1198" s="3" t="s">
        <v>2399</v>
      </c>
    </row>
    <row r="1199" spans="8:8">
      <c r="A1199" s="3" t="s">
        <v>2400</v>
      </c>
      <c r="B1199" s="4">
        <v>45750.0</v>
      </c>
      <c r="C1199" s="3">
        <v>2010.0</v>
      </c>
      <c r="D1199" s="3">
        <v>0.0</v>
      </c>
      <c r="E1199" s="3">
        <v>6713.72</v>
      </c>
      <c r="F1199" s="3" t="s">
        <v>2401</v>
      </c>
    </row>
    <row r="1200" spans="8:8">
      <c r="A1200" s="3" t="s">
        <v>2402</v>
      </c>
      <c r="B1200" s="4">
        <v>45255.0</v>
      </c>
      <c r="C1200" s="3">
        <v>1200.0</v>
      </c>
      <c r="D1200" s="3">
        <v>13342.57</v>
      </c>
      <c r="E1200" s="3">
        <v>0.0</v>
      </c>
      <c r="F1200" s="3" t="s">
        <v>2403</v>
      </c>
    </row>
    <row r="1201" spans="8:8">
      <c r="A1201" s="3" t="s">
        <v>2404</v>
      </c>
      <c r="B1201" s="4">
        <v>45255.0</v>
      </c>
      <c r="C1201" s="3">
        <v>4010.0</v>
      </c>
      <c r="D1201" s="3">
        <v>0.0</v>
      </c>
      <c r="E1201" s="3">
        <v>13342.57</v>
      </c>
      <c r="F1201" s="3" t="s">
        <v>2405</v>
      </c>
    </row>
    <row r="1202" spans="8:8">
      <c r="A1202" s="3" t="s">
        <v>2406</v>
      </c>
      <c r="B1202" s="4">
        <v>45954.0</v>
      </c>
      <c r="C1202" s="3">
        <v>5010.0</v>
      </c>
      <c r="D1202" s="3">
        <v>15211.17</v>
      </c>
      <c r="E1202" s="3">
        <v>0.0</v>
      </c>
      <c r="F1202" s="3" t="s">
        <v>2407</v>
      </c>
    </row>
    <row r="1203" spans="8:8">
      <c r="A1203" s="3" t="s">
        <v>2408</v>
      </c>
      <c r="B1203" s="4">
        <v>45954.0</v>
      </c>
      <c r="C1203" s="3">
        <v>2010.0</v>
      </c>
      <c r="D1203" s="3">
        <v>0.0</v>
      </c>
      <c r="E1203" s="3">
        <v>15211.17</v>
      </c>
      <c r="F1203" s="3" t="s">
        <v>2409</v>
      </c>
    </row>
    <row r="1204" spans="8:8">
      <c r="A1204" s="3" t="s">
        <v>2410</v>
      </c>
      <c r="B1204" s="4">
        <v>45749.0</v>
      </c>
      <c r="C1204" s="3">
        <v>1200.0</v>
      </c>
      <c r="D1204" s="3">
        <v>33908.51</v>
      </c>
      <c r="E1204" s="3">
        <v>0.0</v>
      </c>
      <c r="F1204" s="3" t="s">
        <v>2411</v>
      </c>
    </row>
    <row r="1205" spans="8:8">
      <c r="A1205" s="3" t="s">
        <v>2412</v>
      </c>
      <c r="B1205" s="4">
        <v>45749.0</v>
      </c>
      <c r="C1205" s="3">
        <v>4010.0</v>
      </c>
      <c r="D1205" s="3">
        <v>0.0</v>
      </c>
      <c r="E1205" s="3">
        <v>33908.51</v>
      </c>
      <c r="F1205" s="3" t="s">
        <v>2413</v>
      </c>
    </row>
    <row r="1206" spans="8:8">
      <c r="A1206" s="3" t="s">
        <v>2414</v>
      </c>
      <c r="B1206" s="4">
        <v>45205.0</v>
      </c>
      <c r="C1206" s="3">
        <v>5010.0</v>
      </c>
      <c r="D1206" s="3">
        <v>15077.69</v>
      </c>
      <c r="E1206" s="3">
        <v>0.0</v>
      </c>
      <c r="F1206" s="3" t="s">
        <v>2415</v>
      </c>
    </row>
    <row r="1207" spans="8:8">
      <c r="A1207" s="3" t="s">
        <v>2416</v>
      </c>
      <c r="B1207" s="4">
        <v>45205.0</v>
      </c>
      <c r="C1207" s="3">
        <v>2010.0</v>
      </c>
      <c r="D1207" s="3">
        <v>0.0</v>
      </c>
      <c r="E1207" s="3">
        <v>15077.69</v>
      </c>
      <c r="F1207" s="3" t="s">
        <v>2417</v>
      </c>
    </row>
    <row r="1208" spans="8:8">
      <c r="A1208" s="3" t="s">
        <v>2418</v>
      </c>
      <c r="B1208" s="4">
        <v>46121.0</v>
      </c>
      <c r="C1208" s="3">
        <v>1200.0</v>
      </c>
      <c r="D1208" s="3">
        <v>44001.63</v>
      </c>
      <c r="E1208" s="3">
        <v>0.0</v>
      </c>
      <c r="F1208" s="3" t="s">
        <v>2419</v>
      </c>
    </row>
    <row r="1209" spans="8:8">
      <c r="A1209" s="3" t="s">
        <v>2420</v>
      </c>
      <c r="B1209" s="4">
        <v>46121.0</v>
      </c>
      <c r="C1209" s="3">
        <v>4010.0</v>
      </c>
      <c r="D1209" s="3">
        <v>0.0</v>
      </c>
      <c r="E1209" s="3">
        <v>44001.63</v>
      </c>
      <c r="F1209" s="3" t="s">
        <v>2421</v>
      </c>
    </row>
    <row r="1210" spans="8:8">
      <c r="A1210" s="3" t="s">
        <v>2422</v>
      </c>
      <c r="B1210" s="4">
        <v>45129.0</v>
      </c>
      <c r="C1210" s="3">
        <v>5010.0</v>
      </c>
      <c r="D1210" s="3">
        <v>1825.88</v>
      </c>
      <c r="E1210" s="3">
        <v>0.0</v>
      </c>
      <c r="F1210" s="3" t="s">
        <v>2423</v>
      </c>
    </row>
    <row r="1211" spans="8:8">
      <c r="A1211" s="3" t="s">
        <v>2424</v>
      </c>
      <c r="B1211" s="4">
        <v>45129.0</v>
      </c>
      <c r="C1211" s="3">
        <v>2010.0</v>
      </c>
      <c r="D1211" s="3">
        <v>0.0</v>
      </c>
      <c r="E1211" s="3">
        <v>1825.88</v>
      </c>
      <c r="F1211" s="3" t="s">
        <v>2425</v>
      </c>
    </row>
    <row r="1212" spans="8:8">
      <c r="A1212" s="3" t="s">
        <v>2426</v>
      </c>
      <c r="B1212" s="4">
        <v>45819.0</v>
      </c>
      <c r="C1212" s="3">
        <v>1200.0</v>
      </c>
      <c r="D1212" s="3">
        <v>31427.28</v>
      </c>
      <c r="E1212" s="3">
        <v>0.0</v>
      </c>
      <c r="F1212" s="3" t="s">
        <v>2427</v>
      </c>
    </row>
    <row r="1213" spans="8:8">
      <c r="A1213" s="3" t="s">
        <v>2428</v>
      </c>
      <c r="B1213" s="4">
        <v>45819.0</v>
      </c>
      <c r="C1213" s="3">
        <v>4010.0</v>
      </c>
      <c r="D1213" s="3">
        <v>0.0</v>
      </c>
      <c r="E1213" s="3">
        <v>31427.28</v>
      </c>
      <c r="F1213" s="3" t="s">
        <v>2429</v>
      </c>
    </row>
    <row r="1214" spans="8:8">
      <c r="A1214" s="3" t="s">
        <v>2430</v>
      </c>
      <c r="B1214" s="4">
        <v>45331.0</v>
      </c>
      <c r="C1214" s="3">
        <v>5010.0</v>
      </c>
      <c r="D1214" s="3">
        <v>19162.22</v>
      </c>
      <c r="E1214" s="3">
        <v>0.0</v>
      </c>
      <c r="F1214" s="3" t="s">
        <v>2431</v>
      </c>
    </row>
    <row r="1215" spans="8:8">
      <c r="A1215" s="3" t="s">
        <v>2432</v>
      </c>
      <c r="B1215" s="4">
        <v>45331.0</v>
      </c>
      <c r="C1215" s="3">
        <v>2010.0</v>
      </c>
      <c r="D1215" s="3">
        <v>0.0</v>
      </c>
      <c r="E1215" s="3">
        <v>19162.22</v>
      </c>
      <c r="F1215" s="3" t="s">
        <v>2433</v>
      </c>
    </row>
    <row r="1216" spans="8:8">
      <c r="A1216" s="3" t="s">
        <v>2434</v>
      </c>
      <c r="B1216" s="4">
        <v>45080.0</v>
      </c>
      <c r="C1216" s="3">
        <v>1200.0</v>
      </c>
      <c r="D1216" s="3">
        <v>9501.39</v>
      </c>
      <c r="E1216" s="3">
        <v>0.0</v>
      </c>
      <c r="F1216" s="3" t="s">
        <v>2435</v>
      </c>
    </row>
    <row r="1217" spans="8:8">
      <c r="A1217" s="3" t="s">
        <v>2436</v>
      </c>
      <c r="B1217" s="4">
        <v>45080.0</v>
      </c>
      <c r="C1217" s="3">
        <v>4010.0</v>
      </c>
      <c r="D1217" s="3">
        <v>0.0</v>
      </c>
      <c r="E1217" s="3">
        <v>9501.39</v>
      </c>
      <c r="F1217" s="3" t="s">
        <v>2437</v>
      </c>
    </row>
    <row r="1218" spans="8:8">
      <c r="A1218" s="3" t="s">
        <v>2438</v>
      </c>
      <c r="B1218" s="4">
        <v>45749.0</v>
      </c>
      <c r="C1218" s="3">
        <v>5010.0</v>
      </c>
      <c r="D1218" s="3">
        <v>1127.66</v>
      </c>
      <c r="E1218" s="3">
        <v>0.0</v>
      </c>
      <c r="F1218" s="3" t="s">
        <v>2439</v>
      </c>
    </row>
    <row r="1219" spans="8:8">
      <c r="A1219" s="3" t="s">
        <v>2440</v>
      </c>
      <c r="B1219" s="4">
        <v>45749.0</v>
      </c>
      <c r="C1219" s="3">
        <v>2010.0</v>
      </c>
      <c r="D1219" s="3">
        <v>0.0</v>
      </c>
      <c r="E1219" s="3">
        <v>1127.66</v>
      </c>
      <c r="F1219" s="3" t="s">
        <v>2441</v>
      </c>
    </row>
    <row r="1220" spans="8:8">
      <c r="A1220" s="3" t="s">
        <v>2442</v>
      </c>
      <c r="B1220" s="4">
        <v>45826.0</v>
      </c>
      <c r="C1220" s="3">
        <v>1200.0</v>
      </c>
      <c r="D1220" s="3">
        <v>14415.93</v>
      </c>
      <c r="E1220" s="3">
        <v>0.0</v>
      </c>
      <c r="F1220" s="3" t="s">
        <v>2443</v>
      </c>
    </row>
    <row r="1221" spans="8:8">
      <c r="A1221" s="3" t="s">
        <v>2444</v>
      </c>
      <c r="B1221" s="4">
        <v>45826.0</v>
      </c>
      <c r="C1221" s="3">
        <v>4010.0</v>
      </c>
      <c r="D1221" s="3">
        <v>0.0</v>
      </c>
      <c r="E1221" s="3">
        <v>14415.93</v>
      </c>
      <c r="F1221" s="3" t="s">
        <v>2445</v>
      </c>
    </row>
    <row r="1222" spans="8:8">
      <c r="A1222" s="3" t="s">
        <v>2446</v>
      </c>
      <c r="B1222" s="4">
        <v>45581.0</v>
      </c>
      <c r="C1222" s="3">
        <v>5010.0</v>
      </c>
      <c r="D1222" s="3">
        <v>16997.13</v>
      </c>
      <c r="E1222" s="3">
        <v>0.0</v>
      </c>
      <c r="F1222" s="3" t="s">
        <v>2447</v>
      </c>
    </row>
    <row r="1223" spans="8:8">
      <c r="A1223" s="3" t="s">
        <v>2448</v>
      </c>
      <c r="B1223" s="4">
        <v>45581.0</v>
      </c>
      <c r="C1223" s="3">
        <v>2010.0</v>
      </c>
      <c r="D1223" s="3">
        <v>0.0</v>
      </c>
      <c r="E1223" s="3">
        <v>16997.13</v>
      </c>
      <c r="F1223" s="3" t="s">
        <v>2449</v>
      </c>
    </row>
    <row r="1224" spans="8:8">
      <c r="A1224" s="3" t="s">
        <v>2450</v>
      </c>
      <c r="B1224" s="4">
        <v>45564.0</v>
      </c>
      <c r="C1224" s="3">
        <v>1200.0</v>
      </c>
      <c r="D1224" s="3">
        <v>4608.64</v>
      </c>
      <c r="E1224" s="3">
        <v>0.0</v>
      </c>
      <c r="F1224" s="3" t="s">
        <v>2451</v>
      </c>
    </row>
    <row r="1225" spans="8:8">
      <c r="A1225" s="3" t="s">
        <v>2452</v>
      </c>
      <c r="B1225" s="4">
        <v>45564.0</v>
      </c>
      <c r="C1225" s="3">
        <v>4010.0</v>
      </c>
      <c r="D1225" s="3">
        <v>0.0</v>
      </c>
      <c r="E1225" s="3">
        <v>4608.64</v>
      </c>
      <c r="F1225" s="3" t="s">
        <v>2453</v>
      </c>
    </row>
    <row r="1226" spans="8:8">
      <c r="A1226" s="3" t="s">
        <v>2454</v>
      </c>
      <c r="B1226" s="4">
        <v>44944.0</v>
      </c>
      <c r="C1226" s="3">
        <v>5010.0</v>
      </c>
      <c r="D1226" s="3">
        <v>13356.08</v>
      </c>
      <c r="E1226" s="3">
        <v>0.0</v>
      </c>
      <c r="F1226" s="3" t="s">
        <v>2455</v>
      </c>
    </row>
    <row r="1227" spans="8:8">
      <c r="A1227" s="3" t="s">
        <v>2456</v>
      </c>
      <c r="B1227" s="4">
        <v>44944.0</v>
      </c>
      <c r="C1227" s="3">
        <v>2010.0</v>
      </c>
      <c r="D1227" s="3">
        <v>0.0</v>
      </c>
      <c r="E1227" s="3">
        <v>13356.08</v>
      </c>
      <c r="F1227" s="3" t="s">
        <v>2457</v>
      </c>
    </row>
    <row r="1228" spans="8:8">
      <c r="A1228" s="3" t="s">
        <v>2458</v>
      </c>
      <c r="B1228" s="4">
        <v>45968.0</v>
      </c>
      <c r="C1228" s="3">
        <v>1200.0</v>
      </c>
      <c r="D1228" s="3">
        <v>33978.61</v>
      </c>
      <c r="E1228" s="3">
        <v>0.0</v>
      </c>
      <c r="F1228" s="3" t="s">
        <v>2459</v>
      </c>
    </row>
    <row r="1229" spans="8:8">
      <c r="A1229" s="3" t="s">
        <v>2460</v>
      </c>
      <c r="B1229" s="4">
        <v>45968.0</v>
      </c>
      <c r="C1229" s="3">
        <v>4010.0</v>
      </c>
      <c r="D1229" s="3">
        <v>0.0</v>
      </c>
      <c r="E1229" s="3">
        <v>33978.61</v>
      </c>
      <c r="F1229" s="3" t="s">
        <v>2461</v>
      </c>
    </row>
    <row r="1230" spans="8:8">
      <c r="A1230" s="3" t="s">
        <v>2462</v>
      </c>
      <c r="B1230" s="4">
        <v>45380.0</v>
      </c>
      <c r="C1230" s="3">
        <v>5010.0</v>
      </c>
      <c r="D1230" s="3">
        <v>8145.02</v>
      </c>
      <c r="E1230" s="3">
        <v>0.0</v>
      </c>
      <c r="F1230" s="3" t="s">
        <v>2463</v>
      </c>
    </row>
    <row r="1231" spans="8:8">
      <c r="A1231" s="3" t="s">
        <v>2464</v>
      </c>
      <c r="B1231" s="4">
        <v>45380.0</v>
      </c>
      <c r="C1231" s="3">
        <v>2010.0</v>
      </c>
      <c r="D1231" s="3">
        <v>0.0</v>
      </c>
      <c r="E1231" s="3">
        <v>8145.02</v>
      </c>
      <c r="F1231" s="3" t="s">
        <v>2465</v>
      </c>
    </row>
    <row r="1232" spans="8:8">
      <c r="A1232" s="3" t="s">
        <v>2466</v>
      </c>
      <c r="B1232" s="4">
        <v>45202.0</v>
      </c>
      <c r="C1232" s="3">
        <v>1200.0</v>
      </c>
      <c r="D1232" s="3">
        <v>11938.58</v>
      </c>
      <c r="E1232" s="3">
        <v>0.0</v>
      </c>
      <c r="F1232" s="3" t="s">
        <v>2467</v>
      </c>
    </row>
    <row r="1233" spans="8:8">
      <c r="A1233" s="3" t="s">
        <v>2468</v>
      </c>
      <c r="B1233" s="4">
        <v>45202.0</v>
      </c>
      <c r="C1233" s="3">
        <v>4010.0</v>
      </c>
      <c r="D1233" s="3">
        <v>0.0</v>
      </c>
      <c r="E1233" s="3">
        <v>11938.58</v>
      </c>
      <c r="F1233" s="3" t="s">
        <v>2469</v>
      </c>
    </row>
    <row r="1234" spans="8:8">
      <c r="A1234" s="3" t="s">
        <v>2470</v>
      </c>
      <c r="B1234" s="4">
        <v>45571.0</v>
      </c>
      <c r="C1234" s="3">
        <v>5010.0</v>
      </c>
      <c r="D1234" s="3">
        <v>4947.61</v>
      </c>
      <c r="E1234" s="3">
        <v>0.0</v>
      </c>
      <c r="F1234" s="3" t="s">
        <v>2471</v>
      </c>
    </row>
    <row r="1235" spans="8:8">
      <c r="A1235" s="3" t="s">
        <v>2472</v>
      </c>
      <c r="B1235" s="4">
        <v>45571.0</v>
      </c>
      <c r="C1235" s="3">
        <v>2010.0</v>
      </c>
      <c r="D1235" s="3">
        <v>0.0</v>
      </c>
      <c r="E1235" s="3">
        <v>4947.61</v>
      </c>
      <c r="F1235" s="3" t="s">
        <v>2473</v>
      </c>
    </row>
    <row r="1236" spans="8:8">
      <c r="A1236" s="3" t="s">
        <v>2474</v>
      </c>
      <c r="B1236" s="4">
        <v>46012.0</v>
      </c>
      <c r="C1236" s="3">
        <v>1200.0</v>
      </c>
      <c r="D1236" s="3">
        <v>8027.47</v>
      </c>
      <c r="E1236" s="3">
        <v>0.0</v>
      </c>
      <c r="F1236" s="3" t="s">
        <v>2475</v>
      </c>
    </row>
    <row r="1237" spans="8:8">
      <c r="A1237" s="3" t="s">
        <v>2476</v>
      </c>
      <c r="B1237" s="4">
        <v>46012.0</v>
      </c>
      <c r="C1237" s="3">
        <v>4010.0</v>
      </c>
      <c r="D1237" s="3">
        <v>0.0</v>
      </c>
      <c r="E1237" s="3">
        <v>8027.47</v>
      </c>
      <c r="F1237" s="3" t="s">
        <v>2477</v>
      </c>
    </row>
    <row r="1238" spans="8:8">
      <c r="A1238" s="3" t="s">
        <v>2478</v>
      </c>
      <c r="B1238" s="4">
        <v>45217.0</v>
      </c>
      <c r="C1238" s="3">
        <v>5010.0</v>
      </c>
      <c r="D1238" s="3">
        <v>13967.39</v>
      </c>
      <c r="E1238" s="3">
        <v>0.0</v>
      </c>
      <c r="F1238" s="3" t="s">
        <v>2479</v>
      </c>
    </row>
    <row r="1239" spans="8:8">
      <c r="A1239" s="3" t="s">
        <v>2480</v>
      </c>
      <c r="B1239" s="4">
        <v>45217.0</v>
      </c>
      <c r="C1239" s="3">
        <v>2010.0</v>
      </c>
      <c r="D1239" s="3">
        <v>0.0</v>
      </c>
      <c r="E1239" s="3">
        <v>13967.39</v>
      </c>
      <c r="F1239" s="3" t="s">
        <v>2481</v>
      </c>
    </row>
    <row r="1240" spans="8:8">
      <c r="A1240" s="3" t="s">
        <v>2482</v>
      </c>
      <c r="B1240" s="4">
        <v>45497.0</v>
      </c>
      <c r="C1240" s="3">
        <v>1200.0</v>
      </c>
      <c r="D1240" s="3">
        <v>32122.14</v>
      </c>
      <c r="E1240" s="3">
        <v>0.0</v>
      </c>
      <c r="F1240" s="3" t="s">
        <v>2483</v>
      </c>
    </row>
    <row r="1241" spans="8:8">
      <c r="A1241" s="3" t="s">
        <v>2484</v>
      </c>
      <c r="B1241" s="4">
        <v>45497.0</v>
      </c>
      <c r="C1241" s="3">
        <v>4010.0</v>
      </c>
      <c r="D1241" s="3">
        <v>0.0</v>
      </c>
      <c r="E1241" s="3">
        <v>32122.14</v>
      </c>
      <c r="F1241" s="3" t="s">
        <v>2485</v>
      </c>
    </row>
    <row r="1242" spans="8:8">
      <c r="A1242" s="3" t="s">
        <v>2486</v>
      </c>
      <c r="B1242" s="4">
        <v>45411.0</v>
      </c>
      <c r="C1242" s="3">
        <v>5010.0</v>
      </c>
      <c r="D1242" s="3">
        <v>7744.42</v>
      </c>
      <c r="E1242" s="3">
        <v>0.0</v>
      </c>
      <c r="F1242" s="3" t="s">
        <v>2487</v>
      </c>
    </row>
    <row r="1243" spans="8:8">
      <c r="A1243" s="3" t="s">
        <v>2488</v>
      </c>
      <c r="B1243" s="4">
        <v>45411.0</v>
      </c>
      <c r="C1243" s="3">
        <v>2010.0</v>
      </c>
      <c r="D1243" s="3">
        <v>0.0</v>
      </c>
      <c r="E1243" s="3">
        <v>7744.42</v>
      </c>
      <c r="F1243" s="3" t="s">
        <v>2489</v>
      </c>
    </row>
    <row r="1244" spans="8:8">
      <c r="A1244" s="3" t="s">
        <v>2490</v>
      </c>
      <c r="B1244" s="4">
        <v>45567.0</v>
      </c>
      <c r="C1244" s="3">
        <v>1200.0</v>
      </c>
      <c r="D1244" s="3">
        <v>41308.64</v>
      </c>
      <c r="E1244" s="3">
        <v>0.0</v>
      </c>
      <c r="F1244" s="3" t="s">
        <v>2491</v>
      </c>
    </row>
    <row r="1245" spans="8:8">
      <c r="A1245" s="3" t="s">
        <v>2492</v>
      </c>
      <c r="B1245" s="4">
        <v>45567.0</v>
      </c>
      <c r="C1245" s="3">
        <v>4010.0</v>
      </c>
      <c r="D1245" s="3">
        <v>0.0</v>
      </c>
      <c r="E1245" s="3">
        <v>41308.64</v>
      </c>
      <c r="F1245" s="3" t="s">
        <v>2493</v>
      </c>
    </row>
    <row r="1246" spans="8:8">
      <c r="A1246" s="3" t="s">
        <v>2494</v>
      </c>
      <c r="B1246" s="4">
        <v>45623.0</v>
      </c>
      <c r="C1246" s="3">
        <v>5010.0</v>
      </c>
      <c r="D1246" s="3">
        <v>13627.55</v>
      </c>
      <c r="E1246" s="3">
        <v>0.0</v>
      </c>
      <c r="F1246" s="3" t="s">
        <v>2495</v>
      </c>
    </row>
    <row r="1247" spans="8:8">
      <c r="A1247" s="3" t="s">
        <v>2496</v>
      </c>
      <c r="B1247" s="4">
        <v>45623.0</v>
      </c>
      <c r="C1247" s="3">
        <v>2010.0</v>
      </c>
      <c r="D1247" s="3">
        <v>0.0</v>
      </c>
      <c r="E1247" s="3">
        <v>13627.55</v>
      </c>
      <c r="F1247" s="3" t="s">
        <v>2497</v>
      </c>
    </row>
    <row r="1248" spans="8:8">
      <c r="A1248" s="3" t="s">
        <v>2498</v>
      </c>
      <c r="B1248" s="4">
        <v>46183.0</v>
      </c>
      <c r="C1248" s="3">
        <v>1200.0</v>
      </c>
      <c r="D1248" s="3">
        <v>7077.75</v>
      </c>
      <c r="E1248" s="3">
        <v>0.0</v>
      </c>
      <c r="F1248" s="3" t="s">
        <v>2499</v>
      </c>
    </row>
    <row r="1249" spans="8:8">
      <c r="A1249" s="3" t="s">
        <v>2500</v>
      </c>
      <c r="B1249" s="4">
        <v>46183.0</v>
      </c>
      <c r="C1249" s="3">
        <v>4010.0</v>
      </c>
      <c r="D1249" s="3">
        <v>0.0</v>
      </c>
      <c r="E1249" s="3">
        <v>7077.75</v>
      </c>
      <c r="F1249" s="3" t="s">
        <v>2501</v>
      </c>
    </row>
    <row r="1250" spans="8:8">
      <c r="A1250" s="3" t="s">
        <v>2502</v>
      </c>
      <c r="B1250" s="4">
        <v>45820.0</v>
      </c>
      <c r="C1250" s="3">
        <v>5010.0</v>
      </c>
      <c r="D1250" s="3">
        <v>18641.23</v>
      </c>
      <c r="E1250" s="3">
        <v>0.0</v>
      </c>
      <c r="F1250" s="3" t="s">
        <v>2503</v>
      </c>
    </row>
    <row r="1251" spans="8:8">
      <c r="A1251" s="3" t="s">
        <v>2504</v>
      </c>
      <c r="B1251" s="4">
        <v>45820.0</v>
      </c>
      <c r="C1251" s="3">
        <v>2010.0</v>
      </c>
      <c r="D1251" s="3">
        <v>0.0</v>
      </c>
      <c r="E1251" s="3">
        <v>18641.23</v>
      </c>
      <c r="F1251" s="3" t="s">
        <v>2505</v>
      </c>
    </row>
    <row r="1252" spans="8:8">
      <c r="A1252" s="3" t="s">
        <v>2506</v>
      </c>
      <c r="B1252" s="4">
        <v>45530.0</v>
      </c>
      <c r="C1252" s="3">
        <v>1200.0</v>
      </c>
      <c r="D1252" s="3">
        <v>48884.52</v>
      </c>
      <c r="E1252" s="3">
        <v>0.0</v>
      </c>
      <c r="F1252" s="3" t="s">
        <v>2507</v>
      </c>
    </row>
    <row r="1253" spans="8:8">
      <c r="A1253" s="3" t="s">
        <v>2508</v>
      </c>
      <c r="B1253" s="4">
        <v>45530.0</v>
      </c>
      <c r="C1253" s="3">
        <v>4010.0</v>
      </c>
      <c r="D1253" s="3">
        <v>0.0</v>
      </c>
      <c r="E1253" s="3">
        <v>48884.52</v>
      </c>
      <c r="F1253" s="3" t="s">
        <v>2509</v>
      </c>
    </row>
    <row r="1254" spans="8:8">
      <c r="A1254" s="3" t="s">
        <v>2510</v>
      </c>
      <c r="B1254" s="4">
        <v>44944.0</v>
      </c>
      <c r="C1254" s="3">
        <v>5010.0</v>
      </c>
      <c r="D1254" s="3">
        <v>12428.33</v>
      </c>
      <c r="E1254" s="3">
        <v>0.0</v>
      </c>
      <c r="F1254" s="3" t="s">
        <v>2511</v>
      </c>
    </row>
    <row r="1255" spans="8:8">
      <c r="A1255" s="3" t="s">
        <v>2512</v>
      </c>
      <c r="B1255" s="4">
        <v>44944.0</v>
      </c>
      <c r="C1255" s="3">
        <v>2010.0</v>
      </c>
      <c r="D1255" s="3">
        <v>0.0</v>
      </c>
      <c r="E1255" s="3">
        <v>12428.33</v>
      </c>
      <c r="F1255" s="3" t="s">
        <v>2513</v>
      </c>
    </row>
    <row r="1256" spans="8:8">
      <c r="A1256" s="3" t="s">
        <v>2514</v>
      </c>
      <c r="B1256" s="4">
        <v>45842.0</v>
      </c>
      <c r="C1256" s="3">
        <v>1200.0</v>
      </c>
      <c r="D1256" s="3">
        <v>45646.8</v>
      </c>
      <c r="E1256" s="3">
        <v>0.0</v>
      </c>
      <c r="F1256" s="3" t="s">
        <v>2515</v>
      </c>
    </row>
    <row r="1257" spans="8:8">
      <c r="A1257" s="3" t="s">
        <v>2516</v>
      </c>
      <c r="B1257" s="4">
        <v>45842.0</v>
      </c>
      <c r="C1257" s="3">
        <v>4010.0</v>
      </c>
      <c r="D1257" s="3">
        <v>0.0</v>
      </c>
      <c r="E1257" s="3">
        <v>45646.8</v>
      </c>
      <c r="F1257" s="3" t="s">
        <v>2517</v>
      </c>
    </row>
    <row r="1258" spans="8:8">
      <c r="A1258" s="3" t="s">
        <v>2518</v>
      </c>
      <c r="B1258" s="4">
        <v>45777.0</v>
      </c>
      <c r="C1258" s="3">
        <v>5010.0</v>
      </c>
      <c r="D1258" s="3">
        <v>1779.84</v>
      </c>
      <c r="E1258" s="3">
        <v>0.0</v>
      </c>
      <c r="F1258" s="3" t="s">
        <v>2519</v>
      </c>
    </row>
    <row r="1259" spans="8:8">
      <c r="A1259" s="3" t="s">
        <v>2520</v>
      </c>
      <c r="B1259" s="4">
        <v>45777.0</v>
      </c>
      <c r="C1259" s="3">
        <v>2010.0</v>
      </c>
      <c r="D1259" s="3">
        <v>0.0</v>
      </c>
      <c r="E1259" s="3">
        <v>1779.84</v>
      </c>
      <c r="F1259" s="3" t="s">
        <v>2521</v>
      </c>
    </row>
    <row r="1260" spans="8:8">
      <c r="A1260" s="3" t="s">
        <v>2522</v>
      </c>
      <c r="B1260" s="4">
        <v>45347.0</v>
      </c>
      <c r="C1260" s="3">
        <v>1200.0</v>
      </c>
      <c r="D1260" s="3">
        <v>45600.58</v>
      </c>
      <c r="E1260" s="3">
        <v>0.0</v>
      </c>
      <c r="F1260" s="3" t="s">
        <v>2523</v>
      </c>
    </row>
    <row r="1261" spans="8:8">
      <c r="A1261" s="3" t="s">
        <v>2524</v>
      </c>
      <c r="B1261" s="4">
        <v>45347.0</v>
      </c>
      <c r="C1261" s="3">
        <v>4010.0</v>
      </c>
      <c r="D1261" s="3">
        <v>0.0</v>
      </c>
      <c r="E1261" s="3">
        <v>45600.58</v>
      </c>
      <c r="F1261" s="3" t="s">
        <v>2525</v>
      </c>
    </row>
    <row r="1262" spans="8:8">
      <c r="A1262" s="3" t="s">
        <v>2526</v>
      </c>
      <c r="B1262" s="4">
        <v>45472.0</v>
      </c>
      <c r="C1262" s="3">
        <v>5010.0</v>
      </c>
      <c r="D1262" s="3">
        <v>16433.23</v>
      </c>
      <c r="E1262" s="3">
        <v>0.0</v>
      </c>
      <c r="F1262" s="3" t="s">
        <v>2527</v>
      </c>
    </row>
    <row r="1263" spans="8:8">
      <c r="A1263" s="3" t="s">
        <v>2528</v>
      </c>
      <c r="B1263" s="4">
        <v>45472.0</v>
      </c>
      <c r="C1263" s="3">
        <v>2010.0</v>
      </c>
      <c r="D1263" s="3">
        <v>0.0</v>
      </c>
      <c r="E1263" s="3">
        <v>16433.23</v>
      </c>
      <c r="F1263" s="3" t="s">
        <v>2529</v>
      </c>
    </row>
    <row r="1264" spans="8:8">
      <c r="A1264" s="3" t="s">
        <v>2530</v>
      </c>
      <c r="B1264" s="4">
        <v>45153.0</v>
      </c>
      <c r="C1264" s="3">
        <v>1200.0</v>
      </c>
      <c r="D1264" s="3">
        <v>37795.42</v>
      </c>
      <c r="E1264" s="3">
        <v>0.0</v>
      </c>
      <c r="F1264" s="3" t="s">
        <v>2531</v>
      </c>
    </row>
    <row r="1265" spans="8:8">
      <c r="A1265" s="3" t="s">
        <v>2532</v>
      </c>
      <c r="B1265" s="4">
        <v>45153.0</v>
      </c>
      <c r="C1265" s="3">
        <v>4010.0</v>
      </c>
      <c r="D1265" s="3">
        <v>0.0</v>
      </c>
      <c r="E1265" s="3">
        <v>37795.42</v>
      </c>
      <c r="F1265" s="3" t="s">
        <v>2533</v>
      </c>
    </row>
    <row r="1266" spans="8:8">
      <c r="A1266" s="3" t="s">
        <v>2534</v>
      </c>
      <c r="B1266" s="4">
        <v>46182.0</v>
      </c>
      <c r="C1266" s="3">
        <v>5010.0</v>
      </c>
      <c r="D1266" s="3">
        <v>19026.36</v>
      </c>
      <c r="E1266" s="3">
        <v>0.0</v>
      </c>
      <c r="F1266" s="3" t="s">
        <v>2535</v>
      </c>
    </row>
    <row r="1267" spans="8:8">
      <c r="A1267" s="3" t="s">
        <v>2536</v>
      </c>
      <c r="B1267" s="4">
        <v>46182.0</v>
      </c>
      <c r="C1267" s="3">
        <v>2010.0</v>
      </c>
      <c r="D1267" s="3">
        <v>0.0</v>
      </c>
      <c r="E1267" s="3">
        <v>19026.36</v>
      </c>
      <c r="F1267" s="3" t="s">
        <v>2537</v>
      </c>
    </row>
    <row r="1268" spans="8:8">
      <c r="A1268" s="3" t="s">
        <v>2538</v>
      </c>
      <c r="B1268" s="4">
        <v>45179.0</v>
      </c>
      <c r="C1268" s="3">
        <v>1200.0</v>
      </c>
      <c r="D1268" s="3">
        <v>29942.49</v>
      </c>
      <c r="E1268" s="3">
        <v>0.0</v>
      </c>
      <c r="F1268" s="3" t="s">
        <v>2539</v>
      </c>
    </row>
    <row r="1269" spans="8:8">
      <c r="A1269" s="3" t="s">
        <v>2540</v>
      </c>
      <c r="B1269" s="4">
        <v>45179.0</v>
      </c>
      <c r="C1269" s="3">
        <v>4010.0</v>
      </c>
      <c r="D1269" s="3">
        <v>0.0</v>
      </c>
      <c r="E1269" s="3">
        <v>29942.49</v>
      </c>
      <c r="F1269" s="3" t="s">
        <v>2541</v>
      </c>
    </row>
    <row r="1270" spans="8:8">
      <c r="A1270" s="3" t="s">
        <v>2542</v>
      </c>
      <c r="B1270" s="4">
        <v>45920.0</v>
      </c>
      <c r="C1270" s="3">
        <v>5010.0</v>
      </c>
      <c r="D1270" s="3">
        <v>1884.93</v>
      </c>
      <c r="E1270" s="3">
        <v>0.0</v>
      </c>
      <c r="F1270" s="3" t="s">
        <v>2543</v>
      </c>
    </row>
    <row r="1271" spans="8:8">
      <c r="A1271" s="3" t="s">
        <v>2544</v>
      </c>
      <c r="B1271" s="4">
        <v>45920.0</v>
      </c>
      <c r="C1271" s="3">
        <v>2010.0</v>
      </c>
      <c r="D1271" s="3">
        <v>0.0</v>
      </c>
      <c r="E1271" s="3">
        <v>1884.93</v>
      </c>
      <c r="F1271" s="3" t="s">
        <v>2545</v>
      </c>
    </row>
    <row r="1272" spans="8:8">
      <c r="A1272" s="3" t="s">
        <v>2546</v>
      </c>
      <c r="B1272" s="4">
        <v>45885.0</v>
      </c>
      <c r="C1272" s="3">
        <v>1200.0</v>
      </c>
      <c r="D1272" s="3">
        <v>19686.06</v>
      </c>
      <c r="E1272" s="3">
        <v>0.0</v>
      </c>
      <c r="F1272" s="3" t="s">
        <v>2547</v>
      </c>
    </row>
    <row r="1273" spans="8:8">
      <c r="A1273" s="3" t="s">
        <v>2548</v>
      </c>
      <c r="B1273" s="4">
        <v>45885.0</v>
      </c>
      <c r="C1273" s="3">
        <v>4010.0</v>
      </c>
      <c r="D1273" s="3">
        <v>0.0</v>
      </c>
      <c r="E1273" s="3">
        <v>19686.06</v>
      </c>
      <c r="F1273" s="3" t="s">
        <v>2549</v>
      </c>
    </row>
    <row r="1274" spans="8:8">
      <c r="A1274" s="3" t="s">
        <v>2550</v>
      </c>
      <c r="B1274" s="4">
        <v>45246.0</v>
      </c>
      <c r="C1274" s="3">
        <v>5010.0</v>
      </c>
      <c r="D1274" s="3">
        <v>14253.49</v>
      </c>
      <c r="E1274" s="3">
        <v>0.0</v>
      </c>
      <c r="F1274" s="3" t="s">
        <v>2551</v>
      </c>
    </row>
    <row r="1275" spans="8:8">
      <c r="A1275" s="3" t="s">
        <v>2552</v>
      </c>
      <c r="B1275" s="4">
        <v>45246.0</v>
      </c>
      <c r="C1275" s="3">
        <v>2010.0</v>
      </c>
      <c r="D1275" s="3">
        <v>0.0</v>
      </c>
      <c r="E1275" s="3">
        <v>14253.49</v>
      </c>
      <c r="F1275" s="3" t="s">
        <v>2553</v>
      </c>
    </row>
    <row r="1276" spans="8:8">
      <c r="A1276" s="3" t="s">
        <v>2554</v>
      </c>
      <c r="B1276" s="4">
        <v>45567.0</v>
      </c>
      <c r="C1276" s="3">
        <v>1200.0</v>
      </c>
      <c r="D1276" s="3">
        <v>10928.89</v>
      </c>
      <c r="E1276" s="3">
        <v>0.0</v>
      </c>
      <c r="F1276" s="3" t="s">
        <v>2555</v>
      </c>
    </row>
    <row r="1277" spans="8:8">
      <c r="A1277" s="3" t="s">
        <v>2556</v>
      </c>
      <c r="B1277" s="4">
        <v>45567.0</v>
      </c>
      <c r="C1277" s="3">
        <v>4010.0</v>
      </c>
      <c r="D1277" s="3">
        <v>0.0</v>
      </c>
      <c r="E1277" s="3">
        <v>10928.89</v>
      </c>
      <c r="F1277" s="3" t="s">
        <v>2557</v>
      </c>
    </row>
    <row r="1278" spans="8:8">
      <c r="A1278" s="3" t="s">
        <v>2558</v>
      </c>
      <c r="B1278" s="4">
        <v>45321.0</v>
      </c>
      <c r="C1278" s="3">
        <v>5010.0</v>
      </c>
      <c r="D1278" s="3">
        <v>7360.69</v>
      </c>
      <c r="E1278" s="3">
        <v>0.0</v>
      </c>
      <c r="F1278" s="3" t="s">
        <v>2559</v>
      </c>
    </row>
    <row r="1279" spans="8:8">
      <c r="A1279" s="3" t="s">
        <v>2560</v>
      </c>
      <c r="B1279" s="4">
        <v>45321.0</v>
      </c>
      <c r="C1279" s="3">
        <v>2010.0</v>
      </c>
      <c r="D1279" s="3">
        <v>0.0</v>
      </c>
      <c r="E1279" s="3">
        <v>7360.69</v>
      </c>
      <c r="F1279" s="3" t="s">
        <v>2561</v>
      </c>
    </row>
    <row r="1280" spans="8:8">
      <c r="A1280" s="3" t="s">
        <v>2562</v>
      </c>
      <c r="B1280" s="4">
        <v>45848.0</v>
      </c>
      <c r="C1280" s="3">
        <v>1200.0</v>
      </c>
      <c r="D1280" s="3">
        <v>27793.84</v>
      </c>
      <c r="E1280" s="3">
        <v>0.0</v>
      </c>
      <c r="F1280" s="3" t="s">
        <v>2563</v>
      </c>
    </row>
    <row r="1281" spans="8:8">
      <c r="A1281" s="3" t="s">
        <v>2564</v>
      </c>
      <c r="B1281" s="4">
        <v>45848.0</v>
      </c>
      <c r="C1281" s="3">
        <v>4010.0</v>
      </c>
      <c r="D1281" s="3">
        <v>0.0</v>
      </c>
      <c r="E1281" s="3">
        <v>27793.84</v>
      </c>
      <c r="F1281" s="3" t="s">
        <v>2565</v>
      </c>
    </row>
    <row r="1282" spans="8:8">
      <c r="A1282" s="3" t="s">
        <v>2566</v>
      </c>
      <c r="B1282" s="4">
        <v>45606.0</v>
      </c>
      <c r="C1282" s="3">
        <v>5010.0</v>
      </c>
      <c r="D1282" s="3">
        <v>3438.09</v>
      </c>
      <c r="E1282" s="3">
        <v>0.0</v>
      </c>
      <c r="F1282" s="3" t="s">
        <v>2567</v>
      </c>
    </row>
    <row r="1283" spans="8:8">
      <c r="A1283" s="3" t="s">
        <v>2568</v>
      </c>
      <c r="B1283" s="4">
        <v>45606.0</v>
      </c>
      <c r="C1283" s="3">
        <v>2010.0</v>
      </c>
      <c r="D1283" s="3">
        <v>0.0</v>
      </c>
      <c r="E1283" s="3">
        <v>3438.09</v>
      </c>
      <c r="F1283" s="3" t="s">
        <v>2569</v>
      </c>
    </row>
    <row r="1284" spans="8:8">
      <c r="A1284" s="3" t="s">
        <v>2570</v>
      </c>
      <c r="B1284" s="4">
        <v>45694.0</v>
      </c>
      <c r="C1284" s="3">
        <v>1200.0</v>
      </c>
      <c r="D1284" s="3">
        <v>30635.49</v>
      </c>
      <c r="E1284" s="3">
        <v>0.0</v>
      </c>
      <c r="F1284" s="3" t="s">
        <v>2571</v>
      </c>
    </row>
    <row r="1285" spans="8:8">
      <c r="A1285" s="3" t="s">
        <v>2572</v>
      </c>
      <c r="B1285" s="4">
        <v>45694.0</v>
      </c>
      <c r="C1285" s="3">
        <v>4010.0</v>
      </c>
      <c r="D1285" s="3">
        <v>0.0</v>
      </c>
      <c r="E1285" s="3">
        <v>30635.49</v>
      </c>
      <c r="F1285" s="3" t="s">
        <v>2573</v>
      </c>
    </row>
    <row r="1286" spans="8:8">
      <c r="A1286" s="3" t="s">
        <v>2574</v>
      </c>
      <c r="B1286" s="4">
        <v>46208.0</v>
      </c>
      <c r="C1286" s="3">
        <v>5010.0</v>
      </c>
      <c r="D1286" s="3">
        <v>4897.15</v>
      </c>
      <c r="E1286" s="3">
        <v>0.0</v>
      </c>
      <c r="F1286" s="3" t="s">
        <v>2575</v>
      </c>
    </row>
    <row r="1287" spans="8:8">
      <c r="A1287" s="3" t="s">
        <v>2576</v>
      </c>
      <c r="B1287" s="4">
        <v>46208.0</v>
      </c>
      <c r="C1287" s="3">
        <v>2010.0</v>
      </c>
      <c r="D1287" s="3">
        <v>0.0</v>
      </c>
      <c r="E1287" s="3">
        <v>4897.15</v>
      </c>
      <c r="F1287" s="3" t="s">
        <v>2577</v>
      </c>
    </row>
    <row r="1288" spans="8:8">
      <c r="A1288" s="3" t="s">
        <v>2578</v>
      </c>
      <c r="B1288" s="4">
        <v>45952.0</v>
      </c>
      <c r="C1288" s="3">
        <v>1200.0</v>
      </c>
      <c r="D1288" s="3">
        <v>15644.33</v>
      </c>
      <c r="E1288" s="3">
        <v>0.0</v>
      </c>
      <c r="F1288" s="3" t="s">
        <v>2579</v>
      </c>
    </row>
    <row r="1289" spans="8:8">
      <c r="A1289" s="3" t="s">
        <v>2580</v>
      </c>
      <c r="B1289" s="4">
        <v>45952.0</v>
      </c>
      <c r="C1289" s="3">
        <v>4010.0</v>
      </c>
      <c r="D1289" s="3">
        <v>0.0</v>
      </c>
      <c r="E1289" s="3">
        <v>15644.33</v>
      </c>
      <c r="F1289" s="3" t="s">
        <v>2581</v>
      </c>
    </row>
    <row r="1290" spans="8:8">
      <c r="A1290" s="3" t="s">
        <v>2582</v>
      </c>
      <c r="B1290" s="4">
        <v>45348.0</v>
      </c>
      <c r="C1290" s="3">
        <v>5010.0</v>
      </c>
      <c r="D1290" s="3">
        <v>17520.61</v>
      </c>
      <c r="E1290" s="3">
        <v>0.0</v>
      </c>
      <c r="F1290" s="3" t="s">
        <v>2583</v>
      </c>
    </row>
    <row r="1291" spans="8:8">
      <c r="A1291" s="3" t="s">
        <v>2584</v>
      </c>
      <c r="B1291" s="4">
        <v>45348.0</v>
      </c>
      <c r="C1291" s="3">
        <v>2010.0</v>
      </c>
      <c r="D1291" s="3">
        <v>0.0</v>
      </c>
      <c r="E1291" s="3">
        <v>17520.61</v>
      </c>
      <c r="F1291" s="3" t="s">
        <v>2585</v>
      </c>
    </row>
    <row r="1292" spans="8:8">
      <c r="A1292" s="3" t="s">
        <v>2586</v>
      </c>
      <c r="B1292" s="4">
        <v>45517.0</v>
      </c>
      <c r="C1292" s="3">
        <v>1200.0</v>
      </c>
      <c r="D1292" s="3">
        <v>41965.99</v>
      </c>
      <c r="E1292" s="3">
        <v>0.0</v>
      </c>
      <c r="F1292" s="3" t="s">
        <v>2587</v>
      </c>
    </row>
    <row r="1293" spans="8:8">
      <c r="A1293" s="3" t="s">
        <v>2588</v>
      </c>
      <c r="B1293" s="4">
        <v>45517.0</v>
      </c>
      <c r="C1293" s="3">
        <v>4010.0</v>
      </c>
      <c r="D1293" s="3">
        <v>0.0</v>
      </c>
      <c r="E1293" s="3">
        <v>41965.99</v>
      </c>
      <c r="F1293" s="3" t="s">
        <v>2589</v>
      </c>
    </row>
    <row r="1294" spans="8:8">
      <c r="A1294" s="3" t="s">
        <v>2590</v>
      </c>
      <c r="B1294" s="4">
        <v>45484.0</v>
      </c>
      <c r="C1294" s="3">
        <v>5010.0</v>
      </c>
      <c r="D1294" s="3">
        <v>6000.57</v>
      </c>
      <c r="E1294" s="3">
        <v>0.0</v>
      </c>
      <c r="F1294" s="3" t="s">
        <v>2591</v>
      </c>
    </row>
    <row r="1295" spans="8:8">
      <c r="A1295" s="3" t="s">
        <v>2592</v>
      </c>
      <c r="B1295" s="4">
        <v>45484.0</v>
      </c>
      <c r="C1295" s="3">
        <v>2010.0</v>
      </c>
      <c r="D1295" s="3">
        <v>0.0</v>
      </c>
      <c r="E1295" s="3">
        <v>6000.57</v>
      </c>
      <c r="F1295" s="3" t="s">
        <v>2593</v>
      </c>
    </row>
    <row r="1296" spans="8:8">
      <c r="A1296" s="3" t="s">
        <v>2594</v>
      </c>
      <c r="B1296" s="4">
        <v>45779.0</v>
      </c>
      <c r="C1296" s="3">
        <v>1200.0</v>
      </c>
      <c r="D1296" s="3">
        <v>4051.5</v>
      </c>
      <c r="E1296" s="3">
        <v>0.0</v>
      </c>
      <c r="F1296" s="3" t="s">
        <v>2595</v>
      </c>
    </row>
    <row r="1297" spans="8:8">
      <c r="A1297" s="3" t="s">
        <v>2596</v>
      </c>
      <c r="B1297" s="4">
        <v>45779.0</v>
      </c>
      <c r="C1297" s="3">
        <v>4010.0</v>
      </c>
      <c r="D1297" s="3">
        <v>0.0</v>
      </c>
      <c r="E1297" s="3">
        <v>4051.5</v>
      </c>
      <c r="F1297" s="3" t="s">
        <v>2597</v>
      </c>
    </row>
    <row r="1298" spans="8:8">
      <c r="A1298" s="3" t="s">
        <v>2598</v>
      </c>
      <c r="B1298" s="4">
        <v>45599.0</v>
      </c>
      <c r="C1298" s="3">
        <v>5010.0</v>
      </c>
      <c r="D1298" s="3">
        <v>15560.37</v>
      </c>
      <c r="E1298" s="3">
        <v>0.0</v>
      </c>
      <c r="F1298" s="3" t="s">
        <v>2599</v>
      </c>
    </row>
    <row r="1299" spans="8:8">
      <c r="A1299" s="3" t="s">
        <v>2600</v>
      </c>
      <c r="B1299" s="4">
        <v>45599.0</v>
      </c>
      <c r="C1299" s="3">
        <v>2010.0</v>
      </c>
      <c r="D1299" s="3">
        <v>0.0</v>
      </c>
      <c r="E1299" s="3">
        <v>15560.37</v>
      </c>
      <c r="F1299" s="3" t="s">
        <v>2601</v>
      </c>
    </row>
    <row r="1300" spans="8:8">
      <c r="A1300" s="3" t="s">
        <v>2602</v>
      </c>
      <c r="B1300" s="4">
        <v>46168.0</v>
      </c>
      <c r="C1300" s="3">
        <v>1200.0</v>
      </c>
      <c r="D1300" s="3">
        <v>34557.91</v>
      </c>
      <c r="E1300" s="3">
        <v>0.0</v>
      </c>
      <c r="F1300" s="3" t="s">
        <v>2603</v>
      </c>
    </row>
    <row r="1301" spans="8:8">
      <c r="A1301" s="3" t="s">
        <v>2604</v>
      </c>
      <c r="B1301" s="4">
        <v>46168.0</v>
      </c>
      <c r="C1301" s="3">
        <v>4010.0</v>
      </c>
      <c r="D1301" s="3">
        <v>0.0</v>
      </c>
      <c r="E1301" s="3">
        <v>34557.91</v>
      </c>
      <c r="F1301" s="3" t="s">
        <v>2605</v>
      </c>
    </row>
    <row r="1302" spans="8:8">
      <c r="A1302" s="3" t="s">
        <v>2606</v>
      </c>
      <c r="B1302" s="4">
        <v>45445.0</v>
      </c>
      <c r="C1302" s="3">
        <v>5010.0</v>
      </c>
      <c r="D1302" s="3">
        <v>5213.88</v>
      </c>
      <c r="E1302" s="3">
        <v>0.0</v>
      </c>
      <c r="F1302" s="3" t="s">
        <v>2607</v>
      </c>
    </row>
    <row r="1303" spans="8:8">
      <c r="A1303" s="3" t="s">
        <v>2608</v>
      </c>
      <c r="B1303" s="4">
        <v>45445.0</v>
      </c>
      <c r="C1303" s="3">
        <v>2010.0</v>
      </c>
      <c r="D1303" s="3">
        <v>0.0</v>
      </c>
      <c r="E1303" s="3">
        <v>5213.88</v>
      </c>
      <c r="F1303" s="3" t="s">
        <v>2609</v>
      </c>
    </row>
    <row r="1304" spans="8:8">
      <c r="A1304" s="3" t="s">
        <v>2610</v>
      </c>
      <c r="B1304" s="4">
        <v>45359.0</v>
      </c>
      <c r="C1304" s="3">
        <v>1200.0</v>
      </c>
      <c r="D1304" s="3">
        <v>15614.78</v>
      </c>
      <c r="E1304" s="3">
        <v>0.0</v>
      </c>
      <c r="F1304" s="3" t="s">
        <v>2611</v>
      </c>
    </row>
    <row r="1305" spans="8:8">
      <c r="A1305" s="3" t="s">
        <v>2612</v>
      </c>
      <c r="B1305" s="4">
        <v>45359.0</v>
      </c>
      <c r="C1305" s="3">
        <v>4010.0</v>
      </c>
      <c r="D1305" s="3">
        <v>0.0</v>
      </c>
      <c r="E1305" s="3">
        <v>15614.78</v>
      </c>
      <c r="F1305" s="3" t="s">
        <v>2613</v>
      </c>
    </row>
    <row r="1306" spans="8:8">
      <c r="A1306" s="3" t="s">
        <v>2614</v>
      </c>
      <c r="B1306" s="4">
        <v>45247.0</v>
      </c>
      <c r="C1306" s="3">
        <v>5010.0</v>
      </c>
      <c r="D1306" s="3">
        <v>14047.57</v>
      </c>
      <c r="E1306" s="3">
        <v>0.0</v>
      </c>
      <c r="F1306" s="3" t="s">
        <v>2615</v>
      </c>
    </row>
    <row r="1307" spans="8:8">
      <c r="A1307" s="3" t="s">
        <v>2616</v>
      </c>
      <c r="B1307" s="4">
        <v>45247.0</v>
      </c>
      <c r="C1307" s="3">
        <v>2010.0</v>
      </c>
      <c r="D1307" s="3">
        <v>0.0</v>
      </c>
      <c r="E1307" s="3">
        <v>14047.57</v>
      </c>
      <c r="F1307" s="3" t="s">
        <v>2617</v>
      </c>
    </row>
    <row r="1308" spans="8:8">
      <c r="A1308" s="3" t="s">
        <v>2618</v>
      </c>
      <c r="B1308" s="4">
        <v>46129.0</v>
      </c>
      <c r="C1308" s="3">
        <v>1200.0</v>
      </c>
      <c r="D1308" s="3">
        <v>42783.07</v>
      </c>
      <c r="E1308" s="3">
        <v>0.0</v>
      </c>
      <c r="F1308" s="3" t="s">
        <v>2619</v>
      </c>
    </row>
    <row r="1309" spans="8:8">
      <c r="A1309" s="3" t="s">
        <v>2620</v>
      </c>
      <c r="B1309" s="4">
        <v>46129.0</v>
      </c>
      <c r="C1309" s="3">
        <v>4010.0</v>
      </c>
      <c r="D1309" s="3">
        <v>0.0</v>
      </c>
      <c r="E1309" s="3">
        <v>42783.07</v>
      </c>
      <c r="F1309" s="3" t="s">
        <v>2621</v>
      </c>
    </row>
    <row r="1310" spans="8:8">
      <c r="A1310" s="3" t="s">
        <v>2622</v>
      </c>
      <c r="B1310" s="4">
        <v>45761.0</v>
      </c>
      <c r="C1310" s="3">
        <v>5010.0</v>
      </c>
      <c r="D1310" s="3">
        <v>16447.63</v>
      </c>
      <c r="E1310" s="3">
        <v>0.0</v>
      </c>
      <c r="F1310" s="3" t="s">
        <v>2623</v>
      </c>
    </row>
    <row r="1311" spans="8:8">
      <c r="A1311" s="3" t="s">
        <v>2624</v>
      </c>
      <c r="B1311" s="4">
        <v>45761.0</v>
      </c>
      <c r="C1311" s="3">
        <v>2010.0</v>
      </c>
      <c r="D1311" s="3">
        <v>0.0</v>
      </c>
      <c r="E1311" s="3">
        <v>16447.63</v>
      </c>
      <c r="F1311" s="3" t="s">
        <v>2625</v>
      </c>
    </row>
    <row r="1312" spans="8:8">
      <c r="A1312" s="3" t="s">
        <v>2626</v>
      </c>
      <c r="B1312" s="4">
        <v>44999.0</v>
      </c>
      <c r="C1312" s="3">
        <v>1200.0</v>
      </c>
      <c r="D1312" s="3">
        <v>31099.42</v>
      </c>
      <c r="E1312" s="3">
        <v>0.0</v>
      </c>
      <c r="F1312" s="3" t="s">
        <v>2627</v>
      </c>
    </row>
    <row r="1313" spans="8:8">
      <c r="A1313" s="3" t="s">
        <v>2628</v>
      </c>
      <c r="B1313" s="4">
        <v>44999.0</v>
      </c>
      <c r="C1313" s="3">
        <v>4010.0</v>
      </c>
      <c r="D1313" s="3">
        <v>0.0</v>
      </c>
      <c r="E1313" s="3">
        <v>31099.42</v>
      </c>
      <c r="F1313" s="3" t="s">
        <v>2629</v>
      </c>
    </row>
    <row r="1314" spans="8:8">
      <c r="A1314" s="3" t="s">
        <v>2630</v>
      </c>
      <c r="B1314" s="4">
        <v>44955.0</v>
      </c>
      <c r="C1314" s="3">
        <v>5010.0</v>
      </c>
      <c r="D1314" s="3">
        <v>15720.25</v>
      </c>
      <c r="E1314" s="3">
        <v>0.0</v>
      </c>
      <c r="F1314" s="3" t="s">
        <v>2631</v>
      </c>
    </row>
    <row r="1315" spans="8:8">
      <c r="A1315" s="3" t="s">
        <v>2632</v>
      </c>
      <c r="B1315" s="4">
        <v>44955.0</v>
      </c>
      <c r="C1315" s="3">
        <v>2010.0</v>
      </c>
      <c r="D1315" s="3">
        <v>0.0</v>
      </c>
      <c r="E1315" s="3">
        <v>15720.25</v>
      </c>
      <c r="F1315" s="3" t="s">
        <v>2633</v>
      </c>
    </row>
    <row r="1316" spans="8:8">
      <c r="A1316" s="3" t="s">
        <v>2634</v>
      </c>
      <c r="B1316" s="4">
        <v>45075.0</v>
      </c>
      <c r="C1316" s="3">
        <v>1200.0</v>
      </c>
      <c r="D1316" s="3">
        <v>46524.13</v>
      </c>
      <c r="E1316" s="3">
        <v>0.0</v>
      </c>
      <c r="F1316" s="3" t="s">
        <v>2635</v>
      </c>
    </row>
    <row r="1317" spans="8:8">
      <c r="A1317" s="3" t="s">
        <v>2636</v>
      </c>
      <c r="B1317" s="4">
        <v>45075.0</v>
      </c>
      <c r="C1317" s="3">
        <v>4010.0</v>
      </c>
      <c r="D1317" s="3">
        <v>0.0</v>
      </c>
      <c r="E1317" s="3">
        <v>46524.13</v>
      </c>
      <c r="F1317" s="3" t="s">
        <v>2637</v>
      </c>
    </row>
    <row r="1318" spans="8:8">
      <c r="A1318" s="3" t="s">
        <v>2638</v>
      </c>
      <c r="B1318" s="4">
        <v>44943.0</v>
      </c>
      <c r="C1318" s="3">
        <v>5010.0</v>
      </c>
      <c r="D1318" s="3">
        <v>19995.51</v>
      </c>
      <c r="E1318" s="3">
        <v>0.0</v>
      </c>
      <c r="F1318" s="3" t="s">
        <v>2639</v>
      </c>
    </row>
    <row r="1319" spans="8:8">
      <c r="A1319" s="3" t="s">
        <v>2640</v>
      </c>
      <c r="B1319" s="4">
        <v>44943.0</v>
      </c>
      <c r="C1319" s="3">
        <v>2010.0</v>
      </c>
      <c r="D1319" s="3">
        <v>0.0</v>
      </c>
      <c r="E1319" s="3">
        <v>19995.51</v>
      </c>
      <c r="F1319" s="3" t="s">
        <v>2641</v>
      </c>
    </row>
    <row r="1320" spans="8:8">
      <c r="A1320" s="3" t="s">
        <v>2642</v>
      </c>
      <c r="B1320" s="4">
        <v>45556.0</v>
      </c>
      <c r="C1320" s="3">
        <v>1200.0</v>
      </c>
      <c r="D1320" s="3">
        <v>42951.85</v>
      </c>
      <c r="E1320" s="3">
        <v>0.0</v>
      </c>
      <c r="F1320" s="3" t="s">
        <v>2643</v>
      </c>
    </row>
    <row r="1321" spans="8:8">
      <c r="A1321" s="3" t="s">
        <v>2644</v>
      </c>
      <c r="B1321" s="4">
        <v>45556.0</v>
      </c>
      <c r="C1321" s="3">
        <v>4010.0</v>
      </c>
      <c r="D1321" s="3">
        <v>0.0</v>
      </c>
      <c r="E1321" s="3">
        <v>42951.85</v>
      </c>
      <c r="F1321" s="3" t="s">
        <v>2645</v>
      </c>
    </row>
    <row r="1322" spans="8:8">
      <c r="A1322" s="3" t="s">
        <v>2646</v>
      </c>
      <c r="B1322" s="4">
        <v>45930.0</v>
      </c>
      <c r="C1322" s="3">
        <v>5010.0</v>
      </c>
      <c r="D1322" s="3">
        <v>766.1</v>
      </c>
      <c r="E1322" s="3">
        <v>0.0</v>
      </c>
      <c r="F1322" s="3" t="s">
        <v>2647</v>
      </c>
    </row>
    <row r="1323" spans="8:8">
      <c r="A1323" s="3" t="s">
        <v>2648</v>
      </c>
      <c r="B1323" s="4">
        <v>45930.0</v>
      </c>
      <c r="C1323" s="3">
        <v>2010.0</v>
      </c>
      <c r="D1323" s="3">
        <v>0.0</v>
      </c>
      <c r="E1323" s="3">
        <v>766.1</v>
      </c>
      <c r="F1323" s="3" t="s">
        <v>2649</v>
      </c>
    </row>
    <row r="1324" spans="8:8">
      <c r="A1324" s="3" t="s">
        <v>2650</v>
      </c>
      <c r="B1324" s="4">
        <v>45956.0</v>
      </c>
      <c r="C1324" s="3">
        <v>1200.0</v>
      </c>
      <c r="D1324" s="3">
        <v>20680.39</v>
      </c>
      <c r="E1324" s="3">
        <v>0.0</v>
      </c>
      <c r="F1324" s="3" t="s">
        <v>2651</v>
      </c>
    </row>
    <row r="1325" spans="8:8">
      <c r="A1325" s="3" t="s">
        <v>2652</v>
      </c>
      <c r="B1325" s="4">
        <v>45956.0</v>
      </c>
      <c r="C1325" s="3">
        <v>4010.0</v>
      </c>
      <c r="D1325" s="3">
        <v>0.0</v>
      </c>
      <c r="E1325" s="3">
        <v>20680.39</v>
      </c>
      <c r="F1325" s="3" t="s">
        <v>2653</v>
      </c>
    </row>
    <row r="1326" spans="8:8">
      <c r="A1326" s="3" t="s">
        <v>2654</v>
      </c>
      <c r="B1326" s="4">
        <v>45026.0</v>
      </c>
      <c r="C1326" s="3">
        <v>5010.0</v>
      </c>
      <c r="D1326" s="3">
        <v>1381.58</v>
      </c>
      <c r="E1326" s="3">
        <v>0.0</v>
      </c>
      <c r="F1326" s="3" t="s">
        <v>2655</v>
      </c>
    </row>
    <row r="1327" spans="8:8">
      <c r="A1327" s="3" t="s">
        <v>2656</v>
      </c>
      <c r="B1327" s="4">
        <v>45026.0</v>
      </c>
      <c r="C1327" s="3">
        <v>2010.0</v>
      </c>
      <c r="D1327" s="3">
        <v>0.0</v>
      </c>
      <c r="E1327" s="3">
        <v>1381.58</v>
      </c>
      <c r="F1327" s="3" t="s">
        <v>2657</v>
      </c>
    </row>
    <row r="1328" spans="8:8">
      <c r="A1328" s="3" t="s">
        <v>2658</v>
      </c>
      <c r="B1328" s="4">
        <v>46024.0</v>
      </c>
      <c r="C1328" s="3">
        <v>1200.0</v>
      </c>
      <c r="D1328" s="3">
        <v>1285.12</v>
      </c>
      <c r="E1328" s="3">
        <v>0.0</v>
      </c>
      <c r="F1328" s="3" t="s">
        <v>2659</v>
      </c>
    </row>
    <row r="1329" spans="8:8">
      <c r="A1329" s="3" t="s">
        <v>2660</v>
      </c>
      <c r="B1329" s="4">
        <v>46024.0</v>
      </c>
      <c r="C1329" s="3">
        <v>4010.0</v>
      </c>
      <c r="D1329" s="3">
        <v>0.0</v>
      </c>
      <c r="E1329" s="3">
        <v>1285.12</v>
      </c>
      <c r="F1329" s="3" t="s">
        <v>2661</v>
      </c>
    </row>
    <row r="1330" spans="8:8">
      <c r="A1330" s="3" t="s">
        <v>2662</v>
      </c>
      <c r="B1330" s="4">
        <v>45982.0</v>
      </c>
      <c r="C1330" s="3">
        <v>5010.0</v>
      </c>
      <c r="D1330" s="3">
        <v>19361.72</v>
      </c>
      <c r="E1330" s="3">
        <v>0.0</v>
      </c>
      <c r="F1330" s="3" t="s">
        <v>2663</v>
      </c>
    </row>
    <row r="1331" spans="8:8">
      <c r="A1331" s="3" t="s">
        <v>2664</v>
      </c>
      <c r="B1331" s="4">
        <v>45982.0</v>
      </c>
      <c r="C1331" s="3">
        <v>2010.0</v>
      </c>
      <c r="D1331" s="3">
        <v>0.0</v>
      </c>
      <c r="E1331" s="3">
        <v>19361.72</v>
      </c>
      <c r="F1331" s="3" t="s">
        <v>2665</v>
      </c>
    </row>
    <row r="1332" spans="8:8">
      <c r="A1332" s="3" t="s">
        <v>2666</v>
      </c>
      <c r="B1332" s="4">
        <v>45992.0</v>
      </c>
      <c r="C1332" s="3">
        <v>1200.0</v>
      </c>
      <c r="D1332" s="3">
        <v>42170.4</v>
      </c>
      <c r="E1332" s="3">
        <v>0.0</v>
      </c>
      <c r="F1332" s="3" t="s">
        <v>2667</v>
      </c>
    </row>
    <row r="1333" spans="8:8">
      <c r="A1333" s="3" t="s">
        <v>2668</v>
      </c>
      <c r="B1333" s="4">
        <v>45992.0</v>
      </c>
      <c r="C1333" s="3">
        <v>4010.0</v>
      </c>
      <c r="D1333" s="3">
        <v>0.0</v>
      </c>
      <c r="E1333" s="3">
        <v>42170.4</v>
      </c>
      <c r="F1333" s="3" t="s">
        <v>2669</v>
      </c>
    </row>
    <row r="1334" spans="8:8">
      <c r="A1334" s="3" t="s">
        <v>2670</v>
      </c>
      <c r="B1334" s="4">
        <v>45226.0</v>
      </c>
      <c r="C1334" s="3">
        <v>5010.0</v>
      </c>
      <c r="D1334" s="3">
        <v>17759.04</v>
      </c>
      <c r="E1334" s="3">
        <v>0.0</v>
      </c>
      <c r="F1334" s="3" t="s">
        <v>2671</v>
      </c>
    </row>
    <row r="1335" spans="8:8">
      <c r="A1335" s="3" t="s">
        <v>2672</v>
      </c>
      <c r="B1335" s="4">
        <v>45226.0</v>
      </c>
      <c r="C1335" s="3">
        <v>2010.0</v>
      </c>
      <c r="D1335" s="3">
        <v>0.0</v>
      </c>
      <c r="E1335" s="3">
        <v>17759.04</v>
      </c>
      <c r="F1335" s="3" t="s">
        <v>2673</v>
      </c>
    </row>
    <row r="1336" spans="8:8">
      <c r="A1336" s="3" t="s">
        <v>2674</v>
      </c>
      <c r="B1336" s="4">
        <v>46094.0</v>
      </c>
      <c r="C1336" s="3">
        <v>1200.0</v>
      </c>
      <c r="D1336" s="3">
        <v>24658.24</v>
      </c>
      <c r="E1336" s="3">
        <v>0.0</v>
      </c>
      <c r="F1336" s="3" t="s">
        <v>2675</v>
      </c>
    </row>
    <row r="1337" spans="8:8">
      <c r="A1337" s="3" t="s">
        <v>2676</v>
      </c>
      <c r="B1337" s="4">
        <v>46094.0</v>
      </c>
      <c r="C1337" s="3">
        <v>4010.0</v>
      </c>
      <c r="D1337" s="3">
        <v>0.0</v>
      </c>
      <c r="E1337" s="3">
        <v>24658.24</v>
      </c>
      <c r="F1337" s="3" t="s">
        <v>2677</v>
      </c>
    </row>
    <row r="1338" spans="8:8">
      <c r="A1338" s="3" t="s">
        <v>2678</v>
      </c>
      <c r="B1338" s="4">
        <v>45068.0</v>
      </c>
      <c r="C1338" s="3">
        <v>5010.0</v>
      </c>
      <c r="D1338" s="3">
        <v>13291.11</v>
      </c>
      <c r="E1338" s="3">
        <v>0.0</v>
      </c>
      <c r="F1338" s="3" t="s">
        <v>2679</v>
      </c>
    </row>
    <row r="1339" spans="8:8">
      <c r="A1339" s="3" t="s">
        <v>2680</v>
      </c>
      <c r="B1339" s="4">
        <v>45068.0</v>
      </c>
      <c r="C1339" s="3">
        <v>2010.0</v>
      </c>
      <c r="D1339" s="3">
        <v>0.0</v>
      </c>
      <c r="E1339" s="3">
        <v>13291.11</v>
      </c>
      <c r="F1339" s="3" t="s">
        <v>2681</v>
      </c>
    </row>
    <row r="1340" spans="8:8">
      <c r="A1340" s="3" t="s">
        <v>2682</v>
      </c>
      <c r="B1340" s="4">
        <v>46202.0</v>
      </c>
      <c r="C1340" s="3">
        <v>1200.0</v>
      </c>
      <c r="D1340" s="3">
        <v>47199.54</v>
      </c>
      <c r="E1340" s="3">
        <v>0.0</v>
      </c>
      <c r="F1340" s="3" t="s">
        <v>2683</v>
      </c>
    </row>
    <row r="1341" spans="8:8">
      <c r="A1341" s="3" t="s">
        <v>2684</v>
      </c>
      <c r="B1341" s="4">
        <v>46202.0</v>
      </c>
      <c r="C1341" s="3">
        <v>4010.0</v>
      </c>
      <c r="D1341" s="3">
        <v>0.0</v>
      </c>
      <c r="E1341" s="3">
        <v>47199.54</v>
      </c>
      <c r="F1341" s="3" t="s">
        <v>2685</v>
      </c>
    </row>
    <row r="1342" spans="8:8">
      <c r="A1342" s="3" t="s">
        <v>2686</v>
      </c>
      <c r="B1342" s="4">
        <v>45831.0</v>
      </c>
      <c r="C1342" s="3">
        <v>5010.0</v>
      </c>
      <c r="D1342" s="3">
        <v>6448.11</v>
      </c>
      <c r="E1342" s="3">
        <v>0.0</v>
      </c>
      <c r="F1342" s="3" t="s">
        <v>2687</v>
      </c>
    </row>
    <row r="1343" spans="8:8">
      <c r="A1343" s="3" t="s">
        <v>2688</v>
      </c>
      <c r="B1343" s="4">
        <v>45831.0</v>
      </c>
      <c r="C1343" s="3">
        <v>2010.0</v>
      </c>
      <c r="D1343" s="3">
        <v>0.0</v>
      </c>
      <c r="E1343" s="3">
        <v>6448.11</v>
      </c>
      <c r="F1343" s="3" t="s">
        <v>2689</v>
      </c>
    </row>
    <row r="1344" spans="8:8">
      <c r="A1344" s="3" t="s">
        <v>2690</v>
      </c>
      <c r="B1344" s="4">
        <v>45057.0</v>
      </c>
      <c r="C1344" s="3">
        <v>1200.0</v>
      </c>
      <c r="D1344" s="3">
        <v>5285.94</v>
      </c>
      <c r="E1344" s="3">
        <v>0.0</v>
      </c>
      <c r="F1344" s="3" t="s">
        <v>2691</v>
      </c>
    </row>
    <row r="1345" spans="8:8">
      <c r="A1345" s="3" t="s">
        <v>2692</v>
      </c>
      <c r="B1345" s="4">
        <v>45057.0</v>
      </c>
      <c r="C1345" s="3">
        <v>4010.0</v>
      </c>
      <c r="D1345" s="3">
        <v>0.0</v>
      </c>
      <c r="E1345" s="3">
        <v>5285.94</v>
      </c>
      <c r="F1345" s="3" t="s">
        <v>2693</v>
      </c>
    </row>
    <row r="1346" spans="8:8">
      <c r="A1346" s="3" t="s">
        <v>2694</v>
      </c>
      <c r="B1346" s="4">
        <v>45112.0</v>
      </c>
      <c r="C1346" s="3">
        <v>5010.0</v>
      </c>
      <c r="D1346" s="3">
        <v>13479.63</v>
      </c>
      <c r="E1346" s="3">
        <v>0.0</v>
      </c>
      <c r="F1346" s="3" t="s">
        <v>2695</v>
      </c>
    </row>
    <row r="1347" spans="8:8">
      <c r="A1347" s="3" t="s">
        <v>2696</v>
      </c>
      <c r="B1347" s="4">
        <v>45112.0</v>
      </c>
      <c r="C1347" s="3">
        <v>2010.0</v>
      </c>
      <c r="D1347" s="3">
        <v>0.0</v>
      </c>
      <c r="E1347" s="3">
        <v>13479.63</v>
      </c>
      <c r="F1347" s="3" t="s">
        <v>2697</v>
      </c>
    </row>
    <row r="1348" spans="8:8">
      <c r="A1348" s="3" t="s">
        <v>2698</v>
      </c>
      <c r="B1348" s="4">
        <v>45567.0</v>
      </c>
      <c r="C1348" s="3">
        <v>1200.0</v>
      </c>
      <c r="D1348" s="3">
        <v>13360.64</v>
      </c>
      <c r="E1348" s="3">
        <v>0.0</v>
      </c>
      <c r="F1348" s="3" t="s">
        <v>2699</v>
      </c>
    </row>
    <row r="1349" spans="8:8">
      <c r="A1349" s="3" t="s">
        <v>2700</v>
      </c>
      <c r="B1349" s="4">
        <v>45567.0</v>
      </c>
      <c r="C1349" s="3">
        <v>4010.0</v>
      </c>
      <c r="D1349" s="3">
        <v>0.0</v>
      </c>
      <c r="E1349" s="3">
        <v>13360.64</v>
      </c>
      <c r="F1349" s="3" t="s">
        <v>2701</v>
      </c>
    </row>
    <row r="1350" spans="8:8">
      <c r="A1350" s="3" t="s">
        <v>2702</v>
      </c>
      <c r="B1350" s="4">
        <v>45320.0</v>
      </c>
      <c r="C1350" s="3">
        <v>5010.0</v>
      </c>
      <c r="D1350" s="3">
        <v>18610.27</v>
      </c>
      <c r="E1350" s="3">
        <v>0.0</v>
      </c>
      <c r="F1350" s="3" t="s">
        <v>2703</v>
      </c>
    </row>
    <row r="1351" spans="8:8">
      <c r="A1351" s="3" t="s">
        <v>2704</v>
      </c>
      <c r="B1351" s="4">
        <v>45320.0</v>
      </c>
      <c r="C1351" s="3">
        <v>2010.0</v>
      </c>
      <c r="D1351" s="3">
        <v>0.0</v>
      </c>
      <c r="E1351" s="3">
        <v>18610.27</v>
      </c>
      <c r="F1351" s="3" t="s">
        <v>2705</v>
      </c>
    </row>
    <row r="1352" spans="8:8">
      <c r="A1352" s="3" t="s">
        <v>2706</v>
      </c>
      <c r="B1352" s="4">
        <v>45899.0</v>
      </c>
      <c r="C1352" s="3">
        <v>1200.0</v>
      </c>
      <c r="D1352" s="3">
        <v>38711.35</v>
      </c>
      <c r="E1352" s="3">
        <v>0.0</v>
      </c>
      <c r="F1352" s="3" t="s">
        <v>2707</v>
      </c>
    </row>
    <row r="1353" spans="8:8">
      <c r="A1353" s="3" t="s">
        <v>2708</v>
      </c>
      <c r="B1353" s="4">
        <v>45899.0</v>
      </c>
      <c r="C1353" s="3">
        <v>4010.0</v>
      </c>
      <c r="D1353" s="3">
        <v>0.0</v>
      </c>
      <c r="E1353" s="3">
        <v>38711.35</v>
      </c>
      <c r="F1353" s="3" t="s">
        <v>2709</v>
      </c>
    </row>
    <row r="1354" spans="8:8">
      <c r="A1354" s="3" t="s">
        <v>2710</v>
      </c>
      <c r="B1354" s="4">
        <v>45262.0</v>
      </c>
      <c r="C1354" s="3">
        <v>5010.0</v>
      </c>
      <c r="D1354" s="3">
        <v>13293.45</v>
      </c>
      <c r="E1354" s="3">
        <v>0.0</v>
      </c>
      <c r="F1354" s="3" t="s">
        <v>2711</v>
      </c>
    </row>
    <row r="1355" spans="8:8">
      <c r="A1355" s="3" t="s">
        <v>2712</v>
      </c>
      <c r="B1355" s="4">
        <v>45262.0</v>
      </c>
      <c r="C1355" s="3">
        <v>2010.0</v>
      </c>
      <c r="D1355" s="3">
        <v>0.0</v>
      </c>
      <c r="E1355" s="3">
        <v>13293.45</v>
      </c>
      <c r="F1355" s="3" t="s">
        <v>2713</v>
      </c>
    </row>
    <row r="1356" spans="8:8">
      <c r="A1356" s="3" t="s">
        <v>2714</v>
      </c>
      <c r="B1356" s="4">
        <v>46076.0</v>
      </c>
      <c r="C1356" s="3">
        <v>1200.0</v>
      </c>
      <c r="D1356" s="3">
        <v>25115.0</v>
      </c>
      <c r="E1356" s="3">
        <v>0.0</v>
      </c>
      <c r="F1356" s="3" t="s">
        <v>2715</v>
      </c>
    </row>
    <row r="1357" spans="8:8">
      <c r="A1357" s="3" t="s">
        <v>2716</v>
      </c>
      <c r="B1357" s="4">
        <v>46076.0</v>
      </c>
      <c r="C1357" s="3">
        <v>4010.0</v>
      </c>
      <c r="D1357" s="3">
        <v>0.0</v>
      </c>
      <c r="E1357" s="3">
        <v>25115.0</v>
      </c>
      <c r="F1357" s="3" t="s">
        <v>2717</v>
      </c>
    </row>
    <row r="1358" spans="8:8">
      <c r="A1358" s="3" t="s">
        <v>2718</v>
      </c>
      <c r="B1358" s="4">
        <v>46151.0</v>
      </c>
      <c r="C1358" s="3">
        <v>5010.0</v>
      </c>
      <c r="D1358" s="3">
        <v>15477.64</v>
      </c>
      <c r="E1358" s="3">
        <v>0.0</v>
      </c>
      <c r="F1358" s="3" t="s">
        <v>2719</v>
      </c>
    </row>
    <row r="1359" spans="8:8">
      <c r="A1359" s="3" t="s">
        <v>2720</v>
      </c>
      <c r="B1359" s="4">
        <v>46151.0</v>
      </c>
      <c r="C1359" s="3">
        <v>2010.0</v>
      </c>
      <c r="D1359" s="3">
        <v>0.0</v>
      </c>
      <c r="E1359" s="3">
        <v>15477.64</v>
      </c>
      <c r="F1359" s="3" t="s">
        <v>2721</v>
      </c>
    </row>
    <row r="1360" spans="8:8">
      <c r="A1360" s="3" t="s">
        <v>2722</v>
      </c>
      <c r="B1360" s="4">
        <v>46250.0</v>
      </c>
      <c r="C1360" s="3">
        <v>1200.0</v>
      </c>
      <c r="D1360" s="3">
        <v>21255.15</v>
      </c>
      <c r="E1360" s="3">
        <v>0.0</v>
      </c>
      <c r="F1360" s="3" t="s">
        <v>2723</v>
      </c>
    </row>
    <row r="1361" spans="8:8">
      <c r="A1361" s="3" t="s">
        <v>2724</v>
      </c>
      <c r="B1361" s="4">
        <v>46250.0</v>
      </c>
      <c r="C1361" s="3">
        <v>4010.0</v>
      </c>
      <c r="D1361" s="3">
        <v>0.0</v>
      </c>
      <c r="E1361" s="3">
        <v>21255.15</v>
      </c>
      <c r="F1361" s="3" t="s">
        <v>2725</v>
      </c>
    </row>
    <row r="1362" spans="8:8">
      <c r="A1362" s="3" t="s">
        <v>2726</v>
      </c>
      <c r="B1362" s="4">
        <v>45924.0</v>
      </c>
      <c r="C1362" s="3">
        <v>5010.0</v>
      </c>
      <c r="D1362" s="3">
        <v>13036.43</v>
      </c>
      <c r="E1362" s="3">
        <v>0.0</v>
      </c>
      <c r="F1362" s="3" t="s">
        <v>2727</v>
      </c>
    </row>
    <row r="1363" spans="8:8">
      <c r="A1363" s="3" t="s">
        <v>2728</v>
      </c>
      <c r="B1363" s="4">
        <v>45924.0</v>
      </c>
      <c r="C1363" s="3">
        <v>2010.0</v>
      </c>
      <c r="D1363" s="3">
        <v>0.0</v>
      </c>
      <c r="E1363" s="3">
        <v>13036.43</v>
      </c>
      <c r="F1363" s="3" t="s">
        <v>2729</v>
      </c>
    </row>
    <row r="1364" spans="8:8">
      <c r="A1364" s="3" t="s">
        <v>2730</v>
      </c>
      <c r="B1364" s="4">
        <v>45290.0</v>
      </c>
      <c r="C1364" s="3">
        <v>1200.0</v>
      </c>
      <c r="D1364" s="3">
        <v>8977.94</v>
      </c>
      <c r="E1364" s="3">
        <v>0.0</v>
      </c>
      <c r="F1364" s="3" t="s">
        <v>2731</v>
      </c>
    </row>
    <row r="1365" spans="8:8">
      <c r="A1365" s="3" t="s">
        <v>2732</v>
      </c>
      <c r="B1365" s="4">
        <v>45290.0</v>
      </c>
      <c r="C1365" s="3">
        <v>4010.0</v>
      </c>
      <c r="D1365" s="3">
        <v>0.0</v>
      </c>
      <c r="E1365" s="3">
        <v>8977.94</v>
      </c>
      <c r="F1365" s="3" t="s">
        <v>2733</v>
      </c>
    </row>
    <row r="1366" spans="8:8">
      <c r="A1366" s="3" t="s">
        <v>2734</v>
      </c>
      <c r="B1366" s="4">
        <v>45947.0</v>
      </c>
      <c r="C1366" s="3">
        <v>5010.0</v>
      </c>
      <c r="D1366" s="3">
        <v>7033.05</v>
      </c>
      <c r="E1366" s="3">
        <v>0.0</v>
      </c>
      <c r="F1366" s="3" t="s">
        <v>2735</v>
      </c>
    </row>
    <row r="1367" spans="8:8">
      <c r="A1367" s="3" t="s">
        <v>2736</v>
      </c>
      <c r="B1367" s="4">
        <v>45947.0</v>
      </c>
      <c r="C1367" s="3">
        <v>2010.0</v>
      </c>
      <c r="D1367" s="3">
        <v>0.0</v>
      </c>
      <c r="E1367" s="3">
        <v>7033.05</v>
      </c>
      <c r="F1367" s="3" t="s">
        <v>2737</v>
      </c>
    </row>
    <row r="1368" spans="8:8">
      <c r="A1368" s="3" t="s">
        <v>2738</v>
      </c>
      <c r="B1368" s="4">
        <v>45953.0</v>
      </c>
      <c r="C1368" s="3">
        <v>1200.0</v>
      </c>
      <c r="D1368" s="3">
        <v>32387.86</v>
      </c>
      <c r="E1368" s="3">
        <v>0.0</v>
      </c>
      <c r="F1368" s="3" t="s">
        <v>2739</v>
      </c>
    </row>
    <row r="1369" spans="8:8">
      <c r="A1369" s="3" t="s">
        <v>2740</v>
      </c>
      <c r="B1369" s="4">
        <v>45953.0</v>
      </c>
      <c r="C1369" s="3">
        <v>4010.0</v>
      </c>
      <c r="D1369" s="3">
        <v>0.0</v>
      </c>
      <c r="E1369" s="3">
        <v>32387.86</v>
      </c>
      <c r="F1369" s="3" t="s">
        <v>2741</v>
      </c>
    </row>
    <row r="1370" spans="8:8">
      <c r="A1370" s="3" t="s">
        <v>2742</v>
      </c>
      <c r="B1370" s="4">
        <v>46280.0</v>
      </c>
      <c r="C1370" s="3">
        <v>5010.0</v>
      </c>
      <c r="D1370" s="3">
        <v>18994.07</v>
      </c>
      <c r="E1370" s="3">
        <v>0.0</v>
      </c>
      <c r="F1370" s="3" t="s">
        <v>2743</v>
      </c>
    </row>
    <row r="1371" spans="8:8">
      <c r="A1371" s="3" t="s">
        <v>2744</v>
      </c>
      <c r="B1371" s="4">
        <v>46280.0</v>
      </c>
      <c r="C1371" s="3">
        <v>2010.0</v>
      </c>
      <c r="D1371" s="3">
        <v>0.0</v>
      </c>
      <c r="E1371" s="3">
        <v>18994.07</v>
      </c>
      <c r="F1371" s="3" t="s">
        <v>2745</v>
      </c>
    </row>
    <row r="1372" spans="8:8">
      <c r="A1372" s="3" t="s">
        <v>2746</v>
      </c>
      <c r="B1372" s="4">
        <v>45592.0</v>
      </c>
      <c r="C1372" s="3">
        <v>1200.0</v>
      </c>
      <c r="D1372" s="3">
        <v>7357.67</v>
      </c>
      <c r="E1372" s="3">
        <v>0.0</v>
      </c>
      <c r="F1372" s="3" t="s">
        <v>2747</v>
      </c>
    </row>
    <row r="1373" spans="8:8">
      <c r="A1373" s="3" t="s">
        <v>2748</v>
      </c>
      <c r="B1373" s="4">
        <v>45592.0</v>
      </c>
      <c r="C1373" s="3">
        <v>4010.0</v>
      </c>
      <c r="D1373" s="3">
        <v>0.0</v>
      </c>
      <c r="E1373" s="3">
        <v>7357.67</v>
      </c>
      <c r="F1373" s="3" t="s">
        <v>2749</v>
      </c>
    </row>
    <row r="1374" spans="8:8">
      <c r="A1374" s="3" t="s">
        <v>2750</v>
      </c>
      <c r="B1374" s="4">
        <v>45850.0</v>
      </c>
      <c r="C1374" s="3">
        <v>5010.0</v>
      </c>
      <c r="D1374" s="3">
        <v>18147.3</v>
      </c>
      <c r="E1374" s="3">
        <v>0.0</v>
      </c>
      <c r="F1374" s="3" t="s">
        <v>2751</v>
      </c>
    </row>
    <row r="1375" spans="8:8">
      <c r="A1375" s="3" t="s">
        <v>2752</v>
      </c>
      <c r="B1375" s="4">
        <v>45850.0</v>
      </c>
      <c r="C1375" s="3">
        <v>2010.0</v>
      </c>
      <c r="D1375" s="3">
        <v>0.0</v>
      </c>
      <c r="E1375" s="3">
        <v>18147.3</v>
      </c>
      <c r="F1375" s="3" t="s">
        <v>2753</v>
      </c>
    </row>
    <row r="1376" spans="8:8">
      <c r="A1376" s="3" t="s">
        <v>2754</v>
      </c>
      <c r="B1376" s="4">
        <v>45367.0</v>
      </c>
      <c r="C1376" s="3">
        <v>1200.0</v>
      </c>
      <c r="D1376" s="3">
        <v>9880.47</v>
      </c>
      <c r="E1376" s="3">
        <v>0.0</v>
      </c>
      <c r="F1376" s="3" t="s">
        <v>2755</v>
      </c>
    </row>
    <row r="1377" spans="8:8">
      <c r="A1377" s="3" t="s">
        <v>2756</v>
      </c>
      <c r="B1377" s="4">
        <v>45367.0</v>
      </c>
      <c r="C1377" s="3">
        <v>4010.0</v>
      </c>
      <c r="D1377" s="3">
        <v>0.0</v>
      </c>
      <c r="E1377" s="3">
        <v>9880.47</v>
      </c>
      <c r="F1377" s="3" t="s">
        <v>2757</v>
      </c>
    </row>
    <row r="1378" spans="8:8">
      <c r="A1378" s="3" t="s">
        <v>2758</v>
      </c>
      <c r="B1378" s="4">
        <v>45896.0</v>
      </c>
      <c r="C1378" s="3">
        <v>5010.0</v>
      </c>
      <c r="D1378" s="3">
        <v>4039.49</v>
      </c>
      <c r="E1378" s="3">
        <v>0.0</v>
      </c>
      <c r="F1378" s="3" t="s">
        <v>2759</v>
      </c>
    </row>
    <row r="1379" spans="8:8">
      <c r="A1379" s="3" t="s">
        <v>2760</v>
      </c>
      <c r="B1379" s="4">
        <v>45896.0</v>
      </c>
      <c r="C1379" s="3">
        <v>2010.0</v>
      </c>
      <c r="D1379" s="3">
        <v>0.0</v>
      </c>
      <c r="E1379" s="3">
        <v>4039.49</v>
      </c>
      <c r="F1379" s="3" t="s">
        <v>2761</v>
      </c>
    </row>
    <row r="1380" spans="8:8">
      <c r="A1380" s="3" t="s">
        <v>2762</v>
      </c>
      <c r="B1380" s="4">
        <v>45319.0</v>
      </c>
      <c r="C1380" s="3">
        <v>1200.0</v>
      </c>
      <c r="D1380" s="3">
        <v>18424.13</v>
      </c>
      <c r="E1380" s="3">
        <v>0.0</v>
      </c>
      <c r="F1380" s="3" t="s">
        <v>2763</v>
      </c>
    </row>
    <row r="1381" spans="8:8">
      <c r="A1381" s="3" t="s">
        <v>2764</v>
      </c>
      <c r="B1381" s="4">
        <v>45319.0</v>
      </c>
      <c r="C1381" s="3">
        <v>4010.0</v>
      </c>
      <c r="D1381" s="3">
        <v>0.0</v>
      </c>
      <c r="E1381" s="3">
        <v>18424.13</v>
      </c>
      <c r="F1381" s="3" t="s">
        <v>2765</v>
      </c>
    </row>
    <row r="1382" spans="8:8">
      <c r="A1382" s="3" t="s">
        <v>2766</v>
      </c>
      <c r="B1382" s="4">
        <v>46132.0</v>
      </c>
      <c r="C1382" s="3">
        <v>5010.0</v>
      </c>
      <c r="D1382" s="3">
        <v>5060.06</v>
      </c>
      <c r="E1382" s="3">
        <v>0.0</v>
      </c>
      <c r="F1382" s="3" t="s">
        <v>2767</v>
      </c>
    </row>
    <row r="1383" spans="8:8">
      <c r="A1383" s="3" t="s">
        <v>2768</v>
      </c>
      <c r="B1383" s="4">
        <v>46132.0</v>
      </c>
      <c r="C1383" s="3">
        <v>2010.0</v>
      </c>
      <c r="D1383" s="3">
        <v>0.0</v>
      </c>
      <c r="E1383" s="3">
        <v>5060.06</v>
      </c>
      <c r="F1383" s="3" t="s">
        <v>2769</v>
      </c>
    </row>
    <row r="1384" spans="8:8">
      <c r="A1384" s="3" t="s">
        <v>2770</v>
      </c>
      <c r="B1384" s="4">
        <v>45852.0</v>
      </c>
      <c r="C1384" s="3">
        <v>1200.0</v>
      </c>
      <c r="D1384" s="3">
        <v>44825.64</v>
      </c>
      <c r="E1384" s="3">
        <v>0.0</v>
      </c>
      <c r="F1384" s="3" t="s">
        <v>2771</v>
      </c>
    </row>
    <row r="1385" spans="8:8">
      <c r="A1385" s="3" t="s">
        <v>2772</v>
      </c>
      <c r="B1385" s="4">
        <v>45852.0</v>
      </c>
      <c r="C1385" s="3">
        <v>4010.0</v>
      </c>
      <c r="D1385" s="3">
        <v>0.0</v>
      </c>
      <c r="E1385" s="3">
        <v>44825.64</v>
      </c>
      <c r="F1385" s="3" t="s">
        <v>2773</v>
      </c>
    </row>
    <row r="1386" spans="8:8">
      <c r="A1386" s="3" t="s">
        <v>2774</v>
      </c>
      <c r="B1386" s="4">
        <v>45982.0</v>
      </c>
      <c r="C1386" s="3">
        <v>5010.0</v>
      </c>
      <c r="D1386" s="3">
        <v>10983.6</v>
      </c>
      <c r="E1386" s="3">
        <v>0.0</v>
      </c>
      <c r="F1386" s="3" t="s">
        <v>2775</v>
      </c>
    </row>
    <row r="1387" spans="8:8">
      <c r="A1387" s="3" t="s">
        <v>2776</v>
      </c>
      <c r="B1387" s="4">
        <v>45982.0</v>
      </c>
      <c r="C1387" s="3">
        <v>2010.0</v>
      </c>
      <c r="D1387" s="3">
        <v>0.0</v>
      </c>
      <c r="E1387" s="3">
        <v>10983.6</v>
      </c>
      <c r="F1387" s="3" t="s">
        <v>2777</v>
      </c>
    </row>
    <row r="1388" spans="8:8">
      <c r="A1388" s="3" t="s">
        <v>2778</v>
      </c>
      <c r="B1388" s="4">
        <v>45487.0</v>
      </c>
      <c r="C1388" s="3">
        <v>1200.0</v>
      </c>
      <c r="D1388" s="3">
        <v>37538.79</v>
      </c>
      <c r="E1388" s="3">
        <v>0.0</v>
      </c>
      <c r="F1388" s="3" t="s">
        <v>2779</v>
      </c>
    </row>
    <row r="1389" spans="8:8">
      <c r="A1389" s="3" t="s">
        <v>2780</v>
      </c>
      <c r="B1389" s="4">
        <v>45487.0</v>
      </c>
      <c r="C1389" s="3">
        <v>4010.0</v>
      </c>
      <c r="D1389" s="3">
        <v>0.0</v>
      </c>
      <c r="E1389" s="3">
        <v>37538.79</v>
      </c>
      <c r="F1389" s="3" t="s">
        <v>2781</v>
      </c>
    </row>
    <row r="1390" spans="8:8">
      <c r="A1390" s="3" t="s">
        <v>2782</v>
      </c>
      <c r="B1390" s="4">
        <v>45669.0</v>
      </c>
      <c r="C1390" s="3">
        <v>5010.0</v>
      </c>
      <c r="D1390" s="3">
        <v>12825.67</v>
      </c>
      <c r="E1390" s="3">
        <v>0.0</v>
      </c>
      <c r="F1390" s="3" t="s">
        <v>2783</v>
      </c>
    </row>
    <row r="1391" spans="8:8">
      <c r="A1391" s="3" t="s">
        <v>2784</v>
      </c>
      <c r="B1391" s="4">
        <v>45669.0</v>
      </c>
      <c r="C1391" s="3">
        <v>2010.0</v>
      </c>
      <c r="D1391" s="3">
        <v>0.0</v>
      </c>
      <c r="E1391" s="3">
        <v>12825.67</v>
      </c>
      <c r="F1391" s="3" t="s">
        <v>2785</v>
      </c>
    </row>
    <row r="1392" spans="8:8">
      <c r="A1392" s="3" t="s">
        <v>2786</v>
      </c>
      <c r="B1392" s="4">
        <v>45203.0</v>
      </c>
      <c r="C1392" s="3">
        <v>1200.0</v>
      </c>
      <c r="D1392" s="3">
        <v>23910.39</v>
      </c>
      <c r="E1392" s="3">
        <v>0.0</v>
      </c>
      <c r="F1392" s="3" t="s">
        <v>2787</v>
      </c>
    </row>
    <row r="1393" spans="8:8">
      <c r="A1393" s="3" t="s">
        <v>2788</v>
      </c>
      <c r="B1393" s="4">
        <v>45203.0</v>
      </c>
      <c r="C1393" s="3">
        <v>4010.0</v>
      </c>
      <c r="D1393" s="3">
        <v>0.0</v>
      </c>
      <c r="E1393" s="3">
        <v>23910.39</v>
      </c>
      <c r="F1393" s="3" t="s">
        <v>2789</v>
      </c>
    </row>
    <row r="1394" spans="8:8">
      <c r="A1394" s="3" t="s">
        <v>2790</v>
      </c>
      <c r="B1394" s="4">
        <v>45188.0</v>
      </c>
      <c r="C1394" s="3">
        <v>5010.0</v>
      </c>
      <c r="D1394" s="3">
        <v>5531.21</v>
      </c>
      <c r="E1394" s="3">
        <v>0.0</v>
      </c>
      <c r="F1394" s="3" t="s">
        <v>2791</v>
      </c>
    </row>
    <row r="1395" spans="8:8">
      <c r="A1395" s="3" t="s">
        <v>2792</v>
      </c>
      <c r="B1395" s="4">
        <v>45188.0</v>
      </c>
      <c r="C1395" s="3">
        <v>2010.0</v>
      </c>
      <c r="D1395" s="3">
        <v>0.0</v>
      </c>
      <c r="E1395" s="3">
        <v>5531.21</v>
      </c>
      <c r="F1395" s="3" t="s">
        <v>2793</v>
      </c>
    </row>
    <row r="1396" spans="8:8">
      <c r="A1396" s="3" t="s">
        <v>2794</v>
      </c>
      <c r="B1396" s="4">
        <v>46004.0</v>
      </c>
      <c r="C1396" s="3">
        <v>1200.0</v>
      </c>
      <c r="D1396" s="3">
        <v>39097.18</v>
      </c>
      <c r="E1396" s="3">
        <v>0.0</v>
      </c>
      <c r="F1396" s="3" t="s">
        <v>2795</v>
      </c>
    </row>
    <row r="1397" spans="8:8">
      <c r="A1397" s="3" t="s">
        <v>2796</v>
      </c>
      <c r="B1397" s="4">
        <v>46004.0</v>
      </c>
      <c r="C1397" s="3">
        <v>4010.0</v>
      </c>
      <c r="D1397" s="3">
        <v>0.0</v>
      </c>
      <c r="E1397" s="3">
        <v>39097.18</v>
      </c>
      <c r="F1397" s="3" t="s">
        <v>2797</v>
      </c>
    </row>
    <row r="1398" spans="8:8">
      <c r="A1398" s="3" t="s">
        <v>2798</v>
      </c>
      <c r="B1398" s="4">
        <v>45843.0</v>
      </c>
      <c r="C1398" s="3">
        <v>5010.0</v>
      </c>
      <c r="D1398" s="3">
        <v>17452.53</v>
      </c>
      <c r="E1398" s="3">
        <v>0.0</v>
      </c>
      <c r="F1398" s="3" t="s">
        <v>2799</v>
      </c>
    </row>
    <row r="1399" spans="8:8">
      <c r="A1399" s="3" t="s">
        <v>2800</v>
      </c>
      <c r="B1399" s="4">
        <v>45843.0</v>
      </c>
      <c r="C1399" s="3">
        <v>2010.0</v>
      </c>
      <c r="D1399" s="3">
        <v>0.0</v>
      </c>
      <c r="E1399" s="3">
        <v>17452.53</v>
      </c>
      <c r="F1399" s="3" t="s">
        <v>2801</v>
      </c>
    </row>
    <row r="1400" spans="8:8">
      <c r="A1400" s="3" t="s">
        <v>2802</v>
      </c>
      <c r="B1400" s="4">
        <v>45680.0</v>
      </c>
      <c r="C1400" s="3">
        <v>1200.0</v>
      </c>
      <c r="D1400" s="3">
        <v>8559.05</v>
      </c>
      <c r="E1400" s="3">
        <v>0.0</v>
      </c>
      <c r="F1400" s="3" t="s">
        <v>2803</v>
      </c>
    </row>
    <row r="1401" spans="8:8">
      <c r="A1401" s="3" t="s">
        <v>2804</v>
      </c>
      <c r="B1401" s="4">
        <v>45680.0</v>
      </c>
      <c r="C1401" s="3">
        <v>4010.0</v>
      </c>
      <c r="D1401" s="3">
        <v>0.0</v>
      </c>
      <c r="E1401" s="3">
        <v>8559.05</v>
      </c>
      <c r="F1401" s="3" t="s">
        <v>2805</v>
      </c>
    </row>
    <row r="1402" spans="8:8">
      <c r="A1402" s="3" t="s">
        <v>2806</v>
      </c>
      <c r="B1402" s="4">
        <v>45464.0</v>
      </c>
      <c r="C1402" s="3">
        <v>5010.0</v>
      </c>
      <c r="D1402" s="3">
        <v>2325.95</v>
      </c>
      <c r="E1402" s="3">
        <v>0.0</v>
      </c>
      <c r="F1402" s="3" t="s">
        <v>2807</v>
      </c>
    </row>
    <row r="1403" spans="8:8">
      <c r="A1403" s="3" t="s">
        <v>2808</v>
      </c>
      <c r="B1403" s="4">
        <v>45464.0</v>
      </c>
      <c r="C1403" s="3">
        <v>2010.0</v>
      </c>
      <c r="D1403" s="3">
        <v>0.0</v>
      </c>
      <c r="E1403" s="3">
        <v>2325.95</v>
      </c>
      <c r="F1403" s="3" t="s">
        <v>2809</v>
      </c>
    </row>
    <row r="1404" spans="8:8">
      <c r="A1404" s="3" t="s">
        <v>2810</v>
      </c>
      <c r="B1404" s="4">
        <v>46051.0</v>
      </c>
      <c r="C1404" s="3">
        <v>1200.0</v>
      </c>
      <c r="D1404" s="3">
        <v>22590.13</v>
      </c>
      <c r="E1404" s="3">
        <v>0.0</v>
      </c>
      <c r="F1404" s="3" t="s">
        <v>2811</v>
      </c>
    </row>
    <row r="1405" spans="8:8">
      <c r="A1405" s="3" t="s">
        <v>2812</v>
      </c>
      <c r="B1405" s="4">
        <v>46051.0</v>
      </c>
      <c r="C1405" s="3">
        <v>4010.0</v>
      </c>
      <c r="D1405" s="3">
        <v>0.0</v>
      </c>
      <c r="E1405" s="3">
        <v>22590.13</v>
      </c>
      <c r="F1405" s="3" t="s">
        <v>2813</v>
      </c>
    </row>
    <row r="1406" spans="8:8">
      <c r="A1406" s="3" t="s">
        <v>2814</v>
      </c>
      <c r="B1406" s="4">
        <v>45119.0</v>
      </c>
      <c r="C1406" s="3">
        <v>5010.0</v>
      </c>
      <c r="D1406" s="3">
        <v>14930.36</v>
      </c>
      <c r="E1406" s="3">
        <v>0.0</v>
      </c>
      <c r="F1406" s="3" t="s">
        <v>2815</v>
      </c>
    </row>
    <row r="1407" spans="8:8">
      <c r="A1407" s="3" t="s">
        <v>2816</v>
      </c>
      <c r="B1407" s="4">
        <v>45119.0</v>
      </c>
      <c r="C1407" s="3">
        <v>2010.0</v>
      </c>
      <c r="D1407" s="3">
        <v>0.0</v>
      </c>
      <c r="E1407" s="3">
        <v>14930.36</v>
      </c>
      <c r="F1407" s="3" t="s">
        <v>2817</v>
      </c>
    </row>
    <row r="1408" spans="8:8">
      <c r="A1408" s="3" t="s">
        <v>2818</v>
      </c>
      <c r="B1408" s="4">
        <v>45349.0</v>
      </c>
      <c r="C1408" s="3">
        <v>1200.0</v>
      </c>
      <c r="D1408" s="3">
        <v>27222.48</v>
      </c>
      <c r="E1408" s="3">
        <v>0.0</v>
      </c>
      <c r="F1408" s="3" t="s">
        <v>2819</v>
      </c>
    </row>
    <row r="1409" spans="8:8">
      <c r="A1409" s="3" t="s">
        <v>2820</v>
      </c>
      <c r="B1409" s="4">
        <v>45349.0</v>
      </c>
      <c r="C1409" s="3">
        <v>4010.0</v>
      </c>
      <c r="D1409" s="3">
        <v>0.0</v>
      </c>
      <c r="E1409" s="3">
        <v>27222.48</v>
      </c>
      <c r="F1409" s="3" t="s">
        <v>2821</v>
      </c>
    </row>
    <row r="1410" spans="8:8">
      <c r="A1410" s="3" t="s">
        <v>2822</v>
      </c>
      <c r="B1410" s="4">
        <v>45437.0</v>
      </c>
      <c r="C1410" s="3">
        <v>5010.0</v>
      </c>
      <c r="D1410" s="3">
        <v>1391.69</v>
      </c>
      <c r="E1410" s="3">
        <v>0.0</v>
      </c>
      <c r="F1410" s="3" t="s">
        <v>2823</v>
      </c>
    </row>
    <row r="1411" spans="8:8">
      <c r="A1411" s="3" t="s">
        <v>2824</v>
      </c>
      <c r="B1411" s="4">
        <v>45437.0</v>
      </c>
      <c r="C1411" s="3">
        <v>2010.0</v>
      </c>
      <c r="D1411" s="3">
        <v>0.0</v>
      </c>
      <c r="E1411" s="3">
        <v>1391.69</v>
      </c>
      <c r="F1411" s="3" t="s">
        <v>2825</v>
      </c>
    </row>
    <row r="1412" spans="8:8">
      <c r="A1412" s="3" t="s">
        <v>2826</v>
      </c>
      <c r="B1412" s="4">
        <v>45371.0</v>
      </c>
      <c r="C1412" s="3">
        <v>1200.0</v>
      </c>
      <c r="D1412" s="3">
        <v>41434.33</v>
      </c>
      <c r="E1412" s="3">
        <v>0.0</v>
      </c>
      <c r="F1412" s="3" t="s">
        <v>2827</v>
      </c>
    </row>
    <row r="1413" spans="8:8">
      <c r="A1413" s="3" t="s">
        <v>2828</v>
      </c>
      <c r="B1413" s="4">
        <v>45371.0</v>
      </c>
      <c r="C1413" s="3">
        <v>4010.0</v>
      </c>
      <c r="D1413" s="3">
        <v>0.0</v>
      </c>
      <c r="E1413" s="3">
        <v>41434.33</v>
      </c>
      <c r="F1413" s="3" t="s">
        <v>2829</v>
      </c>
    </row>
    <row r="1414" spans="8:8">
      <c r="A1414" s="3" t="s">
        <v>2830</v>
      </c>
      <c r="B1414" s="4">
        <v>45588.0</v>
      </c>
      <c r="C1414" s="3">
        <v>5010.0</v>
      </c>
      <c r="D1414" s="3">
        <v>9142.78</v>
      </c>
      <c r="E1414" s="3">
        <v>0.0</v>
      </c>
      <c r="F1414" s="3" t="s">
        <v>2831</v>
      </c>
    </row>
    <row r="1415" spans="8:8">
      <c r="A1415" s="3" t="s">
        <v>2832</v>
      </c>
      <c r="B1415" s="4">
        <v>45588.0</v>
      </c>
      <c r="C1415" s="3">
        <v>2010.0</v>
      </c>
      <c r="D1415" s="3">
        <v>0.0</v>
      </c>
      <c r="E1415" s="3">
        <v>9142.78</v>
      </c>
      <c r="F1415" s="3" t="s">
        <v>2833</v>
      </c>
    </row>
    <row r="1416" spans="8:8">
      <c r="A1416" s="3" t="s">
        <v>2834</v>
      </c>
      <c r="B1416" s="4">
        <v>46103.0</v>
      </c>
      <c r="C1416" s="3">
        <v>1200.0</v>
      </c>
      <c r="D1416" s="3">
        <v>30453.82</v>
      </c>
      <c r="E1416" s="3">
        <v>0.0</v>
      </c>
      <c r="F1416" s="3" t="s">
        <v>2835</v>
      </c>
    </row>
    <row r="1417" spans="8:8">
      <c r="A1417" s="3" t="s">
        <v>2836</v>
      </c>
      <c r="B1417" s="4">
        <v>46103.0</v>
      </c>
      <c r="C1417" s="3">
        <v>4010.0</v>
      </c>
      <c r="D1417" s="3">
        <v>0.0</v>
      </c>
      <c r="E1417" s="3">
        <v>30453.82</v>
      </c>
      <c r="F1417" s="3" t="s">
        <v>2837</v>
      </c>
    </row>
    <row r="1418" spans="8:8">
      <c r="A1418" s="3" t="s">
        <v>2838</v>
      </c>
      <c r="B1418" s="4">
        <v>46106.0</v>
      </c>
      <c r="C1418" s="3">
        <v>5010.0</v>
      </c>
      <c r="D1418" s="3">
        <v>3713.45</v>
      </c>
      <c r="E1418" s="3">
        <v>0.0</v>
      </c>
      <c r="F1418" s="3" t="s">
        <v>2839</v>
      </c>
    </row>
    <row r="1419" spans="8:8">
      <c r="A1419" s="3" t="s">
        <v>2840</v>
      </c>
      <c r="B1419" s="4">
        <v>46106.0</v>
      </c>
      <c r="C1419" s="3">
        <v>2010.0</v>
      </c>
      <c r="D1419" s="3">
        <v>0.0</v>
      </c>
      <c r="E1419" s="3">
        <v>3713.45</v>
      </c>
      <c r="F1419" s="3" t="s">
        <v>2841</v>
      </c>
    </row>
    <row r="1420" spans="8:8">
      <c r="A1420" s="3" t="s">
        <v>2842</v>
      </c>
      <c r="B1420" s="4">
        <v>46110.0</v>
      </c>
      <c r="C1420" s="3">
        <v>1200.0</v>
      </c>
      <c r="D1420" s="3">
        <v>38151.86</v>
      </c>
      <c r="E1420" s="3">
        <v>0.0</v>
      </c>
      <c r="F1420" s="3" t="s">
        <v>2843</v>
      </c>
    </row>
    <row r="1421" spans="8:8">
      <c r="A1421" s="3" t="s">
        <v>2844</v>
      </c>
      <c r="B1421" s="4">
        <v>46110.0</v>
      </c>
      <c r="C1421" s="3">
        <v>4010.0</v>
      </c>
      <c r="D1421" s="3">
        <v>0.0</v>
      </c>
      <c r="E1421" s="3">
        <v>38151.86</v>
      </c>
      <c r="F1421" s="3" t="s">
        <v>2845</v>
      </c>
    </row>
    <row r="1422" spans="8:8">
      <c r="A1422" s="3" t="s">
        <v>2846</v>
      </c>
      <c r="B1422" s="4">
        <v>46197.0</v>
      </c>
      <c r="C1422" s="3">
        <v>5010.0</v>
      </c>
      <c r="D1422" s="3">
        <v>14775.55</v>
      </c>
      <c r="E1422" s="3">
        <v>0.0</v>
      </c>
      <c r="F1422" s="3" t="s">
        <v>2847</v>
      </c>
    </row>
    <row r="1423" spans="8:8">
      <c r="A1423" s="3" t="s">
        <v>2848</v>
      </c>
      <c r="B1423" s="4">
        <v>46197.0</v>
      </c>
      <c r="C1423" s="3">
        <v>2010.0</v>
      </c>
      <c r="D1423" s="3">
        <v>0.0</v>
      </c>
      <c r="E1423" s="3">
        <v>14775.55</v>
      </c>
      <c r="F1423" s="3" t="s">
        <v>2849</v>
      </c>
    </row>
    <row r="1424" spans="8:8">
      <c r="A1424" s="3" t="s">
        <v>2850</v>
      </c>
      <c r="B1424" s="4">
        <v>45675.0</v>
      </c>
      <c r="C1424" s="3">
        <v>1200.0</v>
      </c>
      <c r="D1424" s="3">
        <v>30031.78</v>
      </c>
      <c r="E1424" s="3">
        <v>0.0</v>
      </c>
      <c r="F1424" s="3" t="s">
        <v>2851</v>
      </c>
    </row>
    <row r="1425" spans="8:8">
      <c r="A1425" s="3" t="s">
        <v>2852</v>
      </c>
      <c r="B1425" s="4">
        <v>45675.0</v>
      </c>
      <c r="C1425" s="3">
        <v>4010.0</v>
      </c>
      <c r="D1425" s="3">
        <v>0.0</v>
      </c>
      <c r="E1425" s="3">
        <v>30031.78</v>
      </c>
      <c r="F1425" s="3" t="s">
        <v>2853</v>
      </c>
    </row>
    <row r="1426" spans="8:8">
      <c r="A1426" s="3" t="s">
        <v>2854</v>
      </c>
      <c r="B1426" s="4">
        <v>45343.0</v>
      </c>
      <c r="C1426" s="3">
        <v>5010.0</v>
      </c>
      <c r="D1426" s="3">
        <v>3340.42</v>
      </c>
      <c r="E1426" s="3">
        <v>0.0</v>
      </c>
      <c r="F1426" s="3" t="s">
        <v>2855</v>
      </c>
    </row>
    <row r="1427" spans="8:8">
      <c r="A1427" s="3" t="s">
        <v>2856</v>
      </c>
      <c r="B1427" s="4">
        <v>45343.0</v>
      </c>
      <c r="C1427" s="3">
        <v>2010.0</v>
      </c>
      <c r="D1427" s="3">
        <v>0.0</v>
      </c>
      <c r="E1427" s="3">
        <v>3340.42</v>
      </c>
      <c r="F1427" s="3" t="s">
        <v>2857</v>
      </c>
    </row>
    <row r="1428" spans="8:8">
      <c r="A1428" s="3" t="s">
        <v>2858</v>
      </c>
      <c r="B1428" s="4">
        <v>45602.0</v>
      </c>
      <c r="C1428" s="3">
        <v>1200.0</v>
      </c>
      <c r="D1428" s="3">
        <v>10691.46</v>
      </c>
      <c r="E1428" s="3">
        <v>0.0</v>
      </c>
      <c r="F1428" s="3" t="s">
        <v>2859</v>
      </c>
    </row>
    <row r="1429" spans="8:8">
      <c r="A1429" s="3" t="s">
        <v>2860</v>
      </c>
      <c r="B1429" s="4">
        <v>45602.0</v>
      </c>
      <c r="C1429" s="3">
        <v>4010.0</v>
      </c>
      <c r="D1429" s="3">
        <v>0.0</v>
      </c>
      <c r="E1429" s="3">
        <v>10691.46</v>
      </c>
      <c r="F1429" s="3" t="s">
        <v>2861</v>
      </c>
    </row>
    <row r="1430" spans="8:8">
      <c r="A1430" s="3" t="s">
        <v>2862</v>
      </c>
      <c r="B1430" s="4">
        <v>46219.0</v>
      </c>
      <c r="C1430" s="3">
        <v>5010.0</v>
      </c>
      <c r="D1430" s="3">
        <v>11684.95</v>
      </c>
      <c r="E1430" s="3">
        <v>0.0</v>
      </c>
      <c r="F1430" s="3" t="s">
        <v>2863</v>
      </c>
    </row>
    <row r="1431" spans="8:8">
      <c r="A1431" s="3" t="s">
        <v>2864</v>
      </c>
      <c r="B1431" s="4">
        <v>46219.0</v>
      </c>
      <c r="C1431" s="3">
        <v>2010.0</v>
      </c>
      <c r="D1431" s="3">
        <v>0.0</v>
      </c>
      <c r="E1431" s="3">
        <v>11684.95</v>
      </c>
      <c r="F1431" s="3" t="s">
        <v>2865</v>
      </c>
    </row>
    <row r="1432" spans="8:8">
      <c r="A1432" s="3" t="s">
        <v>2866</v>
      </c>
      <c r="B1432" s="4">
        <v>45125.0</v>
      </c>
      <c r="C1432" s="3">
        <v>1200.0</v>
      </c>
      <c r="D1432" s="3">
        <v>16866.39</v>
      </c>
      <c r="E1432" s="3">
        <v>0.0</v>
      </c>
      <c r="F1432" s="3" t="s">
        <v>2867</v>
      </c>
    </row>
    <row r="1433" spans="8:8">
      <c r="A1433" s="3" t="s">
        <v>2868</v>
      </c>
      <c r="B1433" s="4">
        <v>45125.0</v>
      </c>
      <c r="C1433" s="3">
        <v>4010.0</v>
      </c>
      <c r="D1433" s="3">
        <v>0.0</v>
      </c>
      <c r="E1433" s="3">
        <v>16866.39</v>
      </c>
      <c r="F1433" s="3" t="s">
        <v>2869</v>
      </c>
    </row>
    <row r="1434" spans="8:8">
      <c r="A1434" s="3" t="s">
        <v>2870</v>
      </c>
      <c r="B1434" s="4">
        <v>45323.0</v>
      </c>
      <c r="C1434" s="3">
        <v>5010.0</v>
      </c>
      <c r="D1434" s="3">
        <v>11117.41</v>
      </c>
      <c r="E1434" s="3">
        <v>0.0</v>
      </c>
      <c r="F1434" s="3" t="s">
        <v>2871</v>
      </c>
    </row>
    <row r="1435" spans="8:8">
      <c r="A1435" s="3" t="s">
        <v>2872</v>
      </c>
      <c r="B1435" s="4">
        <v>45323.0</v>
      </c>
      <c r="C1435" s="3">
        <v>2010.0</v>
      </c>
      <c r="D1435" s="3">
        <v>0.0</v>
      </c>
      <c r="E1435" s="3">
        <v>11117.41</v>
      </c>
      <c r="F1435" s="3" t="s">
        <v>2873</v>
      </c>
    </row>
    <row r="1436" spans="8:8">
      <c r="A1436" s="3" t="s">
        <v>2874</v>
      </c>
      <c r="B1436" s="4">
        <v>45743.0</v>
      </c>
      <c r="C1436" s="3">
        <v>1200.0</v>
      </c>
      <c r="D1436" s="3">
        <v>10900.58</v>
      </c>
      <c r="E1436" s="3">
        <v>0.0</v>
      </c>
      <c r="F1436" s="3" t="s">
        <v>2875</v>
      </c>
    </row>
    <row r="1437" spans="8:8">
      <c r="A1437" s="3" t="s">
        <v>2876</v>
      </c>
      <c r="B1437" s="4">
        <v>45743.0</v>
      </c>
      <c r="C1437" s="3">
        <v>4010.0</v>
      </c>
      <c r="D1437" s="3">
        <v>0.0</v>
      </c>
      <c r="E1437" s="3">
        <v>10900.58</v>
      </c>
      <c r="F1437" s="3" t="s">
        <v>2877</v>
      </c>
    </row>
    <row r="1438" spans="8:8">
      <c r="A1438" s="3" t="s">
        <v>2878</v>
      </c>
      <c r="B1438" s="4">
        <v>44985.0</v>
      </c>
      <c r="C1438" s="3">
        <v>5010.0</v>
      </c>
      <c r="D1438" s="3">
        <v>1127.89</v>
      </c>
      <c r="E1438" s="3">
        <v>0.0</v>
      </c>
      <c r="F1438" s="3" t="s">
        <v>2879</v>
      </c>
    </row>
    <row r="1439" spans="8:8">
      <c r="A1439" s="3" t="s">
        <v>2880</v>
      </c>
      <c r="B1439" s="4">
        <v>44985.0</v>
      </c>
      <c r="C1439" s="3">
        <v>2010.0</v>
      </c>
      <c r="D1439" s="3">
        <v>0.0</v>
      </c>
      <c r="E1439" s="3">
        <v>1127.89</v>
      </c>
      <c r="F1439" s="3" t="s">
        <v>2881</v>
      </c>
    </row>
    <row r="1440" spans="8:8">
      <c r="A1440" s="3" t="s">
        <v>2882</v>
      </c>
      <c r="B1440" s="4">
        <v>46183.0</v>
      </c>
      <c r="C1440" s="3">
        <v>1200.0</v>
      </c>
      <c r="D1440" s="3">
        <v>33478.25</v>
      </c>
      <c r="E1440" s="3">
        <v>0.0</v>
      </c>
      <c r="F1440" s="3" t="s">
        <v>2883</v>
      </c>
    </row>
    <row r="1441" spans="8:8">
      <c r="A1441" s="3" t="s">
        <v>2884</v>
      </c>
      <c r="B1441" s="4">
        <v>46183.0</v>
      </c>
      <c r="C1441" s="3">
        <v>4010.0</v>
      </c>
      <c r="D1441" s="3">
        <v>0.0</v>
      </c>
      <c r="E1441" s="3">
        <v>33478.25</v>
      </c>
      <c r="F1441" s="3" t="s">
        <v>2885</v>
      </c>
    </row>
    <row r="1442" spans="8:8">
      <c r="A1442" s="3" t="s">
        <v>2886</v>
      </c>
      <c r="B1442" s="4">
        <v>45828.0</v>
      </c>
      <c r="C1442" s="3">
        <v>5010.0</v>
      </c>
      <c r="D1442" s="3">
        <v>9249.03</v>
      </c>
      <c r="E1442" s="3">
        <v>0.0</v>
      </c>
      <c r="F1442" s="3" t="s">
        <v>2887</v>
      </c>
    </row>
    <row r="1443" spans="8:8">
      <c r="A1443" s="3" t="s">
        <v>2888</v>
      </c>
      <c r="B1443" s="4">
        <v>45828.0</v>
      </c>
      <c r="C1443" s="3">
        <v>2010.0</v>
      </c>
      <c r="D1443" s="3">
        <v>0.0</v>
      </c>
      <c r="E1443" s="3">
        <v>9249.03</v>
      </c>
      <c r="F1443" s="3" t="s">
        <v>2889</v>
      </c>
    </row>
    <row r="1444" spans="8:8">
      <c r="A1444" s="3" t="s">
        <v>2890</v>
      </c>
      <c r="B1444" s="4">
        <v>45789.0</v>
      </c>
      <c r="C1444" s="3">
        <v>1200.0</v>
      </c>
      <c r="D1444" s="3">
        <v>3908.74</v>
      </c>
      <c r="E1444" s="3">
        <v>0.0</v>
      </c>
      <c r="F1444" s="3" t="s">
        <v>2891</v>
      </c>
    </row>
    <row r="1445" spans="8:8">
      <c r="A1445" s="3" t="s">
        <v>2892</v>
      </c>
      <c r="B1445" s="4">
        <v>45789.0</v>
      </c>
      <c r="C1445" s="3">
        <v>4010.0</v>
      </c>
      <c r="D1445" s="3">
        <v>0.0</v>
      </c>
      <c r="E1445" s="3">
        <v>3908.74</v>
      </c>
      <c r="F1445" s="3" t="s">
        <v>2893</v>
      </c>
    </row>
    <row r="1446" spans="8:8">
      <c r="A1446" s="3" t="s">
        <v>2894</v>
      </c>
      <c r="B1446" s="4">
        <v>45882.0</v>
      </c>
      <c r="C1446" s="3">
        <v>5010.0</v>
      </c>
      <c r="D1446" s="3">
        <v>4832.53</v>
      </c>
      <c r="E1446" s="3">
        <v>0.0</v>
      </c>
      <c r="F1446" s="3" t="s">
        <v>2895</v>
      </c>
    </row>
    <row r="1447" spans="8:8">
      <c r="A1447" s="3" t="s">
        <v>2896</v>
      </c>
      <c r="B1447" s="4">
        <v>45882.0</v>
      </c>
      <c r="C1447" s="3">
        <v>2010.0</v>
      </c>
      <c r="D1447" s="3">
        <v>0.0</v>
      </c>
      <c r="E1447" s="3">
        <v>4832.53</v>
      </c>
      <c r="F1447" s="3" t="s">
        <v>2897</v>
      </c>
    </row>
    <row r="1448" spans="8:8">
      <c r="A1448" s="3" t="s">
        <v>2898</v>
      </c>
      <c r="B1448" s="4">
        <v>45103.0</v>
      </c>
      <c r="C1448" s="3">
        <v>1200.0</v>
      </c>
      <c r="D1448" s="3">
        <v>21969.49</v>
      </c>
      <c r="E1448" s="3">
        <v>0.0</v>
      </c>
      <c r="F1448" s="3" t="s">
        <v>2899</v>
      </c>
    </row>
    <row r="1449" spans="8:8">
      <c r="A1449" s="3" t="s">
        <v>2900</v>
      </c>
      <c r="B1449" s="4">
        <v>45103.0</v>
      </c>
      <c r="C1449" s="3">
        <v>4010.0</v>
      </c>
      <c r="D1449" s="3">
        <v>0.0</v>
      </c>
      <c r="E1449" s="3">
        <v>21969.49</v>
      </c>
      <c r="F1449" s="3" t="s">
        <v>2901</v>
      </c>
    </row>
    <row r="1450" spans="8:8">
      <c r="A1450" s="3" t="s">
        <v>2902</v>
      </c>
      <c r="B1450" s="4">
        <v>46225.0</v>
      </c>
      <c r="C1450" s="3">
        <v>5010.0</v>
      </c>
      <c r="D1450" s="3">
        <v>15405.59</v>
      </c>
      <c r="E1450" s="3">
        <v>0.0</v>
      </c>
      <c r="F1450" s="3" t="s">
        <v>2903</v>
      </c>
    </row>
    <row r="1451" spans="8:8">
      <c r="A1451" s="3" t="s">
        <v>2904</v>
      </c>
      <c r="B1451" s="4">
        <v>46225.0</v>
      </c>
      <c r="C1451" s="3">
        <v>2010.0</v>
      </c>
      <c r="D1451" s="3">
        <v>0.0</v>
      </c>
      <c r="E1451" s="3">
        <v>15405.59</v>
      </c>
      <c r="F1451" s="3" t="s">
        <v>2905</v>
      </c>
    </row>
    <row r="1452" spans="8:8">
      <c r="A1452" s="3" t="s">
        <v>2906</v>
      </c>
      <c r="B1452" s="4">
        <v>45330.0</v>
      </c>
      <c r="C1452" s="3">
        <v>1200.0</v>
      </c>
      <c r="D1452" s="3">
        <v>35798.58</v>
      </c>
      <c r="E1452" s="3">
        <v>0.0</v>
      </c>
      <c r="F1452" s="3" t="s">
        <v>2907</v>
      </c>
    </row>
    <row r="1453" spans="8:8">
      <c r="A1453" s="3" t="s">
        <v>2908</v>
      </c>
      <c r="B1453" s="4">
        <v>45330.0</v>
      </c>
      <c r="C1453" s="3">
        <v>4010.0</v>
      </c>
      <c r="D1453" s="3">
        <v>0.0</v>
      </c>
      <c r="E1453" s="3">
        <v>35798.58</v>
      </c>
      <c r="F1453" s="3" t="s">
        <v>2909</v>
      </c>
    </row>
    <row r="1454" spans="8:8">
      <c r="A1454" s="3" t="s">
        <v>2910</v>
      </c>
      <c r="B1454" s="4">
        <v>45835.0</v>
      </c>
      <c r="C1454" s="3">
        <v>5010.0</v>
      </c>
      <c r="D1454" s="3">
        <v>15896.27</v>
      </c>
      <c r="E1454" s="3">
        <v>0.0</v>
      </c>
      <c r="F1454" s="3" t="s">
        <v>2911</v>
      </c>
    </row>
    <row r="1455" spans="8:8">
      <c r="A1455" s="3" t="s">
        <v>2912</v>
      </c>
      <c r="B1455" s="4">
        <v>45835.0</v>
      </c>
      <c r="C1455" s="3">
        <v>2010.0</v>
      </c>
      <c r="D1455" s="3">
        <v>0.0</v>
      </c>
      <c r="E1455" s="3">
        <v>15896.27</v>
      </c>
      <c r="F1455" s="3" t="s">
        <v>2913</v>
      </c>
    </row>
    <row r="1456" spans="8:8">
      <c r="A1456" s="3" t="s">
        <v>2914</v>
      </c>
      <c r="B1456" s="4">
        <v>46271.0</v>
      </c>
      <c r="C1456" s="3">
        <v>1200.0</v>
      </c>
      <c r="D1456" s="3">
        <v>14937.85</v>
      </c>
      <c r="E1456" s="3">
        <v>0.0</v>
      </c>
      <c r="F1456" s="3" t="s">
        <v>2915</v>
      </c>
    </row>
    <row r="1457" spans="8:8">
      <c r="A1457" s="3" t="s">
        <v>2916</v>
      </c>
      <c r="B1457" s="4">
        <v>46271.0</v>
      </c>
      <c r="C1457" s="3">
        <v>4010.0</v>
      </c>
      <c r="D1457" s="3">
        <v>0.0</v>
      </c>
      <c r="E1457" s="3">
        <v>14937.85</v>
      </c>
      <c r="F1457" s="3" t="s">
        <v>2917</v>
      </c>
    </row>
    <row r="1458" spans="8:8">
      <c r="A1458" s="3" t="s">
        <v>2918</v>
      </c>
      <c r="B1458" s="4">
        <v>46027.0</v>
      </c>
      <c r="C1458" s="3">
        <v>5010.0</v>
      </c>
      <c r="D1458" s="3">
        <v>14408.34</v>
      </c>
      <c r="E1458" s="3">
        <v>0.0</v>
      </c>
      <c r="F1458" s="3" t="s">
        <v>2919</v>
      </c>
    </row>
    <row r="1459" spans="8:8">
      <c r="A1459" s="3" t="s">
        <v>2920</v>
      </c>
      <c r="B1459" s="4">
        <v>46027.0</v>
      </c>
      <c r="C1459" s="3">
        <v>2010.0</v>
      </c>
      <c r="D1459" s="3">
        <v>0.0</v>
      </c>
      <c r="E1459" s="3">
        <v>14408.34</v>
      </c>
      <c r="F1459" s="3" t="s">
        <v>2921</v>
      </c>
    </row>
    <row r="1460" spans="8:8">
      <c r="A1460" s="3" t="s">
        <v>2922</v>
      </c>
      <c r="B1460" s="4">
        <v>46038.0</v>
      </c>
      <c r="C1460" s="3">
        <v>1200.0</v>
      </c>
      <c r="D1460" s="3">
        <v>49242.55</v>
      </c>
      <c r="E1460" s="3">
        <v>0.0</v>
      </c>
      <c r="F1460" s="3" t="s">
        <v>2923</v>
      </c>
    </row>
    <row r="1461" spans="8:8">
      <c r="A1461" s="3" t="s">
        <v>2924</v>
      </c>
      <c r="B1461" s="4">
        <v>46038.0</v>
      </c>
      <c r="C1461" s="3">
        <v>4010.0</v>
      </c>
      <c r="D1461" s="3">
        <v>0.0</v>
      </c>
      <c r="E1461" s="3">
        <v>49242.55</v>
      </c>
      <c r="F1461" s="3" t="s">
        <v>2925</v>
      </c>
    </row>
    <row r="1462" spans="8:8">
      <c r="A1462" s="3" t="s">
        <v>2926</v>
      </c>
      <c r="B1462" s="4">
        <v>45033.0</v>
      </c>
      <c r="C1462" s="3">
        <v>5010.0</v>
      </c>
      <c r="D1462" s="3">
        <v>9202.7</v>
      </c>
      <c r="E1462" s="3">
        <v>0.0</v>
      </c>
      <c r="F1462" s="3" t="s">
        <v>2927</v>
      </c>
    </row>
    <row r="1463" spans="8:8">
      <c r="A1463" s="3" t="s">
        <v>2928</v>
      </c>
      <c r="B1463" s="4">
        <v>45033.0</v>
      </c>
      <c r="C1463" s="3">
        <v>2010.0</v>
      </c>
      <c r="D1463" s="3">
        <v>0.0</v>
      </c>
      <c r="E1463" s="3">
        <v>9202.7</v>
      </c>
      <c r="F1463" s="3" t="s">
        <v>2929</v>
      </c>
    </row>
    <row r="1464" spans="8:8">
      <c r="A1464" s="3" t="s">
        <v>2930</v>
      </c>
      <c r="B1464" s="4">
        <v>45256.0</v>
      </c>
      <c r="C1464" s="3">
        <v>1200.0</v>
      </c>
      <c r="D1464" s="3">
        <v>24736.51</v>
      </c>
      <c r="E1464" s="3">
        <v>0.0</v>
      </c>
      <c r="F1464" s="3" t="s">
        <v>2931</v>
      </c>
    </row>
    <row r="1465" spans="8:8">
      <c r="A1465" s="3" t="s">
        <v>2932</v>
      </c>
      <c r="B1465" s="4">
        <v>45256.0</v>
      </c>
      <c r="C1465" s="3">
        <v>4010.0</v>
      </c>
      <c r="D1465" s="3">
        <v>0.0</v>
      </c>
      <c r="E1465" s="3">
        <v>24736.51</v>
      </c>
      <c r="F1465" s="3" t="s">
        <v>2933</v>
      </c>
    </row>
    <row r="1466" spans="8:8">
      <c r="A1466" s="3" t="s">
        <v>2934</v>
      </c>
      <c r="B1466" s="4">
        <v>45007.0</v>
      </c>
      <c r="C1466" s="3">
        <v>5010.0</v>
      </c>
      <c r="D1466" s="3">
        <v>17908.45</v>
      </c>
      <c r="E1466" s="3">
        <v>0.0</v>
      </c>
      <c r="F1466" s="3" t="s">
        <v>2935</v>
      </c>
    </row>
    <row r="1467" spans="8:8">
      <c r="A1467" s="3" t="s">
        <v>2936</v>
      </c>
      <c r="B1467" s="4">
        <v>45007.0</v>
      </c>
      <c r="C1467" s="3">
        <v>2010.0</v>
      </c>
      <c r="D1467" s="3">
        <v>0.0</v>
      </c>
      <c r="E1467" s="3">
        <v>17908.45</v>
      </c>
      <c r="F1467" s="3" t="s">
        <v>2937</v>
      </c>
    </row>
    <row r="1468" spans="8:8">
      <c r="A1468" s="3" t="s">
        <v>2938</v>
      </c>
      <c r="B1468" s="4">
        <v>45793.0</v>
      </c>
      <c r="C1468" s="3">
        <v>1200.0</v>
      </c>
      <c r="D1468" s="3">
        <v>10272.48</v>
      </c>
      <c r="E1468" s="3">
        <v>0.0</v>
      </c>
      <c r="F1468" s="3" t="s">
        <v>2939</v>
      </c>
    </row>
    <row r="1469" spans="8:8">
      <c r="A1469" s="3" t="s">
        <v>2940</v>
      </c>
      <c r="B1469" s="4">
        <v>45793.0</v>
      </c>
      <c r="C1469" s="3">
        <v>4010.0</v>
      </c>
      <c r="D1469" s="3">
        <v>0.0</v>
      </c>
      <c r="E1469" s="3">
        <v>10272.48</v>
      </c>
      <c r="F1469" s="3" t="s">
        <v>2941</v>
      </c>
    </row>
    <row r="1470" spans="8:8">
      <c r="A1470" s="3" t="s">
        <v>2942</v>
      </c>
      <c r="B1470" s="4">
        <v>46216.0</v>
      </c>
      <c r="C1470" s="3">
        <v>5010.0</v>
      </c>
      <c r="D1470" s="3">
        <v>12231.72</v>
      </c>
      <c r="E1470" s="3">
        <v>0.0</v>
      </c>
      <c r="F1470" s="3" t="s">
        <v>2943</v>
      </c>
    </row>
    <row r="1471" spans="8:8">
      <c r="A1471" s="3" t="s">
        <v>2944</v>
      </c>
      <c r="B1471" s="4">
        <v>46216.0</v>
      </c>
      <c r="C1471" s="3">
        <v>2010.0</v>
      </c>
      <c r="D1471" s="3">
        <v>0.0</v>
      </c>
      <c r="E1471" s="3">
        <v>12231.72</v>
      </c>
      <c r="F1471" s="3" t="s">
        <v>2945</v>
      </c>
    </row>
    <row r="1472" spans="8:8">
      <c r="A1472" s="3" t="s">
        <v>2946</v>
      </c>
      <c r="B1472" s="4">
        <v>45345.0</v>
      </c>
      <c r="C1472" s="3">
        <v>1200.0</v>
      </c>
      <c r="D1472" s="3">
        <v>19067.24</v>
      </c>
      <c r="E1472" s="3">
        <v>0.0</v>
      </c>
      <c r="F1472" s="3" t="s">
        <v>2947</v>
      </c>
    </row>
    <row r="1473" spans="8:8">
      <c r="A1473" s="3" t="s">
        <v>2948</v>
      </c>
      <c r="B1473" s="4">
        <v>45345.0</v>
      </c>
      <c r="C1473" s="3">
        <v>4010.0</v>
      </c>
      <c r="D1473" s="3">
        <v>0.0</v>
      </c>
      <c r="E1473" s="3">
        <v>19067.24</v>
      </c>
      <c r="F1473" s="3" t="s">
        <v>2949</v>
      </c>
    </row>
    <row r="1474" spans="8:8">
      <c r="A1474" s="3" t="s">
        <v>2950</v>
      </c>
      <c r="B1474" s="4">
        <v>45379.0</v>
      </c>
      <c r="C1474" s="3">
        <v>5010.0</v>
      </c>
      <c r="D1474" s="3">
        <v>8458.62</v>
      </c>
      <c r="E1474" s="3">
        <v>0.0</v>
      </c>
      <c r="F1474" s="3" t="s">
        <v>2951</v>
      </c>
    </row>
    <row r="1475" spans="8:8">
      <c r="A1475" s="3" t="s">
        <v>2952</v>
      </c>
      <c r="B1475" s="4">
        <v>45379.0</v>
      </c>
      <c r="C1475" s="3">
        <v>2010.0</v>
      </c>
      <c r="D1475" s="3">
        <v>0.0</v>
      </c>
      <c r="E1475" s="3">
        <v>8458.62</v>
      </c>
      <c r="F1475" s="3" t="s">
        <v>2953</v>
      </c>
    </row>
    <row r="1476" spans="8:8">
      <c r="A1476" s="3" t="s">
        <v>2954</v>
      </c>
      <c r="B1476" s="4">
        <v>45056.0</v>
      </c>
      <c r="C1476" s="3">
        <v>1200.0</v>
      </c>
      <c r="D1476" s="3">
        <v>7381.21</v>
      </c>
      <c r="E1476" s="3">
        <v>0.0</v>
      </c>
      <c r="F1476" s="3" t="s">
        <v>2955</v>
      </c>
    </row>
    <row r="1477" spans="8:8">
      <c r="A1477" s="3" t="s">
        <v>2956</v>
      </c>
      <c r="B1477" s="4">
        <v>45056.0</v>
      </c>
      <c r="C1477" s="3">
        <v>4010.0</v>
      </c>
      <c r="D1477" s="3">
        <v>0.0</v>
      </c>
      <c r="E1477" s="3">
        <v>7381.21</v>
      </c>
      <c r="F1477" s="3" t="s">
        <v>2957</v>
      </c>
    </row>
    <row r="1478" spans="8:8">
      <c r="A1478" s="3" t="s">
        <v>2958</v>
      </c>
      <c r="B1478" s="4">
        <v>44946.0</v>
      </c>
      <c r="C1478" s="3">
        <v>5010.0</v>
      </c>
      <c r="D1478" s="3">
        <v>14969.38</v>
      </c>
      <c r="E1478" s="3">
        <v>0.0</v>
      </c>
      <c r="F1478" s="3" t="s">
        <v>2959</v>
      </c>
    </row>
    <row r="1479" spans="8:8">
      <c r="A1479" s="3" t="s">
        <v>2960</v>
      </c>
      <c r="B1479" s="4">
        <v>44946.0</v>
      </c>
      <c r="C1479" s="3">
        <v>2010.0</v>
      </c>
      <c r="D1479" s="3">
        <v>0.0</v>
      </c>
      <c r="E1479" s="3">
        <v>14969.38</v>
      </c>
      <c r="F1479" s="3" t="s">
        <v>2961</v>
      </c>
    </row>
    <row r="1480" spans="8:8">
      <c r="A1480" s="3" t="s">
        <v>2962</v>
      </c>
      <c r="B1480" s="4">
        <v>44986.0</v>
      </c>
      <c r="C1480" s="3">
        <v>1200.0</v>
      </c>
      <c r="D1480" s="3">
        <v>49487.67</v>
      </c>
      <c r="E1480" s="3">
        <v>0.0</v>
      </c>
      <c r="F1480" s="3" t="s">
        <v>2963</v>
      </c>
    </row>
    <row r="1481" spans="8:8">
      <c r="A1481" s="3" t="s">
        <v>2964</v>
      </c>
      <c r="B1481" s="4">
        <v>44986.0</v>
      </c>
      <c r="C1481" s="3">
        <v>4010.0</v>
      </c>
      <c r="D1481" s="3">
        <v>0.0</v>
      </c>
      <c r="E1481" s="3">
        <v>49487.67</v>
      </c>
      <c r="F1481" s="3" t="s">
        <v>2965</v>
      </c>
    </row>
    <row r="1482" spans="8:8">
      <c r="A1482" s="3" t="s">
        <v>2966</v>
      </c>
      <c r="B1482" s="4">
        <v>46177.0</v>
      </c>
      <c r="C1482" s="3">
        <v>5010.0</v>
      </c>
      <c r="D1482" s="3">
        <v>6247.96</v>
      </c>
      <c r="E1482" s="3">
        <v>0.0</v>
      </c>
      <c r="F1482" s="3" t="s">
        <v>2967</v>
      </c>
    </row>
    <row r="1483" spans="8:8">
      <c r="A1483" s="3" t="s">
        <v>2968</v>
      </c>
      <c r="B1483" s="4">
        <v>46177.0</v>
      </c>
      <c r="C1483" s="3">
        <v>2010.0</v>
      </c>
      <c r="D1483" s="3">
        <v>0.0</v>
      </c>
      <c r="E1483" s="3">
        <v>6247.96</v>
      </c>
      <c r="F1483" s="3" t="s">
        <v>2969</v>
      </c>
    </row>
    <row r="1484" spans="8:8">
      <c r="A1484" s="3" t="s">
        <v>2970</v>
      </c>
      <c r="B1484" s="4">
        <v>45356.0</v>
      </c>
      <c r="C1484" s="3">
        <v>1200.0</v>
      </c>
      <c r="D1484" s="3">
        <v>3009.45</v>
      </c>
      <c r="E1484" s="3">
        <v>0.0</v>
      </c>
      <c r="F1484" s="3" t="s">
        <v>2971</v>
      </c>
    </row>
    <row r="1485" spans="8:8">
      <c r="A1485" s="3" t="s">
        <v>2972</v>
      </c>
      <c r="B1485" s="4">
        <v>45356.0</v>
      </c>
      <c r="C1485" s="3">
        <v>4010.0</v>
      </c>
      <c r="D1485" s="3">
        <v>0.0</v>
      </c>
      <c r="E1485" s="3">
        <v>3009.45</v>
      </c>
      <c r="F1485" s="3" t="s">
        <v>2973</v>
      </c>
    </row>
    <row r="1486" spans="8:8">
      <c r="A1486" s="3" t="s">
        <v>2974</v>
      </c>
      <c r="B1486" s="4">
        <v>45066.0</v>
      </c>
      <c r="C1486" s="3">
        <v>5010.0</v>
      </c>
      <c r="D1486" s="3">
        <v>2336.06</v>
      </c>
      <c r="E1486" s="3">
        <v>0.0</v>
      </c>
      <c r="F1486" s="3" t="s">
        <v>2975</v>
      </c>
    </row>
    <row r="1487" spans="8:8">
      <c r="A1487" s="3" t="s">
        <v>2976</v>
      </c>
      <c r="B1487" s="4">
        <v>45066.0</v>
      </c>
      <c r="C1487" s="3">
        <v>2010.0</v>
      </c>
      <c r="D1487" s="3">
        <v>0.0</v>
      </c>
      <c r="E1487" s="3">
        <v>2336.06</v>
      </c>
      <c r="F1487" s="3" t="s">
        <v>2977</v>
      </c>
    </row>
    <row r="1488" spans="8:8">
      <c r="A1488" s="3" t="s">
        <v>2978</v>
      </c>
      <c r="B1488" s="4">
        <v>46062.0</v>
      </c>
      <c r="C1488" s="3">
        <v>1200.0</v>
      </c>
      <c r="D1488" s="3">
        <v>1714.01</v>
      </c>
      <c r="E1488" s="3">
        <v>0.0</v>
      </c>
      <c r="F1488" s="3" t="s">
        <v>2979</v>
      </c>
    </row>
    <row r="1489" spans="8:8">
      <c r="A1489" s="3" t="s">
        <v>2980</v>
      </c>
      <c r="B1489" s="4">
        <v>46062.0</v>
      </c>
      <c r="C1489" s="3">
        <v>4010.0</v>
      </c>
      <c r="D1489" s="3">
        <v>0.0</v>
      </c>
      <c r="E1489" s="3">
        <v>1714.01</v>
      </c>
      <c r="F1489" s="3" t="s">
        <v>2981</v>
      </c>
    </row>
    <row r="1490" spans="8:8">
      <c r="A1490" s="3" t="s">
        <v>2982</v>
      </c>
      <c r="B1490" s="4">
        <v>45384.0</v>
      </c>
      <c r="C1490" s="3">
        <v>5010.0</v>
      </c>
      <c r="D1490" s="3">
        <v>12037.65</v>
      </c>
      <c r="E1490" s="3">
        <v>0.0</v>
      </c>
      <c r="F1490" s="3" t="s">
        <v>2983</v>
      </c>
    </row>
    <row r="1491" spans="8:8">
      <c r="A1491" s="3" t="s">
        <v>2984</v>
      </c>
      <c r="B1491" s="4">
        <v>45384.0</v>
      </c>
      <c r="C1491" s="3">
        <v>2010.0</v>
      </c>
      <c r="D1491" s="3">
        <v>0.0</v>
      </c>
      <c r="E1491" s="3">
        <v>12037.65</v>
      </c>
      <c r="F1491" s="3" t="s">
        <v>2985</v>
      </c>
    </row>
    <row r="1492" spans="8:8">
      <c r="A1492" s="3" t="s">
        <v>2986</v>
      </c>
      <c r="B1492" s="4">
        <v>45267.0</v>
      </c>
      <c r="C1492" s="3">
        <v>1200.0</v>
      </c>
      <c r="D1492" s="3">
        <v>15151.58</v>
      </c>
      <c r="E1492" s="3">
        <v>0.0</v>
      </c>
      <c r="F1492" s="3" t="s">
        <v>2987</v>
      </c>
    </row>
    <row r="1493" spans="8:8">
      <c r="A1493" s="3" t="s">
        <v>2988</v>
      </c>
      <c r="B1493" s="4">
        <v>45267.0</v>
      </c>
      <c r="C1493" s="3">
        <v>4010.0</v>
      </c>
      <c r="D1493" s="3">
        <v>0.0</v>
      </c>
      <c r="E1493" s="3">
        <v>15151.58</v>
      </c>
      <c r="F1493" s="3" t="s">
        <v>2989</v>
      </c>
    </row>
    <row r="1494" spans="8:8">
      <c r="A1494" s="3" t="s">
        <v>2990</v>
      </c>
      <c r="B1494" s="4">
        <v>45962.0</v>
      </c>
      <c r="C1494" s="3">
        <v>5010.0</v>
      </c>
      <c r="D1494" s="3">
        <v>11702.26</v>
      </c>
      <c r="E1494" s="3">
        <v>0.0</v>
      </c>
      <c r="F1494" s="3" t="s">
        <v>2991</v>
      </c>
    </row>
    <row r="1495" spans="8:8">
      <c r="A1495" s="3" t="s">
        <v>2992</v>
      </c>
      <c r="B1495" s="4">
        <v>45962.0</v>
      </c>
      <c r="C1495" s="3">
        <v>2010.0</v>
      </c>
      <c r="D1495" s="3">
        <v>0.0</v>
      </c>
      <c r="E1495" s="3">
        <v>11702.26</v>
      </c>
      <c r="F1495" s="3" t="s">
        <v>2993</v>
      </c>
    </row>
    <row r="1496" spans="8:8">
      <c r="A1496" s="3" t="s">
        <v>2994</v>
      </c>
      <c r="B1496" s="4">
        <v>45763.0</v>
      </c>
      <c r="C1496" s="3">
        <v>1200.0</v>
      </c>
      <c r="D1496" s="3">
        <v>11564.13</v>
      </c>
      <c r="E1496" s="3">
        <v>0.0</v>
      </c>
      <c r="F1496" s="3" t="s">
        <v>2995</v>
      </c>
    </row>
    <row r="1497" spans="8:8">
      <c r="A1497" s="3" t="s">
        <v>2996</v>
      </c>
      <c r="B1497" s="4">
        <v>45763.0</v>
      </c>
      <c r="C1497" s="3">
        <v>4010.0</v>
      </c>
      <c r="D1497" s="3">
        <v>0.0</v>
      </c>
      <c r="E1497" s="3">
        <v>11564.13</v>
      </c>
      <c r="F1497" s="3" t="s">
        <v>2997</v>
      </c>
    </row>
    <row r="1498" spans="8:8">
      <c r="A1498" s="3" t="s">
        <v>2998</v>
      </c>
      <c r="B1498" s="4">
        <v>45549.0</v>
      </c>
      <c r="C1498" s="3">
        <v>5010.0</v>
      </c>
      <c r="D1498" s="3">
        <v>13339.52</v>
      </c>
      <c r="E1498" s="3">
        <v>0.0</v>
      </c>
      <c r="F1498" s="3" t="s">
        <v>2999</v>
      </c>
    </row>
    <row r="1499" spans="8:8">
      <c r="A1499" s="3" t="s">
        <v>3000</v>
      </c>
      <c r="B1499" s="4">
        <v>45549.0</v>
      </c>
      <c r="C1499" s="3">
        <v>2010.0</v>
      </c>
      <c r="D1499" s="3">
        <v>0.0</v>
      </c>
      <c r="E1499" s="3">
        <v>13339.52</v>
      </c>
      <c r="F1499" s="3" t="s">
        <v>3001</v>
      </c>
    </row>
    <row r="1500" spans="8:8">
      <c r="A1500" s="3" t="s">
        <v>3002</v>
      </c>
      <c r="B1500" s="4">
        <v>45897.0</v>
      </c>
      <c r="C1500" s="3">
        <v>1200.0</v>
      </c>
      <c r="D1500" s="3">
        <v>4700.26</v>
      </c>
      <c r="E1500" s="3">
        <v>0.0</v>
      </c>
      <c r="F1500" s="3" t="s">
        <v>3003</v>
      </c>
    </row>
    <row r="1501" spans="8:8">
      <c r="A1501" s="3" t="s">
        <v>3004</v>
      </c>
      <c r="B1501" s="4">
        <v>45897.0</v>
      </c>
      <c r="C1501" s="3">
        <v>4010.0</v>
      </c>
      <c r="D1501" s="3">
        <v>0.0</v>
      </c>
      <c r="E1501" s="3">
        <v>4700.26</v>
      </c>
      <c r="F1501" s="3" t="s">
        <v>3005</v>
      </c>
    </row>
    <row r="1502" spans="8:8">
      <c r="A1502" s="3" t="s">
        <v>3006</v>
      </c>
      <c r="B1502" s="4">
        <v>45580.0</v>
      </c>
      <c r="C1502" s="3">
        <v>5010.0</v>
      </c>
      <c r="D1502" s="3">
        <v>19920.46</v>
      </c>
      <c r="E1502" s="3">
        <v>0.0</v>
      </c>
      <c r="F1502" s="3" t="s">
        <v>3007</v>
      </c>
    </row>
    <row r="1503" spans="8:8">
      <c r="A1503" s="3" t="s">
        <v>3008</v>
      </c>
      <c r="B1503" s="4">
        <v>45580.0</v>
      </c>
      <c r="C1503" s="3">
        <v>2010.0</v>
      </c>
      <c r="D1503" s="3">
        <v>0.0</v>
      </c>
      <c r="E1503" s="3">
        <v>19920.46</v>
      </c>
      <c r="F1503" s="3" t="s">
        <v>3009</v>
      </c>
    </row>
    <row r="1504" spans="8:8">
      <c r="A1504" s="3" t="s">
        <v>3010</v>
      </c>
      <c r="B1504" s="4">
        <v>44987.0</v>
      </c>
      <c r="C1504" s="3">
        <v>1200.0</v>
      </c>
      <c r="D1504" s="3">
        <v>42446.6</v>
      </c>
      <c r="E1504" s="3">
        <v>0.0</v>
      </c>
      <c r="F1504" s="3" t="s">
        <v>3011</v>
      </c>
    </row>
    <row r="1505" spans="8:8">
      <c r="A1505" s="3" t="s">
        <v>3012</v>
      </c>
      <c r="B1505" s="4">
        <v>44987.0</v>
      </c>
      <c r="C1505" s="3">
        <v>4010.0</v>
      </c>
      <c r="D1505" s="3">
        <v>0.0</v>
      </c>
      <c r="E1505" s="3">
        <v>42446.6</v>
      </c>
      <c r="F1505" s="3" t="s">
        <v>3013</v>
      </c>
    </row>
    <row r="1506" spans="8:8">
      <c r="A1506" s="3" t="s">
        <v>3014</v>
      </c>
      <c r="B1506" s="4">
        <v>45608.0</v>
      </c>
      <c r="C1506" s="3">
        <v>5010.0</v>
      </c>
      <c r="D1506" s="3">
        <v>750.43</v>
      </c>
      <c r="E1506" s="3">
        <v>0.0</v>
      </c>
      <c r="F1506" s="3" t="s">
        <v>3015</v>
      </c>
    </row>
    <row r="1507" spans="8:8">
      <c r="A1507" s="3" t="s">
        <v>3016</v>
      </c>
      <c r="B1507" s="4">
        <v>45608.0</v>
      </c>
      <c r="C1507" s="3">
        <v>2010.0</v>
      </c>
      <c r="D1507" s="3">
        <v>0.0</v>
      </c>
      <c r="E1507" s="3">
        <v>750.43</v>
      </c>
      <c r="F1507" s="3" t="s">
        <v>3017</v>
      </c>
    </row>
    <row r="1508" spans="8:8">
      <c r="A1508" s="3" t="s">
        <v>3018</v>
      </c>
      <c r="B1508" s="4">
        <v>46210.0</v>
      </c>
      <c r="C1508" s="3">
        <v>1200.0</v>
      </c>
      <c r="D1508" s="3">
        <v>24040.53</v>
      </c>
      <c r="E1508" s="3">
        <v>0.0</v>
      </c>
      <c r="F1508" s="3" t="s">
        <v>3019</v>
      </c>
    </row>
    <row r="1509" spans="8:8">
      <c r="A1509" s="3" t="s">
        <v>3020</v>
      </c>
      <c r="B1509" s="4">
        <v>46210.0</v>
      </c>
      <c r="C1509" s="3">
        <v>4010.0</v>
      </c>
      <c r="D1509" s="3">
        <v>0.0</v>
      </c>
      <c r="E1509" s="3">
        <v>24040.53</v>
      </c>
      <c r="F1509" s="3" t="s">
        <v>3021</v>
      </c>
    </row>
    <row r="1510" spans="8:8">
      <c r="A1510" s="3" t="s">
        <v>3022</v>
      </c>
      <c r="B1510" s="4">
        <v>45397.0</v>
      </c>
      <c r="C1510" s="3">
        <v>5010.0</v>
      </c>
      <c r="D1510" s="3">
        <v>15928.4</v>
      </c>
      <c r="E1510" s="3">
        <v>0.0</v>
      </c>
      <c r="F1510" s="3" t="s">
        <v>3023</v>
      </c>
    </row>
    <row r="1511" spans="8:8">
      <c r="A1511" s="3" t="s">
        <v>3024</v>
      </c>
      <c r="B1511" s="4">
        <v>45397.0</v>
      </c>
      <c r="C1511" s="3">
        <v>2010.0</v>
      </c>
      <c r="D1511" s="3">
        <v>0.0</v>
      </c>
      <c r="E1511" s="3">
        <v>15928.4</v>
      </c>
      <c r="F1511" s="3" t="s">
        <v>3025</v>
      </c>
    </row>
    <row r="1512" spans="8:8">
      <c r="A1512" s="3" t="s">
        <v>3026</v>
      </c>
      <c r="B1512" s="4">
        <v>45802.0</v>
      </c>
      <c r="C1512" s="3">
        <v>1200.0</v>
      </c>
      <c r="D1512" s="3">
        <v>38367.3</v>
      </c>
      <c r="E1512" s="3">
        <v>0.0</v>
      </c>
      <c r="F1512" s="3" t="s">
        <v>3027</v>
      </c>
    </row>
    <row r="1513" spans="8:8">
      <c r="A1513" s="3" t="s">
        <v>3028</v>
      </c>
      <c r="B1513" s="4">
        <v>45802.0</v>
      </c>
      <c r="C1513" s="3">
        <v>4010.0</v>
      </c>
      <c r="D1513" s="3">
        <v>0.0</v>
      </c>
      <c r="E1513" s="3">
        <v>38367.3</v>
      </c>
      <c r="F1513" s="3" t="s">
        <v>3029</v>
      </c>
    </row>
    <row r="1514" spans="8:8">
      <c r="A1514" s="3" t="s">
        <v>3030</v>
      </c>
      <c r="B1514" s="4">
        <v>45338.0</v>
      </c>
      <c r="C1514" s="3">
        <v>5010.0</v>
      </c>
      <c r="D1514" s="3">
        <v>14434.71</v>
      </c>
      <c r="E1514" s="3">
        <v>0.0</v>
      </c>
      <c r="F1514" s="3" t="s">
        <v>3031</v>
      </c>
    </row>
    <row r="1515" spans="8:8">
      <c r="A1515" s="3" t="s">
        <v>3032</v>
      </c>
      <c r="B1515" s="4">
        <v>45338.0</v>
      </c>
      <c r="C1515" s="3">
        <v>2010.0</v>
      </c>
      <c r="D1515" s="3">
        <v>0.0</v>
      </c>
      <c r="E1515" s="3">
        <v>14434.71</v>
      </c>
      <c r="F1515" s="3" t="s">
        <v>3033</v>
      </c>
    </row>
    <row r="1516" spans="8:8">
      <c r="A1516" s="3" t="s">
        <v>3034</v>
      </c>
      <c r="B1516" s="4">
        <v>45205.0</v>
      </c>
      <c r="C1516" s="3">
        <v>1200.0</v>
      </c>
      <c r="D1516" s="3">
        <v>15816.4</v>
      </c>
      <c r="E1516" s="3">
        <v>0.0</v>
      </c>
      <c r="F1516" s="3" t="s">
        <v>3035</v>
      </c>
    </row>
    <row r="1517" spans="8:8">
      <c r="A1517" s="3" t="s">
        <v>3036</v>
      </c>
      <c r="B1517" s="4">
        <v>45205.0</v>
      </c>
      <c r="C1517" s="3">
        <v>4010.0</v>
      </c>
      <c r="D1517" s="3">
        <v>0.0</v>
      </c>
      <c r="E1517" s="3">
        <v>15816.4</v>
      </c>
      <c r="F1517" s="3" t="s">
        <v>3037</v>
      </c>
    </row>
    <row r="1518" spans="8:8">
      <c r="A1518" s="3" t="s">
        <v>3038</v>
      </c>
      <c r="B1518" s="4">
        <v>46075.0</v>
      </c>
      <c r="C1518" s="3">
        <v>5010.0</v>
      </c>
      <c r="D1518" s="3">
        <v>16035.56</v>
      </c>
      <c r="E1518" s="3">
        <v>0.0</v>
      </c>
      <c r="F1518" s="3" t="s">
        <v>3039</v>
      </c>
    </row>
    <row r="1519" spans="8:8">
      <c r="A1519" s="3" t="s">
        <v>3040</v>
      </c>
      <c r="B1519" s="4">
        <v>46075.0</v>
      </c>
      <c r="C1519" s="3">
        <v>2010.0</v>
      </c>
      <c r="D1519" s="3">
        <v>0.0</v>
      </c>
      <c r="E1519" s="3">
        <v>16035.56</v>
      </c>
      <c r="F1519" s="3" t="s">
        <v>3041</v>
      </c>
    </row>
    <row r="1520" spans="8:8">
      <c r="A1520" s="3" t="s">
        <v>3042</v>
      </c>
      <c r="B1520" s="4">
        <v>45676.0</v>
      </c>
      <c r="C1520" s="3">
        <v>1200.0</v>
      </c>
      <c r="D1520" s="3">
        <v>6079.4</v>
      </c>
      <c r="E1520" s="3">
        <v>0.0</v>
      </c>
      <c r="F1520" s="3" t="s">
        <v>3043</v>
      </c>
    </row>
    <row r="1521" spans="8:8">
      <c r="A1521" s="3" t="s">
        <v>3044</v>
      </c>
      <c r="B1521" s="4">
        <v>45676.0</v>
      </c>
      <c r="C1521" s="3">
        <v>4010.0</v>
      </c>
      <c r="D1521" s="3">
        <v>0.0</v>
      </c>
      <c r="E1521" s="3">
        <v>6079.4</v>
      </c>
      <c r="F1521" s="3" t="s">
        <v>3045</v>
      </c>
    </row>
    <row r="1522" spans="8:8">
      <c r="A1522" s="3" t="s">
        <v>3046</v>
      </c>
      <c r="B1522" s="4">
        <v>45902.0</v>
      </c>
      <c r="C1522" s="3">
        <v>5010.0</v>
      </c>
      <c r="D1522" s="3">
        <v>7378.96</v>
      </c>
      <c r="E1522" s="3">
        <v>0.0</v>
      </c>
      <c r="F1522" s="3" t="s">
        <v>3047</v>
      </c>
    </row>
    <row r="1523" spans="8:8">
      <c r="A1523" s="3" t="s">
        <v>3048</v>
      </c>
      <c r="B1523" s="4">
        <v>45902.0</v>
      </c>
      <c r="C1523" s="3">
        <v>2010.0</v>
      </c>
      <c r="D1523" s="3">
        <v>0.0</v>
      </c>
      <c r="E1523" s="3">
        <v>7378.96</v>
      </c>
      <c r="F1523" s="3" t="s">
        <v>3049</v>
      </c>
    </row>
    <row r="1524" spans="8:8">
      <c r="A1524" s="3" t="s">
        <v>3050</v>
      </c>
      <c r="B1524" s="4">
        <v>45766.0</v>
      </c>
      <c r="C1524" s="3">
        <v>1200.0</v>
      </c>
      <c r="D1524" s="3">
        <v>4058.26</v>
      </c>
      <c r="E1524" s="3">
        <v>0.0</v>
      </c>
      <c r="F1524" s="3" t="s">
        <v>3051</v>
      </c>
    </row>
    <row r="1525" spans="8:8">
      <c r="A1525" s="3" t="s">
        <v>3052</v>
      </c>
      <c r="B1525" s="4">
        <v>45766.0</v>
      </c>
      <c r="C1525" s="3">
        <v>4010.0</v>
      </c>
      <c r="D1525" s="3">
        <v>0.0</v>
      </c>
      <c r="E1525" s="3">
        <v>4058.26</v>
      </c>
      <c r="F1525" s="3" t="s">
        <v>3053</v>
      </c>
    </row>
    <row r="1526" spans="8:8">
      <c r="A1526" s="3" t="s">
        <v>3054</v>
      </c>
      <c r="B1526" s="4">
        <v>46123.0</v>
      </c>
      <c r="C1526" s="3">
        <v>5010.0</v>
      </c>
      <c r="D1526" s="3">
        <v>8933.3</v>
      </c>
      <c r="E1526" s="3">
        <v>0.0</v>
      </c>
      <c r="F1526" s="3" t="s">
        <v>3055</v>
      </c>
    </row>
    <row r="1527" spans="8:8">
      <c r="A1527" s="3" t="s">
        <v>3056</v>
      </c>
      <c r="B1527" s="4">
        <v>46123.0</v>
      </c>
      <c r="C1527" s="3">
        <v>2010.0</v>
      </c>
      <c r="D1527" s="3">
        <v>0.0</v>
      </c>
      <c r="E1527" s="3">
        <v>8933.3</v>
      </c>
      <c r="F1527" s="3" t="s">
        <v>3057</v>
      </c>
    </row>
    <row r="1528" spans="8:8">
      <c r="A1528" s="3" t="s">
        <v>3058</v>
      </c>
      <c r="B1528" s="4">
        <v>45781.0</v>
      </c>
      <c r="C1528" s="3">
        <v>1200.0</v>
      </c>
      <c r="D1528" s="3">
        <v>37689.14</v>
      </c>
      <c r="E1528" s="3">
        <v>0.0</v>
      </c>
      <c r="F1528" s="3" t="s">
        <v>3059</v>
      </c>
    </row>
    <row r="1529" spans="8:8">
      <c r="A1529" s="3" t="s">
        <v>3060</v>
      </c>
      <c r="B1529" s="4">
        <v>45781.0</v>
      </c>
      <c r="C1529" s="3">
        <v>4010.0</v>
      </c>
      <c r="D1529" s="3">
        <v>0.0</v>
      </c>
      <c r="E1529" s="3">
        <v>37689.14</v>
      </c>
      <c r="F1529" s="3" t="s">
        <v>3061</v>
      </c>
    </row>
    <row r="1530" spans="8:8">
      <c r="A1530" s="3" t="s">
        <v>3062</v>
      </c>
      <c r="B1530" s="4">
        <v>46131.0</v>
      </c>
      <c r="C1530" s="3">
        <v>5010.0</v>
      </c>
      <c r="D1530" s="3">
        <v>4846.59</v>
      </c>
      <c r="E1530" s="3">
        <v>0.0</v>
      </c>
      <c r="F1530" s="3" t="s">
        <v>3063</v>
      </c>
    </row>
    <row r="1531" spans="8:8">
      <c r="A1531" s="3" t="s">
        <v>3064</v>
      </c>
      <c r="B1531" s="4">
        <v>46131.0</v>
      </c>
      <c r="C1531" s="3">
        <v>2010.0</v>
      </c>
      <c r="D1531" s="3">
        <v>0.0</v>
      </c>
      <c r="E1531" s="3">
        <v>4846.59</v>
      </c>
      <c r="F1531" s="3" t="s">
        <v>3065</v>
      </c>
    </row>
    <row r="1532" spans="8:8">
      <c r="A1532" s="3" t="s">
        <v>3066</v>
      </c>
      <c r="B1532" s="4">
        <v>46123.0</v>
      </c>
      <c r="C1532" s="3">
        <v>1200.0</v>
      </c>
      <c r="D1532" s="3">
        <v>12080.63</v>
      </c>
      <c r="E1532" s="3">
        <v>0.0</v>
      </c>
      <c r="F1532" s="3" t="s">
        <v>3067</v>
      </c>
    </row>
    <row r="1533" spans="8:8">
      <c r="A1533" s="3" t="s">
        <v>3068</v>
      </c>
      <c r="B1533" s="4">
        <v>46123.0</v>
      </c>
      <c r="C1533" s="3">
        <v>4010.0</v>
      </c>
      <c r="D1533" s="3">
        <v>0.0</v>
      </c>
      <c r="E1533" s="3">
        <v>12080.63</v>
      </c>
      <c r="F1533" s="3" t="s">
        <v>3069</v>
      </c>
    </row>
    <row r="1534" spans="8:8">
      <c r="A1534" s="3" t="s">
        <v>3070</v>
      </c>
      <c r="B1534" s="4">
        <v>46146.0</v>
      </c>
      <c r="C1534" s="3">
        <v>5010.0</v>
      </c>
      <c r="D1534" s="3">
        <v>7690.15</v>
      </c>
      <c r="E1534" s="3">
        <v>0.0</v>
      </c>
      <c r="F1534" s="3" t="s">
        <v>3071</v>
      </c>
    </row>
    <row r="1535" spans="8:8">
      <c r="A1535" s="3" t="s">
        <v>3072</v>
      </c>
      <c r="B1535" s="4">
        <v>46146.0</v>
      </c>
      <c r="C1535" s="3">
        <v>2010.0</v>
      </c>
      <c r="D1535" s="3">
        <v>0.0</v>
      </c>
      <c r="E1535" s="3">
        <v>7690.15</v>
      </c>
      <c r="F1535" s="3" t="s">
        <v>3073</v>
      </c>
    </row>
    <row r="1536" spans="8:8">
      <c r="A1536" s="3" t="s">
        <v>3074</v>
      </c>
      <c r="B1536" s="4">
        <v>45646.0</v>
      </c>
      <c r="C1536" s="3">
        <v>1200.0</v>
      </c>
      <c r="D1536" s="3">
        <v>18255.28</v>
      </c>
      <c r="E1536" s="3">
        <v>0.0</v>
      </c>
      <c r="F1536" s="3" t="s">
        <v>3075</v>
      </c>
    </row>
    <row r="1537" spans="8:8">
      <c r="A1537" s="3" t="s">
        <v>3076</v>
      </c>
      <c r="B1537" s="4">
        <v>45646.0</v>
      </c>
      <c r="C1537" s="3">
        <v>4010.0</v>
      </c>
      <c r="D1537" s="3">
        <v>0.0</v>
      </c>
      <c r="E1537" s="3">
        <v>18255.28</v>
      </c>
      <c r="F1537" s="3" t="s">
        <v>3077</v>
      </c>
    </row>
    <row r="1538" spans="8:8">
      <c r="A1538" s="3" t="s">
        <v>3078</v>
      </c>
      <c r="B1538" s="4">
        <v>45791.0</v>
      </c>
      <c r="C1538" s="3">
        <v>5010.0</v>
      </c>
      <c r="D1538" s="3">
        <v>18248.61</v>
      </c>
      <c r="E1538" s="3">
        <v>0.0</v>
      </c>
      <c r="F1538" s="3" t="s">
        <v>3079</v>
      </c>
    </row>
    <row r="1539" spans="8:8">
      <c r="A1539" s="3" t="s">
        <v>3080</v>
      </c>
      <c r="B1539" s="4">
        <v>45791.0</v>
      </c>
      <c r="C1539" s="3">
        <v>2010.0</v>
      </c>
      <c r="D1539" s="3">
        <v>0.0</v>
      </c>
      <c r="E1539" s="3">
        <v>18248.61</v>
      </c>
      <c r="F1539" s="3" t="s">
        <v>3081</v>
      </c>
    </row>
    <row r="1540" spans="8:8">
      <c r="A1540" s="3" t="s">
        <v>3082</v>
      </c>
      <c r="B1540" s="4">
        <v>45122.0</v>
      </c>
      <c r="C1540" s="3">
        <v>1200.0</v>
      </c>
      <c r="D1540" s="3">
        <v>39518.53</v>
      </c>
      <c r="E1540" s="3">
        <v>0.0</v>
      </c>
      <c r="F1540" s="3" t="s">
        <v>3083</v>
      </c>
    </row>
    <row r="1541" spans="8:8">
      <c r="A1541" s="3" t="s">
        <v>3084</v>
      </c>
      <c r="B1541" s="4">
        <v>45122.0</v>
      </c>
      <c r="C1541" s="3">
        <v>4010.0</v>
      </c>
      <c r="D1541" s="3">
        <v>0.0</v>
      </c>
      <c r="E1541" s="3">
        <v>39518.53</v>
      </c>
      <c r="F1541" s="3" t="s">
        <v>3085</v>
      </c>
    </row>
    <row r="1542" spans="8:8">
      <c r="A1542" s="3" t="s">
        <v>3086</v>
      </c>
      <c r="B1542" s="4">
        <v>45691.0</v>
      </c>
      <c r="C1542" s="3">
        <v>5010.0</v>
      </c>
      <c r="D1542" s="3">
        <v>7056.3</v>
      </c>
      <c r="E1542" s="3">
        <v>0.0</v>
      </c>
      <c r="F1542" s="3" t="s">
        <v>3087</v>
      </c>
    </row>
    <row r="1543" spans="8:8">
      <c r="A1543" s="3" t="s">
        <v>3088</v>
      </c>
      <c r="B1543" s="4">
        <v>45691.0</v>
      </c>
      <c r="C1543" s="3">
        <v>2010.0</v>
      </c>
      <c r="D1543" s="3">
        <v>0.0</v>
      </c>
      <c r="E1543" s="3">
        <v>7056.3</v>
      </c>
      <c r="F1543" s="3" t="s">
        <v>3089</v>
      </c>
    </row>
    <row r="1544" spans="8:8">
      <c r="A1544" s="3" t="s">
        <v>3090</v>
      </c>
      <c r="B1544" s="4">
        <v>45477.0</v>
      </c>
      <c r="C1544" s="3">
        <v>1200.0</v>
      </c>
      <c r="D1544" s="3">
        <v>40762.43</v>
      </c>
      <c r="E1544" s="3">
        <v>0.0</v>
      </c>
      <c r="F1544" s="3" t="s">
        <v>3091</v>
      </c>
    </row>
    <row r="1545" spans="8:8">
      <c r="A1545" s="3" t="s">
        <v>3092</v>
      </c>
      <c r="B1545" s="4">
        <v>45477.0</v>
      </c>
      <c r="C1545" s="3">
        <v>4010.0</v>
      </c>
      <c r="D1545" s="3">
        <v>0.0</v>
      </c>
      <c r="E1545" s="3">
        <v>40762.43</v>
      </c>
      <c r="F1545" s="3" t="s">
        <v>3093</v>
      </c>
    </row>
    <row r="1546" spans="8:8">
      <c r="A1546" s="3" t="s">
        <v>3094</v>
      </c>
      <c r="B1546" s="4">
        <v>45609.0</v>
      </c>
      <c r="C1546" s="3">
        <v>5010.0</v>
      </c>
      <c r="D1546" s="3">
        <v>3686.72</v>
      </c>
      <c r="E1546" s="3">
        <v>0.0</v>
      </c>
      <c r="F1546" s="3" t="s">
        <v>3095</v>
      </c>
    </row>
    <row r="1547" spans="8:8">
      <c r="A1547" s="3" t="s">
        <v>3096</v>
      </c>
      <c r="B1547" s="4">
        <v>45609.0</v>
      </c>
      <c r="C1547" s="3">
        <v>2010.0</v>
      </c>
      <c r="D1547" s="3">
        <v>0.0</v>
      </c>
      <c r="E1547" s="3">
        <v>3686.72</v>
      </c>
      <c r="F1547" s="3" t="s">
        <v>3097</v>
      </c>
    </row>
    <row r="1548" spans="8:8">
      <c r="A1548" s="3" t="s">
        <v>3098</v>
      </c>
      <c r="B1548" s="4">
        <v>45835.0</v>
      </c>
      <c r="C1548" s="3">
        <v>1200.0</v>
      </c>
      <c r="D1548" s="3">
        <v>45230.76</v>
      </c>
      <c r="E1548" s="3">
        <v>0.0</v>
      </c>
      <c r="F1548" s="3" t="s">
        <v>3099</v>
      </c>
    </row>
    <row r="1549" spans="8:8">
      <c r="A1549" s="3" t="s">
        <v>3100</v>
      </c>
      <c r="B1549" s="4">
        <v>45835.0</v>
      </c>
      <c r="C1549" s="3">
        <v>4010.0</v>
      </c>
      <c r="D1549" s="3">
        <v>0.0</v>
      </c>
      <c r="E1549" s="3">
        <v>45230.76</v>
      </c>
      <c r="F1549" s="3" t="s">
        <v>3101</v>
      </c>
    </row>
    <row r="1550" spans="8:8">
      <c r="A1550" s="3" t="s">
        <v>3102</v>
      </c>
      <c r="B1550" s="4">
        <v>45753.0</v>
      </c>
      <c r="C1550" s="3">
        <v>5010.0</v>
      </c>
      <c r="D1550" s="3">
        <v>18368.37</v>
      </c>
      <c r="E1550" s="3">
        <v>0.0</v>
      </c>
      <c r="F1550" s="3" t="s">
        <v>3103</v>
      </c>
    </row>
    <row r="1551" spans="8:8">
      <c r="A1551" s="3" t="s">
        <v>3104</v>
      </c>
      <c r="B1551" s="4">
        <v>45753.0</v>
      </c>
      <c r="C1551" s="3">
        <v>2010.0</v>
      </c>
      <c r="D1551" s="3">
        <v>0.0</v>
      </c>
      <c r="E1551" s="3">
        <v>18368.37</v>
      </c>
      <c r="F1551" s="3" t="s">
        <v>3105</v>
      </c>
    </row>
    <row r="1552" spans="8:8">
      <c r="A1552" s="3" t="s">
        <v>3106</v>
      </c>
      <c r="B1552" s="4">
        <v>46230.0</v>
      </c>
      <c r="C1552" s="3">
        <v>1200.0</v>
      </c>
      <c r="D1552" s="3">
        <v>23840.05</v>
      </c>
      <c r="E1552" s="3">
        <v>0.0</v>
      </c>
      <c r="F1552" s="3" t="s">
        <v>3107</v>
      </c>
    </row>
    <row r="1553" spans="8:8">
      <c r="A1553" s="3" t="s">
        <v>3108</v>
      </c>
      <c r="B1553" s="4">
        <v>46230.0</v>
      </c>
      <c r="C1553" s="3">
        <v>4010.0</v>
      </c>
      <c r="D1553" s="3">
        <v>0.0</v>
      </c>
      <c r="E1553" s="3">
        <v>23840.05</v>
      </c>
      <c r="F1553" s="3" t="s">
        <v>3109</v>
      </c>
    </row>
    <row r="1554" spans="8:8">
      <c r="A1554" s="3" t="s">
        <v>3110</v>
      </c>
      <c r="B1554" s="4">
        <v>45364.0</v>
      </c>
      <c r="C1554" s="3">
        <v>5010.0</v>
      </c>
      <c r="D1554" s="3">
        <v>2327.44</v>
      </c>
      <c r="E1554" s="3">
        <v>0.0</v>
      </c>
      <c r="F1554" s="3" t="s">
        <v>3111</v>
      </c>
    </row>
    <row r="1555" spans="8:8">
      <c r="A1555" s="3" t="s">
        <v>3112</v>
      </c>
      <c r="B1555" s="4">
        <v>45364.0</v>
      </c>
      <c r="C1555" s="3">
        <v>2010.0</v>
      </c>
      <c r="D1555" s="3">
        <v>0.0</v>
      </c>
      <c r="E1555" s="3">
        <v>2327.44</v>
      </c>
      <c r="F1555" s="3" t="s">
        <v>3113</v>
      </c>
    </row>
    <row r="1556" spans="8:8">
      <c r="A1556" s="3" t="s">
        <v>3114</v>
      </c>
      <c r="B1556" s="4">
        <v>45339.0</v>
      </c>
      <c r="C1556" s="3">
        <v>1200.0</v>
      </c>
      <c r="D1556" s="3">
        <v>39679.15</v>
      </c>
      <c r="E1556" s="3">
        <v>0.0</v>
      </c>
      <c r="F1556" s="3" t="s">
        <v>3115</v>
      </c>
    </row>
    <row r="1557" spans="8:8">
      <c r="A1557" s="3" t="s">
        <v>3116</v>
      </c>
      <c r="B1557" s="4">
        <v>45339.0</v>
      </c>
      <c r="C1557" s="3">
        <v>4010.0</v>
      </c>
      <c r="D1557" s="3">
        <v>0.0</v>
      </c>
      <c r="E1557" s="3">
        <v>39679.15</v>
      </c>
      <c r="F1557" s="3" t="s">
        <v>3117</v>
      </c>
    </row>
    <row r="1558" spans="8:8">
      <c r="A1558" s="3" t="s">
        <v>3118</v>
      </c>
      <c r="B1558" s="4">
        <v>45245.0</v>
      </c>
      <c r="C1558" s="3">
        <v>5010.0</v>
      </c>
      <c r="D1558" s="3">
        <v>17369.25</v>
      </c>
      <c r="E1558" s="3">
        <v>0.0</v>
      </c>
      <c r="F1558" s="3" t="s">
        <v>3119</v>
      </c>
    </row>
    <row r="1559" spans="8:8">
      <c r="A1559" s="3" t="s">
        <v>3120</v>
      </c>
      <c r="B1559" s="4">
        <v>45245.0</v>
      </c>
      <c r="C1559" s="3">
        <v>2010.0</v>
      </c>
      <c r="D1559" s="3">
        <v>0.0</v>
      </c>
      <c r="E1559" s="3">
        <v>17369.25</v>
      </c>
      <c r="F1559" s="3" t="s">
        <v>3121</v>
      </c>
    </row>
    <row r="1560" spans="8:8">
      <c r="A1560" s="3" t="s">
        <v>3122</v>
      </c>
      <c r="B1560" s="4">
        <v>46170.0</v>
      </c>
      <c r="C1560" s="3">
        <v>1200.0</v>
      </c>
      <c r="D1560" s="3">
        <v>46352.2</v>
      </c>
      <c r="E1560" s="3">
        <v>0.0</v>
      </c>
      <c r="F1560" s="3" t="s">
        <v>3123</v>
      </c>
    </row>
    <row r="1561" spans="8:8">
      <c r="A1561" s="3" t="s">
        <v>3124</v>
      </c>
      <c r="B1561" s="4">
        <v>46170.0</v>
      </c>
      <c r="C1561" s="3">
        <v>4010.0</v>
      </c>
      <c r="D1561" s="3">
        <v>0.0</v>
      </c>
      <c r="E1561" s="3">
        <v>46352.2</v>
      </c>
      <c r="F1561" s="3" t="s">
        <v>3125</v>
      </c>
    </row>
    <row r="1562" spans="8:8">
      <c r="A1562" s="3" t="s">
        <v>3126</v>
      </c>
      <c r="B1562" s="4">
        <v>44936.0</v>
      </c>
      <c r="C1562" s="3">
        <v>5010.0</v>
      </c>
      <c r="D1562" s="3">
        <v>7098.11</v>
      </c>
      <c r="E1562" s="3">
        <v>0.0</v>
      </c>
      <c r="F1562" s="3" t="s">
        <v>3127</v>
      </c>
    </row>
    <row r="1563" spans="8:8">
      <c r="A1563" s="3" t="s">
        <v>3128</v>
      </c>
      <c r="B1563" s="4">
        <v>44936.0</v>
      </c>
      <c r="C1563" s="3">
        <v>2010.0</v>
      </c>
      <c r="D1563" s="3">
        <v>0.0</v>
      </c>
      <c r="E1563" s="3">
        <v>7098.11</v>
      </c>
      <c r="F1563" s="3" t="s">
        <v>3129</v>
      </c>
    </row>
    <row r="1564" spans="8:8">
      <c r="A1564" s="3" t="s">
        <v>3130</v>
      </c>
      <c r="B1564" s="4">
        <v>45162.0</v>
      </c>
      <c r="C1564" s="3">
        <v>1200.0</v>
      </c>
      <c r="D1564" s="3">
        <v>30737.26</v>
      </c>
      <c r="E1564" s="3">
        <v>0.0</v>
      </c>
      <c r="F1564" s="3" t="s">
        <v>3131</v>
      </c>
    </row>
    <row r="1565" spans="8:8">
      <c r="A1565" s="3" t="s">
        <v>3132</v>
      </c>
      <c r="B1565" s="4">
        <v>45162.0</v>
      </c>
      <c r="C1565" s="3">
        <v>4010.0</v>
      </c>
      <c r="D1565" s="3">
        <v>0.0</v>
      </c>
      <c r="E1565" s="3">
        <v>30737.26</v>
      </c>
      <c r="F1565" s="3" t="s">
        <v>3133</v>
      </c>
    </row>
    <row r="1566" spans="8:8">
      <c r="A1566" s="3" t="s">
        <v>3134</v>
      </c>
      <c r="B1566" s="4">
        <v>45267.0</v>
      </c>
      <c r="C1566" s="3">
        <v>5010.0</v>
      </c>
      <c r="D1566" s="3">
        <v>13665.33</v>
      </c>
      <c r="E1566" s="3">
        <v>0.0</v>
      </c>
      <c r="F1566" s="3" t="s">
        <v>3135</v>
      </c>
    </row>
    <row r="1567" spans="8:8">
      <c r="A1567" s="3" t="s">
        <v>3136</v>
      </c>
      <c r="B1567" s="4">
        <v>45267.0</v>
      </c>
      <c r="C1567" s="3">
        <v>2010.0</v>
      </c>
      <c r="D1567" s="3">
        <v>0.0</v>
      </c>
      <c r="E1567" s="3">
        <v>13665.33</v>
      </c>
      <c r="F1567" s="3" t="s">
        <v>3137</v>
      </c>
    </row>
    <row r="1568" spans="8:8">
      <c r="A1568" s="3" t="s">
        <v>3138</v>
      </c>
      <c r="B1568" s="4">
        <v>45609.0</v>
      </c>
      <c r="C1568" s="3">
        <v>1200.0</v>
      </c>
      <c r="D1568" s="3">
        <v>5259.25</v>
      </c>
      <c r="E1568" s="3">
        <v>0.0</v>
      </c>
      <c r="F1568" s="3" t="s">
        <v>3139</v>
      </c>
    </row>
    <row r="1569" spans="8:8">
      <c r="A1569" s="3" t="s">
        <v>3140</v>
      </c>
      <c r="B1569" s="4">
        <v>45609.0</v>
      </c>
      <c r="C1569" s="3">
        <v>4010.0</v>
      </c>
      <c r="D1569" s="3">
        <v>0.0</v>
      </c>
      <c r="E1569" s="3">
        <v>5259.25</v>
      </c>
      <c r="F1569" s="3" t="s">
        <v>3141</v>
      </c>
    </row>
    <row r="1570" spans="8:8">
      <c r="A1570" s="3" t="s">
        <v>3142</v>
      </c>
      <c r="B1570" s="4">
        <v>45768.0</v>
      </c>
      <c r="C1570" s="3">
        <v>5010.0</v>
      </c>
      <c r="D1570" s="3">
        <v>5084.85</v>
      </c>
      <c r="E1570" s="3">
        <v>0.0</v>
      </c>
      <c r="F1570" s="3" t="s">
        <v>3143</v>
      </c>
    </row>
    <row r="1571" spans="8:8">
      <c r="A1571" s="3" t="s">
        <v>3144</v>
      </c>
      <c r="B1571" s="4">
        <v>45768.0</v>
      </c>
      <c r="C1571" s="3">
        <v>2010.0</v>
      </c>
      <c r="D1571" s="3">
        <v>0.0</v>
      </c>
      <c r="E1571" s="3">
        <v>5084.85</v>
      </c>
      <c r="F1571" s="3" t="s">
        <v>3145</v>
      </c>
    </row>
    <row r="1572" spans="8:8">
      <c r="A1572" s="3" t="s">
        <v>3146</v>
      </c>
      <c r="B1572" s="4">
        <v>45806.0</v>
      </c>
      <c r="C1572" s="3">
        <v>1200.0</v>
      </c>
      <c r="D1572" s="3">
        <v>43678.02</v>
      </c>
      <c r="E1572" s="3">
        <v>0.0</v>
      </c>
      <c r="F1572" s="3" t="s">
        <v>3147</v>
      </c>
    </row>
    <row r="1573" spans="8:8">
      <c r="A1573" s="3" t="s">
        <v>3148</v>
      </c>
      <c r="B1573" s="4">
        <v>45806.0</v>
      </c>
      <c r="C1573" s="3">
        <v>4010.0</v>
      </c>
      <c r="D1573" s="3">
        <v>0.0</v>
      </c>
      <c r="E1573" s="3">
        <v>43678.02</v>
      </c>
      <c r="F1573" s="3" t="s">
        <v>3149</v>
      </c>
    </row>
    <row r="1574" spans="8:8">
      <c r="A1574" s="3" t="s">
        <v>3150</v>
      </c>
      <c r="B1574" s="4">
        <v>45240.0</v>
      </c>
      <c r="C1574" s="3">
        <v>5010.0</v>
      </c>
      <c r="D1574" s="3">
        <v>3564.92</v>
      </c>
      <c r="E1574" s="3">
        <v>0.0</v>
      </c>
      <c r="F1574" s="3" t="s">
        <v>3151</v>
      </c>
    </row>
    <row r="1575" spans="8:8">
      <c r="A1575" s="3" t="s">
        <v>3152</v>
      </c>
      <c r="B1575" s="4">
        <v>45240.0</v>
      </c>
      <c r="C1575" s="3">
        <v>2010.0</v>
      </c>
      <c r="D1575" s="3">
        <v>0.0</v>
      </c>
      <c r="E1575" s="3">
        <v>3564.92</v>
      </c>
      <c r="F1575" s="3" t="s">
        <v>3153</v>
      </c>
    </row>
    <row r="1576" spans="8:8">
      <c r="A1576" s="3" t="s">
        <v>3154</v>
      </c>
      <c r="B1576" s="4">
        <v>45304.0</v>
      </c>
      <c r="C1576" s="3">
        <v>1200.0</v>
      </c>
      <c r="D1576" s="3">
        <v>42486.02</v>
      </c>
      <c r="E1576" s="3">
        <v>0.0</v>
      </c>
      <c r="F1576" s="3" t="s">
        <v>3155</v>
      </c>
    </row>
    <row r="1577" spans="8:8">
      <c r="A1577" s="3" t="s">
        <v>3156</v>
      </c>
      <c r="B1577" s="4">
        <v>45304.0</v>
      </c>
      <c r="C1577" s="3">
        <v>4010.0</v>
      </c>
      <c r="D1577" s="3">
        <v>0.0</v>
      </c>
      <c r="E1577" s="3">
        <v>42486.02</v>
      </c>
      <c r="F1577" s="3" t="s">
        <v>3157</v>
      </c>
    </row>
    <row r="1578" spans="8:8">
      <c r="A1578" s="3" t="s">
        <v>3158</v>
      </c>
      <c r="B1578" s="4">
        <v>45697.0</v>
      </c>
      <c r="C1578" s="3">
        <v>5010.0</v>
      </c>
      <c r="D1578" s="3">
        <v>13405.55</v>
      </c>
      <c r="E1578" s="3">
        <v>0.0</v>
      </c>
      <c r="F1578" s="3" t="s">
        <v>3159</v>
      </c>
    </row>
    <row r="1579" spans="8:8">
      <c r="A1579" s="3" t="s">
        <v>3160</v>
      </c>
      <c r="B1579" s="4">
        <v>45697.0</v>
      </c>
      <c r="C1579" s="3">
        <v>2010.0</v>
      </c>
      <c r="D1579" s="3">
        <v>0.0</v>
      </c>
      <c r="E1579" s="3">
        <v>13405.55</v>
      </c>
      <c r="F1579" s="3" t="s">
        <v>3161</v>
      </c>
    </row>
    <row r="1580" spans="8:8">
      <c r="A1580" s="3" t="s">
        <v>3162</v>
      </c>
      <c r="B1580" s="4">
        <v>45364.0</v>
      </c>
      <c r="C1580" s="3">
        <v>1200.0</v>
      </c>
      <c r="D1580" s="3">
        <v>38528.76</v>
      </c>
      <c r="E1580" s="3">
        <v>0.0</v>
      </c>
      <c r="F1580" s="3" t="s">
        <v>3163</v>
      </c>
    </row>
    <row r="1581" spans="8:8">
      <c r="A1581" s="3" t="s">
        <v>3164</v>
      </c>
      <c r="B1581" s="4">
        <v>45364.0</v>
      </c>
      <c r="C1581" s="3">
        <v>4010.0</v>
      </c>
      <c r="D1581" s="3">
        <v>0.0</v>
      </c>
      <c r="E1581" s="3">
        <v>38528.76</v>
      </c>
      <c r="F1581" s="3" t="s">
        <v>3165</v>
      </c>
    </row>
    <row r="1582" spans="8:8">
      <c r="A1582" s="3" t="s">
        <v>3166</v>
      </c>
      <c r="B1582" s="4">
        <v>45496.0</v>
      </c>
      <c r="C1582" s="3">
        <v>5010.0</v>
      </c>
      <c r="D1582" s="3">
        <v>4445.01</v>
      </c>
      <c r="E1582" s="3">
        <v>0.0</v>
      </c>
      <c r="F1582" s="3" t="s">
        <v>3167</v>
      </c>
    </row>
    <row r="1583" spans="8:8">
      <c r="A1583" s="3" t="s">
        <v>3168</v>
      </c>
      <c r="B1583" s="4">
        <v>45496.0</v>
      </c>
      <c r="C1583" s="3">
        <v>2010.0</v>
      </c>
      <c r="D1583" s="3">
        <v>0.0</v>
      </c>
      <c r="E1583" s="3">
        <v>4445.01</v>
      </c>
      <c r="F1583" s="3" t="s">
        <v>3169</v>
      </c>
    </row>
    <row r="1584" spans="8:8">
      <c r="A1584" s="3" t="s">
        <v>3170</v>
      </c>
      <c r="B1584" s="4">
        <v>45007.0</v>
      </c>
      <c r="C1584" s="3">
        <v>1200.0</v>
      </c>
      <c r="D1584" s="3">
        <v>2873.59</v>
      </c>
      <c r="E1584" s="3">
        <v>0.0</v>
      </c>
      <c r="F1584" s="3" t="s">
        <v>3171</v>
      </c>
    </row>
    <row r="1585" spans="8:8">
      <c r="A1585" s="3" t="s">
        <v>3172</v>
      </c>
      <c r="B1585" s="4">
        <v>45007.0</v>
      </c>
      <c r="C1585" s="3">
        <v>4010.0</v>
      </c>
      <c r="D1585" s="3">
        <v>0.0</v>
      </c>
      <c r="E1585" s="3">
        <v>2873.59</v>
      </c>
      <c r="F1585" s="3" t="s">
        <v>3173</v>
      </c>
    </row>
    <row r="1586" spans="8:8">
      <c r="A1586" s="3" t="s">
        <v>3174</v>
      </c>
      <c r="B1586" s="4">
        <v>46062.0</v>
      </c>
      <c r="C1586" s="3">
        <v>5010.0</v>
      </c>
      <c r="D1586" s="3">
        <v>8301.04</v>
      </c>
      <c r="E1586" s="3">
        <v>0.0</v>
      </c>
      <c r="F1586" s="3" t="s">
        <v>3175</v>
      </c>
    </row>
    <row r="1587" spans="8:8">
      <c r="A1587" s="3" t="s">
        <v>3176</v>
      </c>
      <c r="B1587" s="4">
        <v>46062.0</v>
      </c>
      <c r="C1587" s="3">
        <v>2010.0</v>
      </c>
      <c r="D1587" s="3">
        <v>0.0</v>
      </c>
      <c r="E1587" s="3">
        <v>8301.04</v>
      </c>
      <c r="F1587" s="3" t="s">
        <v>3177</v>
      </c>
    </row>
    <row r="1588" spans="8:8">
      <c r="A1588" s="3" t="s">
        <v>3178</v>
      </c>
      <c r="B1588" s="4">
        <v>46182.0</v>
      </c>
      <c r="C1588" s="3">
        <v>1200.0</v>
      </c>
      <c r="D1588" s="3">
        <v>19896.52</v>
      </c>
      <c r="E1588" s="3">
        <v>0.0</v>
      </c>
      <c r="F1588" s="3" t="s">
        <v>3179</v>
      </c>
    </row>
    <row r="1589" spans="8:8">
      <c r="A1589" s="3" t="s">
        <v>3180</v>
      </c>
      <c r="B1589" s="4">
        <v>46182.0</v>
      </c>
      <c r="C1589" s="3">
        <v>4010.0</v>
      </c>
      <c r="D1589" s="3">
        <v>0.0</v>
      </c>
      <c r="E1589" s="3">
        <v>19896.52</v>
      </c>
      <c r="F1589" s="3" t="s">
        <v>3181</v>
      </c>
    </row>
    <row r="1590" spans="8:8">
      <c r="A1590" s="3" t="s">
        <v>3182</v>
      </c>
      <c r="B1590" s="4">
        <v>46274.0</v>
      </c>
      <c r="C1590" s="3">
        <v>5010.0</v>
      </c>
      <c r="D1590" s="3">
        <v>5890.47</v>
      </c>
      <c r="E1590" s="3">
        <v>0.0</v>
      </c>
      <c r="F1590" s="3" t="s">
        <v>3183</v>
      </c>
    </row>
    <row r="1591" spans="8:8">
      <c r="A1591" s="3" t="s">
        <v>3184</v>
      </c>
      <c r="B1591" s="4">
        <v>46274.0</v>
      </c>
      <c r="C1591" s="3">
        <v>2010.0</v>
      </c>
      <c r="D1591" s="3">
        <v>0.0</v>
      </c>
      <c r="E1591" s="3">
        <v>5890.47</v>
      </c>
      <c r="F1591" s="3" t="s">
        <v>3185</v>
      </c>
    </row>
    <row r="1592" spans="8:8">
      <c r="A1592" s="3" t="s">
        <v>3186</v>
      </c>
      <c r="B1592" s="4">
        <v>45034.0</v>
      </c>
      <c r="C1592" s="3">
        <v>1200.0</v>
      </c>
      <c r="D1592" s="3">
        <v>12595.03</v>
      </c>
      <c r="E1592" s="3">
        <v>0.0</v>
      </c>
      <c r="F1592" s="3" t="s">
        <v>3187</v>
      </c>
    </row>
    <row r="1593" spans="8:8">
      <c r="A1593" s="3" t="s">
        <v>3188</v>
      </c>
      <c r="B1593" s="4">
        <v>45034.0</v>
      </c>
      <c r="C1593" s="3">
        <v>4010.0</v>
      </c>
      <c r="D1593" s="3">
        <v>0.0</v>
      </c>
      <c r="E1593" s="3">
        <v>12595.03</v>
      </c>
      <c r="F1593" s="3" t="s">
        <v>3189</v>
      </c>
    </row>
    <row r="1594" spans="8:8">
      <c r="A1594" s="3" t="s">
        <v>3190</v>
      </c>
      <c r="B1594" s="4">
        <v>45355.0</v>
      </c>
      <c r="C1594" s="3">
        <v>5010.0</v>
      </c>
      <c r="D1594" s="3">
        <v>19356.89</v>
      </c>
      <c r="E1594" s="3">
        <v>0.0</v>
      </c>
      <c r="F1594" s="3" t="s">
        <v>3191</v>
      </c>
    </row>
    <row r="1595" spans="8:8">
      <c r="A1595" s="3" t="s">
        <v>3192</v>
      </c>
      <c r="B1595" s="4">
        <v>45355.0</v>
      </c>
      <c r="C1595" s="3">
        <v>2010.0</v>
      </c>
      <c r="D1595" s="3">
        <v>0.0</v>
      </c>
      <c r="E1595" s="3">
        <v>19356.89</v>
      </c>
      <c r="F1595" s="3" t="s">
        <v>3193</v>
      </c>
    </row>
    <row r="1596" spans="8:8">
      <c r="A1596" s="3" t="s">
        <v>3194</v>
      </c>
      <c r="B1596" s="4">
        <v>45003.0</v>
      </c>
      <c r="C1596" s="3">
        <v>1200.0</v>
      </c>
      <c r="D1596" s="3">
        <v>4115.47</v>
      </c>
      <c r="E1596" s="3">
        <v>0.0</v>
      </c>
      <c r="F1596" s="3" t="s">
        <v>3195</v>
      </c>
    </row>
    <row r="1597" spans="8:8">
      <c r="A1597" s="3" t="s">
        <v>3196</v>
      </c>
      <c r="B1597" s="4">
        <v>45003.0</v>
      </c>
      <c r="C1597" s="3">
        <v>4010.0</v>
      </c>
      <c r="D1597" s="3">
        <v>0.0</v>
      </c>
      <c r="E1597" s="3">
        <v>4115.47</v>
      </c>
      <c r="F1597" s="3" t="s">
        <v>3197</v>
      </c>
    </row>
    <row r="1598" spans="8:8">
      <c r="A1598" s="3" t="s">
        <v>3198</v>
      </c>
      <c r="B1598" s="4">
        <v>45526.0</v>
      </c>
      <c r="C1598" s="3">
        <v>5010.0</v>
      </c>
      <c r="D1598" s="3">
        <v>1778.93</v>
      </c>
      <c r="E1598" s="3">
        <v>0.0</v>
      </c>
      <c r="F1598" s="3" t="s">
        <v>3199</v>
      </c>
    </row>
    <row r="1599" spans="8:8">
      <c r="A1599" s="3" t="s">
        <v>3200</v>
      </c>
      <c r="B1599" s="4">
        <v>45526.0</v>
      </c>
      <c r="C1599" s="3">
        <v>2010.0</v>
      </c>
      <c r="D1599" s="3">
        <v>0.0</v>
      </c>
      <c r="E1599" s="3">
        <v>1778.93</v>
      </c>
      <c r="F1599" s="3" t="s">
        <v>3201</v>
      </c>
    </row>
    <row r="1600" spans="8:8">
      <c r="A1600" s="3" t="s">
        <v>3202</v>
      </c>
      <c r="B1600" s="4">
        <v>45480.0</v>
      </c>
      <c r="C1600" s="3">
        <v>1200.0</v>
      </c>
      <c r="D1600" s="3">
        <v>9500.24</v>
      </c>
      <c r="E1600" s="3">
        <v>0.0</v>
      </c>
      <c r="F1600" s="3" t="s">
        <v>3203</v>
      </c>
    </row>
    <row r="1601" spans="8:8">
      <c r="A1601" s="3" t="s">
        <v>3204</v>
      </c>
      <c r="B1601" s="4">
        <v>45480.0</v>
      </c>
      <c r="C1601" s="3">
        <v>4010.0</v>
      </c>
      <c r="D1601" s="3">
        <v>0.0</v>
      </c>
      <c r="E1601" s="3">
        <v>9500.24</v>
      </c>
      <c r="F1601" s="3" t="s">
        <v>3205</v>
      </c>
    </row>
    <row r="1602" spans="8:8">
      <c r="A1602" s="3" t="s">
        <v>3206</v>
      </c>
      <c r="B1602" s="4">
        <v>45428.0</v>
      </c>
      <c r="C1602" s="3">
        <v>5010.0</v>
      </c>
      <c r="D1602" s="3">
        <v>13829.67</v>
      </c>
      <c r="E1602" s="3">
        <v>0.0</v>
      </c>
      <c r="F1602" s="3" t="s">
        <v>3207</v>
      </c>
    </row>
    <row r="1603" spans="8:8">
      <c r="A1603" s="3" t="s">
        <v>3208</v>
      </c>
      <c r="B1603" s="4">
        <v>45428.0</v>
      </c>
      <c r="C1603" s="3">
        <v>2010.0</v>
      </c>
      <c r="D1603" s="3">
        <v>0.0</v>
      </c>
      <c r="E1603" s="3">
        <v>13829.67</v>
      </c>
      <c r="F1603" s="3" t="s">
        <v>3209</v>
      </c>
    </row>
    <row r="1604" spans="8:8">
      <c r="A1604" s="3" t="s">
        <v>3210</v>
      </c>
      <c r="B1604" s="4">
        <v>45005.0</v>
      </c>
      <c r="C1604" s="3">
        <v>1200.0</v>
      </c>
      <c r="D1604" s="3">
        <v>18657.24</v>
      </c>
      <c r="E1604" s="3">
        <v>0.0</v>
      </c>
      <c r="F1604" s="3" t="s">
        <v>3211</v>
      </c>
    </row>
    <row r="1605" spans="8:8">
      <c r="A1605" s="3" t="s">
        <v>3212</v>
      </c>
      <c r="B1605" s="4">
        <v>45005.0</v>
      </c>
      <c r="C1605" s="3">
        <v>4010.0</v>
      </c>
      <c r="D1605" s="3">
        <v>0.0</v>
      </c>
      <c r="E1605" s="3">
        <v>18657.24</v>
      </c>
      <c r="F1605" s="3" t="s">
        <v>3213</v>
      </c>
    </row>
    <row r="1606" spans="8:8">
      <c r="A1606" s="3" t="s">
        <v>3214</v>
      </c>
      <c r="B1606" s="4">
        <v>45180.0</v>
      </c>
      <c r="C1606" s="3">
        <v>5010.0</v>
      </c>
      <c r="D1606" s="3">
        <v>2607.2</v>
      </c>
      <c r="E1606" s="3">
        <v>0.0</v>
      </c>
      <c r="F1606" s="3" t="s">
        <v>3215</v>
      </c>
    </row>
    <row r="1607" spans="8:8">
      <c r="A1607" s="3" t="s">
        <v>3216</v>
      </c>
      <c r="B1607" s="4">
        <v>45180.0</v>
      </c>
      <c r="C1607" s="3">
        <v>2010.0</v>
      </c>
      <c r="D1607" s="3">
        <v>0.0</v>
      </c>
      <c r="E1607" s="3">
        <v>2607.2</v>
      </c>
      <c r="F1607" s="3" t="s">
        <v>3217</v>
      </c>
    </row>
    <row r="1608" spans="8:8">
      <c r="A1608" s="3" t="s">
        <v>3218</v>
      </c>
      <c r="B1608" s="4">
        <v>45680.0</v>
      </c>
      <c r="C1608" s="3">
        <v>1200.0</v>
      </c>
      <c r="D1608" s="3">
        <v>21074.45</v>
      </c>
      <c r="E1608" s="3">
        <v>0.0</v>
      </c>
      <c r="F1608" s="3" t="s">
        <v>3219</v>
      </c>
    </row>
    <row r="1609" spans="8:8">
      <c r="A1609" s="3" t="s">
        <v>3220</v>
      </c>
      <c r="B1609" s="4">
        <v>45680.0</v>
      </c>
      <c r="C1609" s="3">
        <v>4010.0</v>
      </c>
      <c r="D1609" s="3">
        <v>0.0</v>
      </c>
      <c r="E1609" s="3">
        <v>21074.45</v>
      </c>
      <c r="F1609" s="3" t="s">
        <v>3221</v>
      </c>
    </row>
    <row r="1610" spans="8:8">
      <c r="A1610" s="3" t="s">
        <v>3222</v>
      </c>
      <c r="B1610" s="4">
        <v>45005.0</v>
      </c>
      <c r="C1610" s="3">
        <v>5010.0</v>
      </c>
      <c r="D1610" s="3">
        <v>10049.94</v>
      </c>
      <c r="E1610" s="3">
        <v>0.0</v>
      </c>
      <c r="F1610" s="3" t="s">
        <v>3223</v>
      </c>
    </row>
    <row r="1611" spans="8:8">
      <c r="A1611" s="3" t="s">
        <v>3224</v>
      </c>
      <c r="B1611" s="4">
        <v>45005.0</v>
      </c>
      <c r="C1611" s="3">
        <v>2010.0</v>
      </c>
      <c r="D1611" s="3">
        <v>0.0</v>
      </c>
      <c r="E1611" s="3">
        <v>10049.94</v>
      </c>
      <c r="F1611" s="3" t="s">
        <v>3225</v>
      </c>
    </row>
    <row r="1612" spans="8:8">
      <c r="A1612" s="3" t="s">
        <v>3226</v>
      </c>
      <c r="B1612" s="4">
        <v>45890.0</v>
      </c>
      <c r="C1612" s="3">
        <v>1200.0</v>
      </c>
      <c r="D1612" s="3">
        <v>20338.8</v>
      </c>
      <c r="E1612" s="3">
        <v>0.0</v>
      </c>
      <c r="F1612" s="3" t="s">
        <v>3227</v>
      </c>
    </row>
    <row r="1613" spans="8:8">
      <c r="A1613" s="3" t="s">
        <v>3228</v>
      </c>
      <c r="B1613" s="4">
        <v>45890.0</v>
      </c>
      <c r="C1613" s="3">
        <v>4010.0</v>
      </c>
      <c r="D1613" s="3">
        <v>0.0</v>
      </c>
      <c r="E1613" s="3">
        <v>20338.8</v>
      </c>
      <c r="F1613" s="3" t="s">
        <v>3229</v>
      </c>
    </row>
    <row r="1614" spans="8:8">
      <c r="A1614" s="3" t="s">
        <v>3230</v>
      </c>
      <c r="B1614" s="4">
        <v>45724.0</v>
      </c>
      <c r="C1614" s="3">
        <v>5010.0</v>
      </c>
      <c r="D1614" s="3">
        <v>19886.55</v>
      </c>
      <c r="E1614" s="3">
        <v>0.0</v>
      </c>
      <c r="F1614" s="3" t="s">
        <v>3231</v>
      </c>
    </row>
    <row r="1615" spans="8:8">
      <c r="A1615" s="3" t="s">
        <v>3232</v>
      </c>
      <c r="B1615" s="4">
        <v>45724.0</v>
      </c>
      <c r="C1615" s="3">
        <v>2010.0</v>
      </c>
      <c r="D1615" s="3">
        <v>0.0</v>
      </c>
      <c r="E1615" s="3">
        <v>19886.55</v>
      </c>
      <c r="F1615" s="3" t="s">
        <v>3233</v>
      </c>
    </row>
    <row r="1616" spans="8:8">
      <c r="A1616" s="3" t="s">
        <v>3234</v>
      </c>
      <c r="B1616" s="4">
        <v>44938.0</v>
      </c>
      <c r="C1616" s="3">
        <v>1200.0</v>
      </c>
      <c r="D1616" s="3">
        <v>47553.61</v>
      </c>
      <c r="E1616" s="3">
        <v>0.0</v>
      </c>
      <c r="F1616" s="3" t="s">
        <v>3235</v>
      </c>
    </row>
    <row r="1617" spans="8:8">
      <c r="A1617" s="3" t="s">
        <v>3236</v>
      </c>
      <c r="B1617" s="4">
        <v>44938.0</v>
      </c>
      <c r="C1617" s="3">
        <v>4010.0</v>
      </c>
      <c r="D1617" s="3">
        <v>0.0</v>
      </c>
      <c r="E1617" s="3">
        <v>47553.61</v>
      </c>
      <c r="F1617" s="3" t="s">
        <v>3237</v>
      </c>
    </row>
    <row r="1618" spans="8:8">
      <c r="A1618" s="3" t="s">
        <v>3238</v>
      </c>
      <c r="B1618" s="4">
        <v>45996.0</v>
      </c>
      <c r="C1618" s="3">
        <v>5010.0</v>
      </c>
      <c r="D1618" s="3">
        <v>1710.65</v>
      </c>
      <c r="E1618" s="3">
        <v>0.0</v>
      </c>
      <c r="F1618" s="3" t="s">
        <v>3239</v>
      </c>
    </row>
    <row r="1619" spans="8:8">
      <c r="A1619" s="3" t="s">
        <v>3240</v>
      </c>
      <c r="B1619" s="4">
        <v>45996.0</v>
      </c>
      <c r="C1619" s="3">
        <v>2010.0</v>
      </c>
      <c r="D1619" s="3">
        <v>0.0</v>
      </c>
      <c r="E1619" s="3">
        <v>1710.65</v>
      </c>
      <c r="F1619" s="3" t="s">
        <v>3241</v>
      </c>
    </row>
    <row r="1620" spans="8:8">
      <c r="A1620" s="3" t="s">
        <v>3242</v>
      </c>
      <c r="B1620" s="4">
        <v>45161.0</v>
      </c>
      <c r="C1620" s="3">
        <v>1200.0</v>
      </c>
      <c r="D1620" s="3">
        <v>21926.58</v>
      </c>
      <c r="E1620" s="3">
        <v>0.0</v>
      </c>
      <c r="F1620" s="3" t="s">
        <v>3243</v>
      </c>
    </row>
    <row r="1621" spans="8:8">
      <c r="A1621" s="3" t="s">
        <v>3244</v>
      </c>
      <c r="B1621" s="4">
        <v>45161.0</v>
      </c>
      <c r="C1621" s="3">
        <v>4010.0</v>
      </c>
      <c r="D1621" s="3">
        <v>0.0</v>
      </c>
      <c r="E1621" s="3">
        <v>21926.58</v>
      </c>
      <c r="F1621" s="3" t="s">
        <v>3245</v>
      </c>
    </row>
    <row r="1622" spans="8:8">
      <c r="A1622" s="3" t="s">
        <v>3246</v>
      </c>
      <c r="B1622" s="4">
        <v>45785.0</v>
      </c>
      <c r="C1622" s="3">
        <v>5010.0</v>
      </c>
      <c r="D1622" s="3">
        <v>15648.68</v>
      </c>
      <c r="E1622" s="3">
        <v>0.0</v>
      </c>
      <c r="F1622" s="3" t="s">
        <v>3247</v>
      </c>
    </row>
    <row r="1623" spans="8:8">
      <c r="A1623" s="3" t="s">
        <v>3248</v>
      </c>
      <c r="B1623" s="4">
        <v>45785.0</v>
      </c>
      <c r="C1623" s="3">
        <v>2010.0</v>
      </c>
      <c r="D1623" s="3">
        <v>0.0</v>
      </c>
      <c r="E1623" s="3">
        <v>15648.68</v>
      </c>
      <c r="F1623" s="3" t="s">
        <v>3249</v>
      </c>
    </row>
    <row r="1624" spans="8:8">
      <c r="A1624" s="3" t="s">
        <v>3250</v>
      </c>
      <c r="B1624" s="4">
        <v>45315.0</v>
      </c>
      <c r="C1624" s="3">
        <v>1200.0</v>
      </c>
      <c r="D1624" s="3">
        <v>35294.27</v>
      </c>
      <c r="E1624" s="3">
        <v>0.0</v>
      </c>
      <c r="F1624" s="3" t="s">
        <v>3251</v>
      </c>
    </row>
    <row r="1625" spans="8:8">
      <c r="A1625" s="3" t="s">
        <v>3252</v>
      </c>
      <c r="B1625" s="4">
        <v>45315.0</v>
      </c>
      <c r="C1625" s="3">
        <v>4010.0</v>
      </c>
      <c r="D1625" s="3">
        <v>0.0</v>
      </c>
      <c r="E1625" s="3">
        <v>35294.27</v>
      </c>
      <c r="F1625" s="3" t="s">
        <v>3253</v>
      </c>
    </row>
    <row r="1626" spans="8:8">
      <c r="A1626" s="3" t="s">
        <v>3254</v>
      </c>
      <c r="B1626" s="4">
        <v>45607.0</v>
      </c>
      <c r="C1626" s="3">
        <v>5010.0</v>
      </c>
      <c r="D1626" s="3">
        <v>14480.9</v>
      </c>
      <c r="E1626" s="3">
        <v>0.0</v>
      </c>
      <c r="F1626" s="3" t="s">
        <v>3255</v>
      </c>
    </row>
    <row r="1627" spans="8:8">
      <c r="A1627" s="3" t="s">
        <v>3256</v>
      </c>
      <c r="B1627" s="4">
        <v>45607.0</v>
      </c>
      <c r="C1627" s="3">
        <v>2010.0</v>
      </c>
      <c r="D1627" s="3">
        <v>0.0</v>
      </c>
      <c r="E1627" s="3">
        <v>14480.9</v>
      </c>
      <c r="F1627" s="3" t="s">
        <v>3257</v>
      </c>
    </row>
    <row r="1628" spans="8:8">
      <c r="A1628" s="3" t="s">
        <v>3258</v>
      </c>
      <c r="B1628" s="4">
        <v>45497.0</v>
      </c>
      <c r="C1628" s="3">
        <v>1200.0</v>
      </c>
      <c r="D1628" s="3">
        <v>32918.17</v>
      </c>
      <c r="E1628" s="3">
        <v>0.0</v>
      </c>
      <c r="F1628" s="3" t="s">
        <v>3259</v>
      </c>
    </row>
    <row r="1629" spans="8:8">
      <c r="A1629" s="3" t="s">
        <v>3260</v>
      </c>
      <c r="B1629" s="4">
        <v>45497.0</v>
      </c>
      <c r="C1629" s="3">
        <v>4010.0</v>
      </c>
      <c r="D1629" s="3">
        <v>0.0</v>
      </c>
      <c r="E1629" s="3">
        <v>32918.17</v>
      </c>
      <c r="F1629" s="3" t="s">
        <v>3261</v>
      </c>
    </row>
    <row r="1630" spans="8:8">
      <c r="A1630" s="3" t="s">
        <v>3262</v>
      </c>
      <c r="B1630" s="4">
        <v>45001.0</v>
      </c>
      <c r="C1630" s="3">
        <v>5010.0</v>
      </c>
      <c r="D1630" s="3">
        <v>16944.02</v>
      </c>
      <c r="E1630" s="3">
        <v>0.0</v>
      </c>
      <c r="F1630" s="3" t="s">
        <v>3263</v>
      </c>
    </row>
    <row r="1631" spans="8:8">
      <c r="A1631" s="3" t="s">
        <v>3264</v>
      </c>
      <c r="B1631" s="4">
        <v>45001.0</v>
      </c>
      <c r="C1631" s="3">
        <v>2010.0</v>
      </c>
      <c r="D1631" s="3">
        <v>0.0</v>
      </c>
      <c r="E1631" s="3">
        <v>16944.02</v>
      </c>
      <c r="F1631" s="3" t="s">
        <v>3265</v>
      </c>
    </row>
    <row r="1632" spans="8:8">
      <c r="A1632" s="3" t="s">
        <v>3266</v>
      </c>
      <c r="B1632" s="4">
        <v>45254.0</v>
      </c>
      <c r="C1632" s="3">
        <v>1200.0</v>
      </c>
      <c r="D1632" s="3">
        <v>3901.26</v>
      </c>
      <c r="E1632" s="3">
        <v>0.0</v>
      </c>
      <c r="F1632" s="3" t="s">
        <v>3267</v>
      </c>
    </row>
    <row r="1633" spans="8:8">
      <c r="A1633" s="3" t="s">
        <v>3268</v>
      </c>
      <c r="B1633" s="4">
        <v>45254.0</v>
      </c>
      <c r="C1633" s="3">
        <v>4010.0</v>
      </c>
      <c r="D1633" s="3">
        <v>0.0</v>
      </c>
      <c r="E1633" s="3">
        <v>3901.26</v>
      </c>
      <c r="F1633" s="3" t="s">
        <v>3269</v>
      </c>
    </row>
    <row r="1634" spans="8:8">
      <c r="A1634" s="3" t="s">
        <v>3270</v>
      </c>
      <c r="B1634" s="4">
        <v>45737.0</v>
      </c>
      <c r="C1634" s="3">
        <v>5010.0</v>
      </c>
      <c r="D1634" s="3">
        <v>16401.39</v>
      </c>
      <c r="E1634" s="3">
        <v>0.0</v>
      </c>
      <c r="F1634" s="3" t="s">
        <v>3271</v>
      </c>
    </row>
    <row r="1635" spans="8:8">
      <c r="A1635" s="3" t="s">
        <v>3272</v>
      </c>
      <c r="B1635" s="4">
        <v>45737.0</v>
      </c>
      <c r="C1635" s="3">
        <v>2010.0</v>
      </c>
      <c r="D1635" s="3">
        <v>0.0</v>
      </c>
      <c r="E1635" s="3">
        <v>16401.39</v>
      </c>
      <c r="F1635" s="3" t="s">
        <v>3273</v>
      </c>
    </row>
    <row r="1636" spans="8:8">
      <c r="A1636" s="3" t="s">
        <v>3274</v>
      </c>
      <c r="B1636" s="4">
        <v>45811.0</v>
      </c>
      <c r="C1636" s="3">
        <v>1200.0</v>
      </c>
      <c r="D1636" s="3">
        <v>7545.97</v>
      </c>
      <c r="E1636" s="3">
        <v>0.0</v>
      </c>
      <c r="F1636" s="3" t="s">
        <v>3275</v>
      </c>
    </row>
    <row r="1637" spans="8:8">
      <c r="A1637" s="3" t="s">
        <v>3276</v>
      </c>
      <c r="B1637" s="4">
        <v>45811.0</v>
      </c>
      <c r="C1637" s="3">
        <v>4010.0</v>
      </c>
      <c r="D1637" s="3">
        <v>0.0</v>
      </c>
      <c r="E1637" s="3">
        <v>7545.97</v>
      </c>
      <c r="F1637" s="3" t="s">
        <v>3277</v>
      </c>
    </row>
    <row r="1638" spans="8:8">
      <c r="A1638" s="3" t="s">
        <v>3278</v>
      </c>
      <c r="B1638" s="4">
        <v>45876.0</v>
      </c>
      <c r="C1638" s="3">
        <v>5010.0</v>
      </c>
      <c r="D1638" s="3">
        <v>18492.22</v>
      </c>
      <c r="E1638" s="3">
        <v>0.0</v>
      </c>
      <c r="F1638" s="3" t="s">
        <v>3279</v>
      </c>
    </row>
    <row r="1639" spans="8:8">
      <c r="A1639" s="3" t="s">
        <v>3280</v>
      </c>
      <c r="B1639" s="4">
        <v>45876.0</v>
      </c>
      <c r="C1639" s="3">
        <v>2010.0</v>
      </c>
      <c r="D1639" s="3">
        <v>0.0</v>
      </c>
      <c r="E1639" s="3">
        <v>18492.22</v>
      </c>
      <c r="F1639" s="3" t="s">
        <v>3281</v>
      </c>
    </row>
    <row r="1640" spans="8:8">
      <c r="A1640" s="3" t="s">
        <v>3282</v>
      </c>
      <c r="B1640" s="4">
        <v>45671.0</v>
      </c>
      <c r="C1640" s="3">
        <v>1200.0</v>
      </c>
      <c r="D1640" s="3">
        <v>48948.53</v>
      </c>
      <c r="E1640" s="3">
        <v>0.0</v>
      </c>
      <c r="F1640" s="3" t="s">
        <v>3283</v>
      </c>
    </row>
    <row r="1641" spans="8:8">
      <c r="A1641" s="3" t="s">
        <v>3284</v>
      </c>
      <c r="B1641" s="4">
        <v>45671.0</v>
      </c>
      <c r="C1641" s="3">
        <v>4010.0</v>
      </c>
      <c r="D1641" s="3">
        <v>0.0</v>
      </c>
      <c r="E1641" s="3">
        <v>48948.53</v>
      </c>
      <c r="F1641" s="3" t="s">
        <v>3285</v>
      </c>
    </row>
    <row r="1642" spans="8:8">
      <c r="A1642" s="3" t="s">
        <v>3286</v>
      </c>
      <c r="B1642" s="4">
        <v>45288.0</v>
      </c>
      <c r="C1642" s="3">
        <v>5010.0</v>
      </c>
      <c r="D1642" s="3">
        <v>9939.36</v>
      </c>
      <c r="E1642" s="3">
        <v>0.0</v>
      </c>
      <c r="F1642" s="3" t="s">
        <v>3287</v>
      </c>
    </row>
    <row r="1643" spans="8:8">
      <c r="A1643" s="3" t="s">
        <v>3288</v>
      </c>
      <c r="B1643" s="4">
        <v>45288.0</v>
      </c>
      <c r="C1643" s="3">
        <v>2010.0</v>
      </c>
      <c r="D1643" s="3">
        <v>0.0</v>
      </c>
      <c r="E1643" s="3">
        <v>9939.36</v>
      </c>
      <c r="F1643" s="3" t="s">
        <v>3289</v>
      </c>
    </row>
    <row r="1644" spans="8:8">
      <c r="A1644" s="3" t="s">
        <v>3290</v>
      </c>
      <c r="B1644" s="4">
        <v>46275.0</v>
      </c>
      <c r="C1644" s="3">
        <v>1200.0</v>
      </c>
      <c r="D1644" s="3">
        <v>12822.21</v>
      </c>
      <c r="E1644" s="3">
        <v>0.0</v>
      </c>
      <c r="F1644" s="3" t="s">
        <v>3291</v>
      </c>
    </row>
    <row r="1645" spans="8:8">
      <c r="A1645" s="3" t="s">
        <v>3292</v>
      </c>
      <c r="B1645" s="4">
        <v>46275.0</v>
      </c>
      <c r="C1645" s="3">
        <v>4010.0</v>
      </c>
      <c r="D1645" s="3">
        <v>0.0</v>
      </c>
      <c r="E1645" s="3">
        <v>12822.21</v>
      </c>
      <c r="F1645" s="3" t="s">
        <v>3293</v>
      </c>
    </row>
    <row r="1646" spans="8:8">
      <c r="A1646" s="3" t="s">
        <v>3294</v>
      </c>
      <c r="B1646" s="4">
        <v>45687.0</v>
      </c>
      <c r="C1646" s="3">
        <v>5010.0</v>
      </c>
      <c r="D1646" s="3">
        <v>16008.94</v>
      </c>
      <c r="E1646" s="3">
        <v>0.0</v>
      </c>
      <c r="F1646" s="3" t="s">
        <v>3295</v>
      </c>
    </row>
    <row r="1647" spans="8:8">
      <c r="A1647" s="3" t="s">
        <v>3296</v>
      </c>
      <c r="B1647" s="4">
        <v>45687.0</v>
      </c>
      <c r="C1647" s="3">
        <v>2010.0</v>
      </c>
      <c r="D1647" s="3">
        <v>0.0</v>
      </c>
      <c r="E1647" s="3">
        <v>16008.94</v>
      </c>
      <c r="F1647" s="3" t="s">
        <v>3297</v>
      </c>
    </row>
    <row r="1648" spans="8:8">
      <c r="A1648" s="3" t="s">
        <v>3298</v>
      </c>
      <c r="B1648" s="4">
        <v>46206.0</v>
      </c>
      <c r="C1648" s="3">
        <v>1200.0</v>
      </c>
      <c r="D1648" s="3">
        <v>3221.2</v>
      </c>
      <c r="E1648" s="3">
        <v>0.0</v>
      </c>
      <c r="F1648" s="3" t="s">
        <v>3299</v>
      </c>
    </row>
    <row r="1649" spans="8:8">
      <c r="A1649" s="3" t="s">
        <v>3300</v>
      </c>
      <c r="B1649" s="4">
        <v>46206.0</v>
      </c>
      <c r="C1649" s="3">
        <v>4010.0</v>
      </c>
      <c r="D1649" s="3">
        <v>0.0</v>
      </c>
      <c r="E1649" s="3">
        <v>3221.2</v>
      </c>
      <c r="F1649" s="3" t="s">
        <v>3301</v>
      </c>
    </row>
    <row r="1650" spans="8:8">
      <c r="A1650" s="3" t="s">
        <v>3302</v>
      </c>
      <c r="B1650" s="4">
        <v>46077.0</v>
      </c>
      <c r="C1650" s="3">
        <v>5010.0</v>
      </c>
      <c r="D1650" s="3">
        <v>12706.26</v>
      </c>
      <c r="E1650" s="3">
        <v>0.0</v>
      </c>
      <c r="F1650" s="3" t="s">
        <v>3303</v>
      </c>
    </row>
    <row r="1651" spans="8:8">
      <c r="A1651" s="3" t="s">
        <v>3304</v>
      </c>
      <c r="B1651" s="4">
        <v>46077.0</v>
      </c>
      <c r="C1651" s="3">
        <v>2010.0</v>
      </c>
      <c r="D1651" s="3">
        <v>0.0</v>
      </c>
      <c r="E1651" s="3">
        <v>12706.26</v>
      </c>
      <c r="F1651" s="3" t="s">
        <v>3305</v>
      </c>
    </row>
    <row r="1652" spans="8:8">
      <c r="A1652" s="3" t="s">
        <v>3306</v>
      </c>
      <c r="B1652" s="4">
        <v>45167.0</v>
      </c>
      <c r="C1652" s="3">
        <v>1200.0</v>
      </c>
      <c r="D1652" s="3">
        <v>17146.54</v>
      </c>
      <c r="E1652" s="3">
        <v>0.0</v>
      </c>
      <c r="F1652" s="3" t="s">
        <v>3307</v>
      </c>
    </row>
    <row r="1653" spans="8:8">
      <c r="A1653" s="3" t="s">
        <v>3308</v>
      </c>
      <c r="B1653" s="4">
        <v>45167.0</v>
      </c>
      <c r="C1653" s="3">
        <v>4010.0</v>
      </c>
      <c r="D1653" s="3">
        <v>0.0</v>
      </c>
      <c r="E1653" s="3">
        <v>17146.54</v>
      </c>
      <c r="F1653" s="3" t="s">
        <v>3309</v>
      </c>
    </row>
    <row r="1654" spans="8:8">
      <c r="A1654" s="3" t="s">
        <v>3310</v>
      </c>
      <c r="B1654" s="4">
        <v>45493.0</v>
      </c>
      <c r="C1654" s="3">
        <v>5010.0</v>
      </c>
      <c r="D1654" s="3">
        <v>7881.62</v>
      </c>
      <c r="E1654" s="3">
        <v>0.0</v>
      </c>
      <c r="F1654" s="3" t="s">
        <v>3311</v>
      </c>
    </row>
    <row r="1655" spans="8:8">
      <c r="A1655" s="3" t="s">
        <v>3312</v>
      </c>
      <c r="B1655" s="4">
        <v>45493.0</v>
      </c>
      <c r="C1655" s="3">
        <v>2010.0</v>
      </c>
      <c r="D1655" s="3">
        <v>0.0</v>
      </c>
      <c r="E1655" s="3">
        <v>7881.62</v>
      </c>
      <c r="F1655" s="3" t="s">
        <v>3313</v>
      </c>
    </row>
    <row r="1656" spans="8:8">
      <c r="A1656" s="3" t="s">
        <v>3314</v>
      </c>
      <c r="B1656" s="4">
        <v>44944.0</v>
      </c>
      <c r="C1656" s="3">
        <v>1200.0</v>
      </c>
      <c r="D1656" s="3">
        <v>42028.17</v>
      </c>
      <c r="E1656" s="3">
        <v>0.0</v>
      </c>
      <c r="F1656" s="3" t="s">
        <v>3315</v>
      </c>
    </row>
    <row r="1657" spans="8:8">
      <c r="A1657" s="3" t="s">
        <v>3316</v>
      </c>
      <c r="B1657" s="4">
        <v>44944.0</v>
      </c>
      <c r="C1657" s="3">
        <v>4010.0</v>
      </c>
      <c r="D1657" s="3">
        <v>0.0</v>
      </c>
      <c r="E1657" s="3">
        <v>42028.17</v>
      </c>
      <c r="F1657" s="3" t="s">
        <v>3317</v>
      </c>
    </row>
    <row r="1658" spans="8:8">
      <c r="A1658" s="3" t="s">
        <v>3318</v>
      </c>
      <c r="B1658" s="4">
        <v>45714.0</v>
      </c>
      <c r="C1658" s="3">
        <v>5010.0</v>
      </c>
      <c r="D1658" s="3">
        <v>18060.44</v>
      </c>
      <c r="E1658" s="3">
        <v>0.0</v>
      </c>
      <c r="F1658" s="3" t="s">
        <v>3319</v>
      </c>
    </row>
    <row r="1659" spans="8:8">
      <c r="A1659" s="3" t="s">
        <v>3320</v>
      </c>
      <c r="B1659" s="4">
        <v>45714.0</v>
      </c>
      <c r="C1659" s="3">
        <v>2010.0</v>
      </c>
      <c r="D1659" s="3">
        <v>0.0</v>
      </c>
      <c r="E1659" s="3">
        <v>18060.44</v>
      </c>
      <c r="F1659" s="3" t="s">
        <v>3321</v>
      </c>
    </row>
    <row r="1660" spans="8:8">
      <c r="A1660" s="3" t="s">
        <v>3322</v>
      </c>
      <c r="B1660" s="4">
        <v>45669.0</v>
      </c>
      <c r="C1660" s="3">
        <v>1200.0</v>
      </c>
      <c r="D1660" s="3">
        <v>45051.94</v>
      </c>
      <c r="E1660" s="3">
        <v>0.0</v>
      </c>
      <c r="F1660" s="3" t="s">
        <v>3323</v>
      </c>
    </row>
    <row r="1661" spans="8:8">
      <c r="A1661" s="3" t="s">
        <v>3324</v>
      </c>
      <c r="B1661" s="4">
        <v>45669.0</v>
      </c>
      <c r="C1661" s="3">
        <v>4010.0</v>
      </c>
      <c r="D1661" s="3">
        <v>0.0</v>
      </c>
      <c r="E1661" s="3">
        <v>45051.94</v>
      </c>
      <c r="F1661" s="3" t="s">
        <v>3325</v>
      </c>
    </row>
    <row r="1662" spans="8:8">
      <c r="A1662" s="3" t="s">
        <v>3326</v>
      </c>
      <c r="B1662" s="4">
        <v>45863.0</v>
      </c>
      <c r="C1662" s="3">
        <v>5010.0</v>
      </c>
      <c r="D1662" s="3">
        <v>2889.54</v>
      </c>
      <c r="E1662" s="3">
        <v>0.0</v>
      </c>
      <c r="F1662" s="3" t="s">
        <v>3327</v>
      </c>
    </row>
    <row r="1663" spans="8:8">
      <c r="A1663" s="3" t="s">
        <v>3328</v>
      </c>
      <c r="B1663" s="4">
        <v>45863.0</v>
      </c>
      <c r="C1663" s="3">
        <v>2010.0</v>
      </c>
      <c r="D1663" s="3">
        <v>0.0</v>
      </c>
      <c r="E1663" s="3">
        <v>2889.54</v>
      </c>
      <c r="F1663" s="3" t="s">
        <v>3329</v>
      </c>
    </row>
    <row r="1664" spans="8:8">
      <c r="A1664" s="3" t="s">
        <v>3330</v>
      </c>
      <c r="B1664" s="4">
        <v>44955.0</v>
      </c>
      <c r="C1664" s="3">
        <v>1200.0</v>
      </c>
      <c r="D1664" s="3">
        <v>20931.7</v>
      </c>
      <c r="E1664" s="3">
        <v>0.0</v>
      </c>
      <c r="F1664" s="3" t="s">
        <v>3331</v>
      </c>
    </row>
    <row r="1665" spans="8:8">
      <c r="A1665" s="3" t="s">
        <v>3332</v>
      </c>
      <c r="B1665" s="4">
        <v>44955.0</v>
      </c>
      <c r="C1665" s="3">
        <v>4010.0</v>
      </c>
      <c r="D1665" s="3">
        <v>0.0</v>
      </c>
      <c r="E1665" s="3">
        <v>20931.7</v>
      </c>
      <c r="F1665" s="3" t="s">
        <v>3333</v>
      </c>
    </row>
    <row r="1666" spans="8:8">
      <c r="A1666" s="3" t="s">
        <v>3334</v>
      </c>
      <c r="B1666" s="4">
        <v>46091.0</v>
      </c>
      <c r="C1666" s="3">
        <v>5010.0</v>
      </c>
      <c r="D1666" s="3">
        <v>19355.65</v>
      </c>
      <c r="E1666" s="3">
        <v>0.0</v>
      </c>
      <c r="F1666" s="3" t="s">
        <v>3335</v>
      </c>
    </row>
    <row r="1667" spans="8:8">
      <c r="A1667" s="3" t="s">
        <v>3336</v>
      </c>
      <c r="B1667" s="4">
        <v>46091.0</v>
      </c>
      <c r="C1667" s="3">
        <v>2010.0</v>
      </c>
      <c r="D1667" s="3">
        <v>0.0</v>
      </c>
      <c r="E1667" s="3">
        <v>19355.65</v>
      </c>
      <c r="F1667" s="3" t="s">
        <v>3337</v>
      </c>
    </row>
    <row r="1668" spans="8:8">
      <c r="A1668" s="3" t="s">
        <v>3338</v>
      </c>
      <c r="B1668" s="4">
        <v>46245.0</v>
      </c>
      <c r="C1668" s="3">
        <v>1200.0</v>
      </c>
      <c r="D1668" s="3">
        <v>34945.41</v>
      </c>
      <c r="E1668" s="3">
        <v>0.0</v>
      </c>
      <c r="F1668" s="3" t="s">
        <v>3339</v>
      </c>
    </row>
    <row r="1669" spans="8:8">
      <c r="A1669" s="3" t="s">
        <v>3340</v>
      </c>
      <c r="B1669" s="4">
        <v>46245.0</v>
      </c>
      <c r="C1669" s="3">
        <v>4010.0</v>
      </c>
      <c r="D1669" s="3">
        <v>0.0</v>
      </c>
      <c r="E1669" s="3">
        <v>34945.41</v>
      </c>
      <c r="F1669" s="3" t="s">
        <v>3341</v>
      </c>
    </row>
    <row r="1670" spans="8:8">
      <c r="A1670" s="3" t="s">
        <v>3342</v>
      </c>
      <c r="B1670" s="4">
        <v>45709.0</v>
      </c>
      <c r="C1670" s="3">
        <v>5010.0</v>
      </c>
      <c r="D1670" s="3">
        <v>1291.49</v>
      </c>
      <c r="E1670" s="3">
        <v>0.0</v>
      </c>
      <c r="F1670" s="3" t="s">
        <v>3343</v>
      </c>
    </row>
    <row r="1671" spans="8:8">
      <c r="A1671" s="3" t="s">
        <v>3344</v>
      </c>
      <c r="B1671" s="4">
        <v>45709.0</v>
      </c>
      <c r="C1671" s="3">
        <v>2010.0</v>
      </c>
      <c r="D1671" s="3">
        <v>0.0</v>
      </c>
      <c r="E1671" s="3">
        <v>1291.49</v>
      </c>
      <c r="F1671" s="3" t="s">
        <v>3345</v>
      </c>
    </row>
    <row r="1672" spans="8:8">
      <c r="A1672" s="3" t="s">
        <v>3346</v>
      </c>
      <c r="B1672" s="4">
        <v>45777.0</v>
      </c>
      <c r="C1672" s="3">
        <v>1200.0</v>
      </c>
      <c r="D1672" s="3">
        <v>1392.41</v>
      </c>
      <c r="E1672" s="3">
        <v>0.0</v>
      </c>
      <c r="F1672" s="3" t="s">
        <v>3347</v>
      </c>
    </row>
    <row r="1673" spans="8:8">
      <c r="A1673" s="3" t="s">
        <v>3348</v>
      </c>
      <c r="B1673" s="4">
        <v>45777.0</v>
      </c>
      <c r="C1673" s="3">
        <v>4010.0</v>
      </c>
      <c r="D1673" s="3">
        <v>0.0</v>
      </c>
      <c r="E1673" s="3">
        <v>1392.41</v>
      </c>
      <c r="F1673" s="3" t="s">
        <v>3349</v>
      </c>
    </row>
    <row r="1674" spans="8:8">
      <c r="A1674" s="3" t="s">
        <v>3350</v>
      </c>
      <c r="B1674" s="4">
        <v>46068.0</v>
      </c>
      <c r="C1674" s="3">
        <v>5010.0</v>
      </c>
      <c r="D1674" s="3">
        <v>19959.63</v>
      </c>
      <c r="E1674" s="3">
        <v>0.0</v>
      </c>
      <c r="F1674" s="3" t="s">
        <v>3351</v>
      </c>
    </row>
    <row r="1675" spans="8:8">
      <c r="A1675" s="3" t="s">
        <v>3352</v>
      </c>
      <c r="B1675" s="4">
        <v>46068.0</v>
      </c>
      <c r="C1675" s="3">
        <v>2010.0</v>
      </c>
      <c r="D1675" s="3">
        <v>0.0</v>
      </c>
      <c r="E1675" s="3">
        <v>19959.63</v>
      </c>
      <c r="F1675" s="3" t="s">
        <v>3353</v>
      </c>
    </row>
    <row r="1676" spans="8:8">
      <c r="A1676" s="3" t="s">
        <v>3354</v>
      </c>
      <c r="B1676" s="4">
        <v>45591.0</v>
      </c>
      <c r="C1676" s="3">
        <v>1200.0</v>
      </c>
      <c r="D1676" s="3">
        <v>17125.93</v>
      </c>
      <c r="E1676" s="3">
        <v>0.0</v>
      </c>
      <c r="F1676" s="3" t="s">
        <v>3355</v>
      </c>
    </row>
    <row r="1677" spans="8:8">
      <c r="A1677" s="3" t="s">
        <v>3356</v>
      </c>
      <c r="B1677" s="4">
        <v>45591.0</v>
      </c>
      <c r="C1677" s="3">
        <v>4010.0</v>
      </c>
      <c r="D1677" s="3">
        <v>0.0</v>
      </c>
      <c r="E1677" s="3">
        <v>17125.93</v>
      </c>
      <c r="F1677" s="3" t="s">
        <v>3357</v>
      </c>
    </row>
    <row r="1678" spans="8:8">
      <c r="A1678" s="3" t="s">
        <v>3358</v>
      </c>
      <c r="B1678" s="4">
        <v>45439.0</v>
      </c>
      <c r="C1678" s="3">
        <v>5010.0</v>
      </c>
      <c r="D1678" s="3">
        <v>7555.08</v>
      </c>
      <c r="E1678" s="3">
        <v>0.0</v>
      </c>
      <c r="F1678" s="3" t="s">
        <v>3359</v>
      </c>
    </row>
    <row r="1679" spans="8:8">
      <c r="A1679" s="3" t="s">
        <v>3360</v>
      </c>
      <c r="B1679" s="4">
        <v>45439.0</v>
      </c>
      <c r="C1679" s="3">
        <v>2010.0</v>
      </c>
      <c r="D1679" s="3">
        <v>0.0</v>
      </c>
      <c r="E1679" s="3">
        <v>7555.08</v>
      </c>
      <c r="F1679" s="3" t="s">
        <v>3361</v>
      </c>
    </row>
    <row r="1680" spans="8:8">
      <c r="A1680" s="3" t="s">
        <v>3362</v>
      </c>
      <c r="B1680" s="4">
        <v>45813.0</v>
      </c>
      <c r="C1680" s="3">
        <v>1200.0</v>
      </c>
      <c r="D1680" s="3">
        <v>35830.13</v>
      </c>
      <c r="E1680" s="3">
        <v>0.0</v>
      </c>
      <c r="F1680" s="3" t="s">
        <v>3363</v>
      </c>
    </row>
    <row r="1681" spans="8:8">
      <c r="A1681" s="3" t="s">
        <v>3364</v>
      </c>
      <c r="B1681" s="4">
        <v>45813.0</v>
      </c>
      <c r="C1681" s="3">
        <v>4010.0</v>
      </c>
      <c r="D1681" s="3">
        <v>0.0</v>
      </c>
      <c r="E1681" s="3">
        <v>35830.13</v>
      </c>
      <c r="F1681" s="3" t="s">
        <v>3365</v>
      </c>
    </row>
    <row r="1682" spans="8:8">
      <c r="A1682" s="3" t="s">
        <v>3366</v>
      </c>
      <c r="B1682" s="4">
        <v>45476.0</v>
      </c>
      <c r="C1682" s="3">
        <v>5010.0</v>
      </c>
      <c r="D1682" s="3">
        <v>9930.75</v>
      </c>
      <c r="E1682" s="3">
        <v>0.0</v>
      </c>
      <c r="F1682" s="3" t="s">
        <v>3367</v>
      </c>
    </row>
    <row r="1683" spans="8:8">
      <c r="A1683" s="3" t="s">
        <v>3368</v>
      </c>
      <c r="B1683" s="4">
        <v>45476.0</v>
      </c>
      <c r="C1683" s="3">
        <v>2010.0</v>
      </c>
      <c r="D1683" s="3">
        <v>0.0</v>
      </c>
      <c r="E1683" s="3">
        <v>9930.75</v>
      </c>
      <c r="F1683" s="3" t="s">
        <v>3369</v>
      </c>
    </row>
    <row r="1684" spans="8:8">
      <c r="A1684" s="3" t="s">
        <v>3370</v>
      </c>
      <c r="B1684" s="4">
        <v>46251.0</v>
      </c>
      <c r="C1684" s="3">
        <v>1200.0</v>
      </c>
      <c r="D1684" s="3">
        <v>42631.63</v>
      </c>
      <c r="E1684" s="3">
        <v>0.0</v>
      </c>
      <c r="F1684" s="3" t="s">
        <v>3371</v>
      </c>
    </row>
    <row r="1685" spans="8:8">
      <c r="A1685" s="3" t="s">
        <v>3372</v>
      </c>
      <c r="B1685" s="4">
        <v>46251.0</v>
      </c>
      <c r="C1685" s="3">
        <v>4010.0</v>
      </c>
      <c r="D1685" s="3">
        <v>0.0</v>
      </c>
      <c r="E1685" s="3">
        <v>42631.63</v>
      </c>
      <c r="F1685" s="3" t="s">
        <v>3373</v>
      </c>
    </row>
    <row r="1686" spans="8:8">
      <c r="A1686" s="3" t="s">
        <v>3374</v>
      </c>
      <c r="B1686" s="4">
        <v>45533.0</v>
      </c>
      <c r="C1686" s="3">
        <v>5010.0</v>
      </c>
      <c r="D1686" s="3">
        <v>17779.39</v>
      </c>
      <c r="E1686" s="3">
        <v>0.0</v>
      </c>
      <c r="F1686" s="3" t="s">
        <v>3375</v>
      </c>
    </row>
    <row r="1687" spans="8:8">
      <c r="A1687" s="3" t="s">
        <v>3376</v>
      </c>
      <c r="B1687" s="4">
        <v>45533.0</v>
      </c>
      <c r="C1687" s="3">
        <v>2010.0</v>
      </c>
      <c r="D1687" s="3">
        <v>0.0</v>
      </c>
      <c r="E1687" s="3">
        <v>17779.39</v>
      </c>
      <c r="F1687" s="3" t="s">
        <v>3377</v>
      </c>
    </row>
    <row r="1688" spans="8:8">
      <c r="A1688" s="3" t="s">
        <v>3378</v>
      </c>
      <c r="B1688" s="4">
        <v>45092.0</v>
      </c>
      <c r="C1688" s="3">
        <v>1200.0</v>
      </c>
      <c r="D1688" s="3">
        <v>49658.14</v>
      </c>
      <c r="E1688" s="3">
        <v>0.0</v>
      </c>
      <c r="F1688" s="3" t="s">
        <v>3379</v>
      </c>
    </row>
    <row r="1689" spans="8:8">
      <c r="A1689" s="3" t="s">
        <v>3380</v>
      </c>
      <c r="B1689" s="4">
        <v>45092.0</v>
      </c>
      <c r="C1689" s="3">
        <v>4010.0</v>
      </c>
      <c r="D1689" s="3">
        <v>0.0</v>
      </c>
      <c r="E1689" s="3">
        <v>49658.14</v>
      </c>
      <c r="F1689" s="3" t="s">
        <v>3381</v>
      </c>
    </row>
    <row r="1690" spans="8:8">
      <c r="A1690" s="3" t="s">
        <v>3382</v>
      </c>
      <c r="B1690" s="4">
        <v>45914.0</v>
      </c>
      <c r="C1690" s="3">
        <v>5010.0</v>
      </c>
      <c r="D1690" s="3">
        <v>8295.39</v>
      </c>
      <c r="E1690" s="3">
        <v>0.0</v>
      </c>
      <c r="F1690" s="3" t="s">
        <v>3383</v>
      </c>
    </row>
    <row r="1691" spans="8:8">
      <c r="A1691" s="3" t="s">
        <v>3384</v>
      </c>
      <c r="B1691" s="4">
        <v>45914.0</v>
      </c>
      <c r="C1691" s="3">
        <v>2010.0</v>
      </c>
      <c r="D1691" s="3">
        <v>0.0</v>
      </c>
      <c r="E1691" s="3">
        <v>8295.39</v>
      </c>
      <c r="F1691" s="3" t="s">
        <v>3385</v>
      </c>
    </row>
    <row r="1692" spans="8:8">
      <c r="A1692" s="3" t="s">
        <v>3386</v>
      </c>
      <c r="B1692" s="4">
        <v>45019.0</v>
      </c>
      <c r="C1692" s="3">
        <v>1200.0</v>
      </c>
      <c r="D1692" s="3">
        <v>25669.61</v>
      </c>
      <c r="E1692" s="3">
        <v>0.0</v>
      </c>
      <c r="F1692" s="3" t="s">
        <v>3387</v>
      </c>
    </row>
    <row r="1693" spans="8:8">
      <c r="A1693" s="3" t="s">
        <v>3388</v>
      </c>
      <c r="B1693" s="4">
        <v>45019.0</v>
      </c>
      <c r="C1693" s="3">
        <v>4010.0</v>
      </c>
      <c r="D1693" s="3">
        <v>0.0</v>
      </c>
      <c r="E1693" s="3">
        <v>25669.61</v>
      </c>
      <c r="F1693" s="3" t="s">
        <v>3389</v>
      </c>
    </row>
    <row r="1694" spans="8:8">
      <c r="A1694" s="3" t="s">
        <v>3390</v>
      </c>
      <c r="B1694" s="4">
        <v>45886.0</v>
      </c>
      <c r="C1694" s="3">
        <v>5010.0</v>
      </c>
      <c r="D1694" s="3">
        <v>8708.2</v>
      </c>
      <c r="E1694" s="3">
        <v>0.0</v>
      </c>
      <c r="F1694" s="3" t="s">
        <v>3391</v>
      </c>
    </row>
    <row r="1695" spans="8:8">
      <c r="A1695" s="3" t="s">
        <v>3392</v>
      </c>
      <c r="B1695" s="4">
        <v>45886.0</v>
      </c>
      <c r="C1695" s="3">
        <v>2010.0</v>
      </c>
      <c r="D1695" s="3">
        <v>0.0</v>
      </c>
      <c r="E1695" s="3">
        <v>8708.2</v>
      </c>
      <c r="F1695" s="3" t="s">
        <v>3393</v>
      </c>
    </row>
    <row r="1696" spans="8:8">
      <c r="A1696" s="3" t="s">
        <v>3394</v>
      </c>
      <c r="B1696" s="4">
        <v>45022.0</v>
      </c>
      <c r="C1696" s="3">
        <v>1200.0</v>
      </c>
      <c r="D1696" s="3">
        <v>8510.5</v>
      </c>
      <c r="E1696" s="3">
        <v>0.0</v>
      </c>
      <c r="F1696" s="3" t="s">
        <v>3395</v>
      </c>
    </row>
    <row r="1697" spans="8:8">
      <c r="A1697" s="3" t="s">
        <v>3396</v>
      </c>
      <c r="B1697" s="4">
        <v>45022.0</v>
      </c>
      <c r="C1697" s="3">
        <v>4010.0</v>
      </c>
      <c r="D1697" s="3">
        <v>0.0</v>
      </c>
      <c r="E1697" s="3">
        <v>8510.5</v>
      </c>
      <c r="F1697" s="3" t="s">
        <v>3397</v>
      </c>
    </row>
    <row r="1698" spans="8:8">
      <c r="A1698" s="3" t="s">
        <v>3398</v>
      </c>
      <c r="B1698" s="4">
        <v>46213.0</v>
      </c>
      <c r="C1698" s="3">
        <v>5010.0</v>
      </c>
      <c r="D1698" s="3">
        <v>4140.76</v>
      </c>
      <c r="E1698" s="3">
        <v>0.0</v>
      </c>
      <c r="F1698" s="3" t="s">
        <v>3399</v>
      </c>
    </row>
    <row r="1699" spans="8:8">
      <c r="A1699" s="3" t="s">
        <v>3400</v>
      </c>
      <c r="B1699" s="4">
        <v>46213.0</v>
      </c>
      <c r="C1699" s="3">
        <v>2010.0</v>
      </c>
      <c r="D1699" s="3">
        <v>0.0</v>
      </c>
      <c r="E1699" s="3">
        <v>4140.76</v>
      </c>
      <c r="F1699" s="3" t="s">
        <v>3401</v>
      </c>
    </row>
    <row r="1700" spans="8:8">
      <c r="A1700" s="3" t="s">
        <v>3402</v>
      </c>
      <c r="B1700" s="4">
        <v>45937.0</v>
      </c>
      <c r="C1700" s="3">
        <v>1200.0</v>
      </c>
      <c r="D1700" s="3">
        <v>14595.93</v>
      </c>
      <c r="E1700" s="3">
        <v>0.0</v>
      </c>
      <c r="F1700" s="3" t="s">
        <v>3403</v>
      </c>
    </row>
    <row r="1701" spans="8:8">
      <c r="A1701" s="3" t="s">
        <v>3404</v>
      </c>
      <c r="B1701" s="4">
        <v>45937.0</v>
      </c>
      <c r="C1701" s="3">
        <v>4010.0</v>
      </c>
      <c r="D1701" s="3">
        <v>0.0</v>
      </c>
      <c r="E1701" s="3">
        <v>14595.93</v>
      </c>
      <c r="F1701" s="3" t="s">
        <v>3405</v>
      </c>
    </row>
    <row r="1702" spans="8:8">
      <c r="A1702" s="3" t="s">
        <v>3406</v>
      </c>
      <c r="B1702" s="4">
        <v>45282.0</v>
      </c>
      <c r="C1702" s="3">
        <v>5010.0</v>
      </c>
      <c r="D1702" s="3">
        <v>18084.77</v>
      </c>
      <c r="E1702" s="3">
        <v>0.0</v>
      </c>
      <c r="F1702" s="3" t="s">
        <v>3407</v>
      </c>
    </row>
    <row r="1703" spans="8:8">
      <c r="A1703" s="3" t="s">
        <v>3408</v>
      </c>
      <c r="B1703" s="4">
        <v>45282.0</v>
      </c>
      <c r="C1703" s="3">
        <v>2010.0</v>
      </c>
      <c r="D1703" s="3">
        <v>0.0</v>
      </c>
      <c r="E1703" s="3">
        <v>18084.77</v>
      </c>
      <c r="F1703" s="3" t="s">
        <v>3409</v>
      </c>
    </row>
    <row r="1704" spans="8:8">
      <c r="A1704" s="3" t="s">
        <v>3410</v>
      </c>
      <c r="B1704" s="4">
        <v>45749.0</v>
      </c>
      <c r="C1704" s="3">
        <v>1200.0</v>
      </c>
      <c r="D1704" s="3">
        <v>12500.75</v>
      </c>
      <c r="E1704" s="3">
        <v>0.0</v>
      </c>
      <c r="F1704" s="3" t="s">
        <v>3411</v>
      </c>
    </row>
    <row r="1705" spans="8:8">
      <c r="A1705" s="3" t="s">
        <v>3412</v>
      </c>
      <c r="B1705" s="4">
        <v>45749.0</v>
      </c>
      <c r="C1705" s="3">
        <v>4010.0</v>
      </c>
      <c r="D1705" s="3">
        <v>0.0</v>
      </c>
      <c r="E1705" s="3">
        <v>12500.75</v>
      </c>
      <c r="F1705" s="3" t="s">
        <v>3413</v>
      </c>
    </row>
    <row r="1706" spans="8:8">
      <c r="A1706" s="3" t="s">
        <v>3414</v>
      </c>
      <c r="B1706" s="4">
        <v>45541.0</v>
      </c>
      <c r="C1706" s="3">
        <v>5010.0</v>
      </c>
      <c r="D1706" s="3">
        <v>7330.26</v>
      </c>
      <c r="E1706" s="3">
        <v>0.0</v>
      </c>
      <c r="F1706" s="3" t="s">
        <v>3415</v>
      </c>
    </row>
    <row r="1707" spans="8:8">
      <c r="A1707" s="3" t="s">
        <v>3416</v>
      </c>
      <c r="B1707" s="4">
        <v>45541.0</v>
      </c>
      <c r="C1707" s="3">
        <v>2010.0</v>
      </c>
      <c r="D1707" s="3">
        <v>0.0</v>
      </c>
      <c r="E1707" s="3">
        <v>7330.26</v>
      </c>
      <c r="F1707" s="3" t="s">
        <v>3417</v>
      </c>
    </row>
    <row r="1708" spans="8:8">
      <c r="A1708" s="3" t="s">
        <v>3418</v>
      </c>
      <c r="B1708" s="4">
        <v>46227.0</v>
      </c>
      <c r="C1708" s="3">
        <v>1200.0</v>
      </c>
      <c r="D1708" s="3">
        <v>22039.47</v>
      </c>
      <c r="E1708" s="3">
        <v>0.0</v>
      </c>
      <c r="F1708" s="3" t="s">
        <v>3419</v>
      </c>
    </row>
    <row r="1709" spans="8:8">
      <c r="A1709" s="3" t="s">
        <v>3420</v>
      </c>
      <c r="B1709" s="4">
        <v>46227.0</v>
      </c>
      <c r="C1709" s="3">
        <v>4010.0</v>
      </c>
      <c r="D1709" s="3">
        <v>0.0</v>
      </c>
      <c r="E1709" s="3">
        <v>22039.47</v>
      </c>
      <c r="F1709" s="3" t="s">
        <v>3421</v>
      </c>
    </row>
    <row r="1710" spans="8:8">
      <c r="A1710" s="3" t="s">
        <v>3422</v>
      </c>
      <c r="B1710" s="4">
        <v>46170.0</v>
      </c>
      <c r="C1710" s="3">
        <v>5010.0</v>
      </c>
      <c r="D1710" s="3">
        <v>19924.13</v>
      </c>
      <c r="E1710" s="3">
        <v>0.0</v>
      </c>
      <c r="F1710" s="3" t="s">
        <v>3423</v>
      </c>
    </row>
    <row r="1711" spans="8:8">
      <c r="A1711" s="3" t="s">
        <v>3424</v>
      </c>
      <c r="B1711" s="4">
        <v>46170.0</v>
      </c>
      <c r="C1711" s="3">
        <v>2010.0</v>
      </c>
      <c r="D1711" s="3">
        <v>0.0</v>
      </c>
      <c r="E1711" s="3">
        <v>19924.13</v>
      </c>
      <c r="F1711" s="3" t="s">
        <v>3425</v>
      </c>
    </row>
    <row r="1712" spans="8:8">
      <c r="A1712" s="3" t="s">
        <v>3426</v>
      </c>
      <c r="B1712" s="4">
        <v>46223.0</v>
      </c>
      <c r="C1712" s="3">
        <v>1200.0</v>
      </c>
      <c r="D1712" s="3">
        <v>24205.33</v>
      </c>
      <c r="E1712" s="3">
        <v>0.0</v>
      </c>
      <c r="F1712" s="3" t="s">
        <v>3427</v>
      </c>
    </row>
    <row r="1713" spans="8:8">
      <c r="A1713" s="3" t="s">
        <v>3428</v>
      </c>
      <c r="B1713" s="4">
        <v>46223.0</v>
      </c>
      <c r="C1713" s="3">
        <v>4010.0</v>
      </c>
      <c r="D1713" s="3">
        <v>0.0</v>
      </c>
      <c r="E1713" s="3">
        <v>24205.33</v>
      </c>
      <c r="F1713" s="3" t="s">
        <v>3429</v>
      </c>
    </row>
    <row r="1714" spans="8:8">
      <c r="A1714" s="3" t="s">
        <v>3430</v>
      </c>
      <c r="B1714" s="4">
        <v>45861.0</v>
      </c>
      <c r="C1714" s="3">
        <v>5010.0</v>
      </c>
      <c r="D1714" s="3">
        <v>6447.69</v>
      </c>
      <c r="E1714" s="3">
        <v>0.0</v>
      </c>
      <c r="F1714" s="3" t="s">
        <v>3431</v>
      </c>
    </row>
    <row r="1715" spans="8:8">
      <c r="A1715" s="3" t="s">
        <v>3432</v>
      </c>
      <c r="B1715" s="4">
        <v>45861.0</v>
      </c>
      <c r="C1715" s="3">
        <v>2010.0</v>
      </c>
      <c r="D1715" s="3">
        <v>0.0</v>
      </c>
      <c r="E1715" s="3">
        <v>6447.69</v>
      </c>
      <c r="F1715" s="3" t="s">
        <v>3433</v>
      </c>
    </row>
    <row r="1716" spans="8:8">
      <c r="A1716" s="3" t="s">
        <v>3434</v>
      </c>
      <c r="B1716" s="4">
        <v>46156.0</v>
      </c>
      <c r="C1716" s="3">
        <v>1200.0</v>
      </c>
      <c r="D1716" s="3">
        <v>14511.78</v>
      </c>
      <c r="E1716" s="3">
        <v>0.0</v>
      </c>
      <c r="F1716" s="3" t="s">
        <v>3435</v>
      </c>
    </row>
    <row r="1717" spans="8:8">
      <c r="A1717" s="3" t="s">
        <v>3436</v>
      </c>
      <c r="B1717" s="4">
        <v>46156.0</v>
      </c>
      <c r="C1717" s="3">
        <v>4010.0</v>
      </c>
      <c r="D1717" s="3">
        <v>0.0</v>
      </c>
      <c r="E1717" s="3">
        <v>14511.78</v>
      </c>
      <c r="F1717" s="3" t="s">
        <v>3437</v>
      </c>
    </row>
    <row r="1718" spans="8:8">
      <c r="A1718" s="3" t="s">
        <v>3438</v>
      </c>
      <c r="B1718" s="4">
        <v>45296.0</v>
      </c>
      <c r="C1718" s="3">
        <v>5010.0</v>
      </c>
      <c r="D1718" s="3">
        <v>13802.26</v>
      </c>
      <c r="E1718" s="3">
        <v>0.0</v>
      </c>
      <c r="F1718" s="3" t="s">
        <v>3439</v>
      </c>
    </row>
    <row r="1719" spans="8:8">
      <c r="A1719" s="3" t="s">
        <v>3440</v>
      </c>
      <c r="B1719" s="4">
        <v>45296.0</v>
      </c>
      <c r="C1719" s="3">
        <v>2010.0</v>
      </c>
      <c r="D1719" s="3">
        <v>0.0</v>
      </c>
      <c r="E1719" s="3">
        <v>13802.26</v>
      </c>
      <c r="F1719" s="3" t="s">
        <v>3441</v>
      </c>
    </row>
    <row r="1720" spans="8:8">
      <c r="A1720" s="3" t="s">
        <v>3442</v>
      </c>
      <c r="B1720" s="4">
        <v>46214.0</v>
      </c>
      <c r="C1720" s="3">
        <v>1200.0</v>
      </c>
      <c r="D1720" s="3">
        <v>5180.0</v>
      </c>
      <c r="E1720" s="3">
        <v>0.0</v>
      </c>
      <c r="F1720" s="3" t="s">
        <v>3443</v>
      </c>
    </row>
    <row r="1721" spans="8:8">
      <c r="A1721" s="3" t="s">
        <v>3444</v>
      </c>
      <c r="B1721" s="4">
        <v>46214.0</v>
      </c>
      <c r="C1721" s="3">
        <v>4010.0</v>
      </c>
      <c r="D1721" s="3">
        <v>0.0</v>
      </c>
      <c r="E1721" s="3">
        <v>5180.0</v>
      </c>
      <c r="F1721" s="3" t="s">
        <v>3445</v>
      </c>
    </row>
    <row r="1722" spans="8:8">
      <c r="A1722" s="3" t="s">
        <v>3446</v>
      </c>
      <c r="B1722" s="4">
        <v>45256.0</v>
      </c>
      <c r="C1722" s="3">
        <v>5010.0</v>
      </c>
      <c r="D1722" s="3">
        <v>2001.94</v>
      </c>
      <c r="E1722" s="3">
        <v>0.0</v>
      </c>
      <c r="F1722" s="3" t="s">
        <v>3447</v>
      </c>
    </row>
    <row r="1723" spans="8:8">
      <c r="A1723" s="3" t="s">
        <v>3448</v>
      </c>
      <c r="B1723" s="4">
        <v>45256.0</v>
      </c>
      <c r="C1723" s="3">
        <v>2010.0</v>
      </c>
      <c r="D1723" s="3">
        <v>0.0</v>
      </c>
      <c r="E1723" s="3">
        <v>2001.94</v>
      </c>
      <c r="F1723" s="3" t="s">
        <v>3449</v>
      </c>
    </row>
    <row r="1724" spans="8:8">
      <c r="A1724" s="3" t="s">
        <v>3450</v>
      </c>
      <c r="B1724" s="4">
        <v>46290.0</v>
      </c>
      <c r="C1724" s="3">
        <v>1200.0</v>
      </c>
      <c r="D1724" s="3">
        <v>7016.19</v>
      </c>
      <c r="E1724" s="3">
        <v>0.0</v>
      </c>
      <c r="F1724" s="3" t="s">
        <v>3451</v>
      </c>
    </row>
    <row r="1725" spans="8:8">
      <c r="A1725" s="3" t="s">
        <v>3452</v>
      </c>
      <c r="B1725" s="4">
        <v>46290.0</v>
      </c>
      <c r="C1725" s="3">
        <v>4010.0</v>
      </c>
      <c r="D1725" s="3">
        <v>0.0</v>
      </c>
      <c r="E1725" s="3">
        <v>7016.19</v>
      </c>
      <c r="F1725" s="3" t="s">
        <v>3453</v>
      </c>
    </row>
    <row r="1726" spans="8:8">
      <c r="A1726" s="3" t="s">
        <v>3454</v>
      </c>
      <c r="B1726" s="4">
        <v>45238.0</v>
      </c>
      <c r="C1726" s="3">
        <v>5010.0</v>
      </c>
      <c r="D1726" s="3">
        <v>7734.3</v>
      </c>
      <c r="E1726" s="3">
        <v>0.0</v>
      </c>
      <c r="F1726" s="3" t="s">
        <v>3455</v>
      </c>
    </row>
    <row r="1727" spans="8:8">
      <c r="A1727" s="3" t="s">
        <v>3456</v>
      </c>
      <c r="B1727" s="4">
        <v>45238.0</v>
      </c>
      <c r="C1727" s="3">
        <v>2010.0</v>
      </c>
      <c r="D1727" s="3">
        <v>0.0</v>
      </c>
      <c r="E1727" s="3">
        <v>7734.3</v>
      </c>
      <c r="F1727" s="3" t="s">
        <v>3457</v>
      </c>
    </row>
    <row r="1728" spans="8:8">
      <c r="A1728" s="3" t="s">
        <v>3458</v>
      </c>
      <c r="B1728" s="4">
        <v>45452.0</v>
      </c>
      <c r="C1728" s="3">
        <v>1200.0</v>
      </c>
      <c r="D1728" s="3">
        <v>11390.82</v>
      </c>
      <c r="E1728" s="3">
        <v>0.0</v>
      </c>
      <c r="F1728" s="3" t="s">
        <v>3459</v>
      </c>
    </row>
    <row r="1729" spans="8:8">
      <c r="A1729" s="3" t="s">
        <v>3460</v>
      </c>
      <c r="B1729" s="4">
        <v>45452.0</v>
      </c>
      <c r="C1729" s="3">
        <v>4010.0</v>
      </c>
      <c r="D1729" s="3">
        <v>0.0</v>
      </c>
      <c r="E1729" s="3">
        <v>11390.82</v>
      </c>
      <c r="F1729" s="3" t="s">
        <v>3461</v>
      </c>
    </row>
    <row r="1730" spans="8:8">
      <c r="A1730" s="3" t="s">
        <v>3462</v>
      </c>
      <c r="B1730" s="4">
        <v>45927.0</v>
      </c>
      <c r="C1730" s="3">
        <v>5010.0</v>
      </c>
      <c r="D1730" s="3">
        <v>17047.23</v>
      </c>
      <c r="E1730" s="3">
        <v>0.0</v>
      </c>
      <c r="F1730" s="3" t="s">
        <v>3463</v>
      </c>
    </row>
    <row r="1731" spans="8:8">
      <c r="A1731" s="3" t="s">
        <v>3464</v>
      </c>
      <c r="B1731" s="4">
        <v>45927.0</v>
      </c>
      <c r="C1731" s="3">
        <v>2010.0</v>
      </c>
      <c r="D1731" s="3">
        <v>0.0</v>
      </c>
      <c r="E1731" s="3">
        <v>17047.23</v>
      </c>
      <c r="F1731" s="3" t="s">
        <v>3465</v>
      </c>
    </row>
    <row r="1732" spans="8:8">
      <c r="A1732" s="3" t="s">
        <v>3466</v>
      </c>
      <c r="B1732" s="4">
        <v>45833.0</v>
      </c>
      <c r="C1732" s="3">
        <v>1200.0</v>
      </c>
      <c r="D1732" s="3">
        <v>48802.63</v>
      </c>
      <c r="E1732" s="3">
        <v>0.0</v>
      </c>
      <c r="F1732" s="3" t="s">
        <v>3467</v>
      </c>
    </row>
    <row r="1733" spans="8:8">
      <c r="A1733" s="3" t="s">
        <v>3468</v>
      </c>
      <c r="B1733" s="4">
        <v>45833.0</v>
      </c>
      <c r="C1733" s="3">
        <v>4010.0</v>
      </c>
      <c r="D1733" s="3">
        <v>0.0</v>
      </c>
      <c r="E1733" s="3">
        <v>48802.63</v>
      </c>
      <c r="F1733" s="3" t="s">
        <v>3469</v>
      </c>
    </row>
    <row r="1734" spans="8:8">
      <c r="A1734" s="3" t="s">
        <v>3470</v>
      </c>
      <c r="B1734" s="4">
        <v>45600.0</v>
      </c>
      <c r="C1734" s="3">
        <v>5010.0</v>
      </c>
      <c r="D1734" s="3">
        <v>8758.79</v>
      </c>
      <c r="E1734" s="3">
        <v>0.0</v>
      </c>
      <c r="F1734" s="3" t="s">
        <v>3471</v>
      </c>
    </row>
    <row r="1735" spans="8:8">
      <c r="A1735" s="3" t="s">
        <v>3472</v>
      </c>
      <c r="B1735" s="4">
        <v>45600.0</v>
      </c>
      <c r="C1735" s="3">
        <v>2010.0</v>
      </c>
      <c r="D1735" s="3">
        <v>0.0</v>
      </c>
      <c r="E1735" s="3">
        <v>8758.79</v>
      </c>
      <c r="F1735" s="3" t="s">
        <v>3473</v>
      </c>
    </row>
    <row r="1736" spans="8:8">
      <c r="A1736" s="3" t="s">
        <v>3474</v>
      </c>
      <c r="B1736" s="4">
        <v>45649.0</v>
      </c>
      <c r="C1736" s="3">
        <v>1200.0</v>
      </c>
      <c r="D1736" s="3">
        <v>36549.15</v>
      </c>
      <c r="E1736" s="3">
        <v>0.0</v>
      </c>
      <c r="F1736" s="3" t="s">
        <v>3475</v>
      </c>
    </row>
    <row r="1737" spans="8:8">
      <c r="A1737" s="3" t="s">
        <v>3476</v>
      </c>
      <c r="B1737" s="4">
        <v>45649.0</v>
      </c>
      <c r="C1737" s="3">
        <v>4010.0</v>
      </c>
      <c r="D1737" s="3">
        <v>0.0</v>
      </c>
      <c r="E1737" s="3">
        <v>36549.15</v>
      </c>
      <c r="F1737" s="3" t="s">
        <v>3477</v>
      </c>
    </row>
    <row r="1738" spans="8:8">
      <c r="A1738" s="3" t="s">
        <v>3478</v>
      </c>
      <c r="B1738" s="4">
        <v>46174.0</v>
      </c>
      <c r="C1738" s="3">
        <v>5010.0</v>
      </c>
      <c r="D1738" s="3">
        <v>11855.86</v>
      </c>
      <c r="E1738" s="3">
        <v>0.0</v>
      </c>
      <c r="F1738" s="3" t="s">
        <v>3479</v>
      </c>
    </row>
    <row r="1739" spans="8:8">
      <c r="A1739" s="3" t="s">
        <v>3480</v>
      </c>
      <c r="B1739" s="4">
        <v>46174.0</v>
      </c>
      <c r="C1739" s="3">
        <v>2010.0</v>
      </c>
      <c r="D1739" s="3">
        <v>0.0</v>
      </c>
      <c r="E1739" s="3">
        <v>11855.86</v>
      </c>
      <c r="F1739" s="3" t="s">
        <v>3481</v>
      </c>
    </row>
    <row r="1740" spans="8:8">
      <c r="A1740" s="3" t="s">
        <v>3482</v>
      </c>
      <c r="B1740" s="4">
        <v>46262.0</v>
      </c>
      <c r="C1740" s="3">
        <v>1200.0</v>
      </c>
      <c r="D1740" s="3">
        <v>3951.26</v>
      </c>
      <c r="E1740" s="3">
        <v>0.0</v>
      </c>
      <c r="F1740" s="3" t="s">
        <v>3483</v>
      </c>
    </row>
    <row r="1741" spans="8:8">
      <c r="A1741" s="3" t="s">
        <v>3484</v>
      </c>
      <c r="B1741" s="4">
        <v>46262.0</v>
      </c>
      <c r="C1741" s="3">
        <v>4010.0</v>
      </c>
      <c r="D1741" s="3">
        <v>0.0</v>
      </c>
      <c r="E1741" s="3">
        <v>3951.26</v>
      </c>
      <c r="F1741" s="3" t="s">
        <v>3485</v>
      </c>
    </row>
    <row r="1742" spans="8:8">
      <c r="A1742" s="3" t="s">
        <v>3486</v>
      </c>
      <c r="B1742" s="4">
        <v>45195.0</v>
      </c>
      <c r="C1742" s="3">
        <v>5010.0</v>
      </c>
      <c r="D1742" s="3">
        <v>6129.8</v>
      </c>
      <c r="E1742" s="3">
        <v>0.0</v>
      </c>
      <c r="F1742" s="3" t="s">
        <v>3487</v>
      </c>
    </row>
    <row r="1743" spans="8:8">
      <c r="A1743" s="3" t="s">
        <v>3488</v>
      </c>
      <c r="B1743" s="4">
        <v>45195.0</v>
      </c>
      <c r="C1743" s="3">
        <v>2010.0</v>
      </c>
      <c r="D1743" s="3">
        <v>0.0</v>
      </c>
      <c r="E1743" s="3">
        <v>6129.8</v>
      </c>
      <c r="F1743" s="3" t="s">
        <v>3489</v>
      </c>
    </row>
    <row r="1744" spans="8:8">
      <c r="A1744" s="3" t="s">
        <v>3490</v>
      </c>
      <c r="B1744" s="4">
        <v>45594.0</v>
      </c>
      <c r="C1744" s="3">
        <v>1200.0</v>
      </c>
      <c r="D1744" s="3">
        <v>48527.2</v>
      </c>
      <c r="E1744" s="3">
        <v>0.0</v>
      </c>
      <c r="F1744" s="3" t="s">
        <v>3491</v>
      </c>
    </row>
    <row r="1745" spans="8:8">
      <c r="A1745" s="3" t="s">
        <v>3492</v>
      </c>
      <c r="B1745" s="4">
        <v>45594.0</v>
      </c>
      <c r="C1745" s="3">
        <v>4010.0</v>
      </c>
      <c r="D1745" s="3">
        <v>0.0</v>
      </c>
      <c r="E1745" s="3">
        <v>48527.2</v>
      </c>
      <c r="F1745" s="3" t="s">
        <v>3493</v>
      </c>
    </row>
    <row r="1746" spans="8:8">
      <c r="A1746" s="3" t="s">
        <v>3494</v>
      </c>
      <c r="B1746" s="4">
        <v>45920.0</v>
      </c>
      <c r="C1746" s="3">
        <v>5010.0</v>
      </c>
      <c r="D1746" s="3">
        <v>4336.51</v>
      </c>
      <c r="E1746" s="3">
        <v>0.0</v>
      </c>
      <c r="F1746" s="3" t="s">
        <v>3495</v>
      </c>
    </row>
    <row r="1747" spans="8:8">
      <c r="A1747" s="3" t="s">
        <v>3496</v>
      </c>
      <c r="B1747" s="4">
        <v>45920.0</v>
      </c>
      <c r="C1747" s="3">
        <v>2010.0</v>
      </c>
      <c r="D1747" s="3">
        <v>0.0</v>
      </c>
      <c r="E1747" s="3">
        <v>4336.51</v>
      </c>
      <c r="F1747" s="3" t="s">
        <v>3497</v>
      </c>
    </row>
    <row r="1748" spans="8:8">
      <c r="A1748" s="3" t="s">
        <v>3498</v>
      </c>
      <c r="B1748" s="4">
        <v>45914.0</v>
      </c>
      <c r="C1748" s="3">
        <v>1200.0</v>
      </c>
      <c r="D1748" s="3">
        <v>10977.44</v>
      </c>
      <c r="E1748" s="3">
        <v>0.0</v>
      </c>
      <c r="F1748" s="3" t="s">
        <v>3499</v>
      </c>
    </row>
    <row r="1749" spans="8:8">
      <c r="A1749" s="3" t="s">
        <v>3500</v>
      </c>
      <c r="B1749" s="4">
        <v>45914.0</v>
      </c>
      <c r="C1749" s="3">
        <v>4010.0</v>
      </c>
      <c r="D1749" s="3">
        <v>0.0</v>
      </c>
      <c r="E1749" s="3">
        <v>10977.44</v>
      </c>
      <c r="F1749" s="3" t="s">
        <v>3501</v>
      </c>
    </row>
    <row r="1750" spans="8:8">
      <c r="A1750" s="3" t="s">
        <v>3502</v>
      </c>
      <c r="B1750" s="4">
        <v>46270.0</v>
      </c>
      <c r="C1750" s="3">
        <v>5010.0</v>
      </c>
      <c r="D1750" s="3">
        <v>15894.64</v>
      </c>
      <c r="E1750" s="3">
        <v>0.0</v>
      </c>
      <c r="F1750" s="3" t="s">
        <v>3503</v>
      </c>
    </row>
    <row r="1751" spans="8:8">
      <c r="A1751" s="3" t="s">
        <v>3504</v>
      </c>
      <c r="B1751" s="4">
        <v>46270.0</v>
      </c>
      <c r="C1751" s="3">
        <v>2010.0</v>
      </c>
      <c r="D1751" s="3">
        <v>0.0</v>
      </c>
      <c r="E1751" s="3">
        <v>15894.64</v>
      </c>
      <c r="F1751" s="3" t="s">
        <v>3505</v>
      </c>
    </row>
    <row r="1752" spans="8:8">
      <c r="A1752" s="3" t="s">
        <v>3506</v>
      </c>
      <c r="B1752" s="4">
        <v>45520.0</v>
      </c>
      <c r="C1752" s="3">
        <v>1200.0</v>
      </c>
      <c r="D1752" s="3">
        <v>16318.52</v>
      </c>
      <c r="E1752" s="3">
        <v>0.0</v>
      </c>
      <c r="F1752" s="3" t="s">
        <v>3507</v>
      </c>
    </row>
    <row r="1753" spans="8:8">
      <c r="A1753" s="3" t="s">
        <v>3508</v>
      </c>
      <c r="B1753" s="4">
        <v>45520.0</v>
      </c>
      <c r="C1753" s="3">
        <v>4010.0</v>
      </c>
      <c r="D1753" s="3">
        <v>0.0</v>
      </c>
      <c r="E1753" s="3">
        <v>16318.52</v>
      </c>
      <c r="F1753" s="3" t="s">
        <v>3509</v>
      </c>
    </row>
    <row r="1754" spans="8:8">
      <c r="A1754" s="3" t="s">
        <v>3510</v>
      </c>
      <c r="B1754" s="4">
        <v>45120.0</v>
      </c>
      <c r="C1754" s="3">
        <v>5010.0</v>
      </c>
      <c r="D1754" s="3">
        <v>17936.72</v>
      </c>
      <c r="E1754" s="3">
        <v>0.0</v>
      </c>
      <c r="F1754" s="3" t="s">
        <v>3511</v>
      </c>
    </row>
    <row r="1755" spans="8:8">
      <c r="A1755" s="3" t="s">
        <v>3512</v>
      </c>
      <c r="B1755" s="4">
        <v>45120.0</v>
      </c>
      <c r="C1755" s="3">
        <v>2010.0</v>
      </c>
      <c r="D1755" s="3">
        <v>0.0</v>
      </c>
      <c r="E1755" s="3">
        <v>17936.72</v>
      </c>
      <c r="F1755" s="3" t="s">
        <v>3513</v>
      </c>
    </row>
    <row r="1756" spans="8:8">
      <c r="A1756" s="3" t="s">
        <v>3514</v>
      </c>
      <c r="B1756" s="4">
        <v>46249.0</v>
      </c>
      <c r="C1756" s="3">
        <v>1200.0</v>
      </c>
      <c r="D1756" s="3">
        <v>32479.68</v>
      </c>
      <c r="E1756" s="3">
        <v>0.0</v>
      </c>
      <c r="F1756" s="3" t="s">
        <v>3515</v>
      </c>
    </row>
    <row r="1757" spans="8:8">
      <c r="A1757" s="3" t="s">
        <v>3516</v>
      </c>
      <c r="B1757" s="4">
        <v>46249.0</v>
      </c>
      <c r="C1757" s="3">
        <v>4010.0</v>
      </c>
      <c r="D1757" s="3">
        <v>0.0</v>
      </c>
      <c r="E1757" s="3">
        <v>32479.68</v>
      </c>
      <c r="F1757" s="3" t="s">
        <v>3517</v>
      </c>
    </row>
    <row r="1758" spans="8:8">
      <c r="A1758" s="3" t="s">
        <v>3518</v>
      </c>
      <c r="B1758" s="4">
        <v>45640.0</v>
      </c>
      <c r="C1758" s="3">
        <v>5010.0</v>
      </c>
      <c r="D1758" s="3">
        <v>969.4</v>
      </c>
      <c r="E1758" s="3">
        <v>0.0</v>
      </c>
      <c r="F1758" s="3" t="s">
        <v>3519</v>
      </c>
    </row>
    <row r="1759" spans="8:8">
      <c r="A1759" s="3" t="s">
        <v>3520</v>
      </c>
      <c r="B1759" s="4">
        <v>45640.0</v>
      </c>
      <c r="C1759" s="3">
        <v>2010.0</v>
      </c>
      <c r="D1759" s="3">
        <v>0.0</v>
      </c>
      <c r="E1759" s="3">
        <v>969.4</v>
      </c>
      <c r="F1759" s="3" t="s">
        <v>3521</v>
      </c>
    </row>
    <row r="1760" spans="8:8">
      <c r="A1760" s="3" t="s">
        <v>3522</v>
      </c>
      <c r="B1760" s="4">
        <v>45062.0</v>
      </c>
      <c r="C1760" s="3">
        <v>1200.0</v>
      </c>
      <c r="D1760" s="3">
        <v>18106.43</v>
      </c>
      <c r="E1760" s="3">
        <v>0.0</v>
      </c>
      <c r="F1760" s="3" t="s">
        <v>3523</v>
      </c>
    </row>
    <row r="1761" spans="8:8">
      <c r="A1761" s="3" t="s">
        <v>3524</v>
      </c>
      <c r="B1761" s="4">
        <v>45062.0</v>
      </c>
      <c r="C1761" s="3">
        <v>4010.0</v>
      </c>
      <c r="D1761" s="3">
        <v>0.0</v>
      </c>
      <c r="E1761" s="3">
        <v>18106.43</v>
      </c>
      <c r="F1761" s="3" t="s">
        <v>3525</v>
      </c>
    </row>
    <row r="1762" spans="8:8">
      <c r="A1762" s="3" t="s">
        <v>3526</v>
      </c>
      <c r="B1762" s="4">
        <v>45617.0</v>
      </c>
      <c r="C1762" s="3">
        <v>5010.0</v>
      </c>
      <c r="D1762" s="3">
        <v>8195.59</v>
      </c>
      <c r="E1762" s="3">
        <v>0.0</v>
      </c>
      <c r="F1762" s="3" t="s">
        <v>3527</v>
      </c>
    </row>
    <row r="1763" spans="8:8">
      <c r="A1763" s="3" t="s">
        <v>3528</v>
      </c>
      <c r="B1763" s="4">
        <v>45617.0</v>
      </c>
      <c r="C1763" s="3">
        <v>2010.0</v>
      </c>
      <c r="D1763" s="3">
        <v>0.0</v>
      </c>
      <c r="E1763" s="3">
        <v>8195.59</v>
      </c>
      <c r="F1763" s="3" t="s">
        <v>3529</v>
      </c>
    </row>
    <row r="1764" spans="8:8">
      <c r="A1764" s="3" t="s">
        <v>3530</v>
      </c>
      <c r="B1764" s="4">
        <v>45972.0</v>
      </c>
      <c r="C1764" s="3">
        <v>1200.0</v>
      </c>
      <c r="D1764" s="3">
        <v>13221.7</v>
      </c>
      <c r="E1764" s="3">
        <v>0.0</v>
      </c>
      <c r="F1764" s="3" t="s">
        <v>3531</v>
      </c>
    </row>
    <row r="1765" spans="8:8">
      <c r="A1765" s="3" t="s">
        <v>3532</v>
      </c>
      <c r="B1765" s="4">
        <v>45972.0</v>
      </c>
      <c r="C1765" s="3">
        <v>4010.0</v>
      </c>
      <c r="D1765" s="3">
        <v>0.0</v>
      </c>
      <c r="E1765" s="3">
        <v>13221.7</v>
      </c>
      <c r="F1765" s="3" t="s">
        <v>3533</v>
      </c>
    </row>
    <row r="1766" spans="8:8">
      <c r="A1766" s="3" t="s">
        <v>3534</v>
      </c>
      <c r="B1766" s="4">
        <v>45962.0</v>
      </c>
      <c r="C1766" s="3">
        <v>5010.0</v>
      </c>
      <c r="D1766" s="3">
        <v>19270.71</v>
      </c>
      <c r="E1766" s="3">
        <v>0.0</v>
      </c>
      <c r="F1766" s="3" t="s">
        <v>3535</v>
      </c>
    </row>
    <row r="1767" spans="8:8">
      <c r="A1767" s="3" t="s">
        <v>3536</v>
      </c>
      <c r="B1767" s="4">
        <v>45962.0</v>
      </c>
      <c r="C1767" s="3">
        <v>2010.0</v>
      </c>
      <c r="D1767" s="3">
        <v>0.0</v>
      </c>
      <c r="E1767" s="3">
        <v>19270.71</v>
      </c>
      <c r="F1767" s="3" t="s">
        <v>3537</v>
      </c>
    </row>
    <row r="1768" spans="8:8">
      <c r="A1768" s="3" t="s">
        <v>3538</v>
      </c>
      <c r="B1768" s="4">
        <v>46067.0</v>
      </c>
      <c r="C1768" s="3">
        <v>1200.0</v>
      </c>
      <c r="D1768" s="3">
        <v>4289.89</v>
      </c>
      <c r="E1768" s="3">
        <v>0.0</v>
      </c>
      <c r="F1768" s="3" t="s">
        <v>3539</v>
      </c>
    </row>
    <row r="1769" spans="8:8">
      <c r="A1769" s="3" t="s">
        <v>3540</v>
      </c>
      <c r="B1769" s="4">
        <v>46067.0</v>
      </c>
      <c r="C1769" s="3">
        <v>4010.0</v>
      </c>
      <c r="D1769" s="3">
        <v>0.0</v>
      </c>
      <c r="E1769" s="3">
        <v>4289.89</v>
      </c>
      <c r="F1769" s="3" t="s">
        <v>3541</v>
      </c>
    </row>
    <row r="1770" spans="8:8">
      <c r="A1770" s="3" t="s">
        <v>3542</v>
      </c>
      <c r="B1770" s="4">
        <v>46040.0</v>
      </c>
      <c r="C1770" s="3">
        <v>5010.0</v>
      </c>
      <c r="D1770" s="3">
        <v>9010.05</v>
      </c>
      <c r="E1770" s="3">
        <v>0.0</v>
      </c>
      <c r="F1770" s="3" t="s">
        <v>3543</v>
      </c>
    </row>
    <row r="1771" spans="8:8">
      <c r="A1771" s="3" t="s">
        <v>3544</v>
      </c>
      <c r="B1771" s="4">
        <v>46040.0</v>
      </c>
      <c r="C1771" s="3">
        <v>2010.0</v>
      </c>
      <c r="D1771" s="3">
        <v>0.0</v>
      </c>
      <c r="E1771" s="3">
        <v>9010.05</v>
      </c>
      <c r="F1771" s="3" t="s">
        <v>3545</v>
      </c>
    </row>
    <row r="1772" spans="8:8">
      <c r="A1772" s="3" t="s">
        <v>3546</v>
      </c>
      <c r="B1772" s="4">
        <v>45401.0</v>
      </c>
      <c r="C1772" s="3">
        <v>1200.0</v>
      </c>
      <c r="D1772" s="3">
        <v>24167.46</v>
      </c>
      <c r="E1772" s="3">
        <v>0.0</v>
      </c>
      <c r="F1772" s="3" t="s">
        <v>3547</v>
      </c>
    </row>
    <row r="1773" spans="8:8">
      <c r="A1773" s="3" t="s">
        <v>3548</v>
      </c>
      <c r="B1773" s="4">
        <v>45401.0</v>
      </c>
      <c r="C1773" s="3">
        <v>4010.0</v>
      </c>
      <c r="D1773" s="3">
        <v>0.0</v>
      </c>
      <c r="E1773" s="3">
        <v>24167.46</v>
      </c>
      <c r="F1773" s="3" t="s">
        <v>3549</v>
      </c>
    </row>
    <row r="1774" spans="8:8">
      <c r="A1774" s="3" t="s">
        <v>3550</v>
      </c>
      <c r="B1774" s="4">
        <v>45706.0</v>
      </c>
      <c r="C1774" s="3">
        <v>5010.0</v>
      </c>
      <c r="D1774" s="3">
        <v>13852.15</v>
      </c>
      <c r="E1774" s="3">
        <v>0.0</v>
      </c>
      <c r="F1774" s="3" t="s">
        <v>3551</v>
      </c>
    </row>
    <row r="1775" spans="8:8">
      <c r="A1775" s="3" t="s">
        <v>3552</v>
      </c>
      <c r="B1775" s="4">
        <v>45706.0</v>
      </c>
      <c r="C1775" s="3">
        <v>2010.0</v>
      </c>
      <c r="D1775" s="3">
        <v>0.0</v>
      </c>
      <c r="E1775" s="3">
        <v>13852.15</v>
      </c>
      <c r="F1775" s="3" t="s">
        <v>3553</v>
      </c>
    </row>
    <row r="1776" spans="8:8">
      <c r="A1776" s="3" t="s">
        <v>3554</v>
      </c>
      <c r="B1776" s="4">
        <v>45557.0</v>
      </c>
      <c r="C1776" s="3">
        <v>1200.0</v>
      </c>
      <c r="D1776" s="3">
        <v>5546.94</v>
      </c>
      <c r="E1776" s="3">
        <v>0.0</v>
      </c>
      <c r="F1776" s="3" t="s">
        <v>3555</v>
      </c>
    </row>
    <row r="1777" spans="8:8">
      <c r="A1777" s="3" t="s">
        <v>3556</v>
      </c>
      <c r="B1777" s="4">
        <v>45557.0</v>
      </c>
      <c r="C1777" s="3">
        <v>4010.0</v>
      </c>
      <c r="D1777" s="3">
        <v>0.0</v>
      </c>
      <c r="E1777" s="3">
        <v>5546.94</v>
      </c>
      <c r="F1777" s="3" t="s">
        <v>3557</v>
      </c>
    </row>
    <row r="1778" spans="8:8">
      <c r="A1778" s="3" t="s">
        <v>3558</v>
      </c>
      <c r="B1778" s="4">
        <v>46191.0</v>
      </c>
      <c r="C1778" s="3">
        <v>5010.0</v>
      </c>
      <c r="D1778" s="3">
        <v>4501.85</v>
      </c>
      <c r="E1778" s="3">
        <v>0.0</v>
      </c>
      <c r="F1778" s="3" t="s">
        <v>3559</v>
      </c>
    </row>
    <row r="1779" spans="8:8">
      <c r="A1779" s="3" t="s">
        <v>3560</v>
      </c>
      <c r="B1779" s="4">
        <v>46191.0</v>
      </c>
      <c r="C1779" s="3">
        <v>2010.0</v>
      </c>
      <c r="D1779" s="3">
        <v>0.0</v>
      </c>
      <c r="E1779" s="3">
        <v>4501.85</v>
      </c>
      <c r="F1779" s="3" t="s">
        <v>3561</v>
      </c>
    </row>
    <row r="1780" spans="8:8">
      <c r="A1780" s="3" t="s">
        <v>3562</v>
      </c>
      <c r="B1780" s="4">
        <v>46229.0</v>
      </c>
      <c r="C1780" s="3">
        <v>1200.0</v>
      </c>
      <c r="D1780" s="3">
        <v>2109.83</v>
      </c>
      <c r="E1780" s="3">
        <v>0.0</v>
      </c>
      <c r="F1780" s="3" t="s">
        <v>3563</v>
      </c>
    </row>
    <row r="1781" spans="8:8">
      <c r="A1781" s="3" t="s">
        <v>3564</v>
      </c>
      <c r="B1781" s="4">
        <v>46229.0</v>
      </c>
      <c r="C1781" s="3">
        <v>4010.0</v>
      </c>
      <c r="D1781" s="3">
        <v>0.0</v>
      </c>
      <c r="E1781" s="3">
        <v>2109.83</v>
      </c>
      <c r="F1781" s="3" t="s">
        <v>3565</v>
      </c>
    </row>
    <row r="1782" spans="8:8">
      <c r="A1782" s="3" t="s">
        <v>3566</v>
      </c>
      <c r="B1782" s="4">
        <v>45140.0</v>
      </c>
      <c r="C1782" s="3">
        <v>5010.0</v>
      </c>
      <c r="D1782" s="3">
        <v>1836.56</v>
      </c>
      <c r="E1782" s="3">
        <v>0.0</v>
      </c>
      <c r="F1782" s="3" t="s">
        <v>3567</v>
      </c>
    </row>
    <row r="1783" spans="8:8">
      <c r="A1783" s="3" t="s">
        <v>3568</v>
      </c>
      <c r="B1783" s="4">
        <v>45140.0</v>
      </c>
      <c r="C1783" s="3">
        <v>2010.0</v>
      </c>
      <c r="D1783" s="3">
        <v>0.0</v>
      </c>
      <c r="E1783" s="3">
        <v>1836.56</v>
      </c>
      <c r="F1783" s="3" t="s">
        <v>3569</v>
      </c>
    </row>
    <row r="1784" spans="8:8">
      <c r="A1784" s="3" t="s">
        <v>3570</v>
      </c>
      <c r="B1784" s="4">
        <v>45954.0</v>
      </c>
      <c r="C1784" s="3">
        <v>1200.0</v>
      </c>
      <c r="D1784" s="3">
        <v>38435.67</v>
      </c>
      <c r="E1784" s="3">
        <v>0.0</v>
      </c>
      <c r="F1784" s="3" t="s">
        <v>3571</v>
      </c>
    </row>
    <row r="1785" spans="8:8">
      <c r="A1785" s="3" t="s">
        <v>3572</v>
      </c>
      <c r="B1785" s="4">
        <v>45954.0</v>
      </c>
      <c r="C1785" s="3">
        <v>4010.0</v>
      </c>
      <c r="D1785" s="3">
        <v>0.0</v>
      </c>
      <c r="E1785" s="3">
        <v>38435.67</v>
      </c>
      <c r="F1785" s="3" t="s">
        <v>3573</v>
      </c>
    </row>
    <row r="1786" spans="8:8">
      <c r="A1786" s="3" t="s">
        <v>3574</v>
      </c>
      <c r="B1786" s="4">
        <v>45784.0</v>
      </c>
      <c r="C1786" s="3">
        <v>5010.0</v>
      </c>
      <c r="D1786" s="3">
        <v>10371.62</v>
      </c>
      <c r="E1786" s="3">
        <v>0.0</v>
      </c>
      <c r="F1786" s="3" t="s">
        <v>3575</v>
      </c>
    </row>
    <row r="1787" spans="8:8">
      <c r="A1787" s="3" t="s">
        <v>3576</v>
      </c>
      <c r="B1787" s="4">
        <v>45784.0</v>
      </c>
      <c r="C1787" s="3">
        <v>2010.0</v>
      </c>
      <c r="D1787" s="3">
        <v>0.0</v>
      </c>
      <c r="E1787" s="3">
        <v>10371.62</v>
      </c>
      <c r="F1787" s="3" t="s">
        <v>3577</v>
      </c>
    </row>
    <row r="1788" spans="8:8">
      <c r="A1788" s="3" t="s">
        <v>3578</v>
      </c>
      <c r="B1788" s="4">
        <v>46256.0</v>
      </c>
      <c r="C1788" s="3">
        <v>1200.0</v>
      </c>
      <c r="D1788" s="3">
        <v>5203.28</v>
      </c>
      <c r="E1788" s="3">
        <v>0.0</v>
      </c>
      <c r="F1788" s="3" t="s">
        <v>3579</v>
      </c>
    </row>
    <row r="1789" spans="8:8">
      <c r="A1789" s="3" t="s">
        <v>3580</v>
      </c>
      <c r="B1789" s="4">
        <v>46256.0</v>
      </c>
      <c r="C1789" s="3">
        <v>4010.0</v>
      </c>
      <c r="D1789" s="3">
        <v>0.0</v>
      </c>
      <c r="E1789" s="3">
        <v>5203.28</v>
      </c>
      <c r="F1789" s="3" t="s">
        <v>3581</v>
      </c>
    </row>
    <row r="1790" spans="8:8">
      <c r="A1790" s="3" t="s">
        <v>3582</v>
      </c>
      <c r="B1790" s="4">
        <v>45921.0</v>
      </c>
      <c r="C1790" s="3">
        <v>5010.0</v>
      </c>
      <c r="D1790" s="3">
        <v>17224.38</v>
      </c>
      <c r="E1790" s="3">
        <v>0.0</v>
      </c>
      <c r="F1790" s="3" t="s">
        <v>3583</v>
      </c>
    </row>
    <row r="1791" spans="8:8">
      <c r="A1791" s="3" t="s">
        <v>3584</v>
      </c>
      <c r="B1791" s="4">
        <v>45921.0</v>
      </c>
      <c r="C1791" s="3">
        <v>2010.0</v>
      </c>
      <c r="D1791" s="3">
        <v>0.0</v>
      </c>
      <c r="E1791" s="3">
        <v>17224.38</v>
      </c>
      <c r="F1791" s="3" t="s">
        <v>3585</v>
      </c>
    </row>
    <row r="1792" spans="8:8">
      <c r="A1792" s="3" t="s">
        <v>3586</v>
      </c>
      <c r="B1792" s="4">
        <v>46051.0</v>
      </c>
      <c r="C1792" s="3">
        <v>1200.0</v>
      </c>
      <c r="D1792" s="3">
        <v>1219.46</v>
      </c>
      <c r="E1792" s="3">
        <v>0.0</v>
      </c>
      <c r="F1792" s="3" t="s">
        <v>3587</v>
      </c>
    </row>
    <row r="1793" spans="8:8">
      <c r="A1793" s="3" t="s">
        <v>3588</v>
      </c>
      <c r="B1793" s="4">
        <v>46051.0</v>
      </c>
      <c r="C1793" s="3">
        <v>4010.0</v>
      </c>
      <c r="D1793" s="3">
        <v>0.0</v>
      </c>
      <c r="E1793" s="3">
        <v>1219.46</v>
      </c>
      <c r="F1793" s="3" t="s">
        <v>3589</v>
      </c>
    </row>
    <row r="1794" spans="8:8">
      <c r="A1794" s="3" t="s">
        <v>3590</v>
      </c>
      <c r="B1794" s="4">
        <v>45855.0</v>
      </c>
      <c r="C1794" s="3">
        <v>5010.0</v>
      </c>
      <c r="D1794" s="3">
        <v>15314.53</v>
      </c>
      <c r="E1794" s="3">
        <v>0.0</v>
      </c>
      <c r="F1794" s="3" t="s">
        <v>3591</v>
      </c>
    </row>
    <row r="1795" spans="8:8">
      <c r="A1795" s="3" t="s">
        <v>3592</v>
      </c>
      <c r="B1795" s="4">
        <v>45855.0</v>
      </c>
      <c r="C1795" s="3">
        <v>2010.0</v>
      </c>
      <c r="D1795" s="3">
        <v>0.0</v>
      </c>
      <c r="E1795" s="3">
        <v>15314.53</v>
      </c>
      <c r="F1795" s="3" t="s">
        <v>3593</v>
      </c>
    </row>
    <row r="1796" spans="8:8">
      <c r="A1796" s="3" t="s">
        <v>3594</v>
      </c>
      <c r="B1796" s="4">
        <v>45532.0</v>
      </c>
      <c r="C1796" s="3">
        <v>1200.0</v>
      </c>
      <c r="D1796" s="3">
        <v>10659.47</v>
      </c>
      <c r="E1796" s="3">
        <v>0.0</v>
      </c>
      <c r="F1796" s="3" t="s">
        <v>3595</v>
      </c>
    </row>
    <row r="1797" spans="8:8">
      <c r="A1797" s="3" t="s">
        <v>3596</v>
      </c>
      <c r="B1797" s="4">
        <v>45532.0</v>
      </c>
      <c r="C1797" s="3">
        <v>4010.0</v>
      </c>
      <c r="D1797" s="3">
        <v>0.0</v>
      </c>
      <c r="E1797" s="3">
        <v>10659.47</v>
      </c>
      <c r="F1797" s="3" t="s">
        <v>3597</v>
      </c>
    </row>
    <row r="1798" spans="8:8">
      <c r="A1798" s="3" t="s">
        <v>3598</v>
      </c>
      <c r="B1798" s="4">
        <v>45842.0</v>
      </c>
      <c r="C1798" s="3">
        <v>5010.0</v>
      </c>
      <c r="D1798" s="3">
        <v>5963.69</v>
      </c>
      <c r="E1798" s="3">
        <v>0.0</v>
      </c>
      <c r="F1798" s="3" t="s">
        <v>3599</v>
      </c>
    </row>
    <row r="1799" spans="8:8">
      <c r="A1799" s="3" t="s">
        <v>3600</v>
      </c>
      <c r="B1799" s="4">
        <v>45842.0</v>
      </c>
      <c r="C1799" s="3">
        <v>2010.0</v>
      </c>
      <c r="D1799" s="3">
        <v>0.0</v>
      </c>
      <c r="E1799" s="3">
        <v>5963.69</v>
      </c>
      <c r="F1799" s="3" t="s">
        <v>3601</v>
      </c>
    </row>
    <row r="1800" spans="8:8">
      <c r="A1800" s="3" t="s">
        <v>3602</v>
      </c>
      <c r="B1800" s="4">
        <v>45045.0</v>
      </c>
      <c r="C1800" s="3">
        <v>1200.0</v>
      </c>
      <c r="D1800" s="3">
        <v>46552.12</v>
      </c>
      <c r="E1800" s="3">
        <v>0.0</v>
      </c>
      <c r="F1800" s="3" t="s">
        <v>3603</v>
      </c>
    </row>
    <row r="1801" spans="8:8">
      <c r="A1801" s="3" t="s">
        <v>3604</v>
      </c>
      <c r="B1801" s="4">
        <v>45045.0</v>
      </c>
      <c r="C1801" s="3">
        <v>4010.0</v>
      </c>
      <c r="D1801" s="3">
        <v>0.0</v>
      </c>
      <c r="E1801" s="3">
        <v>46552.12</v>
      </c>
      <c r="F1801" s="3" t="s">
        <v>3605</v>
      </c>
    </row>
    <row r="1802" spans="8:8">
      <c r="A1802" s="3" t="s">
        <v>3606</v>
      </c>
      <c r="B1802" s="4">
        <v>45989.0</v>
      </c>
      <c r="C1802" s="3">
        <v>5010.0</v>
      </c>
      <c r="D1802" s="3">
        <v>1023.32</v>
      </c>
      <c r="E1802" s="3">
        <v>0.0</v>
      </c>
      <c r="F1802" s="3" t="s">
        <v>3607</v>
      </c>
    </row>
    <row r="1803" spans="8:8">
      <c r="A1803" s="3" t="s">
        <v>3608</v>
      </c>
      <c r="B1803" s="4">
        <v>45989.0</v>
      </c>
      <c r="C1803" s="3">
        <v>2010.0</v>
      </c>
      <c r="D1803" s="3">
        <v>0.0</v>
      </c>
      <c r="E1803" s="3">
        <v>1023.32</v>
      </c>
      <c r="F1803" s="3" t="s">
        <v>3609</v>
      </c>
    </row>
    <row r="1804" spans="8:8">
      <c r="A1804" s="3" t="s">
        <v>3610</v>
      </c>
      <c r="B1804" s="4">
        <v>45450.0</v>
      </c>
      <c r="C1804" s="3">
        <v>1200.0</v>
      </c>
      <c r="D1804" s="3">
        <v>14031.28</v>
      </c>
      <c r="E1804" s="3">
        <v>0.0</v>
      </c>
      <c r="F1804" s="3" t="s">
        <v>3611</v>
      </c>
    </row>
    <row r="1805" spans="8:8">
      <c r="A1805" s="3" t="s">
        <v>3612</v>
      </c>
      <c r="B1805" s="4">
        <v>45450.0</v>
      </c>
      <c r="C1805" s="3">
        <v>4010.0</v>
      </c>
      <c r="D1805" s="3">
        <v>0.0</v>
      </c>
      <c r="E1805" s="3">
        <v>14031.28</v>
      </c>
      <c r="F1805" s="3" t="s">
        <v>3613</v>
      </c>
    </row>
    <row r="1806" spans="8:8">
      <c r="A1806" s="3" t="s">
        <v>3614</v>
      </c>
      <c r="B1806" s="4">
        <v>45740.0</v>
      </c>
      <c r="C1806" s="3">
        <v>5010.0</v>
      </c>
      <c r="D1806" s="3">
        <v>16290.11</v>
      </c>
      <c r="E1806" s="3">
        <v>0.0</v>
      </c>
      <c r="F1806" s="3" t="s">
        <v>3615</v>
      </c>
    </row>
    <row r="1807" spans="8:8">
      <c r="A1807" s="3" t="s">
        <v>3616</v>
      </c>
      <c r="B1807" s="4">
        <v>45740.0</v>
      </c>
      <c r="C1807" s="3">
        <v>2010.0</v>
      </c>
      <c r="D1807" s="3">
        <v>0.0</v>
      </c>
      <c r="E1807" s="3">
        <v>16290.11</v>
      </c>
      <c r="F1807" s="3" t="s">
        <v>3617</v>
      </c>
    </row>
    <row r="1808" spans="8:8">
      <c r="A1808" s="3" t="s">
        <v>3618</v>
      </c>
      <c r="B1808" s="4">
        <v>45171.0</v>
      </c>
      <c r="C1808" s="3">
        <v>1200.0</v>
      </c>
      <c r="D1808" s="3">
        <v>40307.27</v>
      </c>
      <c r="E1808" s="3">
        <v>0.0</v>
      </c>
      <c r="F1808" s="3" t="s">
        <v>3619</v>
      </c>
    </row>
    <row r="1809" spans="8:8">
      <c r="A1809" s="3" t="s">
        <v>3620</v>
      </c>
      <c r="B1809" s="4">
        <v>45171.0</v>
      </c>
      <c r="C1809" s="3">
        <v>4010.0</v>
      </c>
      <c r="D1809" s="3">
        <v>0.0</v>
      </c>
      <c r="E1809" s="3">
        <v>40307.27</v>
      </c>
      <c r="F1809" s="3" t="s">
        <v>3621</v>
      </c>
    </row>
    <row r="1810" spans="8:8">
      <c r="A1810" s="3" t="s">
        <v>3622</v>
      </c>
      <c r="B1810" s="4">
        <v>45401.0</v>
      </c>
      <c r="C1810" s="3">
        <v>5010.0</v>
      </c>
      <c r="D1810" s="3">
        <v>12993.35</v>
      </c>
      <c r="E1810" s="3">
        <v>0.0</v>
      </c>
      <c r="F1810" s="3" t="s">
        <v>3623</v>
      </c>
    </row>
    <row r="1811" spans="8:8">
      <c r="A1811" s="3" t="s">
        <v>3624</v>
      </c>
      <c r="B1811" s="4">
        <v>45401.0</v>
      </c>
      <c r="C1811" s="3">
        <v>2010.0</v>
      </c>
      <c r="D1811" s="3">
        <v>0.0</v>
      </c>
      <c r="E1811" s="3">
        <v>12993.35</v>
      </c>
      <c r="F1811" s="3" t="s">
        <v>3625</v>
      </c>
    </row>
    <row r="1812" spans="8:8">
      <c r="A1812" s="3" t="s">
        <v>3626</v>
      </c>
      <c r="B1812" s="4">
        <v>45915.0</v>
      </c>
      <c r="C1812" s="3">
        <v>1200.0</v>
      </c>
      <c r="D1812" s="3">
        <v>31511.18</v>
      </c>
      <c r="E1812" s="3">
        <v>0.0</v>
      </c>
      <c r="F1812" s="3" t="s">
        <v>3627</v>
      </c>
    </row>
    <row r="1813" spans="8:8">
      <c r="A1813" s="3" t="s">
        <v>3628</v>
      </c>
      <c r="B1813" s="4">
        <v>45915.0</v>
      </c>
      <c r="C1813" s="3">
        <v>4010.0</v>
      </c>
      <c r="D1813" s="3">
        <v>0.0</v>
      </c>
      <c r="E1813" s="3">
        <v>31511.18</v>
      </c>
      <c r="F1813" s="3" t="s">
        <v>3629</v>
      </c>
    </row>
    <row r="1814" spans="8:8">
      <c r="A1814" s="3" t="s">
        <v>3630</v>
      </c>
      <c r="B1814" s="4">
        <v>45703.0</v>
      </c>
      <c r="C1814" s="3">
        <v>5010.0</v>
      </c>
      <c r="D1814" s="3">
        <v>2422.65</v>
      </c>
      <c r="E1814" s="3">
        <v>0.0</v>
      </c>
      <c r="F1814" s="3" t="s">
        <v>3631</v>
      </c>
    </row>
    <row r="1815" spans="8:8">
      <c r="A1815" s="3" t="s">
        <v>3632</v>
      </c>
      <c r="B1815" s="4">
        <v>45703.0</v>
      </c>
      <c r="C1815" s="3">
        <v>2010.0</v>
      </c>
      <c r="D1815" s="3">
        <v>0.0</v>
      </c>
      <c r="E1815" s="3">
        <v>2422.65</v>
      </c>
      <c r="F1815" s="3" t="s">
        <v>3633</v>
      </c>
    </row>
    <row r="1816" spans="8:8">
      <c r="A1816" s="3" t="s">
        <v>3634</v>
      </c>
      <c r="B1816" s="4">
        <v>45110.0</v>
      </c>
      <c r="C1816" s="3">
        <v>1200.0</v>
      </c>
      <c r="D1816" s="3">
        <v>23491.24</v>
      </c>
      <c r="E1816" s="3">
        <v>0.0</v>
      </c>
      <c r="F1816" s="3" t="s">
        <v>3635</v>
      </c>
    </row>
    <row r="1817" spans="8:8">
      <c r="A1817" s="3" t="s">
        <v>3636</v>
      </c>
      <c r="B1817" s="4">
        <v>45110.0</v>
      </c>
      <c r="C1817" s="3">
        <v>4010.0</v>
      </c>
      <c r="D1817" s="3">
        <v>0.0</v>
      </c>
      <c r="E1817" s="3">
        <v>23491.24</v>
      </c>
      <c r="F1817" s="3" t="s">
        <v>3637</v>
      </c>
    </row>
    <row r="1818" spans="8:8">
      <c r="A1818" s="3" t="s">
        <v>3638</v>
      </c>
      <c r="B1818" s="4">
        <v>45115.0</v>
      </c>
      <c r="C1818" s="3">
        <v>5010.0</v>
      </c>
      <c r="D1818" s="3">
        <v>6847.07</v>
      </c>
      <c r="E1818" s="3">
        <v>0.0</v>
      </c>
      <c r="F1818" s="3" t="s">
        <v>3639</v>
      </c>
    </row>
    <row r="1819" spans="8:8">
      <c r="A1819" s="3" t="s">
        <v>3640</v>
      </c>
      <c r="B1819" s="4">
        <v>45115.0</v>
      </c>
      <c r="C1819" s="3">
        <v>2010.0</v>
      </c>
      <c r="D1819" s="3">
        <v>0.0</v>
      </c>
      <c r="E1819" s="3">
        <v>6847.07</v>
      </c>
      <c r="F1819" s="3" t="s">
        <v>3641</v>
      </c>
    </row>
    <row r="1820" spans="8:8">
      <c r="A1820" s="3" t="s">
        <v>3642</v>
      </c>
      <c r="B1820" s="4">
        <v>45046.0</v>
      </c>
      <c r="C1820" s="3">
        <v>1200.0</v>
      </c>
      <c r="D1820" s="3">
        <v>1245.39</v>
      </c>
      <c r="E1820" s="3">
        <v>0.0</v>
      </c>
      <c r="F1820" s="3" t="s">
        <v>3643</v>
      </c>
    </row>
    <row r="1821" spans="8:8">
      <c r="A1821" s="3" t="s">
        <v>3644</v>
      </c>
      <c r="B1821" s="4">
        <v>45046.0</v>
      </c>
      <c r="C1821" s="3">
        <v>4010.0</v>
      </c>
      <c r="D1821" s="3">
        <v>0.0</v>
      </c>
      <c r="E1821" s="3">
        <v>1245.39</v>
      </c>
      <c r="F1821" s="3" t="s">
        <v>3645</v>
      </c>
    </row>
    <row r="1822" spans="8:8">
      <c r="A1822" s="3" t="s">
        <v>3646</v>
      </c>
      <c r="B1822" s="4">
        <v>45982.0</v>
      </c>
      <c r="C1822" s="3">
        <v>5010.0</v>
      </c>
      <c r="D1822" s="3">
        <v>16251.95</v>
      </c>
      <c r="E1822" s="3">
        <v>0.0</v>
      </c>
      <c r="F1822" s="3" t="s">
        <v>3647</v>
      </c>
    </row>
    <row r="1823" spans="8:8">
      <c r="A1823" s="3" t="s">
        <v>3648</v>
      </c>
      <c r="B1823" s="4">
        <v>45982.0</v>
      </c>
      <c r="C1823" s="3">
        <v>2010.0</v>
      </c>
      <c r="D1823" s="3">
        <v>0.0</v>
      </c>
      <c r="E1823" s="3">
        <v>16251.95</v>
      </c>
      <c r="F1823" s="3" t="s">
        <v>3649</v>
      </c>
    </row>
    <row r="1824" spans="8:8">
      <c r="A1824" s="3" t="s">
        <v>3650</v>
      </c>
      <c r="B1824" s="4">
        <v>44958.0</v>
      </c>
      <c r="C1824" s="3">
        <v>1200.0</v>
      </c>
      <c r="D1824" s="3">
        <v>42178.99</v>
      </c>
      <c r="E1824" s="3">
        <v>0.0</v>
      </c>
      <c r="F1824" s="3" t="s">
        <v>3651</v>
      </c>
    </row>
    <row r="1825" spans="8:8">
      <c r="A1825" s="3" t="s">
        <v>3652</v>
      </c>
      <c r="B1825" s="4">
        <v>44958.0</v>
      </c>
      <c r="C1825" s="3">
        <v>4010.0</v>
      </c>
      <c r="D1825" s="3">
        <v>0.0</v>
      </c>
      <c r="E1825" s="3">
        <v>42178.99</v>
      </c>
      <c r="F1825" s="3" t="s">
        <v>3653</v>
      </c>
    </row>
    <row r="1826" spans="8:8">
      <c r="A1826" s="3" t="s">
        <v>3654</v>
      </c>
      <c r="B1826" s="4">
        <v>46177.0</v>
      </c>
      <c r="C1826" s="3">
        <v>5010.0</v>
      </c>
      <c r="D1826" s="3">
        <v>13789.25</v>
      </c>
      <c r="E1826" s="3">
        <v>0.0</v>
      </c>
      <c r="F1826" s="3" t="s">
        <v>3655</v>
      </c>
    </row>
    <row r="1827" spans="8:8">
      <c r="A1827" s="3" t="s">
        <v>3656</v>
      </c>
      <c r="B1827" s="4">
        <v>46177.0</v>
      </c>
      <c r="C1827" s="3">
        <v>2010.0</v>
      </c>
      <c r="D1827" s="3">
        <v>0.0</v>
      </c>
      <c r="E1827" s="3">
        <v>13789.25</v>
      </c>
      <c r="F1827" s="3" t="s">
        <v>3657</v>
      </c>
    </row>
    <row r="1828" spans="8:8">
      <c r="A1828" s="3" t="s">
        <v>3658</v>
      </c>
      <c r="B1828" s="4">
        <v>46217.0</v>
      </c>
      <c r="C1828" s="3">
        <v>1200.0</v>
      </c>
      <c r="D1828" s="3">
        <v>6111.89</v>
      </c>
      <c r="E1828" s="3">
        <v>0.0</v>
      </c>
      <c r="F1828" s="3" t="s">
        <v>3659</v>
      </c>
    </row>
    <row r="1829" spans="8:8">
      <c r="A1829" s="3" t="s">
        <v>3660</v>
      </c>
      <c r="B1829" s="4">
        <v>46217.0</v>
      </c>
      <c r="C1829" s="3">
        <v>4010.0</v>
      </c>
      <c r="D1829" s="3">
        <v>0.0</v>
      </c>
      <c r="E1829" s="3">
        <v>6111.89</v>
      </c>
      <c r="F1829" s="3" t="s">
        <v>3661</v>
      </c>
    </row>
    <row r="1830" spans="8:8">
      <c r="A1830" s="3" t="s">
        <v>3662</v>
      </c>
      <c r="B1830" s="4">
        <v>45669.0</v>
      </c>
      <c r="C1830" s="3">
        <v>5010.0</v>
      </c>
      <c r="D1830" s="3">
        <v>9282.83</v>
      </c>
      <c r="E1830" s="3">
        <v>0.0</v>
      </c>
      <c r="F1830" s="3" t="s">
        <v>3663</v>
      </c>
    </row>
    <row r="1831" spans="8:8">
      <c r="A1831" s="3" t="s">
        <v>3664</v>
      </c>
      <c r="B1831" s="4">
        <v>45669.0</v>
      </c>
      <c r="C1831" s="3">
        <v>2010.0</v>
      </c>
      <c r="D1831" s="3">
        <v>0.0</v>
      </c>
      <c r="E1831" s="3">
        <v>9282.83</v>
      </c>
      <c r="F1831" s="3" t="s">
        <v>3665</v>
      </c>
    </row>
    <row r="1832" spans="8:8">
      <c r="A1832" s="3" t="s">
        <v>3666</v>
      </c>
      <c r="B1832" s="4">
        <v>45816.0</v>
      </c>
      <c r="C1832" s="3">
        <v>1200.0</v>
      </c>
      <c r="D1832" s="3">
        <v>8119.13</v>
      </c>
      <c r="E1832" s="3">
        <v>0.0</v>
      </c>
      <c r="F1832" s="3" t="s">
        <v>3667</v>
      </c>
    </row>
    <row r="1833" spans="8:8">
      <c r="A1833" s="3" t="s">
        <v>3668</v>
      </c>
      <c r="B1833" s="4">
        <v>45816.0</v>
      </c>
      <c r="C1833" s="3">
        <v>4010.0</v>
      </c>
      <c r="D1833" s="3">
        <v>0.0</v>
      </c>
      <c r="E1833" s="3">
        <v>8119.13</v>
      </c>
      <c r="F1833" s="3" t="s">
        <v>3669</v>
      </c>
    </row>
    <row r="1834" spans="8:8">
      <c r="A1834" s="3" t="s">
        <v>3670</v>
      </c>
      <c r="B1834" s="4">
        <v>45948.0</v>
      </c>
      <c r="C1834" s="3">
        <v>5010.0</v>
      </c>
      <c r="D1834" s="3">
        <v>19159.35</v>
      </c>
      <c r="E1834" s="3">
        <v>0.0</v>
      </c>
      <c r="F1834" s="3" t="s">
        <v>3671</v>
      </c>
    </row>
    <row r="1835" spans="8:8">
      <c r="A1835" s="3" t="s">
        <v>3672</v>
      </c>
      <c r="B1835" s="4">
        <v>45948.0</v>
      </c>
      <c r="C1835" s="3">
        <v>2010.0</v>
      </c>
      <c r="D1835" s="3">
        <v>0.0</v>
      </c>
      <c r="E1835" s="3">
        <v>19159.35</v>
      </c>
      <c r="F1835" s="3" t="s">
        <v>3673</v>
      </c>
    </row>
    <row r="1836" spans="8:8">
      <c r="A1836" s="3" t="s">
        <v>3674</v>
      </c>
      <c r="B1836" s="4">
        <v>45895.0</v>
      </c>
      <c r="C1836" s="3">
        <v>1200.0</v>
      </c>
      <c r="D1836" s="3">
        <v>34415.72</v>
      </c>
      <c r="E1836" s="3">
        <v>0.0</v>
      </c>
      <c r="F1836" s="3" t="s">
        <v>3675</v>
      </c>
    </row>
    <row r="1837" spans="8:8">
      <c r="A1837" s="3" t="s">
        <v>3676</v>
      </c>
      <c r="B1837" s="4">
        <v>45895.0</v>
      </c>
      <c r="C1837" s="3">
        <v>4010.0</v>
      </c>
      <c r="D1837" s="3">
        <v>0.0</v>
      </c>
      <c r="E1837" s="3">
        <v>34415.72</v>
      </c>
      <c r="F1837" s="3" t="s">
        <v>3677</v>
      </c>
    </row>
    <row r="1838" spans="8:8">
      <c r="A1838" s="3" t="s">
        <v>3678</v>
      </c>
      <c r="B1838" s="4">
        <v>45184.0</v>
      </c>
      <c r="C1838" s="3">
        <v>5010.0</v>
      </c>
      <c r="D1838" s="3">
        <v>13847.02</v>
      </c>
      <c r="E1838" s="3">
        <v>0.0</v>
      </c>
      <c r="F1838" s="3" t="s">
        <v>3679</v>
      </c>
    </row>
    <row r="1839" spans="8:8">
      <c r="A1839" s="3" t="s">
        <v>3680</v>
      </c>
      <c r="B1839" s="4">
        <v>45184.0</v>
      </c>
      <c r="C1839" s="3">
        <v>2010.0</v>
      </c>
      <c r="D1839" s="3">
        <v>0.0</v>
      </c>
      <c r="E1839" s="3">
        <v>13847.02</v>
      </c>
      <c r="F1839" s="3" t="s">
        <v>3681</v>
      </c>
    </row>
    <row r="1840" spans="8:8">
      <c r="A1840" s="3" t="s">
        <v>3682</v>
      </c>
      <c r="B1840" s="4">
        <v>45299.0</v>
      </c>
      <c r="C1840" s="3">
        <v>1200.0</v>
      </c>
      <c r="D1840" s="3">
        <v>26065.36</v>
      </c>
      <c r="E1840" s="3">
        <v>0.0</v>
      </c>
      <c r="F1840" s="3" t="s">
        <v>3683</v>
      </c>
    </row>
    <row r="1841" spans="8:8">
      <c r="A1841" s="3" t="s">
        <v>3684</v>
      </c>
      <c r="B1841" s="4">
        <v>45299.0</v>
      </c>
      <c r="C1841" s="3">
        <v>4010.0</v>
      </c>
      <c r="D1841" s="3">
        <v>0.0</v>
      </c>
      <c r="E1841" s="3">
        <v>26065.36</v>
      </c>
      <c r="F1841" s="3" t="s">
        <v>3685</v>
      </c>
    </row>
    <row r="1842" spans="8:8">
      <c r="A1842" s="3" t="s">
        <v>3686</v>
      </c>
      <c r="B1842" s="4">
        <v>45923.0</v>
      </c>
      <c r="C1842" s="3">
        <v>5010.0</v>
      </c>
      <c r="D1842" s="3">
        <v>15676.09</v>
      </c>
      <c r="E1842" s="3">
        <v>0.0</v>
      </c>
      <c r="F1842" s="3" t="s">
        <v>3687</v>
      </c>
    </row>
    <row r="1843" spans="8:8">
      <c r="A1843" s="3" t="s">
        <v>3688</v>
      </c>
      <c r="B1843" s="4">
        <v>45923.0</v>
      </c>
      <c r="C1843" s="3">
        <v>2010.0</v>
      </c>
      <c r="D1843" s="3">
        <v>0.0</v>
      </c>
      <c r="E1843" s="3">
        <v>15676.09</v>
      </c>
      <c r="F1843" s="3" t="s">
        <v>3689</v>
      </c>
    </row>
    <row r="1844" spans="8:8">
      <c r="A1844" s="3" t="s">
        <v>3690</v>
      </c>
      <c r="B1844" s="4">
        <v>45339.0</v>
      </c>
      <c r="C1844" s="3">
        <v>1200.0</v>
      </c>
      <c r="D1844" s="3">
        <v>3480.46</v>
      </c>
      <c r="E1844" s="3">
        <v>0.0</v>
      </c>
      <c r="F1844" s="3" t="s">
        <v>3691</v>
      </c>
    </row>
    <row r="1845" spans="8:8">
      <c r="A1845" s="3" t="s">
        <v>3692</v>
      </c>
      <c r="B1845" s="4">
        <v>45339.0</v>
      </c>
      <c r="C1845" s="3">
        <v>4010.0</v>
      </c>
      <c r="D1845" s="3">
        <v>0.0</v>
      </c>
      <c r="E1845" s="3">
        <v>3480.46</v>
      </c>
      <c r="F1845" s="3" t="s">
        <v>3693</v>
      </c>
    </row>
    <row r="1846" spans="8:8">
      <c r="A1846" s="3" t="s">
        <v>3694</v>
      </c>
      <c r="B1846" s="4">
        <v>46248.0</v>
      </c>
      <c r="C1846" s="3">
        <v>5010.0</v>
      </c>
      <c r="D1846" s="3">
        <v>19429.06</v>
      </c>
      <c r="E1846" s="3">
        <v>0.0</v>
      </c>
      <c r="F1846" s="3" t="s">
        <v>3695</v>
      </c>
    </row>
    <row r="1847" spans="8:8">
      <c r="A1847" s="3" t="s">
        <v>3696</v>
      </c>
      <c r="B1847" s="4">
        <v>46248.0</v>
      </c>
      <c r="C1847" s="3">
        <v>2010.0</v>
      </c>
      <c r="D1847" s="3">
        <v>0.0</v>
      </c>
      <c r="E1847" s="3">
        <v>19429.06</v>
      </c>
      <c r="F1847" s="3" t="s">
        <v>3697</v>
      </c>
    </row>
    <row r="1848" spans="8:8">
      <c r="A1848" s="3" t="s">
        <v>3698</v>
      </c>
      <c r="B1848" s="4">
        <v>46134.0</v>
      </c>
      <c r="C1848" s="3">
        <v>1200.0</v>
      </c>
      <c r="D1848" s="3">
        <v>16191.45</v>
      </c>
      <c r="E1848" s="3">
        <v>0.0</v>
      </c>
      <c r="F1848" s="3" t="s">
        <v>3699</v>
      </c>
    </row>
    <row r="1849" spans="8:8">
      <c r="A1849" s="3" t="s">
        <v>3700</v>
      </c>
      <c r="B1849" s="4">
        <v>46134.0</v>
      </c>
      <c r="C1849" s="3">
        <v>4010.0</v>
      </c>
      <c r="D1849" s="3">
        <v>0.0</v>
      </c>
      <c r="E1849" s="3">
        <v>16191.45</v>
      </c>
      <c r="F1849" s="3" t="s">
        <v>3701</v>
      </c>
    </row>
    <row r="1850" spans="8:8">
      <c r="A1850" s="3" t="s">
        <v>3702</v>
      </c>
      <c r="B1850" s="4">
        <v>46278.0</v>
      </c>
      <c r="C1850" s="3">
        <v>5010.0</v>
      </c>
      <c r="D1850" s="3">
        <v>19761.66</v>
      </c>
      <c r="E1850" s="3">
        <v>0.0</v>
      </c>
      <c r="F1850" s="3" t="s">
        <v>3703</v>
      </c>
    </row>
    <row r="1851" spans="8:8">
      <c r="A1851" s="3" t="s">
        <v>3704</v>
      </c>
      <c r="B1851" s="4">
        <v>46278.0</v>
      </c>
      <c r="C1851" s="3">
        <v>2010.0</v>
      </c>
      <c r="D1851" s="3">
        <v>0.0</v>
      </c>
      <c r="E1851" s="3">
        <v>19761.66</v>
      </c>
      <c r="F1851" s="3" t="s">
        <v>3705</v>
      </c>
    </row>
    <row r="1852" spans="8:8">
      <c r="A1852" s="3" t="s">
        <v>3706</v>
      </c>
      <c r="B1852" s="4">
        <v>45525.0</v>
      </c>
      <c r="C1852" s="3">
        <v>1200.0</v>
      </c>
      <c r="D1852" s="3">
        <v>31733.33</v>
      </c>
      <c r="E1852" s="3">
        <v>0.0</v>
      </c>
      <c r="F1852" s="3" t="s">
        <v>3707</v>
      </c>
    </row>
    <row r="1853" spans="8:8">
      <c r="A1853" s="3" t="s">
        <v>3708</v>
      </c>
      <c r="B1853" s="4">
        <v>45525.0</v>
      </c>
      <c r="C1853" s="3">
        <v>4010.0</v>
      </c>
      <c r="D1853" s="3">
        <v>0.0</v>
      </c>
      <c r="E1853" s="3">
        <v>31733.33</v>
      </c>
      <c r="F1853" s="3" t="s">
        <v>3709</v>
      </c>
    </row>
    <row r="1854" spans="8:8">
      <c r="A1854" s="3" t="s">
        <v>3710</v>
      </c>
      <c r="B1854" s="4">
        <v>45314.0</v>
      </c>
      <c r="C1854" s="3">
        <v>5010.0</v>
      </c>
      <c r="D1854" s="3">
        <v>8227.18</v>
      </c>
      <c r="E1854" s="3">
        <v>0.0</v>
      </c>
      <c r="F1854" s="3" t="s">
        <v>3711</v>
      </c>
    </row>
    <row r="1855" spans="8:8">
      <c r="A1855" s="3" t="s">
        <v>3712</v>
      </c>
      <c r="B1855" s="4">
        <v>45314.0</v>
      </c>
      <c r="C1855" s="3">
        <v>2010.0</v>
      </c>
      <c r="D1855" s="3">
        <v>0.0</v>
      </c>
      <c r="E1855" s="3">
        <v>8227.18</v>
      </c>
      <c r="F1855" s="3" t="s">
        <v>3713</v>
      </c>
    </row>
    <row r="1856" spans="8:8">
      <c r="A1856" s="3" t="s">
        <v>3714</v>
      </c>
      <c r="B1856" s="4">
        <v>46002.0</v>
      </c>
      <c r="C1856" s="3">
        <v>1200.0</v>
      </c>
      <c r="D1856" s="3">
        <v>11783.67</v>
      </c>
      <c r="E1856" s="3">
        <v>0.0</v>
      </c>
      <c r="F1856" s="3" t="s">
        <v>3715</v>
      </c>
    </row>
    <row r="1857" spans="8:8">
      <c r="A1857" s="3" t="s">
        <v>3716</v>
      </c>
      <c r="B1857" s="4">
        <v>46002.0</v>
      </c>
      <c r="C1857" s="3">
        <v>4010.0</v>
      </c>
      <c r="D1857" s="3">
        <v>0.0</v>
      </c>
      <c r="E1857" s="3">
        <v>11783.67</v>
      </c>
      <c r="F1857" s="3" t="s">
        <v>3717</v>
      </c>
    </row>
    <row r="1858" spans="8:8">
      <c r="A1858" s="3" t="s">
        <v>3718</v>
      </c>
      <c r="B1858" s="4">
        <v>45047.0</v>
      </c>
      <c r="C1858" s="3">
        <v>5010.0</v>
      </c>
      <c r="D1858" s="3">
        <v>3446.77</v>
      </c>
      <c r="E1858" s="3">
        <v>0.0</v>
      </c>
      <c r="F1858" s="3" t="s">
        <v>3719</v>
      </c>
    </row>
    <row r="1859" spans="8:8">
      <c r="A1859" s="3" t="s">
        <v>3720</v>
      </c>
      <c r="B1859" s="4">
        <v>45047.0</v>
      </c>
      <c r="C1859" s="3">
        <v>2010.0</v>
      </c>
      <c r="D1859" s="3">
        <v>0.0</v>
      </c>
      <c r="E1859" s="3">
        <v>3446.77</v>
      </c>
      <c r="F1859" s="3" t="s">
        <v>3721</v>
      </c>
    </row>
    <row r="1860" spans="8:8">
      <c r="A1860" s="3" t="s">
        <v>3722</v>
      </c>
      <c r="B1860" s="4">
        <v>45541.0</v>
      </c>
      <c r="C1860" s="3">
        <v>1200.0</v>
      </c>
      <c r="D1860" s="3">
        <v>7141.36</v>
      </c>
      <c r="E1860" s="3">
        <v>0.0</v>
      </c>
      <c r="F1860" s="3" t="s">
        <v>3723</v>
      </c>
    </row>
    <row r="1861" spans="8:8">
      <c r="A1861" s="3" t="s">
        <v>3724</v>
      </c>
      <c r="B1861" s="4">
        <v>45541.0</v>
      </c>
      <c r="C1861" s="3">
        <v>4010.0</v>
      </c>
      <c r="D1861" s="3">
        <v>0.0</v>
      </c>
      <c r="E1861" s="3">
        <v>7141.36</v>
      </c>
      <c r="F1861" s="3" t="s">
        <v>3725</v>
      </c>
    </row>
    <row r="1862" spans="8:8">
      <c r="A1862" s="3" t="s">
        <v>3726</v>
      </c>
      <c r="B1862" s="4">
        <v>45841.0</v>
      </c>
      <c r="C1862" s="3">
        <v>5010.0</v>
      </c>
      <c r="D1862" s="3">
        <v>6478.84</v>
      </c>
      <c r="E1862" s="3">
        <v>0.0</v>
      </c>
      <c r="F1862" s="3" t="s">
        <v>3727</v>
      </c>
    </row>
    <row r="1863" spans="8:8">
      <c r="A1863" s="3" t="s">
        <v>3728</v>
      </c>
      <c r="B1863" s="4">
        <v>45841.0</v>
      </c>
      <c r="C1863" s="3">
        <v>2010.0</v>
      </c>
      <c r="D1863" s="3">
        <v>0.0</v>
      </c>
      <c r="E1863" s="3">
        <v>6478.84</v>
      </c>
      <c r="F1863" s="3" t="s">
        <v>3729</v>
      </c>
    </row>
    <row r="1864" spans="8:8">
      <c r="A1864" s="3" t="s">
        <v>3730</v>
      </c>
      <c r="B1864" s="4">
        <v>45132.0</v>
      </c>
      <c r="C1864" s="3">
        <v>1200.0</v>
      </c>
      <c r="D1864" s="3">
        <v>22356.02</v>
      </c>
      <c r="E1864" s="3">
        <v>0.0</v>
      </c>
      <c r="F1864" s="3" t="s">
        <v>3731</v>
      </c>
    </row>
    <row r="1865" spans="8:8">
      <c r="A1865" s="3" t="s">
        <v>3732</v>
      </c>
      <c r="B1865" s="4">
        <v>45132.0</v>
      </c>
      <c r="C1865" s="3">
        <v>4010.0</v>
      </c>
      <c r="D1865" s="3">
        <v>0.0</v>
      </c>
      <c r="E1865" s="3">
        <v>22356.02</v>
      </c>
      <c r="F1865" s="3" t="s">
        <v>3733</v>
      </c>
    </row>
    <row r="1866" spans="8:8">
      <c r="A1866" s="3" t="s">
        <v>3734</v>
      </c>
      <c r="B1866" s="4">
        <v>46136.0</v>
      </c>
      <c r="C1866" s="3">
        <v>5010.0</v>
      </c>
      <c r="D1866" s="3">
        <v>7049.9</v>
      </c>
      <c r="E1866" s="3">
        <v>0.0</v>
      </c>
      <c r="F1866" s="3" t="s">
        <v>3735</v>
      </c>
    </row>
    <row r="1867" spans="8:8">
      <c r="A1867" s="3" t="s">
        <v>3736</v>
      </c>
      <c r="B1867" s="4">
        <v>46136.0</v>
      </c>
      <c r="C1867" s="3">
        <v>2010.0</v>
      </c>
      <c r="D1867" s="3">
        <v>0.0</v>
      </c>
      <c r="E1867" s="3">
        <v>7049.9</v>
      </c>
      <c r="F1867" s="3" t="s">
        <v>3737</v>
      </c>
    </row>
    <row r="1868" spans="8:8">
      <c r="A1868" s="3" t="s">
        <v>3738</v>
      </c>
      <c r="B1868" s="4">
        <v>45032.0</v>
      </c>
      <c r="C1868" s="3">
        <v>1200.0</v>
      </c>
      <c r="D1868" s="3">
        <v>12324.79</v>
      </c>
      <c r="E1868" s="3">
        <v>0.0</v>
      </c>
      <c r="F1868" s="3" t="s">
        <v>3739</v>
      </c>
    </row>
    <row r="1869" spans="8:8">
      <c r="A1869" s="3" t="s">
        <v>3740</v>
      </c>
      <c r="B1869" s="4">
        <v>45032.0</v>
      </c>
      <c r="C1869" s="3">
        <v>4010.0</v>
      </c>
      <c r="D1869" s="3">
        <v>0.0</v>
      </c>
      <c r="E1869" s="3">
        <v>12324.79</v>
      </c>
      <c r="F1869" s="3" t="s">
        <v>3741</v>
      </c>
    </row>
    <row r="1870" spans="8:8">
      <c r="A1870" s="3" t="s">
        <v>3742</v>
      </c>
      <c r="B1870" s="4">
        <v>45489.0</v>
      </c>
      <c r="C1870" s="3">
        <v>5010.0</v>
      </c>
      <c r="D1870" s="3">
        <v>16470.49</v>
      </c>
      <c r="E1870" s="3">
        <v>0.0</v>
      </c>
      <c r="F1870" s="3" t="s">
        <v>3743</v>
      </c>
    </row>
    <row r="1871" spans="8:8">
      <c r="A1871" s="3" t="s">
        <v>3744</v>
      </c>
      <c r="B1871" s="4">
        <v>45489.0</v>
      </c>
      <c r="C1871" s="3">
        <v>2010.0</v>
      </c>
      <c r="D1871" s="3">
        <v>0.0</v>
      </c>
      <c r="E1871" s="3">
        <v>16470.49</v>
      </c>
      <c r="F1871" s="3" t="s">
        <v>3745</v>
      </c>
    </row>
    <row r="1872" spans="8:8">
      <c r="A1872" s="3" t="s">
        <v>3746</v>
      </c>
      <c r="B1872" s="4">
        <v>46017.0</v>
      </c>
      <c r="C1872" s="3">
        <v>1200.0</v>
      </c>
      <c r="D1872" s="3">
        <v>2152.55</v>
      </c>
      <c r="E1872" s="3">
        <v>0.0</v>
      </c>
      <c r="F1872" s="3" t="s">
        <v>3747</v>
      </c>
    </row>
    <row r="1873" spans="8:8">
      <c r="A1873" s="3" t="s">
        <v>3748</v>
      </c>
      <c r="B1873" s="4">
        <v>46017.0</v>
      </c>
      <c r="C1873" s="3">
        <v>4010.0</v>
      </c>
      <c r="D1873" s="3">
        <v>0.0</v>
      </c>
      <c r="E1873" s="3">
        <v>2152.55</v>
      </c>
      <c r="F1873" s="3" t="s">
        <v>3749</v>
      </c>
    </row>
    <row r="1874" spans="8:8">
      <c r="A1874" s="3" t="s">
        <v>3750</v>
      </c>
      <c r="B1874" s="4">
        <v>45596.0</v>
      </c>
      <c r="C1874" s="3">
        <v>5010.0</v>
      </c>
      <c r="D1874" s="3">
        <v>8779.2</v>
      </c>
      <c r="E1874" s="3">
        <v>0.0</v>
      </c>
      <c r="F1874" s="3" t="s">
        <v>3751</v>
      </c>
    </row>
    <row r="1875" spans="8:8">
      <c r="A1875" s="3" t="s">
        <v>3752</v>
      </c>
      <c r="B1875" s="4">
        <v>45596.0</v>
      </c>
      <c r="C1875" s="3">
        <v>2010.0</v>
      </c>
      <c r="D1875" s="3">
        <v>0.0</v>
      </c>
      <c r="E1875" s="3">
        <v>8779.2</v>
      </c>
      <c r="F1875" s="3" t="s">
        <v>3753</v>
      </c>
    </row>
    <row r="1876" spans="8:8">
      <c r="A1876" s="3" t="s">
        <v>3754</v>
      </c>
      <c r="B1876" s="4">
        <v>45661.0</v>
      </c>
      <c r="C1876" s="3">
        <v>1200.0</v>
      </c>
      <c r="D1876" s="3">
        <v>18052.18</v>
      </c>
      <c r="E1876" s="3">
        <v>0.0</v>
      </c>
      <c r="F1876" s="3" t="s">
        <v>3755</v>
      </c>
    </row>
    <row r="1877" spans="8:8">
      <c r="A1877" s="3" t="s">
        <v>3756</v>
      </c>
      <c r="B1877" s="4">
        <v>45661.0</v>
      </c>
      <c r="C1877" s="3">
        <v>4010.0</v>
      </c>
      <c r="D1877" s="3">
        <v>0.0</v>
      </c>
      <c r="E1877" s="3">
        <v>18052.18</v>
      </c>
      <c r="F1877" s="3" t="s">
        <v>3757</v>
      </c>
    </row>
    <row r="1878" spans="8:8">
      <c r="A1878" s="3" t="s">
        <v>3758</v>
      </c>
      <c r="B1878" s="4">
        <v>45672.0</v>
      </c>
      <c r="C1878" s="3">
        <v>5010.0</v>
      </c>
      <c r="D1878" s="3">
        <v>893.85</v>
      </c>
      <c r="E1878" s="3">
        <v>0.0</v>
      </c>
      <c r="F1878" s="3" t="s">
        <v>3759</v>
      </c>
    </row>
    <row r="1879" spans="8:8">
      <c r="A1879" s="3" t="s">
        <v>3760</v>
      </c>
      <c r="B1879" s="4">
        <v>45672.0</v>
      </c>
      <c r="C1879" s="3">
        <v>2010.0</v>
      </c>
      <c r="D1879" s="3">
        <v>0.0</v>
      </c>
      <c r="E1879" s="3">
        <v>893.85</v>
      </c>
      <c r="F1879" s="3" t="s">
        <v>3761</v>
      </c>
    </row>
    <row r="1880" spans="8:8">
      <c r="A1880" s="3" t="s">
        <v>3762</v>
      </c>
      <c r="B1880" s="4">
        <v>46272.0</v>
      </c>
      <c r="C1880" s="3">
        <v>1200.0</v>
      </c>
      <c r="D1880" s="3">
        <v>18365.06</v>
      </c>
      <c r="E1880" s="3">
        <v>0.0</v>
      </c>
      <c r="F1880" s="3" t="s">
        <v>3763</v>
      </c>
    </row>
    <row r="1881" spans="8:8">
      <c r="A1881" s="3" t="s">
        <v>3764</v>
      </c>
      <c r="B1881" s="4">
        <v>46272.0</v>
      </c>
      <c r="C1881" s="3">
        <v>4010.0</v>
      </c>
      <c r="D1881" s="3">
        <v>0.0</v>
      </c>
      <c r="E1881" s="3">
        <v>18365.06</v>
      </c>
      <c r="F1881" s="3" t="s">
        <v>3765</v>
      </c>
    </row>
    <row r="1882" spans="8:8">
      <c r="A1882" s="3" t="s">
        <v>3766</v>
      </c>
      <c r="B1882" s="4">
        <v>45380.0</v>
      </c>
      <c r="C1882" s="3">
        <v>5010.0</v>
      </c>
      <c r="D1882" s="3">
        <v>16916.03</v>
      </c>
      <c r="E1882" s="3">
        <v>0.0</v>
      </c>
      <c r="F1882" s="3" t="s">
        <v>3767</v>
      </c>
    </row>
    <row r="1883" spans="8:8">
      <c r="A1883" s="3" t="s">
        <v>3768</v>
      </c>
      <c r="B1883" s="4">
        <v>45380.0</v>
      </c>
      <c r="C1883" s="3">
        <v>2010.0</v>
      </c>
      <c r="D1883" s="3">
        <v>0.0</v>
      </c>
      <c r="E1883" s="3">
        <v>16916.03</v>
      </c>
      <c r="F1883" s="3" t="s">
        <v>3769</v>
      </c>
    </row>
    <row r="1884" spans="8:8">
      <c r="A1884" s="3" t="s">
        <v>3770</v>
      </c>
      <c r="B1884" s="4">
        <v>45561.0</v>
      </c>
      <c r="C1884" s="3">
        <v>1200.0</v>
      </c>
      <c r="D1884" s="3">
        <v>28805.05</v>
      </c>
      <c r="E1884" s="3">
        <v>0.0</v>
      </c>
      <c r="F1884" s="3" t="s">
        <v>3771</v>
      </c>
    </row>
    <row r="1885" spans="8:8">
      <c r="A1885" s="3" t="s">
        <v>3772</v>
      </c>
      <c r="B1885" s="4">
        <v>45561.0</v>
      </c>
      <c r="C1885" s="3">
        <v>4010.0</v>
      </c>
      <c r="D1885" s="3">
        <v>0.0</v>
      </c>
      <c r="E1885" s="3">
        <v>28805.05</v>
      </c>
      <c r="F1885" s="3" t="s">
        <v>3773</v>
      </c>
    </row>
    <row r="1886" spans="8:8">
      <c r="A1886" s="3" t="s">
        <v>3774</v>
      </c>
      <c r="B1886" s="4">
        <v>46278.0</v>
      </c>
      <c r="C1886" s="3">
        <v>5010.0</v>
      </c>
      <c r="D1886" s="3">
        <v>6562.46</v>
      </c>
      <c r="E1886" s="3">
        <v>0.0</v>
      </c>
      <c r="F1886" s="3" t="s">
        <v>3775</v>
      </c>
    </row>
    <row r="1887" spans="8:8">
      <c r="A1887" s="3" t="s">
        <v>3776</v>
      </c>
      <c r="B1887" s="4">
        <v>46278.0</v>
      </c>
      <c r="C1887" s="3">
        <v>2010.0</v>
      </c>
      <c r="D1887" s="3">
        <v>0.0</v>
      </c>
      <c r="E1887" s="3">
        <v>6562.46</v>
      </c>
      <c r="F1887" s="3" t="s">
        <v>3777</v>
      </c>
    </row>
    <row r="1888" spans="8:8">
      <c r="A1888" s="3" t="s">
        <v>3778</v>
      </c>
      <c r="B1888" s="4">
        <v>45031.0</v>
      </c>
      <c r="C1888" s="3">
        <v>1200.0</v>
      </c>
      <c r="D1888" s="3">
        <v>7054.98</v>
      </c>
      <c r="E1888" s="3">
        <v>0.0</v>
      </c>
      <c r="F1888" s="3" t="s">
        <v>3779</v>
      </c>
    </row>
    <row r="1889" spans="8:8">
      <c r="A1889" s="3" t="s">
        <v>3780</v>
      </c>
      <c r="B1889" s="4">
        <v>45031.0</v>
      </c>
      <c r="C1889" s="3">
        <v>4010.0</v>
      </c>
      <c r="D1889" s="3">
        <v>0.0</v>
      </c>
      <c r="E1889" s="3">
        <v>7054.98</v>
      </c>
      <c r="F1889" s="3" t="s">
        <v>3781</v>
      </c>
    </row>
    <row r="1890" spans="8:8">
      <c r="A1890" s="3" t="s">
        <v>3782</v>
      </c>
      <c r="B1890" s="4">
        <v>44995.0</v>
      </c>
      <c r="C1890" s="3">
        <v>5010.0</v>
      </c>
      <c r="D1890" s="3">
        <v>8048.23</v>
      </c>
      <c r="E1890" s="3">
        <v>0.0</v>
      </c>
      <c r="F1890" s="3" t="s">
        <v>3783</v>
      </c>
    </row>
    <row r="1891" spans="8:8">
      <c r="A1891" s="3" t="s">
        <v>3784</v>
      </c>
      <c r="B1891" s="4">
        <v>44995.0</v>
      </c>
      <c r="C1891" s="3">
        <v>2010.0</v>
      </c>
      <c r="D1891" s="3">
        <v>0.0</v>
      </c>
      <c r="E1891" s="3">
        <v>8048.23</v>
      </c>
      <c r="F1891" s="3" t="s">
        <v>3785</v>
      </c>
    </row>
    <row r="1892" spans="8:8">
      <c r="A1892" s="3" t="s">
        <v>3786</v>
      </c>
      <c r="B1892" s="4">
        <v>44954.0</v>
      </c>
      <c r="C1892" s="3">
        <v>1200.0</v>
      </c>
      <c r="D1892" s="3">
        <v>5110.27</v>
      </c>
      <c r="E1892" s="3">
        <v>0.0</v>
      </c>
      <c r="F1892" s="3" t="s">
        <v>3787</v>
      </c>
    </row>
    <row r="1893" spans="8:8">
      <c r="A1893" s="3" t="s">
        <v>3788</v>
      </c>
      <c r="B1893" s="4">
        <v>44954.0</v>
      </c>
      <c r="C1893" s="3">
        <v>4010.0</v>
      </c>
      <c r="D1893" s="3">
        <v>0.0</v>
      </c>
      <c r="E1893" s="3">
        <v>5110.27</v>
      </c>
      <c r="F1893" s="3" t="s">
        <v>3789</v>
      </c>
    </row>
    <row r="1894" spans="8:8">
      <c r="A1894" s="3" t="s">
        <v>3790</v>
      </c>
      <c r="B1894" s="4">
        <v>45191.0</v>
      </c>
      <c r="C1894" s="3">
        <v>5010.0</v>
      </c>
      <c r="D1894" s="3">
        <v>1393.72</v>
      </c>
      <c r="E1894" s="3">
        <v>0.0</v>
      </c>
      <c r="F1894" s="3" t="s">
        <v>3791</v>
      </c>
    </row>
    <row r="1895" spans="8:8">
      <c r="A1895" s="3" t="s">
        <v>3792</v>
      </c>
      <c r="B1895" s="4">
        <v>45191.0</v>
      </c>
      <c r="C1895" s="3">
        <v>2010.0</v>
      </c>
      <c r="D1895" s="3">
        <v>0.0</v>
      </c>
      <c r="E1895" s="3">
        <v>1393.72</v>
      </c>
      <c r="F1895" s="3" t="s">
        <v>3793</v>
      </c>
    </row>
    <row r="1896" spans="8:8">
      <c r="A1896" s="3" t="s">
        <v>3794</v>
      </c>
      <c r="B1896" s="4">
        <v>44982.0</v>
      </c>
      <c r="C1896" s="3">
        <v>1200.0</v>
      </c>
      <c r="D1896" s="3">
        <v>25836.11</v>
      </c>
      <c r="E1896" s="3">
        <v>0.0</v>
      </c>
      <c r="F1896" s="3" t="s">
        <v>3795</v>
      </c>
    </row>
    <row r="1897" spans="8:8">
      <c r="A1897" s="3" t="s">
        <v>3796</v>
      </c>
      <c r="B1897" s="4">
        <v>44982.0</v>
      </c>
      <c r="C1897" s="3">
        <v>4010.0</v>
      </c>
      <c r="D1897" s="3">
        <v>0.0</v>
      </c>
      <c r="E1897" s="3">
        <v>25836.11</v>
      </c>
      <c r="F1897" s="3" t="s">
        <v>3797</v>
      </c>
    </row>
    <row r="1898" spans="8:8">
      <c r="A1898" s="3" t="s">
        <v>3798</v>
      </c>
      <c r="B1898" s="4">
        <v>45376.0</v>
      </c>
      <c r="C1898" s="3">
        <v>5010.0</v>
      </c>
      <c r="D1898" s="3">
        <v>19645.32</v>
      </c>
      <c r="E1898" s="3">
        <v>0.0</v>
      </c>
      <c r="F1898" s="3" t="s">
        <v>3799</v>
      </c>
    </row>
    <row r="1899" spans="8:8">
      <c r="A1899" s="3" t="s">
        <v>3800</v>
      </c>
      <c r="B1899" s="4">
        <v>45376.0</v>
      </c>
      <c r="C1899" s="3">
        <v>2010.0</v>
      </c>
      <c r="D1899" s="3">
        <v>0.0</v>
      </c>
      <c r="E1899" s="3">
        <v>19645.32</v>
      </c>
      <c r="F1899" s="3" t="s">
        <v>3801</v>
      </c>
    </row>
    <row r="1900" spans="8:8">
      <c r="A1900" s="3" t="s">
        <v>3802</v>
      </c>
      <c r="B1900" s="4">
        <v>46203.0</v>
      </c>
      <c r="C1900" s="3">
        <v>1200.0</v>
      </c>
      <c r="D1900" s="3">
        <v>48318.7</v>
      </c>
      <c r="E1900" s="3">
        <v>0.0</v>
      </c>
      <c r="F1900" s="3" t="s">
        <v>3803</v>
      </c>
    </row>
    <row r="1901" spans="8:8">
      <c r="A1901" s="3" t="s">
        <v>3804</v>
      </c>
      <c r="B1901" s="4">
        <v>46203.0</v>
      </c>
      <c r="C1901" s="3">
        <v>4010.0</v>
      </c>
      <c r="D1901" s="3">
        <v>0.0</v>
      </c>
      <c r="E1901" s="3">
        <v>48318.7</v>
      </c>
      <c r="F1901" s="3" t="s">
        <v>3805</v>
      </c>
    </row>
    <row r="1902" spans="8:8">
      <c r="A1902" s="3" t="s">
        <v>3806</v>
      </c>
      <c r="B1902" s="4">
        <v>45474.0</v>
      </c>
      <c r="C1902" s="3">
        <v>5010.0</v>
      </c>
      <c r="D1902" s="3">
        <v>7147.2</v>
      </c>
      <c r="E1902" s="3">
        <v>0.0</v>
      </c>
      <c r="F1902" s="3" t="s">
        <v>3807</v>
      </c>
    </row>
    <row r="1903" spans="8:8">
      <c r="A1903" s="3" t="s">
        <v>3808</v>
      </c>
      <c r="B1903" s="4">
        <v>45474.0</v>
      </c>
      <c r="C1903" s="3">
        <v>2010.0</v>
      </c>
      <c r="D1903" s="3">
        <v>0.0</v>
      </c>
      <c r="E1903" s="3">
        <v>7147.2</v>
      </c>
      <c r="F1903" s="3" t="s">
        <v>3809</v>
      </c>
    </row>
    <row r="1904" spans="8:8">
      <c r="A1904" s="3" t="s">
        <v>3810</v>
      </c>
      <c r="B1904" s="4">
        <v>45585.0</v>
      </c>
      <c r="C1904" s="3">
        <v>1200.0</v>
      </c>
      <c r="D1904" s="3">
        <v>16300.69</v>
      </c>
      <c r="E1904" s="3">
        <v>0.0</v>
      </c>
      <c r="F1904" s="3" t="s">
        <v>3811</v>
      </c>
    </row>
    <row r="1905" spans="8:8">
      <c r="A1905" s="3" t="s">
        <v>3812</v>
      </c>
      <c r="B1905" s="4">
        <v>45585.0</v>
      </c>
      <c r="C1905" s="3">
        <v>4010.0</v>
      </c>
      <c r="D1905" s="3">
        <v>0.0</v>
      </c>
      <c r="E1905" s="3">
        <v>16300.69</v>
      </c>
      <c r="F1905" s="3" t="s">
        <v>3813</v>
      </c>
    </row>
    <row r="1906" spans="8:8">
      <c r="A1906" s="3" t="s">
        <v>3814</v>
      </c>
      <c r="B1906" s="4">
        <v>45132.0</v>
      </c>
      <c r="C1906" s="3">
        <v>5010.0</v>
      </c>
      <c r="D1906" s="3">
        <v>17149.54</v>
      </c>
      <c r="E1906" s="3">
        <v>0.0</v>
      </c>
      <c r="F1906" s="3" t="s">
        <v>3815</v>
      </c>
    </row>
    <row r="1907" spans="8:8">
      <c r="A1907" s="3" t="s">
        <v>3816</v>
      </c>
      <c r="B1907" s="4">
        <v>45132.0</v>
      </c>
      <c r="C1907" s="3">
        <v>2010.0</v>
      </c>
      <c r="D1907" s="3">
        <v>0.0</v>
      </c>
      <c r="E1907" s="3">
        <v>17149.54</v>
      </c>
      <c r="F1907" s="3" t="s">
        <v>3817</v>
      </c>
    </row>
    <row r="1908" spans="8:8">
      <c r="A1908" s="3" t="s">
        <v>3818</v>
      </c>
      <c r="B1908" s="4">
        <v>45536.0</v>
      </c>
      <c r="C1908" s="3">
        <v>1200.0</v>
      </c>
      <c r="D1908" s="3">
        <v>44617.42</v>
      </c>
      <c r="E1908" s="3">
        <v>0.0</v>
      </c>
      <c r="F1908" s="3" t="s">
        <v>3819</v>
      </c>
    </row>
    <row r="1909" spans="8:8">
      <c r="A1909" s="3" t="s">
        <v>3820</v>
      </c>
      <c r="B1909" s="4">
        <v>45536.0</v>
      </c>
      <c r="C1909" s="3">
        <v>4010.0</v>
      </c>
      <c r="D1909" s="3">
        <v>0.0</v>
      </c>
      <c r="E1909" s="3">
        <v>44617.42</v>
      </c>
      <c r="F1909" s="3" t="s">
        <v>3821</v>
      </c>
    </row>
    <row r="1910" spans="8:8">
      <c r="A1910" s="3" t="s">
        <v>3822</v>
      </c>
      <c r="B1910" s="4">
        <v>45539.0</v>
      </c>
      <c r="C1910" s="3">
        <v>5010.0</v>
      </c>
      <c r="D1910" s="3">
        <v>3805.26</v>
      </c>
      <c r="E1910" s="3">
        <v>0.0</v>
      </c>
      <c r="F1910" s="3" t="s">
        <v>3823</v>
      </c>
    </row>
    <row r="1911" spans="8:8">
      <c r="A1911" s="3" t="s">
        <v>3824</v>
      </c>
      <c r="B1911" s="4">
        <v>45539.0</v>
      </c>
      <c r="C1911" s="3">
        <v>2010.0</v>
      </c>
      <c r="D1911" s="3">
        <v>0.0</v>
      </c>
      <c r="E1911" s="3">
        <v>3805.26</v>
      </c>
      <c r="F1911" s="3" t="s">
        <v>3825</v>
      </c>
    </row>
    <row r="1912" spans="8:8">
      <c r="A1912" s="3" t="s">
        <v>3826</v>
      </c>
      <c r="B1912" s="4">
        <v>45332.0</v>
      </c>
      <c r="C1912" s="3">
        <v>1200.0</v>
      </c>
      <c r="D1912" s="3">
        <v>4074.79</v>
      </c>
      <c r="E1912" s="3">
        <v>0.0</v>
      </c>
      <c r="F1912" s="3" t="s">
        <v>3827</v>
      </c>
    </row>
    <row r="1913" spans="8:8">
      <c r="A1913" s="3" t="s">
        <v>3828</v>
      </c>
      <c r="B1913" s="4">
        <v>45332.0</v>
      </c>
      <c r="C1913" s="3">
        <v>4010.0</v>
      </c>
      <c r="D1913" s="3">
        <v>0.0</v>
      </c>
      <c r="E1913" s="3">
        <v>4074.79</v>
      </c>
      <c r="F1913" s="3" t="s">
        <v>3829</v>
      </c>
    </row>
    <row r="1914" spans="8:8">
      <c r="A1914" s="3" t="s">
        <v>3830</v>
      </c>
      <c r="B1914" s="4">
        <v>45054.0</v>
      </c>
      <c r="C1914" s="3">
        <v>5010.0</v>
      </c>
      <c r="D1914" s="3">
        <v>16066.81</v>
      </c>
      <c r="E1914" s="3">
        <v>0.0</v>
      </c>
      <c r="F1914" s="3" t="s">
        <v>3831</v>
      </c>
    </row>
    <row r="1915" spans="8:8">
      <c r="A1915" s="3" t="s">
        <v>3832</v>
      </c>
      <c r="B1915" s="4">
        <v>45054.0</v>
      </c>
      <c r="C1915" s="3">
        <v>2010.0</v>
      </c>
      <c r="D1915" s="3">
        <v>0.0</v>
      </c>
      <c r="E1915" s="3">
        <v>16066.81</v>
      </c>
      <c r="F1915" s="3" t="s">
        <v>3833</v>
      </c>
    </row>
    <row r="1916" spans="8:8">
      <c r="A1916" s="3" t="s">
        <v>3834</v>
      </c>
      <c r="B1916" s="4">
        <v>46091.0</v>
      </c>
      <c r="C1916" s="3">
        <v>1200.0</v>
      </c>
      <c r="D1916" s="3">
        <v>42609.29</v>
      </c>
      <c r="E1916" s="3">
        <v>0.0</v>
      </c>
      <c r="F1916" s="3" t="s">
        <v>3835</v>
      </c>
    </row>
    <row r="1917" spans="8:8">
      <c r="A1917" s="3" t="s">
        <v>3836</v>
      </c>
      <c r="B1917" s="4">
        <v>46091.0</v>
      </c>
      <c r="C1917" s="3">
        <v>4010.0</v>
      </c>
      <c r="D1917" s="3">
        <v>0.0</v>
      </c>
      <c r="E1917" s="3">
        <v>42609.29</v>
      </c>
      <c r="F1917" s="3" t="s">
        <v>3837</v>
      </c>
    </row>
    <row r="1918" spans="8:8">
      <c r="A1918" s="3" t="s">
        <v>3838</v>
      </c>
      <c r="B1918" s="4">
        <v>45034.0</v>
      </c>
      <c r="C1918" s="3">
        <v>5010.0</v>
      </c>
      <c r="D1918" s="3">
        <v>10002.14</v>
      </c>
      <c r="E1918" s="3">
        <v>0.0</v>
      </c>
      <c r="F1918" s="3" t="s">
        <v>3839</v>
      </c>
    </row>
    <row r="1919" spans="8:8">
      <c r="A1919" s="3" t="s">
        <v>3840</v>
      </c>
      <c r="B1919" s="4">
        <v>45034.0</v>
      </c>
      <c r="C1919" s="3">
        <v>2010.0</v>
      </c>
      <c r="D1919" s="3">
        <v>0.0</v>
      </c>
      <c r="E1919" s="3">
        <v>10002.14</v>
      </c>
      <c r="F1919" s="3" t="s">
        <v>3841</v>
      </c>
    </row>
    <row r="1920" spans="8:8">
      <c r="A1920" s="3" t="s">
        <v>3842</v>
      </c>
      <c r="B1920" s="4">
        <v>44974.0</v>
      </c>
      <c r="C1920" s="3">
        <v>1200.0</v>
      </c>
      <c r="D1920" s="3">
        <v>35471.89</v>
      </c>
      <c r="E1920" s="3">
        <v>0.0</v>
      </c>
      <c r="F1920" s="3" t="s">
        <v>3843</v>
      </c>
    </row>
    <row r="1921" spans="8:8">
      <c r="A1921" s="3" t="s">
        <v>3844</v>
      </c>
      <c r="B1921" s="4">
        <v>44974.0</v>
      </c>
      <c r="C1921" s="3">
        <v>4010.0</v>
      </c>
      <c r="D1921" s="3">
        <v>0.0</v>
      </c>
      <c r="E1921" s="3">
        <v>35471.89</v>
      </c>
      <c r="F1921" s="3" t="s">
        <v>3845</v>
      </c>
    </row>
    <row r="1922" spans="8:8">
      <c r="A1922" s="3" t="s">
        <v>3846</v>
      </c>
      <c r="B1922" s="4">
        <v>45179.0</v>
      </c>
      <c r="C1922" s="3">
        <v>5010.0</v>
      </c>
      <c r="D1922" s="3">
        <v>6325.25</v>
      </c>
      <c r="E1922" s="3">
        <v>0.0</v>
      </c>
      <c r="F1922" s="3" t="s">
        <v>3847</v>
      </c>
    </row>
    <row r="1923" spans="8:8">
      <c r="A1923" s="3" t="s">
        <v>3848</v>
      </c>
      <c r="B1923" s="4">
        <v>45179.0</v>
      </c>
      <c r="C1923" s="3">
        <v>2010.0</v>
      </c>
      <c r="D1923" s="3">
        <v>0.0</v>
      </c>
      <c r="E1923" s="3">
        <v>6325.25</v>
      </c>
      <c r="F1923" s="3" t="s">
        <v>3849</v>
      </c>
    </row>
    <row r="1924" spans="8:8">
      <c r="A1924" s="3" t="s">
        <v>3850</v>
      </c>
      <c r="B1924" s="4">
        <v>45302.0</v>
      </c>
      <c r="C1924" s="3">
        <v>1200.0</v>
      </c>
      <c r="D1924" s="3">
        <v>45106.93</v>
      </c>
      <c r="E1924" s="3">
        <v>0.0</v>
      </c>
      <c r="F1924" s="3" t="s">
        <v>3851</v>
      </c>
    </row>
    <row r="1925" spans="8:8">
      <c r="A1925" s="3" t="s">
        <v>3852</v>
      </c>
      <c r="B1925" s="4">
        <v>45302.0</v>
      </c>
      <c r="C1925" s="3">
        <v>4010.0</v>
      </c>
      <c r="D1925" s="3">
        <v>0.0</v>
      </c>
      <c r="E1925" s="3">
        <v>45106.93</v>
      </c>
      <c r="F1925" s="3" t="s">
        <v>3853</v>
      </c>
    </row>
    <row r="1926" spans="8:8">
      <c r="A1926" s="3" t="s">
        <v>3854</v>
      </c>
      <c r="B1926" s="4">
        <v>45220.0</v>
      </c>
      <c r="C1926" s="3">
        <v>5010.0</v>
      </c>
      <c r="D1926" s="3">
        <v>8013.7</v>
      </c>
      <c r="E1926" s="3">
        <v>0.0</v>
      </c>
      <c r="F1926" s="3" t="s">
        <v>3855</v>
      </c>
    </row>
    <row r="1927" spans="8:8">
      <c r="A1927" s="3" t="s">
        <v>3856</v>
      </c>
      <c r="B1927" s="4">
        <v>45220.0</v>
      </c>
      <c r="C1927" s="3">
        <v>2010.0</v>
      </c>
      <c r="D1927" s="3">
        <v>0.0</v>
      </c>
      <c r="E1927" s="3">
        <v>8013.7</v>
      </c>
      <c r="F1927" s="3" t="s">
        <v>3857</v>
      </c>
    </row>
    <row r="1928" spans="8:8">
      <c r="A1928" s="3" t="s">
        <v>3858</v>
      </c>
      <c r="B1928" s="4">
        <v>45567.0</v>
      </c>
      <c r="C1928" s="3">
        <v>1200.0</v>
      </c>
      <c r="D1928" s="3">
        <v>35916.51</v>
      </c>
      <c r="E1928" s="3">
        <v>0.0</v>
      </c>
      <c r="F1928" s="3" t="s">
        <v>3859</v>
      </c>
    </row>
    <row r="1929" spans="8:8">
      <c r="A1929" s="3" t="s">
        <v>3860</v>
      </c>
      <c r="B1929" s="4">
        <v>45567.0</v>
      </c>
      <c r="C1929" s="3">
        <v>4010.0</v>
      </c>
      <c r="D1929" s="3">
        <v>0.0</v>
      </c>
      <c r="E1929" s="3">
        <v>35916.51</v>
      </c>
      <c r="F1929" s="3" t="s">
        <v>3861</v>
      </c>
    </row>
    <row r="1930" spans="8:8">
      <c r="A1930" s="3" t="s">
        <v>3862</v>
      </c>
      <c r="B1930" s="4">
        <v>45817.0</v>
      </c>
      <c r="C1930" s="3">
        <v>5010.0</v>
      </c>
      <c r="D1930" s="3">
        <v>6676.62</v>
      </c>
      <c r="E1930" s="3">
        <v>0.0</v>
      </c>
      <c r="F1930" s="3" t="s">
        <v>3863</v>
      </c>
    </row>
    <row r="1931" spans="8:8">
      <c r="A1931" s="3" t="s">
        <v>3864</v>
      </c>
      <c r="B1931" s="4">
        <v>45817.0</v>
      </c>
      <c r="C1931" s="3">
        <v>2010.0</v>
      </c>
      <c r="D1931" s="3">
        <v>0.0</v>
      </c>
      <c r="E1931" s="3">
        <v>6676.62</v>
      </c>
      <c r="F1931" s="3" t="s">
        <v>3865</v>
      </c>
    </row>
    <row r="1932" spans="8:8">
      <c r="A1932" s="3" t="s">
        <v>3866</v>
      </c>
      <c r="B1932" s="4">
        <v>45653.0</v>
      </c>
      <c r="C1932" s="3">
        <v>1200.0</v>
      </c>
      <c r="D1932" s="3">
        <v>45548.09</v>
      </c>
      <c r="E1932" s="3">
        <v>0.0</v>
      </c>
      <c r="F1932" s="3" t="s">
        <v>3867</v>
      </c>
    </row>
    <row r="1933" spans="8:8">
      <c r="A1933" s="3" t="s">
        <v>3868</v>
      </c>
      <c r="B1933" s="4">
        <v>45653.0</v>
      </c>
      <c r="C1933" s="3">
        <v>4010.0</v>
      </c>
      <c r="D1933" s="3">
        <v>0.0</v>
      </c>
      <c r="E1933" s="3">
        <v>45548.09</v>
      </c>
      <c r="F1933" s="3" t="s">
        <v>3869</v>
      </c>
    </row>
    <row r="1934" spans="8:8">
      <c r="A1934" s="3" t="s">
        <v>3870</v>
      </c>
      <c r="B1934" s="4">
        <v>45567.0</v>
      </c>
      <c r="C1934" s="3">
        <v>5010.0</v>
      </c>
      <c r="D1934" s="3">
        <v>15982.88</v>
      </c>
      <c r="E1934" s="3">
        <v>0.0</v>
      </c>
      <c r="F1934" s="3" t="s">
        <v>3871</v>
      </c>
    </row>
    <row r="1935" spans="8:8">
      <c r="A1935" s="3" t="s">
        <v>3872</v>
      </c>
      <c r="B1935" s="4">
        <v>45567.0</v>
      </c>
      <c r="C1935" s="3">
        <v>2010.0</v>
      </c>
      <c r="D1935" s="3">
        <v>0.0</v>
      </c>
      <c r="E1935" s="3">
        <v>15982.88</v>
      </c>
      <c r="F1935" s="3" t="s">
        <v>3873</v>
      </c>
    </row>
    <row r="1936" spans="8:8">
      <c r="A1936" s="3" t="s">
        <v>3874</v>
      </c>
      <c r="B1936" s="4">
        <v>46072.0</v>
      </c>
      <c r="C1936" s="3">
        <v>1200.0</v>
      </c>
      <c r="D1936" s="3">
        <v>38558.46</v>
      </c>
      <c r="E1936" s="3">
        <v>0.0</v>
      </c>
      <c r="F1936" s="3" t="s">
        <v>3875</v>
      </c>
    </row>
    <row r="1937" spans="8:8">
      <c r="A1937" s="3" t="s">
        <v>3876</v>
      </c>
      <c r="B1937" s="4">
        <v>46072.0</v>
      </c>
      <c r="C1937" s="3">
        <v>4010.0</v>
      </c>
      <c r="D1937" s="3">
        <v>0.0</v>
      </c>
      <c r="E1937" s="3">
        <v>38558.46</v>
      </c>
      <c r="F1937" s="3" t="s">
        <v>3877</v>
      </c>
    </row>
    <row r="1938" spans="8:8">
      <c r="A1938" s="3" t="s">
        <v>3878</v>
      </c>
      <c r="B1938" s="4">
        <v>45874.0</v>
      </c>
      <c r="C1938" s="3">
        <v>5010.0</v>
      </c>
      <c r="D1938" s="3">
        <v>17628.4</v>
      </c>
      <c r="E1938" s="3">
        <v>0.0</v>
      </c>
      <c r="F1938" s="3" t="s">
        <v>3879</v>
      </c>
    </row>
    <row r="1939" spans="8:8">
      <c r="A1939" s="3" t="s">
        <v>3880</v>
      </c>
      <c r="B1939" s="4">
        <v>45874.0</v>
      </c>
      <c r="C1939" s="3">
        <v>2010.0</v>
      </c>
      <c r="D1939" s="3">
        <v>0.0</v>
      </c>
      <c r="E1939" s="3">
        <v>17628.4</v>
      </c>
      <c r="F1939" s="3" t="s">
        <v>3881</v>
      </c>
    </row>
    <row r="1940" spans="8:8">
      <c r="A1940" s="3" t="s">
        <v>3882</v>
      </c>
      <c r="B1940" s="4">
        <v>45326.0</v>
      </c>
      <c r="C1940" s="3">
        <v>1200.0</v>
      </c>
      <c r="D1940" s="3">
        <v>42447.13</v>
      </c>
      <c r="E1940" s="3">
        <v>0.0</v>
      </c>
      <c r="F1940" s="3" t="s">
        <v>3883</v>
      </c>
    </row>
    <row r="1941" spans="8:8">
      <c r="A1941" s="3" t="s">
        <v>3884</v>
      </c>
      <c r="B1941" s="4">
        <v>45326.0</v>
      </c>
      <c r="C1941" s="3">
        <v>4010.0</v>
      </c>
      <c r="D1941" s="3">
        <v>0.0</v>
      </c>
      <c r="E1941" s="3">
        <v>42447.13</v>
      </c>
      <c r="F1941" s="3" t="s">
        <v>3885</v>
      </c>
    </row>
    <row r="1942" spans="8:8">
      <c r="A1942" s="3" t="s">
        <v>3886</v>
      </c>
      <c r="B1942" s="4">
        <v>45513.0</v>
      </c>
      <c r="C1942" s="3">
        <v>5010.0</v>
      </c>
      <c r="D1942" s="3">
        <v>8401.9</v>
      </c>
      <c r="E1942" s="3">
        <v>0.0</v>
      </c>
      <c r="F1942" s="3" t="s">
        <v>3887</v>
      </c>
    </row>
    <row r="1943" spans="8:8">
      <c r="A1943" s="3" t="s">
        <v>3888</v>
      </c>
      <c r="B1943" s="4">
        <v>45513.0</v>
      </c>
      <c r="C1943" s="3">
        <v>2010.0</v>
      </c>
      <c r="D1943" s="3">
        <v>0.0</v>
      </c>
      <c r="E1943" s="3">
        <v>8401.9</v>
      </c>
      <c r="F1943" s="3" t="s">
        <v>3889</v>
      </c>
    </row>
    <row r="1944" spans="8:8">
      <c r="A1944" s="3" t="s">
        <v>3890</v>
      </c>
      <c r="B1944" s="4">
        <v>46231.0</v>
      </c>
      <c r="C1944" s="3">
        <v>1200.0</v>
      </c>
      <c r="D1944" s="3">
        <v>21658.72</v>
      </c>
      <c r="E1944" s="3">
        <v>0.0</v>
      </c>
      <c r="F1944" s="3" t="s">
        <v>3891</v>
      </c>
    </row>
    <row r="1945" spans="8:8">
      <c r="A1945" s="3" t="s">
        <v>3892</v>
      </c>
      <c r="B1945" s="4">
        <v>46231.0</v>
      </c>
      <c r="C1945" s="3">
        <v>4010.0</v>
      </c>
      <c r="D1945" s="3">
        <v>0.0</v>
      </c>
      <c r="E1945" s="3">
        <v>21658.72</v>
      </c>
      <c r="F1945" s="3" t="s">
        <v>3893</v>
      </c>
    </row>
    <row r="1946" spans="8:8">
      <c r="A1946" s="3" t="s">
        <v>3894</v>
      </c>
      <c r="B1946" s="4">
        <v>45629.0</v>
      </c>
      <c r="C1946" s="3">
        <v>5010.0</v>
      </c>
      <c r="D1946" s="3">
        <v>8701.79</v>
      </c>
      <c r="E1946" s="3">
        <v>0.0</v>
      </c>
      <c r="F1946" s="3" t="s">
        <v>3895</v>
      </c>
    </row>
    <row r="1947" spans="8:8">
      <c r="A1947" s="3" t="s">
        <v>3896</v>
      </c>
      <c r="B1947" s="4">
        <v>45629.0</v>
      </c>
      <c r="C1947" s="3">
        <v>2010.0</v>
      </c>
      <c r="D1947" s="3">
        <v>0.0</v>
      </c>
      <c r="E1947" s="3">
        <v>8701.79</v>
      </c>
      <c r="F1947" s="3" t="s">
        <v>3897</v>
      </c>
    </row>
    <row r="1948" spans="8:8">
      <c r="A1948" s="3" t="s">
        <v>3898</v>
      </c>
      <c r="B1948" s="4">
        <v>45047.0</v>
      </c>
      <c r="C1948" s="3">
        <v>1200.0</v>
      </c>
      <c r="D1948" s="3">
        <v>23967.49</v>
      </c>
      <c r="E1948" s="3">
        <v>0.0</v>
      </c>
      <c r="F1948" s="3" t="s">
        <v>3899</v>
      </c>
    </row>
    <row r="1949" spans="8:8">
      <c r="A1949" s="3" t="s">
        <v>3900</v>
      </c>
      <c r="B1949" s="4">
        <v>45047.0</v>
      </c>
      <c r="C1949" s="3">
        <v>4010.0</v>
      </c>
      <c r="D1949" s="3">
        <v>0.0</v>
      </c>
      <c r="E1949" s="3">
        <v>23967.49</v>
      </c>
      <c r="F1949" s="3" t="s">
        <v>3901</v>
      </c>
    </row>
    <row r="1950" spans="8:8">
      <c r="A1950" s="3" t="s">
        <v>3902</v>
      </c>
      <c r="B1950" s="4">
        <v>45807.0</v>
      </c>
      <c r="C1950" s="3">
        <v>5010.0</v>
      </c>
      <c r="D1950" s="3">
        <v>10370.11</v>
      </c>
      <c r="E1950" s="3">
        <v>0.0</v>
      </c>
      <c r="F1950" s="3" t="s">
        <v>3903</v>
      </c>
    </row>
    <row r="1951" spans="8:8">
      <c r="A1951" s="3" t="s">
        <v>3904</v>
      </c>
      <c r="B1951" s="4">
        <v>45807.0</v>
      </c>
      <c r="C1951" s="3">
        <v>2010.0</v>
      </c>
      <c r="D1951" s="3">
        <v>0.0</v>
      </c>
      <c r="E1951" s="3">
        <v>10370.11</v>
      </c>
      <c r="F1951" s="3" t="s">
        <v>3905</v>
      </c>
    </row>
    <row r="1952" spans="8:8">
      <c r="A1952" s="3" t="s">
        <v>3906</v>
      </c>
      <c r="B1952" s="4">
        <v>45018.0</v>
      </c>
      <c r="C1952" s="3">
        <v>1200.0</v>
      </c>
      <c r="D1952" s="3">
        <v>49278.23</v>
      </c>
      <c r="E1952" s="3">
        <v>0.0</v>
      </c>
      <c r="F1952" s="3" t="s">
        <v>3907</v>
      </c>
    </row>
    <row r="1953" spans="8:8">
      <c r="A1953" s="3" t="s">
        <v>3908</v>
      </c>
      <c r="B1953" s="4">
        <v>45018.0</v>
      </c>
      <c r="C1953" s="3">
        <v>4010.0</v>
      </c>
      <c r="D1953" s="3">
        <v>0.0</v>
      </c>
      <c r="E1953" s="3">
        <v>49278.23</v>
      </c>
      <c r="F1953" s="3" t="s">
        <v>3909</v>
      </c>
    </row>
    <row r="1954" spans="8:8">
      <c r="A1954" s="3" t="s">
        <v>3910</v>
      </c>
      <c r="B1954" s="4">
        <v>45328.0</v>
      </c>
      <c r="C1954" s="3">
        <v>5010.0</v>
      </c>
      <c r="D1954" s="3">
        <v>4156.1</v>
      </c>
      <c r="E1954" s="3">
        <v>0.0</v>
      </c>
      <c r="F1954" s="3" t="s">
        <v>3911</v>
      </c>
    </row>
    <row r="1955" spans="8:8">
      <c r="A1955" s="3" t="s">
        <v>3912</v>
      </c>
      <c r="B1955" s="4">
        <v>45328.0</v>
      </c>
      <c r="C1955" s="3">
        <v>2010.0</v>
      </c>
      <c r="D1955" s="3">
        <v>0.0</v>
      </c>
      <c r="E1955" s="3">
        <v>4156.1</v>
      </c>
      <c r="F1955" s="3" t="s">
        <v>3913</v>
      </c>
    </row>
    <row r="1956" spans="8:8">
      <c r="A1956" s="3" t="s">
        <v>3914</v>
      </c>
      <c r="B1956" s="4">
        <v>45321.0</v>
      </c>
      <c r="C1956" s="3">
        <v>1200.0</v>
      </c>
      <c r="D1956" s="3">
        <v>5838.4</v>
      </c>
      <c r="E1956" s="3">
        <v>0.0</v>
      </c>
      <c r="F1956" s="3" t="s">
        <v>3915</v>
      </c>
    </row>
    <row r="1957" spans="8:8">
      <c r="A1957" s="3" t="s">
        <v>3916</v>
      </c>
      <c r="B1957" s="4">
        <v>45321.0</v>
      </c>
      <c r="C1957" s="3">
        <v>4010.0</v>
      </c>
      <c r="D1957" s="3">
        <v>0.0</v>
      </c>
      <c r="E1957" s="3">
        <v>5838.4</v>
      </c>
      <c r="F1957" s="3" t="s">
        <v>3917</v>
      </c>
    </row>
    <row r="1958" spans="8:8">
      <c r="A1958" s="3" t="s">
        <v>3918</v>
      </c>
      <c r="B1958" s="4">
        <v>45994.0</v>
      </c>
      <c r="C1958" s="3">
        <v>5010.0</v>
      </c>
      <c r="D1958" s="3">
        <v>19799.67</v>
      </c>
      <c r="E1958" s="3">
        <v>0.0</v>
      </c>
      <c r="F1958" s="3" t="s">
        <v>3919</v>
      </c>
    </row>
    <row r="1959" spans="8:8">
      <c r="A1959" s="3" t="s">
        <v>3920</v>
      </c>
      <c r="B1959" s="4">
        <v>45994.0</v>
      </c>
      <c r="C1959" s="3">
        <v>2010.0</v>
      </c>
      <c r="D1959" s="3">
        <v>0.0</v>
      </c>
      <c r="E1959" s="3">
        <v>19799.67</v>
      </c>
      <c r="F1959" s="3" t="s">
        <v>3921</v>
      </c>
    </row>
    <row r="1960" spans="8:8">
      <c r="A1960" s="3" t="s">
        <v>3922</v>
      </c>
      <c r="B1960" s="4">
        <v>45100.0</v>
      </c>
      <c r="C1960" s="3">
        <v>1200.0</v>
      </c>
      <c r="D1960" s="3">
        <v>8161.7</v>
      </c>
      <c r="E1960" s="3">
        <v>0.0</v>
      </c>
      <c r="F1960" s="3" t="s">
        <v>3923</v>
      </c>
    </row>
    <row r="1961" spans="8:8">
      <c r="A1961" s="3" t="s">
        <v>3924</v>
      </c>
      <c r="B1961" s="4">
        <v>45100.0</v>
      </c>
      <c r="C1961" s="3">
        <v>4010.0</v>
      </c>
      <c r="D1961" s="3">
        <v>0.0</v>
      </c>
      <c r="E1961" s="3">
        <v>8161.7</v>
      </c>
      <c r="F1961" s="3" t="s">
        <v>3925</v>
      </c>
    </row>
    <row r="1962" spans="8:8">
      <c r="A1962" s="3" t="s">
        <v>3926</v>
      </c>
      <c r="B1962" s="4">
        <v>45225.0</v>
      </c>
      <c r="C1962" s="3">
        <v>5010.0</v>
      </c>
      <c r="D1962" s="3">
        <v>1287.14</v>
      </c>
      <c r="E1962" s="3">
        <v>0.0</v>
      </c>
      <c r="F1962" s="3" t="s">
        <v>3927</v>
      </c>
    </row>
    <row r="1963" spans="8:8">
      <c r="A1963" s="3" t="s">
        <v>3928</v>
      </c>
      <c r="B1963" s="4">
        <v>45225.0</v>
      </c>
      <c r="C1963" s="3">
        <v>2010.0</v>
      </c>
      <c r="D1963" s="3">
        <v>0.0</v>
      </c>
      <c r="E1963" s="3">
        <v>1287.14</v>
      </c>
      <c r="F1963" s="3" t="s">
        <v>3929</v>
      </c>
    </row>
    <row r="1964" spans="8:8">
      <c r="A1964" s="3" t="s">
        <v>3930</v>
      </c>
      <c r="B1964" s="4">
        <v>44961.0</v>
      </c>
      <c r="C1964" s="3">
        <v>1200.0</v>
      </c>
      <c r="D1964" s="3">
        <v>42817.77</v>
      </c>
      <c r="E1964" s="3">
        <v>0.0</v>
      </c>
      <c r="F1964" s="3" t="s">
        <v>3931</v>
      </c>
    </row>
    <row r="1965" spans="8:8">
      <c r="A1965" s="3" t="s">
        <v>3932</v>
      </c>
      <c r="B1965" s="4">
        <v>44961.0</v>
      </c>
      <c r="C1965" s="3">
        <v>4010.0</v>
      </c>
      <c r="D1965" s="3">
        <v>0.0</v>
      </c>
      <c r="E1965" s="3">
        <v>42817.77</v>
      </c>
      <c r="F1965" s="3" t="s">
        <v>3933</v>
      </c>
    </row>
    <row r="1966" spans="8:8">
      <c r="A1966" s="3" t="s">
        <v>3934</v>
      </c>
      <c r="B1966" s="4">
        <v>46036.0</v>
      </c>
      <c r="C1966" s="3">
        <v>5010.0</v>
      </c>
      <c r="D1966" s="3">
        <v>5041.67</v>
      </c>
      <c r="E1966" s="3">
        <v>0.0</v>
      </c>
      <c r="F1966" s="3" t="s">
        <v>3935</v>
      </c>
    </row>
    <row r="1967" spans="8:8">
      <c r="A1967" s="3" t="s">
        <v>3936</v>
      </c>
      <c r="B1967" s="4">
        <v>46036.0</v>
      </c>
      <c r="C1967" s="3">
        <v>2010.0</v>
      </c>
      <c r="D1967" s="3">
        <v>0.0</v>
      </c>
      <c r="E1967" s="3">
        <v>5041.67</v>
      </c>
      <c r="F1967" s="3" t="s">
        <v>3937</v>
      </c>
    </row>
    <row r="1968" spans="8:8">
      <c r="A1968" s="3" t="s">
        <v>3938</v>
      </c>
      <c r="B1968" s="4">
        <v>44994.0</v>
      </c>
      <c r="C1968" s="3">
        <v>1200.0</v>
      </c>
      <c r="D1968" s="3">
        <v>25191.86</v>
      </c>
      <c r="E1968" s="3">
        <v>0.0</v>
      </c>
      <c r="F1968" s="3" t="s">
        <v>3939</v>
      </c>
    </row>
    <row r="1969" spans="8:8">
      <c r="A1969" s="3" t="s">
        <v>3940</v>
      </c>
      <c r="B1969" s="4">
        <v>44994.0</v>
      </c>
      <c r="C1969" s="3">
        <v>4010.0</v>
      </c>
      <c r="D1969" s="3">
        <v>0.0</v>
      </c>
      <c r="E1969" s="3">
        <v>25191.86</v>
      </c>
      <c r="F1969" s="3" t="s">
        <v>3941</v>
      </c>
    </row>
    <row r="1970" spans="8:8">
      <c r="A1970" s="3" t="s">
        <v>3942</v>
      </c>
      <c r="B1970" s="4">
        <v>45413.0</v>
      </c>
      <c r="C1970" s="3">
        <v>5010.0</v>
      </c>
      <c r="D1970" s="3">
        <v>12723.27</v>
      </c>
      <c r="E1970" s="3">
        <v>0.0</v>
      </c>
      <c r="F1970" s="3" t="s">
        <v>3943</v>
      </c>
    </row>
    <row r="1971" spans="8:8">
      <c r="A1971" s="3" t="s">
        <v>3944</v>
      </c>
      <c r="B1971" s="4">
        <v>45413.0</v>
      </c>
      <c r="C1971" s="3">
        <v>2010.0</v>
      </c>
      <c r="D1971" s="3">
        <v>0.0</v>
      </c>
      <c r="E1971" s="3">
        <v>12723.27</v>
      </c>
      <c r="F1971" s="3" t="s">
        <v>3945</v>
      </c>
    </row>
    <row r="1972" spans="8:8">
      <c r="A1972" s="3" t="s">
        <v>3946</v>
      </c>
      <c r="B1972" s="4">
        <v>46020.0</v>
      </c>
      <c r="C1972" s="3">
        <v>1200.0</v>
      </c>
      <c r="D1972" s="3">
        <v>37375.63</v>
      </c>
      <c r="E1972" s="3">
        <v>0.0</v>
      </c>
      <c r="F1972" s="3" t="s">
        <v>3947</v>
      </c>
    </row>
    <row r="1973" spans="8:8">
      <c r="A1973" s="3" t="s">
        <v>3948</v>
      </c>
      <c r="B1973" s="4">
        <v>46020.0</v>
      </c>
      <c r="C1973" s="3">
        <v>4010.0</v>
      </c>
      <c r="D1973" s="3">
        <v>0.0</v>
      </c>
      <c r="E1973" s="3">
        <v>37375.63</v>
      </c>
      <c r="F1973" s="3" t="s">
        <v>3949</v>
      </c>
    </row>
    <row r="1974" spans="8:8">
      <c r="A1974" s="3" t="s">
        <v>3950</v>
      </c>
      <c r="B1974" s="4">
        <v>45716.0</v>
      </c>
      <c r="C1974" s="3">
        <v>5010.0</v>
      </c>
      <c r="D1974" s="3">
        <v>1652.56</v>
      </c>
      <c r="E1974" s="3">
        <v>0.0</v>
      </c>
      <c r="F1974" s="3" t="s">
        <v>3951</v>
      </c>
    </row>
    <row r="1975" spans="8:8">
      <c r="A1975" s="3" t="s">
        <v>3952</v>
      </c>
      <c r="B1975" s="4">
        <v>45716.0</v>
      </c>
      <c r="C1975" s="3">
        <v>2010.0</v>
      </c>
      <c r="D1975" s="3">
        <v>0.0</v>
      </c>
      <c r="E1975" s="3">
        <v>1652.56</v>
      </c>
      <c r="F1975" s="3" t="s">
        <v>3953</v>
      </c>
    </row>
    <row r="1976" spans="8:8">
      <c r="A1976" s="3" t="s">
        <v>3954</v>
      </c>
      <c r="B1976" s="4">
        <v>45967.0</v>
      </c>
      <c r="C1976" s="3">
        <v>1200.0</v>
      </c>
      <c r="D1976" s="3">
        <v>42701.48</v>
      </c>
      <c r="E1976" s="3">
        <v>0.0</v>
      </c>
      <c r="F1976" s="3" t="s">
        <v>3955</v>
      </c>
    </row>
    <row r="1977" spans="8:8">
      <c r="A1977" s="3" t="s">
        <v>3956</v>
      </c>
      <c r="B1977" s="4">
        <v>45967.0</v>
      </c>
      <c r="C1977" s="3">
        <v>4010.0</v>
      </c>
      <c r="D1977" s="3">
        <v>0.0</v>
      </c>
      <c r="E1977" s="3">
        <v>42701.48</v>
      </c>
      <c r="F1977" s="3" t="s">
        <v>3957</v>
      </c>
    </row>
    <row r="1978" spans="8:8">
      <c r="A1978" s="3" t="s">
        <v>3958</v>
      </c>
      <c r="B1978" s="4">
        <v>45366.0</v>
      </c>
      <c r="C1978" s="3">
        <v>5010.0</v>
      </c>
      <c r="D1978" s="3">
        <v>7429.77</v>
      </c>
      <c r="E1978" s="3">
        <v>0.0</v>
      </c>
      <c r="F1978" s="3" t="s">
        <v>3959</v>
      </c>
    </row>
    <row r="1979" spans="8:8">
      <c r="A1979" s="3" t="s">
        <v>3960</v>
      </c>
      <c r="B1979" s="4">
        <v>45366.0</v>
      </c>
      <c r="C1979" s="3">
        <v>2010.0</v>
      </c>
      <c r="D1979" s="3">
        <v>0.0</v>
      </c>
      <c r="E1979" s="3">
        <v>7429.77</v>
      </c>
      <c r="F1979" s="3" t="s">
        <v>3961</v>
      </c>
    </row>
    <row r="1980" spans="8:8">
      <c r="A1980" s="3" t="s">
        <v>3962</v>
      </c>
      <c r="B1980" s="4">
        <v>45536.0</v>
      </c>
      <c r="C1980" s="3">
        <v>1200.0</v>
      </c>
      <c r="D1980" s="3">
        <v>44188.21</v>
      </c>
      <c r="E1980" s="3">
        <v>0.0</v>
      </c>
      <c r="F1980" s="3" t="s">
        <v>3963</v>
      </c>
    </row>
    <row r="1981" spans="8:8">
      <c r="A1981" s="3" t="s">
        <v>3964</v>
      </c>
      <c r="B1981" s="4">
        <v>45536.0</v>
      </c>
      <c r="C1981" s="3">
        <v>4010.0</v>
      </c>
      <c r="D1981" s="3">
        <v>0.0</v>
      </c>
      <c r="E1981" s="3">
        <v>44188.21</v>
      </c>
      <c r="F1981" s="3" t="s">
        <v>3965</v>
      </c>
    </row>
    <row r="1982" spans="8:8">
      <c r="A1982" s="3" t="s">
        <v>3966</v>
      </c>
      <c r="B1982" s="4">
        <v>45674.0</v>
      </c>
      <c r="C1982" s="3">
        <v>5010.0</v>
      </c>
      <c r="D1982" s="3">
        <v>5150.96</v>
      </c>
      <c r="E1982" s="3">
        <v>0.0</v>
      </c>
      <c r="F1982" s="3" t="s">
        <v>3967</v>
      </c>
    </row>
    <row r="1983" spans="8:8">
      <c r="A1983" s="3" t="s">
        <v>3968</v>
      </c>
      <c r="B1983" s="4">
        <v>45674.0</v>
      </c>
      <c r="C1983" s="3">
        <v>2010.0</v>
      </c>
      <c r="D1983" s="3">
        <v>0.0</v>
      </c>
      <c r="E1983" s="3">
        <v>5150.96</v>
      </c>
      <c r="F1983" s="3" t="s">
        <v>3969</v>
      </c>
    </row>
    <row r="1984" spans="8:8">
      <c r="A1984" s="3" t="s">
        <v>3970</v>
      </c>
      <c r="B1984" s="4">
        <v>45321.0</v>
      </c>
      <c r="C1984" s="3">
        <v>1200.0</v>
      </c>
      <c r="D1984" s="3">
        <v>20531.76</v>
      </c>
      <c r="E1984" s="3">
        <v>0.0</v>
      </c>
      <c r="F1984" s="3" t="s">
        <v>3971</v>
      </c>
    </row>
    <row r="1985" spans="8:8">
      <c r="A1985" s="3" t="s">
        <v>3972</v>
      </c>
      <c r="B1985" s="4">
        <v>45321.0</v>
      </c>
      <c r="C1985" s="3">
        <v>4010.0</v>
      </c>
      <c r="D1985" s="3">
        <v>0.0</v>
      </c>
      <c r="E1985" s="3">
        <v>20531.76</v>
      </c>
      <c r="F1985" s="3" t="s">
        <v>3973</v>
      </c>
    </row>
    <row r="1986" spans="8:8">
      <c r="A1986" s="3" t="s">
        <v>3974</v>
      </c>
      <c r="B1986" s="4">
        <v>46214.0</v>
      </c>
      <c r="C1986" s="3">
        <v>5010.0</v>
      </c>
      <c r="D1986" s="3">
        <v>5943.32</v>
      </c>
      <c r="E1986" s="3">
        <v>0.0</v>
      </c>
      <c r="F1986" s="3" t="s">
        <v>3975</v>
      </c>
    </row>
    <row r="1987" spans="8:8">
      <c r="A1987" s="3" t="s">
        <v>3976</v>
      </c>
      <c r="B1987" s="4">
        <v>46214.0</v>
      </c>
      <c r="C1987" s="3">
        <v>2010.0</v>
      </c>
      <c r="D1987" s="3">
        <v>0.0</v>
      </c>
      <c r="E1987" s="3">
        <v>5943.32</v>
      </c>
      <c r="F1987" s="3" t="s">
        <v>3977</v>
      </c>
    </row>
    <row r="1988" spans="8:8">
      <c r="A1988" s="3" t="s">
        <v>3978</v>
      </c>
      <c r="B1988" s="4">
        <v>46249.0</v>
      </c>
      <c r="C1988" s="3">
        <v>1200.0</v>
      </c>
      <c r="D1988" s="3">
        <v>6118.59</v>
      </c>
      <c r="E1988" s="3">
        <v>0.0</v>
      </c>
      <c r="F1988" s="3" t="s">
        <v>3979</v>
      </c>
    </row>
    <row r="1989" spans="8:8">
      <c r="A1989" s="3" t="s">
        <v>3980</v>
      </c>
      <c r="B1989" s="4">
        <v>46249.0</v>
      </c>
      <c r="C1989" s="3">
        <v>4010.0</v>
      </c>
      <c r="D1989" s="3">
        <v>0.0</v>
      </c>
      <c r="E1989" s="3">
        <v>6118.59</v>
      </c>
      <c r="F1989" s="3" t="s">
        <v>3981</v>
      </c>
    </row>
    <row r="1990" spans="8:8">
      <c r="A1990" s="3" t="s">
        <v>3982</v>
      </c>
      <c r="B1990" s="4">
        <v>45790.0</v>
      </c>
      <c r="C1990" s="3">
        <v>5010.0</v>
      </c>
      <c r="D1990" s="3">
        <v>10158.54</v>
      </c>
      <c r="E1990" s="3">
        <v>0.0</v>
      </c>
      <c r="F1990" s="3" t="s">
        <v>3983</v>
      </c>
    </row>
    <row r="1991" spans="8:8">
      <c r="A1991" s="3" t="s">
        <v>3984</v>
      </c>
      <c r="B1991" s="4">
        <v>45790.0</v>
      </c>
      <c r="C1991" s="3">
        <v>2010.0</v>
      </c>
      <c r="D1991" s="3">
        <v>0.0</v>
      </c>
      <c r="E1991" s="3">
        <v>10158.54</v>
      </c>
      <c r="F1991" s="3" t="s">
        <v>3985</v>
      </c>
    </row>
    <row r="1992" spans="8:8">
      <c r="A1992" s="3" t="s">
        <v>3986</v>
      </c>
      <c r="B1992" s="4">
        <v>45270.0</v>
      </c>
      <c r="C1992" s="3">
        <v>1200.0</v>
      </c>
      <c r="D1992" s="3">
        <v>43704.47</v>
      </c>
      <c r="E1992" s="3">
        <v>0.0</v>
      </c>
      <c r="F1992" s="3" t="s">
        <v>3987</v>
      </c>
    </row>
    <row r="1993" spans="8:8">
      <c r="A1993" s="3" t="s">
        <v>3988</v>
      </c>
      <c r="B1993" s="4">
        <v>45270.0</v>
      </c>
      <c r="C1993" s="3">
        <v>4010.0</v>
      </c>
      <c r="D1993" s="3">
        <v>0.0</v>
      </c>
      <c r="E1993" s="3">
        <v>43704.47</v>
      </c>
      <c r="F1993" s="3" t="s">
        <v>3989</v>
      </c>
    </row>
    <row r="1994" spans="8:8">
      <c r="A1994" s="3" t="s">
        <v>3990</v>
      </c>
      <c r="B1994" s="4">
        <v>45790.0</v>
      </c>
      <c r="C1994" s="3">
        <v>5010.0</v>
      </c>
      <c r="D1994" s="3">
        <v>10385.23</v>
      </c>
      <c r="E1994" s="3">
        <v>0.0</v>
      </c>
      <c r="F1994" s="3" t="s">
        <v>3991</v>
      </c>
    </row>
    <row r="1995" spans="8:8">
      <c r="A1995" s="3" t="s">
        <v>3992</v>
      </c>
      <c r="B1995" s="4">
        <v>45790.0</v>
      </c>
      <c r="C1995" s="3">
        <v>2010.0</v>
      </c>
      <c r="D1995" s="3">
        <v>0.0</v>
      </c>
      <c r="E1995" s="3">
        <v>10385.23</v>
      </c>
      <c r="F1995" s="3" t="s">
        <v>3993</v>
      </c>
    </row>
    <row r="1996" spans="8:8">
      <c r="A1996" s="3" t="s">
        <v>3994</v>
      </c>
      <c r="B1996" s="4">
        <v>45483.0</v>
      </c>
      <c r="C1996" s="3">
        <v>1200.0</v>
      </c>
      <c r="D1996" s="3">
        <v>48400.09</v>
      </c>
      <c r="E1996" s="3">
        <v>0.0</v>
      </c>
      <c r="F1996" s="3" t="s">
        <v>3995</v>
      </c>
    </row>
    <row r="1997" spans="8:8">
      <c r="A1997" s="3" t="s">
        <v>3996</v>
      </c>
      <c r="B1997" s="4">
        <v>45483.0</v>
      </c>
      <c r="C1997" s="3">
        <v>4010.0</v>
      </c>
      <c r="D1997" s="3">
        <v>0.0</v>
      </c>
      <c r="E1997" s="3">
        <v>48400.09</v>
      </c>
      <c r="F1997" s="3" t="s">
        <v>3997</v>
      </c>
    </row>
    <row r="1998" spans="8:8">
      <c r="A1998" s="3" t="s">
        <v>3998</v>
      </c>
      <c r="B1998" s="4">
        <v>46201.0</v>
      </c>
      <c r="C1998" s="3">
        <v>5010.0</v>
      </c>
      <c r="D1998" s="3">
        <v>8203.61</v>
      </c>
      <c r="E1998" s="3">
        <v>0.0</v>
      </c>
      <c r="F1998" s="3" t="s">
        <v>3999</v>
      </c>
    </row>
    <row r="1999" spans="8:8">
      <c r="A1999" s="3" t="s">
        <v>4000</v>
      </c>
      <c r="B1999" s="4">
        <v>46201.0</v>
      </c>
      <c r="C1999" s="3">
        <v>2010.0</v>
      </c>
      <c r="D1999" s="3">
        <v>0.0</v>
      </c>
      <c r="E1999" s="3">
        <v>8203.61</v>
      </c>
      <c r="F1999" s="3" t="s">
        <v>4001</v>
      </c>
    </row>
    <row r="2000" spans="8:8">
      <c r="A2000" s="3" t="s">
        <v>4002</v>
      </c>
      <c r="B2000" s="4">
        <v>44946.0</v>
      </c>
      <c r="C2000" s="3">
        <v>1200.0</v>
      </c>
      <c r="D2000" s="3">
        <v>22718.21</v>
      </c>
      <c r="E2000" s="3">
        <v>0.0</v>
      </c>
      <c r="F2000" s="3" t="s">
        <v>4003</v>
      </c>
    </row>
    <row r="2001" spans="8:8">
      <c r="A2001" s="3" t="s">
        <v>4004</v>
      </c>
      <c r="B2001" s="4">
        <v>44946.0</v>
      </c>
      <c r="C2001" s="3">
        <v>4010.0</v>
      </c>
      <c r="D2001" s="3">
        <v>0.0</v>
      </c>
      <c r="E2001" s="3">
        <v>22718.21</v>
      </c>
      <c r="F2001" s="3" t="s">
        <v>4005</v>
      </c>
    </row>
    <row r="2002" spans="8:8">
      <c r="A2002">
        <f>COUNTA(A1:A2001)</f>
        <v>2001.0</v>
      </c>
      <c r="D2002">
        <f>SUM(D2:D2001)</f>
        <v>1.7254947970000014E7</v>
      </c>
      <c r="E2002">
        <f>SUM(E2:E2001)</f>
        <v>1.7254947970000014E7</v>
      </c>
    </row>
  </sheetData>
  <conditionalFormatting sqref="A1:XFD1 G2:XFD2002 A2003:XFD1048576">
    <cfRule type="duplicateValues" priority="1" dxfId="0"/>
  </conditionalFormatting>
  <conditionalFormatting sqref="A2:F2002">
    <cfRule type="duplicateValues" priority="2" dxfId="1"/>
  </conditionalFormatting>
  <pageMargins left="0.75" right="0.75" top="1.0" bottom="1.0" header="0.5" footer="0.5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C9"/>
  <sheetViews>
    <sheetView workbookViewId="0">
      <selection activeCell="E13" sqref="E13"/>
    </sheetView>
  </sheetViews>
  <sheetFormatPr defaultRowHeight="15.0" defaultColWidth="9"/>
  <cols>
    <col min="1" max="1" customWidth="0" width="12.140625" style="0"/>
    <col min="2" max="2" customWidth="0" width="14.0" style="0"/>
  </cols>
  <sheetData>
    <row r="1" spans="8:8">
      <c r="A1" t="s">
        <v>2</v>
      </c>
      <c r="B1" s="5">
        <v>4010.0</v>
      </c>
    </row>
    <row r="3" spans="8:8">
      <c r="A3" t="s">
        <v>1</v>
      </c>
      <c r="B3" t="s">
        <v>4006</v>
      </c>
    </row>
    <row r="4" spans="8:8">
      <c r="A4" s="6">
        <v>45567.0</v>
      </c>
      <c r="B4">
        <v>179431.54</v>
      </c>
    </row>
    <row r="5" spans="8:8">
      <c r="A5" s="6">
        <v>45536.0</v>
      </c>
      <c r="B5">
        <v>131289.62</v>
      </c>
    </row>
    <row r="6" spans="8:8">
      <c r="A6" s="6">
        <v>45578.0</v>
      </c>
      <c r="B6">
        <v>97261.83</v>
      </c>
    </row>
    <row r="7" spans="8:8">
      <c r="A7" s="6">
        <v>44987.0</v>
      </c>
      <c r="B7">
        <v>96181.3</v>
      </c>
    </row>
    <row r="8" spans="8:8">
      <c r="A8" s="6">
        <v>45092.0</v>
      </c>
      <c r="B8">
        <v>95133.94</v>
      </c>
    </row>
    <row r="9" spans="8:8">
      <c r="A9" t="s">
        <v>4007</v>
      </c>
      <c r="B9">
        <v>599298.23</v>
      </c>
    </row>
  </sheetData>
  <pageMargins left="0.75" right="0.75" top="1.0" bottom="1.0" header="0.5" footer="0.5"/>
  <drawing r:id="rId1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Z2359</dc:creator>
  <cp:lastModifiedBy>Dell</cp:lastModifiedBy>
  <dcterms:created xsi:type="dcterms:W3CDTF">2026-10-09T01:59:00Z</dcterms:created>
  <dcterms:modified xsi:type="dcterms:W3CDTF">2026-10-14T02:14:16Z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FFECD4F3B1B041C1823483B948D5F4CA_13</vt:lpwstr>
  </property>
  <property fmtid="{D5CDD505-2E9C-101B-9397-08002B2CF9AE}" pid="4" name="KSOProductBuildVer">
    <vt:lpwstr>1033-12.1.0.28485</vt:lpwstr>
  </property>
</Properties>
</file>