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KIAPI\Desktop\업무\1. 과제\1. DDT Fallback\5. 시나리오\3. 피드백(모라이)\"/>
    </mc:Choice>
  </mc:AlternateContent>
  <xr:revisionPtr revIDLastSave="0" documentId="13_ncr:1_{2EBB544F-00D2-4608-9AF1-C41E23DC3BF0}" xr6:coauthVersionLast="47" xr6:coauthVersionMax="47" xr10:uidLastSave="{00000000-0000-0000-0000-000000000000}"/>
  <bookViews>
    <workbookView xWindow="28680" yWindow="-120" windowWidth="29040" windowHeight="15720" xr2:uid="{BEFAAAA2-CEEF-425F-AAA4-BEE64F6330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<sst xmlns="http://schemas.openxmlformats.org/spreadsheetml/2006/main" count="960" uniqueCount="252">
  <si>
    <t>수신일</t>
    <phoneticPr fontId="1" type="noConversion"/>
  </si>
  <si>
    <t>시나리오 No.</t>
    <phoneticPr fontId="1" type="noConversion"/>
  </si>
  <si>
    <t>시나리오 카테고리</t>
    <phoneticPr fontId="1" type="noConversion"/>
  </si>
  <si>
    <t>시나리오 라벨</t>
    <phoneticPr fontId="1" type="noConversion"/>
  </si>
  <si>
    <t>○</t>
    <phoneticPr fontId="1" type="noConversion"/>
  </si>
  <si>
    <t>△</t>
  </si>
  <si>
    <t>△</t>
    <phoneticPr fontId="1" type="noConversion"/>
  </si>
  <si>
    <t>X</t>
  </si>
  <si>
    <t>X</t>
    <phoneticPr fontId="1" type="noConversion"/>
  </si>
  <si>
    <t>xosc 변환 기한</t>
    <phoneticPr fontId="1" type="noConversion"/>
  </si>
  <si>
    <t>DDT Fallback</t>
    <phoneticPr fontId="1" type="noConversion"/>
  </si>
  <si>
    <t>ODD Exit-geofence</t>
    <phoneticPr fontId="1" type="noConversion"/>
  </si>
  <si>
    <t>ODD Exit-Control Disturbance</t>
    <phoneticPr fontId="1" type="noConversion"/>
  </si>
  <si>
    <t>ODD Exit-Perception Disturbance</t>
    <phoneticPr fontId="1" type="noConversion"/>
  </si>
  <si>
    <t>ODD Exit-Connectiviry Disturbance</t>
    <phoneticPr fontId="1" type="noConversion"/>
  </si>
  <si>
    <t>ODD Exit-Traffic Disturbance</t>
    <phoneticPr fontId="1" type="noConversion"/>
  </si>
  <si>
    <t xml:space="preserve">xosc 변환 기한 내 불가 시
제안 일정 </t>
    <phoneticPr fontId="1" type="noConversion"/>
  </si>
  <si>
    <t>모호 시나리오에 대한 수정 사항</t>
    <phoneticPr fontId="1" type="noConversion"/>
  </si>
  <si>
    <t xml:space="preserve"> - </t>
    <phoneticPr fontId="1" type="noConversion"/>
  </si>
  <si>
    <t xml:space="preserve"> - 강수량을 정확하게 지정 불가 (퍼센트로만 가능)
    -&gt; 상기 내용에 대해 KIAPI에서 수렴 시 시나리오 제작 가능
 - 카메라, 라이다 폐색은 현재 지원하지 않음
   -&gt; 현재는 불가하나, 24년 말까지는 적용 가능</t>
    <phoneticPr fontId="1" type="noConversion"/>
  </si>
  <si>
    <t>KIAPI 의견 수신 후 일정 재 산정</t>
    <phoneticPr fontId="1" type="noConversion"/>
  </si>
  <si>
    <t>시나리오 요약</t>
    <phoneticPr fontId="1" type="noConversion"/>
  </si>
  <si>
    <t>램프구간 진입 전, 자율주행 가능 영역 이탈</t>
    <phoneticPr fontId="1" type="noConversion"/>
  </si>
  <si>
    <t>눈 쌓인 구간 100m 전 식별</t>
    <phoneticPr fontId="1" type="noConversion"/>
  </si>
  <si>
    <t>결빙 구간 100m 전 식별</t>
    <phoneticPr fontId="1" type="noConversion"/>
  </si>
  <si>
    <t>도로 파손 구간 100m 전 식별</t>
    <phoneticPr fontId="1" type="noConversion"/>
  </si>
  <si>
    <t>물웅덩이 존재 구간 100m 전 식별</t>
    <phoneticPr fontId="1" type="noConversion"/>
  </si>
  <si>
    <t>강풍 구간 100m 전 식별</t>
    <phoneticPr fontId="1" type="noConversion"/>
  </si>
  <si>
    <t>폭설로 인한 차선 인식 정확도 감소</t>
    <phoneticPr fontId="1" type="noConversion"/>
  </si>
  <si>
    <t>폭설로 인한 Ego 차량의 Sur Vehicle 인지 정확도 감소</t>
    <phoneticPr fontId="1" type="noConversion"/>
  </si>
  <si>
    <t>폭설로 인한 신호등 인식 정확도 감소</t>
    <phoneticPr fontId="1" type="noConversion"/>
  </si>
  <si>
    <t>폭설로 인한 카메라 센서 폐색</t>
    <phoneticPr fontId="1" type="noConversion"/>
  </si>
  <si>
    <t>폭설로 인한 라이다 센서 폐색</t>
    <phoneticPr fontId="1" type="noConversion"/>
  </si>
  <si>
    <t>폭우로 인한 차선 인식 정확도 감소</t>
    <phoneticPr fontId="1" type="noConversion"/>
  </si>
  <si>
    <t>폭우로 인한 Ego 차량의 Sur Vehicle 인지 정확도 감소</t>
    <phoneticPr fontId="1" type="noConversion"/>
  </si>
  <si>
    <t>폭우로 인한 신호등 인식 정확도 감소</t>
    <phoneticPr fontId="1" type="noConversion"/>
  </si>
  <si>
    <t>폭우로 인한 카메라 센서 폐색</t>
    <phoneticPr fontId="1" type="noConversion"/>
  </si>
  <si>
    <t>폭우로 인한 라이다 센서 폐색</t>
    <phoneticPr fontId="1" type="noConversion"/>
  </si>
  <si>
    <t>심한 안개로 인한 차선 인식 정확도 감소</t>
    <phoneticPr fontId="1" type="noConversion"/>
  </si>
  <si>
    <t>심한 안개로 인한 Ego 차량의 Sur Vehicle 인지 정확도 감소</t>
    <phoneticPr fontId="1" type="noConversion"/>
  </si>
  <si>
    <t>심한 안개로 인한 교통신호 인지 정확도 감소</t>
    <phoneticPr fontId="1" type="noConversion"/>
  </si>
  <si>
    <t>인프라 신호 수신 지연</t>
    <phoneticPr fontId="1" type="noConversion"/>
  </si>
  <si>
    <t>인프라 신호 Error 비율 증가</t>
    <phoneticPr fontId="1" type="noConversion"/>
  </si>
  <si>
    <t>전방 100m 낙성 발생 인지</t>
    <phoneticPr fontId="1" type="noConversion"/>
  </si>
  <si>
    <t>전방 차량 수하물 낙하 지점 100m 전 상황 인지
(영상제작 시나리오 중 13번(노면 장애물)과 유사)</t>
    <phoneticPr fontId="1" type="noConversion"/>
  </si>
  <si>
    <t>야생동물 출현 지점 100m 전 상황 인지
(영상제작 시나리오 중 17번과 유사)</t>
    <phoneticPr fontId="1" type="noConversion"/>
  </si>
  <si>
    <t>동물 사체 놓인 지점 100m 전 상황 인지</t>
    <phoneticPr fontId="1" type="noConversion"/>
  </si>
  <si>
    <t>2차로 공사, 1차로 수하물 낙하, 수하물  낙하 지점 100m 전 상황 인지
(영상제작 시나리오 중 13번(노면 장애물)과 유사)</t>
    <phoneticPr fontId="1" type="noConversion"/>
  </si>
  <si>
    <t>1차로 교통사고, 교통사고 발생 지점 100m 전 상황 인지
(영상제작 시나리오 중 11번과 유사)</t>
    <phoneticPr fontId="1" type="noConversion"/>
  </si>
  <si>
    <t>전 차로 교통사고, 교통사고 발생 지점 100m 전 상황 인지
(영상제작 시나리오 중 11번과 유사)</t>
    <phoneticPr fontId="1" type="noConversion"/>
  </si>
  <si>
    <t>2차로 공사중, 공사장 인근 동물 출현, 동물 출현 100m 전 상황 인지</t>
    <phoneticPr fontId="1" type="noConversion"/>
  </si>
  <si>
    <t>다른 차선에 역방향 차량, 200m 전 인지</t>
    <phoneticPr fontId="1" type="noConversion"/>
  </si>
  <si>
    <t>Sur vehicle 1 급제동, Sur vehicle 2 off 램프 지점으로 cut out / 해당 정보 인지</t>
    <phoneticPr fontId="1" type="noConversion"/>
  </si>
  <si>
    <t>Sur vehicle 1 급제동, Sur vehicle 2 1차선으로 cut out / 해당 정보 인지</t>
    <phoneticPr fontId="1" type="noConversion"/>
  </si>
  <si>
    <t xml:space="preserve">Sur vehicle 1 급제동 후 Sur vehicle 2 또한 급제공 / 해당 정보 인지 </t>
    <phoneticPr fontId="1" type="noConversion"/>
  </si>
  <si>
    <t>Sur vehicle 1, 1차선에서 2차선으로 cut in, Sur vehicle 2, 1차선으로 cut out / 해당 정보 인지</t>
    <phoneticPr fontId="1" type="noConversion"/>
  </si>
  <si>
    <t>Sur vehicle 1, 1차선으로 cut in, Sur vehicle 2, 1차선으로 cut out / 해당 정보 인지</t>
    <phoneticPr fontId="1" type="noConversion"/>
  </si>
  <si>
    <t>Sur vehicle 1, 1차선으로 cut in 후 Sur vehicle 2 급제동 / 해당 정보 인지</t>
    <phoneticPr fontId="1" type="noConversion"/>
  </si>
  <si>
    <t>Sur vehicle, off 램프 내 정차, Ego off 램프 진입 후 sur-v 정차 지점 50m 전 인지</t>
    <phoneticPr fontId="1" type="noConversion"/>
  </si>
  <si>
    <t>off 램프 진입 후 sur-v 급제동, ego off 램프 진입 후 해당 정보 인지</t>
    <phoneticPr fontId="1" type="noConversion"/>
  </si>
  <si>
    <t>off 램프 진입을 위해 Sur-v 1차선에서 2개차선 급 변경 / 해당 정보 인지</t>
    <phoneticPr fontId="1" type="noConversion"/>
  </si>
  <si>
    <t>Sur-v off 램프에서 후진, Ego off 램프 진입 후 해당 정보 인지
(영상제작 시나리오 중 15번과 동일)</t>
    <phoneticPr fontId="1" type="noConversion"/>
  </si>
  <si>
    <t>Off-램프로 내 Sur vehicle 역주행, 200m 전 인지</t>
    <phoneticPr fontId="1" type="noConversion"/>
  </si>
  <si>
    <t>off 램프 진입을 위해 Sur-v 1차선에서 2개차선 급 변경, Ego off 램프 진입을 위한 차선 변경 / 해당 정보 인지</t>
    <phoneticPr fontId="1" type="noConversion"/>
  </si>
  <si>
    <t>off 램프 진입을 위해 Sur-v, Ego 2차선에서 동시 차선 변경 / 해당 정보 인지</t>
    <phoneticPr fontId="1" type="noConversion"/>
  </si>
  <si>
    <t>심한 황사로 인한 Ego 차량의 Sur Vehicle 인지 정확도 감소</t>
    <phoneticPr fontId="1" type="noConversion"/>
  </si>
  <si>
    <t>심한 황사로 인한 교통신호 인지 정확도 감소</t>
    <phoneticPr fontId="1" type="noConversion"/>
  </si>
  <si>
    <t>심한 산불 연기로 인한 차선 인식 정확도 감소</t>
    <phoneticPr fontId="1" type="noConversion"/>
  </si>
  <si>
    <t>심한 산불 연기로 인한 Ego 차량의 Sur Vehicle 인지 정확도 감소</t>
    <phoneticPr fontId="1" type="noConversion"/>
  </si>
  <si>
    <t>심한 산불 연기로 인한 교통신호 인지 정확도 감소</t>
    <phoneticPr fontId="1" type="noConversion"/>
  </si>
  <si>
    <t>터널 전파 차단으로 인한 인프라 통신 불가</t>
    <phoneticPr fontId="1" type="noConversion"/>
  </si>
  <si>
    <t>터널 전파 간섭으로 인한 GPS 통신 지연</t>
    <phoneticPr fontId="1" type="noConversion"/>
  </si>
  <si>
    <t>터널 전파 간섭으로 인한 GPS 통신 불가
(영상제작 시나리오 중 7번과 동일)</t>
    <phoneticPr fontId="1" type="noConversion"/>
  </si>
  <si>
    <t>터널 전파 간섭으로 인한 GPS 정확도 감소</t>
    <phoneticPr fontId="1" type="noConversion"/>
  </si>
  <si>
    <t>Ego 1차선 주행 중, 전방 100m 동물 사체 발견 -&gt; 2차선으로 변경 -&gt; 변경 순간 2차선 Sur-vehicle 급정지</t>
    <phoneticPr fontId="1" type="noConversion"/>
  </si>
  <si>
    <t>Ego 1차선 주행 중, 전방 100m 낙하물 발견 -&gt; 2차선으로 변경 -&gt; 변경 순간 2차선 Sur-vehicle 급정지</t>
    <phoneticPr fontId="1" type="noConversion"/>
  </si>
  <si>
    <t>Ego 1차선 주행 중, 전방 100m 교통사고 발견 -&gt; 2차선으로 변경 -&gt; 변경 순간 2차선 Sur-vehicle 급정지</t>
    <phoneticPr fontId="1" type="noConversion"/>
  </si>
  <si>
    <t>Ego 1차선 주행 중, 전방 100m 동물 발견 -&gt; 2차선으로 변경 -&gt; 변경 순간 2차선 Sur-vehicle 급정지</t>
    <phoneticPr fontId="1" type="noConversion"/>
  </si>
  <si>
    <t>Ego 1차선 주행 중, 전방 100m 공사현장 발견 -&gt; 2차선으로 변경 -&gt; 변경 순간 2차선 Sur-vehicle 급정지</t>
    <phoneticPr fontId="1" type="noConversion"/>
  </si>
  <si>
    <t>세 차량 2차선, Sur-v1 선두/급제동 -&gt;Sur-v2 전방/1차선으로 cut-out -&gt; Ego 해당정보 인지</t>
    <phoneticPr fontId="1" type="noConversion"/>
  </si>
  <si>
    <t>세 차량 2차선, Sur-v1 선두/급제동 -&gt;Sur-v2 전방/off 램프지점으로 cut-out -&gt; Ego 해당정보 인지</t>
    <phoneticPr fontId="1" type="noConversion"/>
  </si>
  <si>
    <t>세 차량 2차선, Sur-v1 선두/급제동 -&gt;Sur-v2 전방/ Sur-v1 급제동 후 급제동 -&gt; Ego 해당정보 인지</t>
    <phoneticPr fontId="1" type="noConversion"/>
  </si>
  <si>
    <t>sur-v1 on-램프에서 2차선으로 cut-in -&gt; Sur-v2(버스 또는 트럭) 1차선으로 cut-out -&gt; Ego 해당정보 인지</t>
    <phoneticPr fontId="1" type="noConversion"/>
  </si>
  <si>
    <t>sur-v1 2차선에서 1차선으로 cut-in -&gt; Sur-v2(버스 또는 트럭) 1차선으로 cut-out -&gt; Ego 해당정보 인지</t>
    <phoneticPr fontId="1" type="noConversion"/>
  </si>
  <si>
    <t>sur-v1 on-램프에서 2차선으로 cut-in -&gt; Sur-v2(버스 또는 트럭) 급제동 -&gt; Ego 해당정보 인지</t>
    <phoneticPr fontId="1" type="noConversion"/>
  </si>
  <si>
    <t>sur-v(버스 또는 트럭) off 램프 진입을 위해 2개 차선 변경 시도 -&gt; Ego 2차선에서 해당정보 인지</t>
    <phoneticPr fontId="1" type="noConversion"/>
  </si>
  <si>
    <t>sur-v(버스 또는 트럭) off 램프 진입을 위해 2개 차선 변경 시도 -&gt; Ego 2차선에서 off 램프 진입을 위해 차선 변경 / 정보 인지</t>
    <phoneticPr fontId="1" type="noConversion"/>
  </si>
  <si>
    <t>sur-v(버스 또는 트럭) &amp; Ego off 램프 진입을 위해 차선 변경 시도 -&gt; Ego 2차선에서 해당 정보 인지</t>
    <phoneticPr fontId="1" type="noConversion"/>
  </si>
  <si>
    <t>Ego off 램프 진입을 위해 차선 변경 시도 -&gt; Sur-v off 램프 진입로 내 사고로 정차 -&gt; 사고지점 100m 전 Ego 해당정보 인지</t>
    <phoneticPr fontId="1" type="noConversion"/>
  </si>
  <si>
    <t>Ego 2차선 주행 -&gt; Sur-v on 램프에서 진입을 위해 차선 변경 -&gt; Ego 해당 정보 인지</t>
    <phoneticPr fontId="1" type="noConversion"/>
  </si>
  <si>
    <t>Ego 2차선 주행 -&gt; Sur-v on 램프에서 진입을 위해 차선 변경 후 급정지 -&gt; Ego 해당 정보 인지</t>
    <phoneticPr fontId="1" type="noConversion"/>
  </si>
  <si>
    <t>Ego 2차선 주행 -&gt; Sur-v on 램프에서 진입을 위해 차선 변경 -&gt; Ego 1차선으로 긴급 차선 변경</t>
    <phoneticPr fontId="1" type="noConversion"/>
  </si>
  <si>
    <t>sur-v on 램프 내 사고로 정차 -&gt; Ego 사고지점 50m 전 해당 정보 인지</t>
    <phoneticPr fontId="1" type="noConversion"/>
  </si>
  <si>
    <t>Ego 2차선 주행 -&gt; Sur-v(버스 또는 트럭) on 램프에서 진입을 위해 차선 변경 -&gt; Ego 해당 정보 인지</t>
    <phoneticPr fontId="1" type="noConversion"/>
  </si>
  <si>
    <t>Ego 2차선 주행 -&gt; Sur-v(버스 또는 트럭) on 램프에서 진입을 위해 차선 변경 후 급정지 -&gt; Ego 해당 정보 인지</t>
    <phoneticPr fontId="1" type="noConversion"/>
  </si>
  <si>
    <t>Ego 2차선 주행 -&gt; Sur-v(버스 또는 트럭) on 램프에서 진입을 위해 차선 변경 -&gt; Ego 1차선으로 긴급 차선 변경</t>
    <phoneticPr fontId="1" type="noConversion"/>
  </si>
  <si>
    <t>sur-v(버스 또는 트럭) on 램프 내 사고로 정차 -&gt; Ego 사고지점 50m 전 해당 정보 인지</t>
    <phoneticPr fontId="1" type="noConversion"/>
  </si>
  <si>
    <t>Ego 2차선 주행 -&gt; Sur-v 1차선 주행, 2차선 진입 후 급정지 -&gt; Ego 해당 정보 인지</t>
    <phoneticPr fontId="1" type="noConversion"/>
  </si>
  <si>
    <t>Ego 2차선 주행 -&gt; Sur-v 1차선 주행, 2차선 진입을 위한 차선 변경 시도 -&gt; Ego 해당 정보 인지</t>
    <phoneticPr fontId="1" type="noConversion"/>
  </si>
  <si>
    <t>Sur-v1 급제동 후 Sur-v 2차선으로 cut-out -&gt; Ego 해당 정보 인지</t>
    <phoneticPr fontId="1" type="noConversion"/>
  </si>
  <si>
    <t>터널 내 1차선 사고로 sur-v 2차선으로 차선변경 -&gt; Ego 해당 정보 인지</t>
    <phoneticPr fontId="1" type="noConversion"/>
  </si>
  <si>
    <t>1차선 사고로 sur-v 2차선으로 차선변경 -&gt; Ego 해당 정보 인지</t>
    <phoneticPr fontId="1" type="noConversion"/>
  </si>
  <si>
    <t>1차선 사고로 sur-v 2차선으로 차선변경 후 급정지 -&gt; Ego 해당 정보 인지</t>
    <phoneticPr fontId="1" type="noConversion"/>
  </si>
  <si>
    <t>1차선 사고로 sur-v 2차선으로 차선변경 후 정지 -&gt; Ego 해당 정보 인지</t>
    <phoneticPr fontId="1" type="noConversion"/>
  </si>
  <si>
    <t>xosc 변환 가능 여부
(1차 의견)</t>
    <phoneticPr fontId="1" type="noConversion"/>
  </si>
  <si>
    <t>xosc 변환 가능 여부
(2차 의견)</t>
    <phoneticPr fontId="1" type="noConversion"/>
  </si>
  <si>
    <t>○</t>
  </si>
  <si>
    <r>
      <t xml:space="preserve"> - 대구테크노폴리스 자동차전용도로 출구 (약 3, 4 지점) 지점 도착 시 제어권 전환으로 진행 추천
</t>
    </r>
    <r>
      <rPr>
        <sz val="11"/>
        <color rgb="FFFF0000"/>
        <rFont val="맑은 고딕"/>
        <family val="3"/>
        <charset val="129"/>
        <scheme val="minor"/>
      </rPr>
      <t xml:space="preserve">   Q: 4초 대기 후 MRM 하는 걸 없애고 바로 제어권 전환 적용 후 실패하는 시나리오로 변경 요청하시는 건가요?
</t>
    </r>
    <r>
      <rPr>
        <sz val="11"/>
        <color rgb="FF0070C0"/>
        <rFont val="맑은 고딕"/>
        <family val="3"/>
        <charset val="129"/>
        <scheme val="minor"/>
      </rPr>
      <t xml:space="preserve">   A: 구현된 3차선짜리 램프가 없을 수도 있으니 SV, TV 를 자동차전용도로에 배치하여 시나리오 진행하다가 SV 만 램프로 빠져나가는 형태로 시나리오 구성하고, SV가 램프로 나가기 위해 차선변경하면서 ODD Exit 알람 주고 4초 뒤에 제어권 변경하는 형태로 제작하면 좋을 것 같습니다.</t>
    </r>
    <r>
      <rPr>
        <sz val="11"/>
        <color rgb="FF0000FF"/>
        <rFont val="맑은 고딕"/>
        <family val="3"/>
        <charset val="129"/>
        <scheme val="minor"/>
      </rPr>
      <t xml:space="preserve">
</t>
    </r>
    <r>
      <rPr>
        <sz val="11"/>
        <color theme="1"/>
        <rFont val="맑은 고딕"/>
        <family val="3"/>
        <charset val="129"/>
        <scheme val="minor"/>
      </rPr>
      <t xml:space="preserve"> - 날씨 속성 값 내 조도 지정 불가
</t>
    </r>
    <r>
      <rPr>
        <sz val="11"/>
        <color rgb="FFFF0000"/>
        <rFont val="맑은 고딕"/>
        <family val="3"/>
        <charset val="129"/>
        <scheme val="minor"/>
      </rPr>
      <t xml:space="preserve">   A: 조도 관련 정보 삭제 후 날씨 속성 변경 진행하겠습니다. (기존: 맑음-조도, 변경 후: 낮-맑음)</t>
    </r>
    <phoneticPr fontId="1" type="noConversion"/>
  </si>
  <si>
    <r>
      <t xml:space="preserve"> - 마찰 계수를 정확하게 컨트롤 불가능 (현재 퍼센트만 지원)
    -&gt; 맑음, 구름, 안개 : 1.0 (Dry) / 폭풍, 비 : 0.8 (Wet) / 눈 : 0.3 (Snowy)
    -&gt; 날씨에 따라 모라이 SIM의 계수대로 적용한다면 가능
</t>
    </r>
    <r>
      <rPr>
        <sz val="11"/>
        <color rgb="FFFF0000"/>
        <rFont val="맑은 고딕"/>
        <family val="3"/>
        <charset val="129"/>
        <scheme val="minor"/>
      </rPr>
      <t xml:space="preserve">    A:  모라이 SIM 기준으로 적용하면 되겠습니다.
</t>
    </r>
    <r>
      <rPr>
        <sz val="11"/>
        <color theme="1"/>
        <rFont val="맑은 고딕"/>
        <family val="2"/>
        <charset val="129"/>
        <scheme val="minor"/>
      </rPr>
      <t xml:space="preserve"> - 눈쌓인 구간, 도로 결빙, 도로 파손을 가시화하기 어려움
    -&gt; 도로 장애물은 설치 가능
</t>
    </r>
    <r>
      <rPr>
        <sz val="11"/>
        <color rgb="FFFF0000"/>
        <rFont val="맑은 고딕"/>
        <family val="3"/>
        <charset val="129"/>
        <scheme val="minor"/>
      </rPr>
      <t xml:space="preserve">    A:  도로 위 눈, 결빙 시나리오에 대해서는 마찰력이 적용되고 어떤 시나리오인지 식별할 수만 있으면 되겠습니다.
         도로 파손 시나리오는 가시화가 어려우면 X로 표시하시면 되겠습니다.
</t>
    </r>
    <r>
      <rPr>
        <sz val="11"/>
        <color theme="1"/>
        <rFont val="맑은 고딕"/>
        <family val="2"/>
        <charset val="129"/>
        <scheme val="minor"/>
      </rPr>
      <t xml:space="preserve"> - 몇 개의 시나리오 중 50개를 Open Scenario 형태로 제작하여야 하는지 알 수 없으나,
   최종적으로 변환 파일이 50개 미만인 경우 해당 시나리오 중 택 1하는 방향 고려해보도록 하겠습니다.</t>
    </r>
    <phoneticPr fontId="1" type="noConversion"/>
  </si>
  <si>
    <r>
      <t xml:space="preserve"> - 강풍 가시화 불가
 - 바람의 속도 지정은 물리적 효과가 없고, 강풍에 의한 외력으로는 설정 가능
</t>
    </r>
    <r>
      <rPr>
        <sz val="11"/>
        <color rgb="FFFF0000"/>
        <rFont val="맑은 고딕"/>
        <family val="3"/>
        <charset val="129"/>
        <scheme val="minor"/>
      </rPr>
      <t xml:space="preserve">    Q:  강풍에 의한 외력으로 설정이 가능하다는 게 강풍의 힘을 변수로 지정하고 오픈시나리오에 추가한다는 말씀이신가요?
</t>
    </r>
    <r>
      <rPr>
        <sz val="11"/>
        <color rgb="FF0070C0"/>
        <rFont val="맑은 고딕"/>
        <family val="3"/>
        <charset val="129"/>
        <scheme val="minor"/>
      </rPr>
      <t xml:space="preserve">    A: 네 맞습니다. 외력은 UserDefinedAction 으로 제작할 수 있습니다. 바람이 가시화되진 않습니다.</t>
    </r>
    <phoneticPr fontId="1" type="noConversion"/>
  </si>
  <si>
    <r>
      <t xml:space="preserve"> - 가시거리는 "날씨: 안개" 일 때만 조정 가능, "날씨: 눈" 상황에서는 가시거리 조절 불가능
</t>
    </r>
    <r>
      <rPr>
        <sz val="11"/>
        <color rgb="FFFF0000"/>
        <rFont val="맑은 고딕"/>
        <family val="3"/>
        <charset val="129"/>
        <scheme val="minor"/>
      </rPr>
      <t xml:space="preserve">    A:  강설량으로 변경하면 되겠으나 모라이 날씨에서 눈과 비가 퍼센트로만 가능하다면 이에 상응하는 기준이 필요할 것 같습니다.</t>
    </r>
    <r>
      <rPr>
        <sz val="11"/>
        <color theme="1"/>
        <rFont val="맑은 고딕"/>
        <family val="2"/>
        <charset val="129"/>
        <scheme val="minor"/>
      </rPr>
      <t xml:space="preserve">
</t>
    </r>
    <r>
      <rPr>
        <sz val="11"/>
        <color rgb="FF0070C0"/>
        <rFont val="맑은 고딕"/>
        <family val="3"/>
        <charset val="129"/>
        <scheme val="minor"/>
      </rPr>
      <t xml:space="preserve">    A: 가시거리 기준을 강설량으로 변경하여 제작합니다.</t>
    </r>
    <phoneticPr fontId="1" type="noConversion"/>
  </si>
  <si>
    <r>
      <t xml:space="preserve"> - 가시거리는 "날씨: 안개" 일 때만 조정 가능, "날씨: 눈" 상황에서는 가시거리 조절 불가능
 - 카메라, 라이다 폐색은 현재 지원하지 않음
   -&gt; 현재는 불가하나, 24년 말까지는 적용 가능
</t>
    </r>
    <r>
      <rPr>
        <sz val="11"/>
        <color rgb="FFFF0000"/>
        <rFont val="맑은 고딕"/>
        <family val="3"/>
        <charset val="129"/>
        <scheme val="minor"/>
      </rPr>
      <t xml:space="preserve">    A:  확인했습니다.</t>
    </r>
    <phoneticPr fontId="1" type="noConversion"/>
  </si>
  <si>
    <r>
      <t xml:space="preserve"> - 강수량을 정확하게 지정 불가 (퍼센트로만 가능)
    -&gt; 상기 내용에 대해 KIAPI에서 수렴 시 시나리오 제작 가능
</t>
    </r>
    <r>
      <rPr>
        <sz val="11"/>
        <color rgb="FFFF0000"/>
        <rFont val="맑은 고딕"/>
        <family val="3"/>
        <charset val="129"/>
        <scheme val="minor"/>
      </rPr>
      <t>A: 모라이 시뮬레이션 기준(퍼센트)로 해당 시나리오가 구현이 가능하다면 동의합니다. 다만 위에 언급한 답변처럼 해당 강수량에 상응하거나 유사한 퍼센트로 구현해야 할 것 같습니다.</t>
    </r>
    <phoneticPr fontId="1" type="noConversion"/>
  </si>
  <si>
    <r>
      <t xml:space="preserve"> - 영향 : 인프라 통신 지연 및 손실은 불가능하나, Fallback을 강제로 발생시킬 순 있음
  </t>
    </r>
    <r>
      <rPr>
        <sz val="11"/>
        <color rgb="FFFF0000"/>
        <rFont val="맑은 고딕"/>
        <family val="3"/>
        <charset val="129"/>
        <scheme val="minor"/>
      </rPr>
      <t xml:space="preserve"> A:  인프라 통신 지연 및 손실을 직접 구현하실 필요는 없습니다. 해당 Fallback 유형을 만들고 강제로 발생만 시켜주시면 되겠습니다.</t>
    </r>
    <phoneticPr fontId="1" type="noConversion"/>
  </si>
  <si>
    <r>
      <t xml:space="preserve"> - 낙석 구현 불가
 - 도로 장애물은 설치 가능
</t>
    </r>
    <r>
      <rPr>
        <sz val="11"/>
        <color rgb="FFFF0000"/>
        <rFont val="맑은 고딕"/>
        <family val="3"/>
        <charset val="129"/>
        <scheme val="minor"/>
      </rPr>
      <t>A: 확인했습니다.</t>
    </r>
    <phoneticPr fontId="1" type="noConversion"/>
  </si>
  <si>
    <t>KIAPI 최종 시나리오 확정 후 수행</t>
    <phoneticPr fontId="1" type="noConversion"/>
  </si>
  <si>
    <t>터널 출구 인근 조도 급변으로 인한 주변 물체 인지 불가 -&gt; MRM 수행</t>
    <phoneticPr fontId="1" type="noConversion"/>
  </si>
  <si>
    <t>터널 입구 인근 조도 급변으로 인한 주변 물체 인지 불가 -&gt; MRM 수행</t>
    <phoneticPr fontId="1" type="noConversion"/>
  </si>
  <si>
    <t>Ego 1차선 / Sur 1 (버스 또는 트럭) 2차선 / Sur 2 on 램프에서 2차선 진입 시도 -&gt; Ego는 Sur1 때문에 시야 가림 / 2차선 변경 시도 -&gt; 충돌 직전 해당 정보 인지 -&gt; MRM 수행</t>
    <phoneticPr fontId="1" type="noConversion"/>
  </si>
  <si>
    <t>Ego 1차선 / Sur 1 (버스 또는 트럭) 2차선 / Sur 2 차선 -&gt; ego on램프 진입을 위해 2개 차선 이동 -&gt; Ego는 Sur1 때문에 시야 가림 / Sur2 도 on램프 진입을 위한 차선 변경 -&gt; 충돌 직전 해당 정보 인지 -&gt; MRM 수행</t>
    <phoneticPr fontId="1" type="noConversion"/>
  </si>
  <si>
    <t>(터널 내) Ego 1차선 / 공사구간 2차선 / 공사 인부가 공사구간 인근 1차선에 위치 -&gt; 해당 정보 인지 -&gt; MRM 수행</t>
    <phoneticPr fontId="1" type="noConversion"/>
  </si>
  <si>
    <t>System Failure_perception system</t>
    <phoneticPr fontId="1" type="noConversion"/>
  </si>
  <si>
    <t>Ego 곡선도로 주행 -&gt; 카메라 센서 고장으로 차선 인식 불가 -&gt; 해당 정보 인지 -&gt; MRM 수행</t>
    <phoneticPr fontId="1" type="noConversion"/>
  </si>
  <si>
    <t>Ego 도로 주행 -&gt; 카메라 센서 고장으로 전방 공사구간 인식 불가 -&gt; 해당 정보 인지 -&gt; MRM 수행</t>
    <phoneticPr fontId="1" type="noConversion"/>
  </si>
  <si>
    <t>Ego 도로 주행 -&gt; 카메라 센서 고장으로 전방 교통사고 인식 불가 -&gt; 해당 정보 인지 -&gt; MRM 수행</t>
    <phoneticPr fontId="1" type="noConversion"/>
  </si>
  <si>
    <t>Ego 도로 주행 -&gt; 카메라 센서 고장으로 전방 동물출현 인식 불가 -&gt; 해당 정보 인지 -&gt; MRM 수행</t>
    <phoneticPr fontId="1" type="noConversion"/>
  </si>
  <si>
    <t>Ego 도로 주행 -&gt; 카메라 센서 고장으로 전방 동물사체 인식 불가 -&gt; 해당 정보 인지 -&gt; MRM 수행</t>
    <phoneticPr fontId="1" type="noConversion"/>
  </si>
  <si>
    <t>Ego 도로 주행 -&gt; 주행 3초후 Sur1에서 수하물 낙하 -&gt; 카메라 고장으로 낙하물 인식 불가 -&gt; 해당 정보 인지 -&gt; MRM 수행</t>
    <phoneticPr fontId="1" type="noConversion"/>
  </si>
  <si>
    <t>Ego 도로 주행 -&gt; 주행 3초후 낙석 발생 -&gt; 카메라 고장으로 낙석 인식 불가 -&gt; 해당 정보 인지 -&gt; MRM 수행</t>
    <phoneticPr fontId="1" type="noConversion"/>
  </si>
  <si>
    <t>Ego 도로 주행 -&gt; 카메라 고장으로 도로 위 제한속도 표지판 인식 불가 -&gt; 해당 정보 인지 -&gt; MRM 수행</t>
    <phoneticPr fontId="1" type="noConversion"/>
  </si>
  <si>
    <t>Ego 도로 주행 -&gt; 카메라 고장으로 터널 진입불가 신호 인식 불가 -&gt; 해당 정보 인지 -&gt; MRM 수행</t>
    <phoneticPr fontId="1" type="noConversion"/>
  </si>
  <si>
    <t>Ego 도로 주행 -&gt; 카메라 성능 저하로 이미지 일부 손실 -&gt; 해당 정보 인지 -&gt; MRM 수행</t>
    <phoneticPr fontId="1" type="noConversion"/>
  </si>
  <si>
    <t>Ego 도로 주행 -&gt; 카메라 성능 저하로 이미지 화질 저하 -&gt; 해당 정보 인지 -&gt; MRM 수행</t>
    <phoneticPr fontId="1" type="noConversion"/>
  </si>
  <si>
    <t>Ego 터널 주행 -&gt; 터널 출구 통과 전 헤드램프 고장 인지 -&gt; 제어권 전환 경고 발생 -&gt; 실패 -&gt;  MRM 수행</t>
    <phoneticPr fontId="1" type="noConversion"/>
  </si>
  <si>
    <t>Ego 터널 주행 -&gt; 터널 출구 통과 전 터널 밖 공사구간 인지 -&gt; 헤드램프 고장 인지 -&gt; 제어권 전환 경고 발생 -&gt; 실패 -&gt;  MRM 수행</t>
    <phoneticPr fontId="1" type="noConversion"/>
  </si>
  <si>
    <t>Ego 터널 주행 -&gt; 터널 출구 통과 전 터널 밖 교통사고 인지 -&gt; 헤드램프 고장 인지 -&gt; 제어권 전환 경고 발생 -&gt; 실패 -&gt;  MRM 수행</t>
    <phoneticPr fontId="1" type="noConversion"/>
  </si>
  <si>
    <t>Ego 터널 주행 -&gt; 터널 출구 통과 전 터널 밖 동물출현 인지 -&gt; 헤드램프 고장 인지 -&gt; 제어권 전환 경고 발생 -&gt; 실패 -&gt;  MRM 수행</t>
    <phoneticPr fontId="1" type="noConversion"/>
  </si>
  <si>
    <t>Ego 터널 주행 -&gt; 터널 출구 통과 전 터널 밖 동물사체 인지 -&gt; 헤드램프 고장 인지 -&gt; 제어권 전환 경고 발생 -&gt; 실패 -&gt;  MRM 수행</t>
    <phoneticPr fontId="1" type="noConversion"/>
  </si>
  <si>
    <t>Ego 터널 주행 -&gt; 터널 출구 통과 전 터널 밖 낙석 인지 -&gt; 헤드램프 고장 인지 -&gt; 제어권 전환 경고 발생 -&gt; 실패 -&gt;  MRM 수행</t>
    <phoneticPr fontId="1" type="noConversion"/>
  </si>
  <si>
    <t>Ego 터널 주행 -&gt; 터널 출구 통과 전 터널 밖 수하물 인지 -&gt; 헤드램프 고장 인지 -&gt; 제어권 전환 경고 발생 -&gt; 실패 -&gt;  MRM 수행</t>
    <phoneticPr fontId="1" type="noConversion"/>
  </si>
  <si>
    <t>Ego 도로 주행 -&gt; 주행 중 헤드램프 고장 -&gt; 차선 인지 불가 -&gt;  MRM 수행</t>
    <phoneticPr fontId="1" type="noConversion"/>
  </si>
  <si>
    <t>Ego 도로 주행 -&gt; 전방 150m 공사구간 인지 -&gt; 헤드램프 고장 -&gt;  MRM 수행</t>
    <phoneticPr fontId="1" type="noConversion"/>
  </si>
  <si>
    <t>Ego 도로 주행 -&gt; 전방 150m 교통사고 인지 -&gt; 헤드램프 고장 -&gt;  MRM 수행</t>
    <phoneticPr fontId="1" type="noConversion"/>
  </si>
  <si>
    <t>Ego 도로 주행 -&gt; 전방 150m 동물출현 인지 -&gt; 헤드램프 고장 -&gt;  MRM 수행</t>
    <phoneticPr fontId="1" type="noConversion"/>
  </si>
  <si>
    <t>Ego 도로 주행 -&gt; 전방 150m 동물사체 인지 -&gt; 헤드램프 고장 -&gt;  MRM 수행</t>
    <phoneticPr fontId="1" type="noConversion"/>
  </si>
  <si>
    <t>Ego 도로 주행 -&gt; 전방 150m 낙석 인지 -&gt; 헤드램프 고장 -&gt;  MRM 수행</t>
    <phoneticPr fontId="1" type="noConversion"/>
  </si>
  <si>
    <t>Ego / Sur 터널 주행 -&gt; 시나리오 시작 호 3초 뒤 Sur 수하물 낙하 -&gt; 전방 낙하물 인지 -&gt; 헤드램프 고장 -&gt;  MRM 수행</t>
    <phoneticPr fontId="1" type="noConversion"/>
  </si>
  <si>
    <t>최종 KIAPI 의견</t>
    <phoneticPr fontId="1" type="noConversion"/>
  </si>
  <si>
    <t>카메라 센서 기능 저하로 카메라 데이터 수신 지연 -&gt; MRC 수행</t>
    <phoneticPr fontId="1" type="noConversion"/>
  </si>
  <si>
    <t>공사구간 150m 전 라이다 센서 고장으로 전방 공사 구간 인지 중단 -&gt; 해당 정보 인지 -&gt; 공사구간 100m 전 Fallback 경고 -&gt; MRM 수행</t>
    <phoneticPr fontId="1" type="noConversion"/>
  </si>
  <si>
    <t>System Failure_perception system
Performance Degradation</t>
    <phoneticPr fontId="1" type="noConversion"/>
  </si>
  <si>
    <t>공사구간 150m 전 라이다 센서 고장으로 전방 공사 인부 인지 불가 -&gt; 해당 정보 인지 -&gt; 공사구간 100m 전 Fallback 경고 -&gt; MRM 수행</t>
    <phoneticPr fontId="1" type="noConversion"/>
  </si>
  <si>
    <t>교통사고 구간 150m 전 라이다 센서 고장으로 전방 교통사고 구간 인지 중단 -&gt; 해당 정보 인지 -&gt; 공사구간 100m 전 Fallback 경고 -&gt; MRM 수행</t>
    <phoneticPr fontId="1" type="noConversion"/>
  </si>
  <si>
    <t>라이다 센서 고장으로 전방 동물출현 인지 불가 -&gt; 해당 정보 인지 -&gt;Fallback 경고 -&gt; MRM 수행</t>
    <phoneticPr fontId="1" type="noConversion"/>
  </si>
  <si>
    <t>라이다 센서 고장으로 전방 동물사체 인지 불가 -&gt; 해당 정보 인지 -&gt;Fallback 경고 -&gt; MRM 수행</t>
    <phoneticPr fontId="1" type="noConversion"/>
  </si>
  <si>
    <t>라이다 센서 고장으로 전방 낙하물 인지 불가 -&gt; 해당 정보 인지 -&gt;Fallback 경고 -&gt; MRM 수행</t>
    <phoneticPr fontId="1" type="noConversion"/>
  </si>
  <si>
    <t>Sur1 Off 램프 진입을 위해 차선 변경 중 급정지 / Ego off 램프 진입을 위해 차선변경 시도중 라이다 센서 고장 -&gt; 해당 정보 인지 -&gt;
fallback 경고 -&gt; MRM 수행</t>
    <phoneticPr fontId="1" type="noConversion"/>
  </si>
  <si>
    <t>Sur1, Ego 2차로 내 주행 -&gt; Sur Off 램프 내 정차 / Ego off 램프 진입을 위해 차선변경 시도중 라이다 센서 고장 -&gt; 해당 정보 인지 -&gt;
fallback 경고 -&gt; MRM 수행</t>
    <phoneticPr fontId="1" type="noConversion"/>
  </si>
  <si>
    <t>Ego 2차로, Sur 1차로 내 주행 -&gt; Sur Off 램프 진입을 위해 2개 차선 변경 시도 -&gt; Ego off 램프 진입 전 라이다 센서 고장 -&gt; 해당 정보 인지 -&gt;
fallback 경고 -&gt; MRM 수행</t>
    <phoneticPr fontId="1" type="noConversion"/>
  </si>
  <si>
    <t>선두 Sur1 급제동 -&gt; 전방 Sur2 Off 램프 지점으로 cut out -&gt; Ego off 램프 진입 시도 전 라이다 센서 고장 -&gt; 해당 정보 인지 -&gt;
fallback 경고 -&gt; MRM 수행</t>
    <phoneticPr fontId="1" type="noConversion"/>
  </si>
  <si>
    <t>선두 Sur1 2차선으로 급하게 cut in -&gt; 전방 Sur2 1차선으로 cut out -&gt; Ego 라이다 센서 고장 -&gt; 해당 정보 인지 -&gt; fallback 경고 -&gt; MRM 수행</t>
    <phoneticPr fontId="1" type="noConversion"/>
  </si>
  <si>
    <t>Ego GPS 센서 고장으로 차량 위치 인식 불가 -&gt; 해당 정보 인지 -&gt; fallback 경고 -&gt; MRM 수행</t>
    <phoneticPr fontId="1" type="noConversion"/>
  </si>
  <si>
    <t>Ego 종료 지점 진입 200m 전, GPS 센서 고장으로 종료 지점 인식 불가 -&gt; 해당 정보 인지 -&gt; fallback 경고 -&gt; MRM 수행</t>
    <phoneticPr fontId="1" type="noConversion"/>
  </si>
  <si>
    <t>Ego off램프 진입을 위해 차선 번경 -&gt; off 램프 진입 전 GPS 센서 고장으로 종료 지점 인식 불가 -&gt; 해당 정보 인지 -&gt; fallback 경고 -&gt; MRM 수행</t>
    <phoneticPr fontId="1" type="noConversion"/>
  </si>
  <si>
    <t>Ego off 램프 구간 진입 후 GPS 기능 저하로 테크노폴리스로 내 주행 경로 생성 -&gt; 해당 정보 인지 -&gt; fallback 경고 -&gt; MRM 수행</t>
    <phoneticPr fontId="1" type="noConversion"/>
  </si>
  <si>
    <t>Ego 통신 센서 고장으로 V2X 송수신 불가 -&gt; 해당 정보 인지 -&gt; fallback 경고 -&gt; MRM 수행</t>
    <phoneticPr fontId="1" type="noConversion"/>
  </si>
  <si>
    <t>Ego 통신 센서 고장으로 전방 교통사고 정보 수신 불가 -&gt; 해당 정보 인지 -&gt; fallback 경고 -&gt; MRM 수행</t>
    <phoneticPr fontId="1" type="noConversion"/>
  </si>
  <si>
    <t>Ego 통신 센서 고장으로 전방 공사구간 정보 수신 불가 -&gt; 해당 정보 인지 -&gt; fallback 경고 -&gt; MRM 수행</t>
    <phoneticPr fontId="1" type="noConversion"/>
  </si>
  <si>
    <t>System Failure_control system</t>
    <phoneticPr fontId="1" type="noConversion"/>
  </si>
  <si>
    <t>Sur 급제동 -&gt; Ego 브레이크 시스템 고장으로 인한 감속 불가 -&gt; 해당 정보 인지 -&gt; Fallback 경고 -&gt; MRM 수행</t>
    <phoneticPr fontId="1" type="noConversion"/>
  </si>
  <si>
    <t>Ego off 램프로 진입을 위해 차선 변경 -&gt; 브레이크 시스템 고장으로 인한 감속 불가 -&gt; 해당 정보 인지 -&gt; Fallback 경고 -&gt; MRM 수행</t>
    <phoneticPr fontId="1" type="noConversion"/>
  </si>
  <si>
    <t>Ego off 램프 진입을 위해 차선 변경 후 감속 주행 -&gt; Ego 브레이크 시스템 고장으로 인한 급제동 -&gt; 뒤따라오던 Sur 발견 -&gt; 해당 정보 인지 -&gt; Fallback 경고 -&gt; MRM 수행</t>
    <phoneticPr fontId="1" type="noConversion"/>
  </si>
  <si>
    <t>Ego 안개낀 도로 주행 -&gt; 브레이크 시스템 고장으로 안전거리 확보 불가 -&gt; 해당정보 인지 -&gt; fallback 경고 -&gt; MRM 수행</t>
    <phoneticPr fontId="1" type="noConversion"/>
  </si>
  <si>
    <t>Ego 젖은 노면 주행 -&gt; 브레이크 시스템 고장으로 안전거리 확보 불가 -&gt; 해당정보 인지 -&gt; fallback 경고 -&gt; MRM 수행</t>
    <phoneticPr fontId="1" type="noConversion"/>
  </si>
  <si>
    <t>Ego 스로틀 시스템 고장으로 인한 급가속 -&gt; 제한속도 초과 속도로 주행 -&gt; 해당정보 인지 -&gt; fallback 경고 -&gt; MRM 수행</t>
    <phoneticPr fontId="1" type="noConversion"/>
  </si>
  <si>
    <t>Ego 스로틀 시스템 고장으로 인한 급가속 -&gt; Sur 2차선으로 cut in / Ego 급 가속 -&gt; 해당정보 인지 -&gt; fallback 경고 -&gt; MRM 수행</t>
    <phoneticPr fontId="1" type="noConversion"/>
  </si>
  <si>
    <t>Ego, Sur1 종방향 150m 간격 유지 / Sur2 Ego와 나란히 주행 -&gt; 1초 후 Sur1에서 수하물 낙하 -&gt; 스로틀 시스템 고장으로 인한 가속 불가 -&gt; 100m전 해당 정보 인지 -&gt; fallback 경고 -&gt; MRM 수행</t>
    <phoneticPr fontId="1" type="noConversion"/>
  </si>
  <si>
    <t>Ego off램프 진입을 위해 차선 변경 시도 -&gt; 조향센서 고장으로 차선 변경 불가 -&gt; 해당 정보 인지 -&gt; Fallback 경고 -&gt; MRM 수행</t>
    <phoneticPr fontId="1" type="noConversion"/>
  </si>
  <si>
    <t>Ego 조향 센서 고장으로 차선 유지 불가 -&gt; 해당 정보 인지 -&gt; Fallback 경고 -&gt; MRM 수행</t>
    <phoneticPr fontId="1" type="noConversion"/>
  </si>
  <si>
    <t>Ego 타이어 펑크 발생 -&gt; 해당 정보 인지 -&gt; Fallback 경고 -&gt; MRM 수행</t>
    <phoneticPr fontId="1" type="noConversion"/>
  </si>
  <si>
    <t xml:space="preserve"> - 상동</t>
    <phoneticPr fontId="1" type="noConversion"/>
  </si>
  <si>
    <r>
      <t xml:space="preserve"> - 실시간 카메라 이미지 스펙 변경 불가능, 해당 순간에 Fallback 발생하도록 우회 가능
</t>
    </r>
    <r>
      <rPr>
        <sz val="11"/>
        <color rgb="FFFF0000"/>
        <rFont val="맑은 고딕"/>
        <family val="3"/>
        <charset val="129"/>
        <scheme val="minor"/>
      </rPr>
      <t xml:space="preserve"> Q. Fallback 시점이후부터 카메라 이미지가 정지상태를 유지하는 방식으로 우회가능한지 궁금합니다.</t>
    </r>
  </si>
  <si>
    <r>
      <t xml:space="preserve"> - 헤드램프 고장 시나리오 정의 가능, 시뮬레이션은 추가 구현 필요
</t>
    </r>
    <r>
      <rPr>
        <sz val="11"/>
        <color rgb="FFFF0000"/>
        <rFont val="맑은 고딕"/>
        <family val="3"/>
        <charset val="129"/>
        <scheme val="minor"/>
      </rPr>
      <t xml:space="preserve"> Q. 고장 시나리오 정의 가능하나 시뮬레이션 추가 구현 필요하다는 말씀은 구현에 시간이 필요하다는 말씀인건가요? '정의 가능하다'는 의미에 대해 설명 부탁드립니다.</t>
    </r>
  </si>
  <si>
    <r>
      <t xml:space="preserve"> - 헤드램프 고장 시나리오 정의 가능, 시뮬레이션은 추가 구현 필요
</t>
    </r>
    <r>
      <rPr>
        <sz val="11"/>
        <color rgb="FFFF0000"/>
        <rFont val="맑은 고딕"/>
        <family val="3"/>
        <charset val="129"/>
        <scheme val="minor"/>
      </rPr>
      <t xml:space="preserve"> A. 시나리오 107번에 대한 답변으로 대신합니다.</t>
    </r>
  </si>
  <si>
    <r>
      <t xml:space="preserve"> - 동물의 사체는 없음
 - 움직이지 않는 동물 asset 배치는 가능
 - 헤드램프 고장 시나리오 정의 가능, 시뮬레이션은 추가 구현 필요
</t>
    </r>
    <r>
      <rPr>
        <sz val="11"/>
        <color rgb="FFFF0000"/>
        <rFont val="맑은 고딕"/>
        <family val="3"/>
        <charset val="129"/>
        <scheme val="minor"/>
      </rPr>
      <t xml:space="preserve"> A. 시나리오 34, 107번에 대한 답변으로 대신합니다.</t>
    </r>
  </si>
  <si>
    <r>
      <t xml:space="preserve"> - 헤드램프 고장 시나리오 정의 가능, 시뮬레이션은 추가 구현 필요
 - 동물 사체 개발 필요
</t>
    </r>
    <r>
      <rPr>
        <sz val="11"/>
        <color rgb="FFFF0000"/>
        <rFont val="맑은 고딕"/>
        <family val="3"/>
        <charset val="129"/>
        <scheme val="minor"/>
      </rPr>
      <t xml:space="preserve">  A. 시나리오 34,107번에 대한 답변으로 대신합니다.</t>
    </r>
  </si>
  <si>
    <r>
      <t xml:space="preserve"> - 조도 급변하여도 카메라가 정상동작할 것 (시야가 사라지지 않음) 비슷한 타이밍에 Fallback 발생하도록 우회 가능
</t>
    </r>
    <r>
      <rPr>
        <sz val="11"/>
        <color rgb="FFFF0000"/>
        <rFont val="맑은 고딕"/>
        <family val="3"/>
        <charset val="129"/>
        <scheme val="minor"/>
      </rPr>
      <t xml:space="preserve"> A. 말씀하신대로 우회하여 진행해주시되, 터널 내부와 외부의 조도 차이가 최대인 환경 하에서 진행부탁드립니다.</t>
    </r>
  </si>
  <si>
    <r>
      <t xml:space="preserve"> - 위와 동일
</t>
    </r>
    <r>
      <rPr>
        <sz val="11"/>
        <color rgb="FFFF0000"/>
        <rFont val="맑은 고딕"/>
        <family val="3"/>
        <charset val="129"/>
        <scheme val="minor"/>
      </rPr>
      <t xml:space="preserve"> A. 위 답변과 동일</t>
    </r>
  </si>
  <si>
    <t xml:space="preserve"> - </t>
  </si>
  <si>
    <r>
      <t xml:space="preserve"> - 동물 사체 개발 필요
</t>
    </r>
    <r>
      <rPr>
        <sz val="11"/>
        <color rgb="FFFF0000"/>
        <rFont val="맑은 고딕"/>
        <family val="3"/>
        <charset val="129"/>
        <scheme val="minor"/>
      </rPr>
      <t xml:space="preserve"> A. 시나리오 34번의 답변으로 대신합니다.</t>
    </r>
  </si>
  <si>
    <r>
      <t xml:space="preserve"> - 황사 효과 없음, 안개로 대체 가능할지 검토 필요
</t>
    </r>
    <r>
      <rPr>
        <sz val="11"/>
        <color rgb="FFFF0000"/>
        <rFont val="맑은 고딕"/>
        <family val="3"/>
        <charset val="129"/>
        <scheme val="minor"/>
      </rPr>
      <t xml:space="preserve">   A. 구현하지 않아도 되겠습니다.</t>
    </r>
  </si>
  <si>
    <r>
      <t xml:space="preserve"> - 연기 효과 없음, 안개로 대체 가능할지 검토 필요
</t>
    </r>
    <r>
      <rPr>
        <sz val="11"/>
        <color rgb="FFFF0000"/>
        <rFont val="맑은 고딕"/>
        <family val="3"/>
        <charset val="129"/>
        <scheme val="minor"/>
      </rPr>
      <t xml:space="preserve">   A. 구현하지 않아도 되겠습니다.</t>
    </r>
  </si>
  <si>
    <r>
      <t xml:space="preserve"> - 통신 지연 설정 변경할 수 없음
</t>
    </r>
    <r>
      <rPr>
        <sz val="11"/>
        <color rgb="FFFF0000"/>
        <rFont val="맑은 고딕"/>
        <family val="3"/>
        <charset val="129"/>
        <scheme val="minor"/>
      </rPr>
      <t xml:space="preserve">  A. 시나리오의 Fallback 위험 이벤트가 발생했다는 정보가 송출되면 됩니다.</t>
    </r>
  </si>
  <si>
    <r>
      <t xml:space="preserve"> - 신호 정확도 변경할 수 없음
</t>
    </r>
    <r>
      <rPr>
        <sz val="11"/>
        <color rgb="FFFF0000"/>
        <rFont val="맑은 고딕"/>
        <family val="3"/>
        <charset val="129"/>
        <scheme val="minor"/>
      </rPr>
      <t xml:space="preserve">  A. 시나리오의 Fallback 위험 이벤트가 발생했다는 정보가 송출되면 됩니다.</t>
    </r>
  </si>
  <si>
    <r>
      <t xml:space="preserve"> - 신호 발생여부 변경할 수 없음
</t>
    </r>
    <r>
      <rPr>
        <sz val="11"/>
        <color rgb="FFFF0000"/>
        <rFont val="맑은 고딕"/>
        <family val="3"/>
        <charset val="129"/>
        <scheme val="minor"/>
      </rPr>
      <t xml:space="preserve">  A. 시나리오의 Fallback 위험 이벤트가 발생했다는 정보가 송출되면 됩니다.</t>
    </r>
  </si>
  <si>
    <r>
      <t xml:space="preserve"> - 동물의 사체는 없음
 - 움직이지 않는 동물 asset 배치는 가능
</t>
    </r>
    <r>
      <rPr>
        <sz val="11"/>
        <color rgb="FFFF0000"/>
        <rFont val="맑은 고딕"/>
        <family val="3"/>
        <charset val="129"/>
        <scheme val="minor"/>
      </rPr>
      <t xml:space="preserve">  A. 시나리오 34번과 같이 눕혀놓는 정도로 구현하시면 되겠습니다.</t>
    </r>
  </si>
  <si>
    <r>
      <t xml:space="preserve"> - 영향 : 인프라 통신 지연 및 손실은 불가능하나, Fallback을 강제로 발생시킬 순 있음
</t>
    </r>
    <r>
      <rPr>
        <sz val="11"/>
        <color rgb="FFFF0000"/>
        <rFont val="맑은 고딕"/>
        <family val="3"/>
        <charset val="129"/>
        <scheme val="minor"/>
      </rPr>
      <t xml:space="preserve">   A:  시나리오 29번 답변으로 대체합니다.</t>
    </r>
    <phoneticPr fontId="1" type="noConversion"/>
  </si>
  <si>
    <r>
      <t xml:space="preserve"> - 조도 정확히 표현할 수 없음
</t>
    </r>
    <r>
      <rPr>
        <sz val="11"/>
        <color rgb="FFFF0000"/>
        <rFont val="맑은 고딕"/>
        <family val="3"/>
        <charset val="129"/>
        <scheme val="minor"/>
      </rPr>
      <t xml:space="preserve">   A. 맑은 날씨 구현 요청드립니다. (조도 관련 상세 답변은 지난 답변 중 시나리오1번관련 답변 참고 바랍니다)
</t>
    </r>
    <r>
      <rPr>
        <sz val="11"/>
        <color theme="1"/>
        <rFont val="맑은 고딕"/>
        <family val="2"/>
        <charset val="129"/>
        <scheme val="minor"/>
      </rPr>
      <t xml:space="preserve"> - 수하물 낙하 모사는 어렵고, TV1 뒷부분에서 물체를 생성하여 떨어지도록 구현
</t>
    </r>
    <r>
      <rPr>
        <sz val="11"/>
        <color rgb="FFFF0000"/>
        <rFont val="맑은 고딕"/>
        <family val="3"/>
        <charset val="129"/>
        <scheme val="minor"/>
      </rPr>
      <t xml:space="preserve">   A. 말씀하신대로 구현하시면 되겠습니다.</t>
    </r>
  </si>
  <si>
    <r>
      <t xml:space="preserve"> - 정확히 사체가 필요하다면 추가 모델링 필요, 그냥 눕혀놓는 정도로는 구현 가능
 </t>
    </r>
    <r>
      <rPr>
        <sz val="11"/>
        <color rgb="FFFF0000"/>
        <rFont val="맑은 고딕"/>
        <family val="3"/>
        <charset val="129"/>
        <scheme val="minor"/>
      </rPr>
      <t xml:space="preserve">  A. 말씀하신대로 구현하시면 되겠습니다.</t>
    </r>
    <phoneticPr fontId="1" type="noConversion"/>
  </si>
  <si>
    <r>
      <t xml:space="preserve"> - 수하물 낙하 모사는 어렵고, TV1 뒷부분에서 물체를 생성하여 떨어지도록 구현
</t>
    </r>
    <r>
      <rPr>
        <sz val="11"/>
        <color rgb="FFFF0000"/>
        <rFont val="맑은 고딕"/>
        <family val="3"/>
        <charset val="129"/>
        <scheme val="minor"/>
      </rPr>
      <t xml:space="preserve">   A. 말씀하신대로 구현하시면 되겠습니다.</t>
    </r>
  </si>
  <si>
    <r>
      <t xml:space="preserve"> - 시야를 가릴 수 있는 적절한 장소 또는 물체를 보유하고 있는지 PM 확인 필요
</t>
    </r>
    <r>
      <rPr>
        <sz val="11"/>
        <color rgb="FFFF0000"/>
        <rFont val="맑은 고딕"/>
        <family val="3"/>
        <charset val="129"/>
        <scheme val="minor"/>
      </rPr>
      <t xml:space="preserve"> A. 확인 하였습니다.</t>
    </r>
    <phoneticPr fontId="1" type="noConversion"/>
  </si>
  <si>
    <r>
      <t xml:space="preserve"> - 데이터 수신 지연 구현 불가
   </t>
    </r>
    <r>
      <rPr>
        <sz val="11"/>
        <color rgb="FFFF0000"/>
        <rFont val="맑은 고딕"/>
        <family val="3"/>
        <charset val="129"/>
        <scheme val="minor"/>
      </rPr>
      <t>A:  시나리오 28번에 대한 답변으로 대신합니다.</t>
    </r>
    <phoneticPr fontId="1" type="noConversion"/>
  </si>
  <si>
    <r>
      <t xml:space="preserve"> - 실시간 카메라 이미지 스펙 변경 불가능, 해당 순간에 Fallback 발생하도록 우회 가능
</t>
    </r>
    <r>
      <rPr>
        <sz val="11"/>
        <color rgb="FFFF0000"/>
        <rFont val="맑은 고딕"/>
        <family val="3"/>
        <charset val="129"/>
        <scheme val="minor"/>
      </rPr>
      <t xml:space="preserve"> Q. Fallback 시점이후부터 카메라 이미지가 정지상태를 유지하는 방식으로 우회가능한지 궁금합니다.</t>
    </r>
    <phoneticPr fontId="1" type="noConversion"/>
  </si>
  <si>
    <r>
      <t xml:space="preserve"> - 카메라 센서 폐색과 동일한 것으로 보이나, 인지 중단이 실제로 어떤 현상을 보여야하는지 구체적인 안내 필요
  </t>
    </r>
    <r>
      <rPr>
        <sz val="11"/>
        <color rgb="FFFF0000"/>
        <rFont val="맑은 고딕"/>
        <family val="3"/>
        <charset val="129"/>
        <scheme val="minor"/>
      </rPr>
      <t>A: 인지 중단은 라이더 센서의 고장으로 인해 계속해서 인지해오던 전방 물체의 인지가 중단된 상황을 의미합니다. 
카메라 센서 고장 관련 시나리오에서 MRM 수행장면에 더하여 camera 센서 뷰가 추가되어 출력되던 이미지가 정지되거나 출력 자체가 안되는 상황을 나타낸것처럼, 라이다 센서뷰를 통해 이를 나타내주시면 됩니다.</t>
    </r>
    <phoneticPr fontId="1" type="noConversion"/>
  </si>
  <si>
    <r>
      <t xml:space="preserve"> - 모라이심에서 현재 V2X 센서를 지원하지 않음. Fallback 자체는 발생시킬 수 있음
</t>
    </r>
    <r>
      <rPr>
        <sz val="11"/>
        <color rgb="FFFF0000"/>
        <rFont val="맑은 고딕"/>
        <family val="3"/>
        <charset val="129"/>
        <scheme val="minor"/>
      </rPr>
      <t xml:space="preserve">   A:  시나리오 28번에 대한 답변으로 대신합니다.</t>
    </r>
    <phoneticPr fontId="1" type="noConversion"/>
  </si>
  <si>
    <r>
      <t xml:space="preserve"> - 통신 센서가 의미하는 것이 무엇인지 정확히 이해하지 못함. 모라이심에서 지원하는 센서만 제어 가능
</t>
    </r>
    <r>
      <rPr>
        <sz val="11"/>
        <color rgb="FFFF0000"/>
        <rFont val="맑은 고딕"/>
        <family val="3"/>
        <charset val="129"/>
        <scheme val="minor"/>
      </rPr>
      <t xml:space="preserve">   A:  GPS센서, V2X센서 등 경로생성에 필요한 현재 교통상황을 인지를 위해, 외부 정보를 받아들이는데 관계한 센서를 통칭하여 말한 것이었습니다. 구현과 관련하여서는 시나리오 28번에 대한 답변으로 대신합니다.</t>
    </r>
    <phoneticPr fontId="1" type="noConversion"/>
  </si>
  <si>
    <r>
      <t xml:space="preserve"> - 통신 센서가 의미하는 것이 무엇인지 정확히 이해하지 못함. 모라이심에서 지원하는 센서만 제어 가능
</t>
    </r>
    <r>
      <rPr>
        <sz val="11"/>
        <color rgb="FFFF0000"/>
        <rFont val="맑은 고딕"/>
        <family val="3"/>
        <charset val="129"/>
        <scheme val="minor"/>
      </rPr>
      <t xml:space="preserve">   A: 위의 답변으로 대신합니다.</t>
    </r>
    <phoneticPr fontId="1" type="noConversion"/>
  </si>
  <si>
    <r>
      <t xml:space="preserve"> - 수하물 낙하 아니라 전방 차량 뒷편에서 수하물 생성하여 낙하로 우회
</t>
    </r>
    <r>
      <rPr>
        <sz val="11"/>
        <color rgb="FFFF0000"/>
        <rFont val="맑은 고딕"/>
        <family val="3"/>
        <charset val="129"/>
        <scheme val="minor"/>
      </rPr>
      <t xml:space="preserve"> A. 우회하여 진행 부탁드립니다. 낙하물 관련 시나리오는 모두 이 방식을 적용 부탁드립니다.</t>
    </r>
    <phoneticPr fontId="1" type="noConversion"/>
  </si>
  <si>
    <r>
      <t xml:space="preserve"> - 낙석 구현 불가, 쌓여있는 바위는 설치 가능
</t>
    </r>
    <r>
      <rPr>
        <sz val="11"/>
        <color rgb="FFFF0000"/>
        <rFont val="맑은 고딕"/>
        <family val="3"/>
        <charset val="129"/>
        <scheme val="minor"/>
      </rPr>
      <t xml:space="preserve"> A. 쌓인 바위로 우회하여 진행 부탁드립니다. 낙석 관련 시나리오는 모두 이 방식을 적용 부탁드립니다.</t>
    </r>
    <phoneticPr fontId="1" type="noConversion"/>
  </si>
  <si>
    <r>
      <t xml:space="preserve"> - 안전거리 확보 불가의 원인이 무엇인지 이해하지 못함 (제동 불가로 인한 안전거리 확보 불가인지?)
</t>
    </r>
    <r>
      <rPr>
        <sz val="11"/>
        <color rgb="FFFF0000"/>
        <rFont val="맑은 고딕"/>
        <family val="3"/>
        <charset val="129"/>
        <scheme val="minor"/>
      </rPr>
      <t xml:space="preserve">   A: 제동 불가 맞습니다. 이에 더해 안개, 비와 같은 상황으로 인해 요구되어지는 안전거리가 길어져야하는 상황이 더해진 시나리오입니다.</t>
    </r>
    <phoneticPr fontId="1" type="noConversion"/>
  </si>
  <si>
    <r>
      <t xml:space="preserve"> - 안전거리 확보 불가의 원인이 무엇인지 이해하지 못함
</t>
    </r>
    <r>
      <rPr>
        <sz val="11"/>
        <color rgb="FFFF0000"/>
        <rFont val="맑은 고딕"/>
        <family val="3"/>
        <charset val="129"/>
        <scheme val="minor"/>
      </rPr>
      <t xml:space="preserve">   A: 위의 답변으로 대신합니다.</t>
    </r>
    <phoneticPr fontId="1" type="noConversion"/>
  </si>
  <si>
    <r>
      <t xml:space="preserve"> - 현재 스로틀 시스템 고장은 가속 불가 증상으로 이어짐. 추가 구현 필요하지만 지원 가능할 것으로 보임
</t>
    </r>
    <r>
      <rPr>
        <sz val="11"/>
        <color rgb="FFFF0000"/>
        <rFont val="맑은 고딕"/>
        <family val="3"/>
        <charset val="129"/>
        <scheme val="minor"/>
      </rPr>
      <t xml:space="preserve">   A: 확인하였습니다</t>
    </r>
    <phoneticPr fontId="1" type="noConversion"/>
  </si>
  <si>
    <r>
      <t xml:space="preserve"> - 수하물 낙하 아니라 전방 차량 뒷편에서 수하물 생성하여 낙하로 우회
 - 헤드램프 고장 시나리오 정의 가능, 시뮬레이션은 추가 구현 필요
</t>
    </r>
    <r>
      <rPr>
        <sz val="11"/>
        <color rgb="FFFF0000"/>
        <rFont val="맑은 고딕"/>
        <family val="3"/>
        <charset val="129"/>
        <scheme val="minor"/>
      </rPr>
      <t xml:space="preserve"> A. 시나리오 101, 107번에 대한 답변으로 대신합니다.</t>
    </r>
    <phoneticPr fontId="1" type="noConversion"/>
  </si>
  <si>
    <r>
      <t xml:space="preserve"> - 차량에서 수하물 낙하 불가
</t>
    </r>
    <r>
      <rPr>
        <sz val="11"/>
        <color rgb="FFFF0000"/>
        <rFont val="맑은 고딕"/>
        <family val="3"/>
        <charset val="129"/>
        <scheme val="minor"/>
      </rPr>
      <t xml:space="preserve">   A. 시나리오 101번에 대한 답변으로 대신합니다.</t>
    </r>
    <phoneticPr fontId="1" type="noConversion"/>
  </si>
  <si>
    <t>System Failure_judgement system</t>
    <phoneticPr fontId="1" type="noConversion"/>
  </si>
  <si>
    <t>전방 공사구간 인지 -&gt; 시스템 과부하로 상황 판단 성능 저하 -&gt; Fallback 경고 -&gt; MRM</t>
    <phoneticPr fontId="1" type="noConversion"/>
  </si>
  <si>
    <t>전방 교통사고 구간 인지 -&gt; 시스템 과부하로 상황 판단 성능 저하 -&gt; Fallback 경고 -&gt; MRM</t>
    <phoneticPr fontId="1" type="noConversion"/>
  </si>
  <si>
    <t>전방 동물출현 인지 -&gt; 시스템 과부하로 상황 판단 성능 저하 -&gt; Fallback 경고 -&gt; MRM</t>
    <phoneticPr fontId="1" type="noConversion"/>
  </si>
  <si>
    <t>전방 동물 사체 인지 -&gt; 시스템 과부하로 상황 판단 성능 저하 -&gt; Fallback 경고 -&gt; MRM</t>
    <phoneticPr fontId="1" type="noConversion"/>
  </si>
  <si>
    <t>전방 낙석 인지 -&gt; 시스템 과부하로 상황 판단 성능 저하 -&gt; Fallback 경고 -&gt; MRM</t>
    <phoneticPr fontId="1" type="noConversion"/>
  </si>
  <si>
    <t>전방 수하물 인지 -&gt; 시스템 과부하로 상황 판단 성능 저하 -&gt; Fallback 경고 -&gt; MRM</t>
    <phoneticPr fontId="1" type="noConversion"/>
  </si>
  <si>
    <t>테크노폴리스 방면 자동차전용도로 종료 지점 진입 200m 전 경로 생성 지연 -&gt; 종료지점 인지 지연 -&gt; Fallback 경고 -&gt; MRM</t>
    <phoneticPr fontId="1" type="noConversion"/>
  </si>
  <si>
    <t>Off 램프 진입 위해 차선 변경 -&gt; 차선 변경 중 경로 생성 지연으로 인한 종료 지점 인지 지연 -&gt; Fallback 경고 -&gt; MRM</t>
    <phoneticPr fontId="1" type="noConversion"/>
  </si>
  <si>
    <t>on 램프에서 2차선 진입 -&gt; GPS 센서 기능저하로 테크노폴리스 외부 위치로 판단 -&gt; Fallback 경고 -&gt; MRM</t>
    <phoneticPr fontId="1" type="noConversion"/>
  </si>
  <si>
    <t>Off 램프 진입 위해 차선 변경 명령 입력 -&gt; 경로 생성 지연으로 인한 off 램프로의 차선 변경 실패 -&gt; Fallback 경고 -&gt; MRM</t>
    <phoneticPr fontId="1" type="noConversion"/>
  </si>
  <si>
    <t>Ego, Sur 차량과 거리 50m 지점에서 Sur 1차선으로 cut in -&gt; Ego 브레이크 시스템 고장으로 인한 감속 불가 인지 -&gt; Fallback 경고 -&gt; MRM (브레이크 사용 X, 차선 변경 수행, 1차선 내 정지)</t>
    <phoneticPr fontId="1" type="noConversion"/>
  </si>
  <si>
    <t>전방 공사구간 인지 -&gt; 브레이크 시스템 고장으로 인한 감속 불가 인지 -&gt; Fallback 경고 -&gt; MRM (브레이크 사용 X, 차선 변경 수행, 2차선 내 정지)</t>
    <phoneticPr fontId="1" type="noConversion"/>
  </si>
  <si>
    <t>전방 교통사고구간 인지 -&gt; 브레이크 시스템 고장으로 인한 감속 불가 인지 -&gt; Fallback 경고 -&gt; MRM (브레이크 사용 X, 차선 변경 수행, 2차선 내 정지)</t>
    <phoneticPr fontId="1" type="noConversion"/>
  </si>
  <si>
    <t>전방 동물 출현 인지 -&gt; 브레이크 시스템 고장으로 인한 감속 불가 인지 -&gt; Fallback 경고 -&gt; MRM (브레이크 사용 X, 차선 변경 수행, 2차선 내 정지)</t>
    <phoneticPr fontId="1" type="noConversion"/>
  </si>
  <si>
    <t>전방 동물 사체 인지 -&gt; 브레이크 시스템 고장으로 인한 감속 불가 인지 -&gt; Fallback 경고 -&gt; MRM (브레이크 사용 X, 차선 변경 수행, 2차선 내 정지)</t>
    <phoneticPr fontId="1" type="noConversion"/>
  </si>
  <si>
    <t>전방 낙석 인지 -&gt; 브레이크 시스템 고장으로 인한 감속 불가 인지 -&gt; Fallback 경고 -&gt; MRM (브레이크 사용 X, 차선 변경 수행, 2차선 내 정지)</t>
    <phoneticPr fontId="1" type="noConversion"/>
  </si>
  <si>
    <t>전방 수하물 인지 -&gt; 브레이크 시스템 고장으로 인한 감속 불가 인지 -&gt; Fallback 경고 -&gt; MRM (브레이크 사용 X, 차선 변경 수행, 2차선 내 정지)</t>
    <phoneticPr fontId="1" type="noConversion"/>
  </si>
  <si>
    <t>Off 램프 진입 위해 차선 변경 시도 -&gt; 스로틀 시스템 고장으로 인한 급 가속 -&gt; 제한속도 초과 속도로 주행 -&gt; Fallback 경고 -&gt; MRM</t>
    <phoneticPr fontId="1" type="noConversion"/>
  </si>
  <si>
    <t>Ego On 램프로 위 40km, Sur 2차선 60 km 주행 -&gt; Sur 지나간 후 바로 Ego 2차선 진입을 위해 가속 후 차선 변경 시도 -&gt; 스로틀 시스템 고장으로 인한 급 가속 -&gt; Fallback 경고 -&gt; MRM</t>
    <phoneticPr fontId="1" type="noConversion"/>
  </si>
  <si>
    <t>Ego On 램프로 위 30km 주행 -&gt; 2차선 진입을 위해 차선 변경 시도 -&gt; 조향 센서 고장으로 차선 변경 불가 인지 -&gt; Fallback 경고 -&gt; MRM (정지)</t>
    <phoneticPr fontId="1" type="noConversion"/>
  </si>
  <si>
    <t>전방 공사구간 인지 -&gt; 조향시스템 고장으로 인한 차선 변경 불가 인지 -&gt; Fallback 경고 -&gt; MRM (정지)</t>
    <phoneticPr fontId="1" type="noConversion"/>
  </si>
  <si>
    <t>전방 교통사고구간 인지 -&gt; 조향시스템 고장으로 인한 차선 변경 불가 인지 -&gt; Fallback 경고 -&gt; MRM (정지)</t>
    <phoneticPr fontId="1" type="noConversion"/>
  </si>
  <si>
    <t>전방 동물출현 인지 -&gt; 조향시스템 고장으로 인한 차선 변경 불가 인지 -&gt; Fallback 경고 -&gt; MRM (정지)</t>
    <phoneticPr fontId="1" type="noConversion"/>
  </si>
  <si>
    <t>전방 낙석 인지 -&gt; 조향시스템 고장으로 인한 차선 변경 불가 인지 -&gt; Fallback 경고 -&gt; MRM (정지)</t>
    <phoneticPr fontId="1" type="noConversion"/>
  </si>
  <si>
    <t>전방 인부 출현 인지 -&gt; 조향시스템 고장으로 인한 차선 변경 불가 인지 -&gt; Fallback 경고 -&gt; MRM (정지)</t>
    <phoneticPr fontId="1" type="noConversion"/>
  </si>
  <si>
    <t>전방 수하물 인지 -&gt; 조향시스템 고장으로 인한 차선 변경 불가 인지 -&gt; Fallback 경고 -&gt; MRM (정지)</t>
    <phoneticPr fontId="1" type="noConversion"/>
  </si>
  <si>
    <t>Ego 2차선 주행 -&gt; off 램프 구간 진입 후 IMU 센서 고장으로 테크노폴리스로 내 주행 경로 생성 -&gt; Fallback 경고 -&gt; MRM</t>
    <phoneticPr fontId="1" type="noConversion"/>
  </si>
  <si>
    <t>Ego on 램프 통해 2차선 진입 -&gt; IMU 센서 고장으로 테크노폴리스로 외부 위치로 판단 -&gt; Fallback 경고 -&gt; MRM</t>
    <phoneticPr fontId="1" type="noConversion"/>
  </si>
  <si>
    <t>테크노폴리스 방면 자동차전용도로 종료 지점 진입 200m 전 IMU 센서 고장으로 종료지점 인지 부정확 -&gt; Fallback 경고 -&gt; MRM</t>
    <phoneticPr fontId="1" type="noConversion"/>
  </si>
  <si>
    <t>off 램프 진입을 위해 차선 변경 -&gt; off 램프 진입 전 IMU 고장으로 종료지점 인지 부정확 -&gt; Fallback 경고 -&gt; MRM</t>
    <phoneticPr fontId="1" type="noConversion"/>
  </si>
  <si>
    <r>
      <t xml:space="preserve"> - 스로틀 고장으로 인한 급가속 모라이심 내 구현 필요
</t>
    </r>
    <r>
      <rPr>
        <sz val="11"/>
        <color rgb="FFFF0000"/>
        <rFont val="맑은 고딕"/>
        <family val="3"/>
        <charset val="129"/>
        <scheme val="minor"/>
      </rPr>
      <t xml:space="preserve">  A. 확인하였습니다.</t>
    </r>
    <phoneticPr fontId="1" type="noConversion"/>
  </si>
  <si>
    <r>
      <t xml:space="preserve"> - 의도적으로 잘못된 경로를 주는 형태로 우회 필요
</t>
    </r>
    <r>
      <rPr>
        <sz val="11"/>
        <color rgb="FFFF0000"/>
        <rFont val="맑은 고딕"/>
        <family val="3"/>
        <charset val="129"/>
        <scheme val="minor"/>
      </rPr>
      <t xml:space="preserve">  A. 확인하였습니다.</t>
    </r>
    <phoneticPr fontId="1" type="noConversion"/>
  </si>
  <si>
    <r>
      <t xml:space="preserve"> - IMU 센서 고장은 가능하지만 판단 알고리즘에 영향을 주진 않음. 단순히 고장 &gt; Fallback 으로 시나리오 작성 가능
</t>
    </r>
    <r>
      <rPr>
        <sz val="11"/>
        <color rgb="FFFF0000"/>
        <rFont val="맑은 고딕"/>
        <family val="3"/>
        <charset val="129"/>
        <scheme val="minor"/>
      </rPr>
      <t xml:space="preserve">  A. 말씀하신대로 진행부탁드립니다. </t>
    </r>
    <phoneticPr fontId="1" type="noConversion"/>
  </si>
  <si>
    <r>
      <t xml:space="preserve"> - 판단 성능 저하로 어떤 증상이 발생하는지 파악하기 어려움. 그렇다면 MRM 성능도 같이 저하되는지 확인 필요
</t>
    </r>
    <r>
      <rPr>
        <sz val="11"/>
        <color rgb="FFFF0000"/>
        <rFont val="맑은 고딕"/>
        <family val="3"/>
        <charset val="129"/>
        <scheme val="minor"/>
      </rPr>
      <t xml:space="preserve">   A. 판단 시스템 고장은, 인지 시스템으로 입력받은 데이터나 제어 시스템을 통한 조작에는 문제가 없이 입력된 정보를 바탕으로 필요 행위를 '결정'하는 단계에서  지연이 발생하는 경우입니다. 따라서 MRM 타입에 따라 Stop에는 성능 저하가 없고, Lanecchange Stop과 같은 경우에는 지연으로 인한 성능 저하가 있다고 할 수 있겠습니다.</t>
    </r>
    <phoneticPr fontId="1" type="noConversion"/>
  </si>
  <si>
    <r>
      <t xml:space="preserve"> - 경로 생성 지연 기능은 없으나, Action 자체에 delay를 적용할 수 있을 것으로 보임
</t>
    </r>
    <r>
      <rPr>
        <sz val="11"/>
        <color rgb="FFFF0000"/>
        <rFont val="맑은 고딕"/>
        <family val="3"/>
        <charset val="129"/>
        <scheme val="minor"/>
      </rPr>
      <t xml:space="preserve">  A. 확인하였습니다. 이대로 진행 부탁드립니다.</t>
    </r>
    <phoneticPr fontId="1" type="noConversion"/>
  </si>
  <si>
    <r>
      <t xml:space="preserve"> - 황사 효과 없음, 안개로 대체 가능할지 검토 필요
</t>
    </r>
    <r>
      <rPr>
        <sz val="11"/>
        <color rgb="FFFF0000"/>
        <rFont val="맑은 고딕"/>
        <family val="3"/>
        <charset val="129"/>
        <scheme val="minor"/>
      </rPr>
      <t xml:space="preserve">   A. 구현하지 않아도 되겠습니다.</t>
    </r>
    <phoneticPr fontId="1" type="noConversion"/>
  </si>
  <si>
    <r>
      <t xml:space="preserve"> - 후진 주행 불가능
</t>
    </r>
    <r>
      <rPr>
        <sz val="11"/>
        <color rgb="FFFF0000"/>
        <rFont val="맑은 고딕"/>
        <family val="3"/>
        <charset val="129"/>
        <scheme val="minor"/>
      </rPr>
      <t xml:space="preserve">   A. 구현하지 않아도 되겠습니다.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</si>
</sst>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1" x14ac:knownFonts="1">
    <font>
      <sz val="11"/>
      <color theme="1"/>
      <name val="맑은 고딕"/>
      <family val="2"/>
      <charset val="129"/>
      <scheme val="minor"/>
    </font>
    <font>
      <sz val="8"/>
      <name val="맑은 고딕"/>
      <family val="2"/>
      <charset val="129"/>
      <scheme val="minor"/>
    </font>
    <font>
      <sz val="11"/>
      <color theme="1"/>
      <name val="맑은 고딕"/>
      <family val="3"/>
      <charset val="129"/>
    </font>
    <font>
      <b/>
      <sz val="11"/>
      <color theme="1"/>
      <name val="맑은 고딕"/>
      <family val="3"/>
      <charset val="129"/>
      <scheme val="minor"/>
    </font>
    <font>
      <sz val="11"/>
      <color rgb="FFFF0000"/>
      <name val="맑은 고딕"/>
      <family val="3"/>
      <charset val="129"/>
      <scheme val="minor"/>
    </font>
    <font>
      <sz val="11"/>
      <name val="맑은 고딕"/>
      <family val="3"/>
      <charset val="129"/>
      <scheme val="minor"/>
    </font>
    <font>
      <sz val="11"/>
      <color rgb="FF0070C0"/>
      <name val="맑은 고딕"/>
      <family val="3"/>
      <charset val="129"/>
      <scheme val="minor"/>
    </font>
    <font>
      <sz val="11"/>
      <color rgb="FF0000FF"/>
      <name val="맑은 고딕"/>
      <family val="3"/>
      <charset val="129"/>
      <scheme val="minor"/>
    </font>
    <font>
      <sz val="11"/>
      <color theme="1"/>
      <name val="맑은 고딕"/>
      <family val="3"/>
      <charset val="129"/>
      <scheme val="minor"/>
    </font>
    <font>
      <sz val="11"/>
      <color rgb="FFFF0000"/>
      <name val="맑은 고딕"/>
      <family val="3"/>
      <charset val="129"/>
    </font>
    <font>
      <sz val="11"/>
      <name val="맑은 고딕"/>
      <family val="3"/>
      <charset val="129"/>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2">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176" fontId="0" fillId="0" borderId="0" xfId="0" applyNumberFormat="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vertical="center"/>
    </xf>
    <xf numFmtId="0" fontId="0" fillId="0" borderId="2" xfId="0" applyBorder="1" applyAlignment="1">
      <alignment horizontal="left" vertical="center"/>
    </xf>
    <xf numFmtId="176"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vertical="center" wrapText="1"/>
    </xf>
    <xf numFmtId="176" fontId="5" fillId="3" borderId="1" xfId="0" applyNumberFormat="1" applyFont="1" applyFill="1" applyBorder="1" applyAlignment="1">
      <alignment horizontal="center" vertical="center"/>
    </xf>
    <xf numFmtId="0" fontId="5" fillId="3" borderId="1" xfId="0" applyFont="1" applyFill="1" applyBorder="1" applyAlignment="1">
      <alignment horizontal="center" vertical="center"/>
    </xf>
    <xf numFmtId="0" fontId="0" fillId="0" borderId="1" xfId="0" applyBorder="1" applyAlignment="1">
      <alignment horizontal="center" vertical="center" wrapText="1"/>
    </xf>
    <xf numFmtId="0" fontId="9" fillId="3" borderId="1" xfId="0" applyFont="1" applyFill="1" applyBorder="1" applyAlignment="1">
      <alignment horizontal="center" vertical="center"/>
    </xf>
    <xf numFmtId="176"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176"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0" fillId="0" borderId="1" xfId="0" applyFont="1" applyBorder="1" applyAlignment="1">
      <alignment horizontal="center" vertical="center"/>
    </xf>
    <xf numFmtId="0" fontId="5" fillId="0" borderId="1" xfId="0" applyFont="1" applyBorder="1" applyAlignment="1">
      <alignment horizontal="left" vertical="center"/>
    </xf>
    <xf numFmtId="0" fontId="5" fillId="0" borderId="0" xfId="0" applyFont="1" applyAlignment="1">
      <alignment horizontal="center" vertical="center"/>
    </xf>
    <xf numFmtId="0" fontId="5" fillId="0" borderId="0" xfId="0" applyFont="1">
      <alignment vertical="center"/>
    </xf>
    <xf numFmtId="0" fontId="5" fillId="0" borderId="1" xfId="0" applyFont="1" applyBorder="1" applyAlignment="1">
      <alignment horizontal="left" vertical="center" wrapText="1"/>
    </xf>
    <xf numFmtId="0" fontId="0" fillId="4" borderId="1" xfId="0" applyFill="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99AFF-6FEA-4CD0-989C-ADBE0E0D93E9}">
  <dimension ref="A1:U186"/>
  <sheetViews>
    <sheetView tabSelected="1" topLeftCell="E143" zoomScale="85" zoomScaleNormal="85" workbookViewId="0">
      <selection activeCell="I152" sqref="I152"/>
    </sheetView>
  </sheetViews>
  <sheetFormatPr defaultRowHeight="16.5" x14ac:dyDescent="0.3"/>
  <cols>
    <col min="1" max="1" width="9.875" style="1" bestFit="1" customWidth="1"/>
    <col min="2" max="2" width="12.75" style="1" bestFit="1" customWidth="1"/>
    <col min="3" max="3" width="18.125" style="1" bestFit="1" customWidth="1"/>
    <col min="4" max="4" width="33.75" style="1" bestFit="1" customWidth="1"/>
    <col min="5" max="5" width="117.125" style="1" customWidth="1"/>
    <col min="6" max="6" width="19.125" style="1" bestFit="1" customWidth="1"/>
    <col min="7" max="8" width="19.125" style="1" customWidth="1"/>
    <col min="9" max="9" width="99" style="1" customWidth="1"/>
    <col min="10" max="10" width="30.5" style="1" bestFit="1" customWidth="1"/>
    <col min="11" max="11" width="31.875" style="1" bestFit="1" customWidth="1"/>
    <col min="12" max="18" width="9" style="1"/>
    <col min="19" max="20" width="0" style="1" hidden="1" customWidth="1"/>
    <col min="21" max="21" width="0" hidden="1" customWidth="1"/>
  </cols>
  <sheetData>
    <row r="1" spans="1:21" ht="33" x14ac:dyDescent="0.3">
      <c r="A1" s="6" t="s">
        <v>0</v>
      </c>
      <c r="B1" s="6" t="s">
        <v>1</v>
      </c>
      <c r="C1" s="6" t="s">
        <v>2</v>
      </c>
      <c r="D1" s="6" t="s">
        <v>3</v>
      </c>
      <c r="E1" s="6" t="s">
        <v>21</v>
      </c>
      <c r="F1" s="7" t="s">
        <v>104</v>
      </c>
      <c r="G1" s="7" t="s">
        <v>105</v>
      </c>
      <c r="H1" s="7" t="s">
        <v>147</v>
      </c>
      <c r="I1" s="7" t="s">
        <v>17</v>
      </c>
      <c r="J1" s="6" t="s">
        <v>9</v>
      </c>
      <c r="K1" s="7" t="s">
        <v>16</v>
      </c>
      <c r="S1" s="2" t="s">
        <v>4</v>
      </c>
      <c r="T1" s="2" t="s">
        <v>6</v>
      </c>
      <c r="U1" s="1" t="s">
        <v>8</v>
      </c>
    </row>
    <row r="2" spans="1:21" ht="16.5" customHeight="1" x14ac:dyDescent="0.3">
      <c r="A2" s="4">
        <v>45474</v>
      </c>
      <c r="B2" s="3">
        <v>1</v>
      </c>
      <c r="C2" s="3" t="s">
        <v>10</v>
      </c>
      <c r="D2" s="3" t="s">
        <v>11</v>
      </c>
      <c r="E2" s="39" t="s">
        <v>22</v>
      </c>
      <c r="F2" s="5" t="s">
        <v>5</v>
      </c>
      <c r="G2" s="5" t="s">
        <v>106</v>
      </c>
      <c r="H2" s="5"/>
      <c r="I2" s="34" t="s">
        <v>107</v>
      </c>
      <c r="J2" s="4" t="s">
        <v>20</v>
      </c>
      <c r="K2" s="3" t="s">
        <v>115</v>
      </c>
    </row>
    <row r="3" spans="1:21" x14ac:dyDescent="0.3">
      <c r="A3" s="4">
        <v>45474</v>
      </c>
      <c r="B3" s="3">
        <v>2</v>
      </c>
      <c r="C3" s="3" t="s">
        <v>10</v>
      </c>
      <c r="D3" s="3" t="s">
        <v>11</v>
      </c>
      <c r="E3" s="40"/>
      <c r="F3" s="5" t="s">
        <v>6</v>
      </c>
      <c r="G3" s="5" t="s">
        <v>106</v>
      </c>
      <c r="H3" s="5"/>
      <c r="I3" s="36"/>
      <c r="J3" s="4" t="s">
        <v>20</v>
      </c>
      <c r="K3" s="3" t="s">
        <v>115</v>
      </c>
    </row>
    <row r="4" spans="1:21" x14ac:dyDescent="0.3">
      <c r="A4" s="4">
        <v>45474</v>
      </c>
      <c r="B4" s="3">
        <v>3</v>
      </c>
      <c r="C4" s="3" t="s">
        <v>10</v>
      </c>
      <c r="D4" s="3" t="s">
        <v>11</v>
      </c>
      <c r="E4" s="40"/>
      <c r="F4" s="5" t="s">
        <v>6</v>
      </c>
      <c r="G4" s="5" t="s">
        <v>106</v>
      </c>
      <c r="H4" s="5"/>
      <c r="I4" s="36"/>
      <c r="J4" s="4" t="s">
        <v>20</v>
      </c>
      <c r="K4" s="3" t="s">
        <v>115</v>
      </c>
    </row>
    <row r="5" spans="1:21" ht="66" customHeight="1" x14ac:dyDescent="0.3">
      <c r="A5" s="4">
        <v>45474</v>
      </c>
      <c r="B5" s="3">
        <v>4</v>
      </c>
      <c r="C5" s="3" t="s">
        <v>10</v>
      </c>
      <c r="D5" s="3" t="s">
        <v>11</v>
      </c>
      <c r="E5" s="41"/>
      <c r="F5" s="5" t="s">
        <v>6</v>
      </c>
      <c r="G5" s="5" t="s">
        <v>106</v>
      </c>
      <c r="H5" s="5"/>
      <c r="I5" s="35"/>
      <c r="J5" s="4" t="s">
        <v>20</v>
      </c>
      <c r="K5" s="3" t="s">
        <v>115</v>
      </c>
    </row>
    <row r="6" spans="1:21" ht="16.5" customHeight="1" x14ac:dyDescent="0.3">
      <c r="A6" s="4">
        <v>45474</v>
      </c>
      <c r="B6" s="3">
        <v>5</v>
      </c>
      <c r="C6" s="3" t="s">
        <v>10</v>
      </c>
      <c r="D6" s="3" t="s">
        <v>12</v>
      </c>
      <c r="E6" s="39" t="s">
        <v>23</v>
      </c>
      <c r="F6" s="5" t="s">
        <v>6</v>
      </c>
      <c r="G6" s="5" t="s">
        <v>106</v>
      </c>
      <c r="H6" s="5"/>
      <c r="I6" s="34" t="s">
        <v>108</v>
      </c>
      <c r="J6" s="4" t="s">
        <v>20</v>
      </c>
      <c r="K6" s="3" t="s">
        <v>115</v>
      </c>
    </row>
    <row r="7" spans="1:21" x14ac:dyDescent="0.3">
      <c r="A7" s="4">
        <v>45474</v>
      </c>
      <c r="B7" s="3">
        <v>6</v>
      </c>
      <c r="C7" s="3" t="s">
        <v>10</v>
      </c>
      <c r="D7" s="3" t="s">
        <v>12</v>
      </c>
      <c r="E7" s="41"/>
      <c r="F7" s="5" t="s">
        <v>6</v>
      </c>
      <c r="G7" s="5" t="s">
        <v>106</v>
      </c>
      <c r="H7" s="5"/>
      <c r="I7" s="36"/>
      <c r="J7" s="4" t="s">
        <v>20</v>
      </c>
      <c r="K7" s="3" t="s">
        <v>115</v>
      </c>
    </row>
    <row r="8" spans="1:21" x14ac:dyDescent="0.3">
      <c r="A8" s="4">
        <v>45474</v>
      </c>
      <c r="B8" s="3">
        <v>7</v>
      </c>
      <c r="C8" s="3" t="s">
        <v>10</v>
      </c>
      <c r="D8" s="3" t="s">
        <v>12</v>
      </c>
      <c r="E8" s="39" t="s">
        <v>24</v>
      </c>
      <c r="F8" s="5" t="s">
        <v>6</v>
      </c>
      <c r="G8" s="5" t="s">
        <v>106</v>
      </c>
      <c r="H8" s="5"/>
      <c r="I8" s="36"/>
      <c r="J8" s="4" t="s">
        <v>20</v>
      </c>
      <c r="K8" s="3" t="s">
        <v>115</v>
      </c>
    </row>
    <row r="9" spans="1:21" x14ac:dyDescent="0.3">
      <c r="A9" s="4">
        <v>45474</v>
      </c>
      <c r="B9" s="3">
        <v>8</v>
      </c>
      <c r="C9" s="3" t="s">
        <v>10</v>
      </c>
      <c r="D9" s="3" t="s">
        <v>12</v>
      </c>
      <c r="E9" s="41"/>
      <c r="F9" s="5" t="s">
        <v>5</v>
      </c>
      <c r="G9" s="5" t="s">
        <v>106</v>
      </c>
      <c r="H9" s="5"/>
      <c r="I9" s="36"/>
      <c r="J9" s="4" t="s">
        <v>20</v>
      </c>
      <c r="K9" s="3" t="s">
        <v>115</v>
      </c>
    </row>
    <row r="10" spans="1:21" x14ac:dyDescent="0.3">
      <c r="A10" s="4">
        <v>45474</v>
      </c>
      <c r="B10" s="3">
        <v>9</v>
      </c>
      <c r="C10" s="3" t="s">
        <v>10</v>
      </c>
      <c r="D10" s="3" t="s">
        <v>12</v>
      </c>
      <c r="E10" s="39" t="s">
        <v>25</v>
      </c>
      <c r="F10" s="5" t="s">
        <v>5</v>
      </c>
      <c r="G10" s="5" t="s">
        <v>7</v>
      </c>
      <c r="H10" s="5"/>
      <c r="I10" s="36"/>
      <c r="J10" s="4" t="s">
        <v>20</v>
      </c>
      <c r="K10" s="3" t="s">
        <v>8</v>
      </c>
    </row>
    <row r="11" spans="1:21" ht="78" customHeight="1" x14ac:dyDescent="0.3">
      <c r="A11" s="4">
        <v>45474</v>
      </c>
      <c r="B11" s="3">
        <v>10</v>
      </c>
      <c r="C11" s="3" t="s">
        <v>10</v>
      </c>
      <c r="D11" s="3" t="s">
        <v>12</v>
      </c>
      <c r="E11" s="41"/>
      <c r="F11" s="5" t="s">
        <v>6</v>
      </c>
      <c r="G11" s="5" t="s">
        <v>7</v>
      </c>
      <c r="H11" s="5"/>
      <c r="I11" s="35"/>
      <c r="J11" s="4" t="s">
        <v>20</v>
      </c>
      <c r="K11" s="3" t="s">
        <v>8</v>
      </c>
    </row>
    <row r="12" spans="1:21" x14ac:dyDescent="0.3">
      <c r="A12" s="12">
        <v>45474</v>
      </c>
      <c r="B12" s="13">
        <v>11</v>
      </c>
      <c r="C12" s="13" t="s">
        <v>10</v>
      </c>
      <c r="D12" s="13" t="s">
        <v>12</v>
      </c>
      <c r="E12" s="13" t="s">
        <v>26</v>
      </c>
      <c r="F12" s="14" t="s">
        <v>4</v>
      </c>
      <c r="G12" s="14" t="s">
        <v>106</v>
      </c>
      <c r="H12" s="14"/>
      <c r="I12" s="15"/>
      <c r="J12" s="12">
        <v>45488</v>
      </c>
      <c r="K12" s="13"/>
    </row>
    <row r="13" spans="1:21" x14ac:dyDescent="0.3">
      <c r="A13" s="12">
        <v>45474</v>
      </c>
      <c r="B13" s="13">
        <v>12</v>
      </c>
      <c r="C13" s="13" t="s">
        <v>10</v>
      </c>
      <c r="D13" s="13" t="s">
        <v>12</v>
      </c>
      <c r="E13" s="13" t="s">
        <v>26</v>
      </c>
      <c r="F13" s="14" t="s">
        <v>4</v>
      </c>
      <c r="G13" s="14" t="s">
        <v>106</v>
      </c>
      <c r="H13" s="14"/>
      <c r="I13" s="15"/>
      <c r="J13" s="12">
        <v>45488</v>
      </c>
      <c r="K13" s="13"/>
    </row>
    <row r="14" spans="1:21" ht="16.5" customHeight="1" x14ac:dyDescent="0.3">
      <c r="A14" s="4">
        <v>45474</v>
      </c>
      <c r="B14" s="3">
        <v>13</v>
      </c>
      <c r="C14" s="3" t="s">
        <v>10</v>
      </c>
      <c r="D14" s="3" t="s">
        <v>12</v>
      </c>
      <c r="E14" s="3" t="s">
        <v>27</v>
      </c>
      <c r="F14" s="5" t="s">
        <v>6</v>
      </c>
      <c r="G14" s="5" t="s">
        <v>106</v>
      </c>
      <c r="H14" s="5"/>
      <c r="I14" s="34" t="s">
        <v>109</v>
      </c>
      <c r="J14" s="4">
        <v>45488</v>
      </c>
      <c r="K14" s="3" t="s">
        <v>115</v>
      </c>
    </row>
    <row r="15" spans="1:21" ht="66" customHeight="1" x14ac:dyDescent="0.3">
      <c r="A15" s="4">
        <v>45474</v>
      </c>
      <c r="B15" s="3">
        <v>14</v>
      </c>
      <c r="C15" s="3" t="s">
        <v>10</v>
      </c>
      <c r="D15" s="3" t="s">
        <v>12</v>
      </c>
      <c r="E15" s="3" t="s">
        <v>27</v>
      </c>
      <c r="F15" s="5" t="s">
        <v>6</v>
      </c>
      <c r="G15" s="5" t="s">
        <v>106</v>
      </c>
      <c r="H15" s="5"/>
      <c r="I15" s="35"/>
      <c r="J15" s="4">
        <v>45488</v>
      </c>
      <c r="K15" s="3" t="s">
        <v>115</v>
      </c>
    </row>
    <row r="16" spans="1:21" x14ac:dyDescent="0.3">
      <c r="A16" s="4">
        <v>45474</v>
      </c>
      <c r="B16" s="3">
        <v>15</v>
      </c>
      <c r="C16" s="3" t="s">
        <v>10</v>
      </c>
      <c r="D16" s="3" t="s">
        <v>13</v>
      </c>
      <c r="E16" s="3" t="s">
        <v>28</v>
      </c>
      <c r="F16" s="5" t="s">
        <v>7</v>
      </c>
      <c r="G16" s="5" t="s">
        <v>106</v>
      </c>
      <c r="H16" s="5"/>
      <c r="I16" s="34" t="s">
        <v>110</v>
      </c>
      <c r="J16" s="4" t="s">
        <v>8</v>
      </c>
      <c r="K16" s="3" t="s">
        <v>115</v>
      </c>
    </row>
    <row r="17" spans="1:11" x14ac:dyDescent="0.3">
      <c r="A17" s="4">
        <v>45474</v>
      </c>
      <c r="B17" s="3">
        <v>16</v>
      </c>
      <c r="C17" s="3" t="s">
        <v>10</v>
      </c>
      <c r="D17" s="3" t="s">
        <v>13</v>
      </c>
      <c r="E17" s="3" t="s">
        <v>29</v>
      </c>
      <c r="F17" s="5" t="s">
        <v>7</v>
      </c>
      <c r="G17" s="5" t="s">
        <v>106</v>
      </c>
      <c r="H17" s="5"/>
      <c r="I17" s="37"/>
      <c r="J17" s="4" t="s">
        <v>8</v>
      </c>
      <c r="K17" s="3" t="s">
        <v>115</v>
      </c>
    </row>
    <row r="18" spans="1:11" ht="74.25" customHeight="1" x14ac:dyDescent="0.3">
      <c r="A18" s="4">
        <v>45474</v>
      </c>
      <c r="B18" s="3">
        <v>17</v>
      </c>
      <c r="C18" s="3" t="s">
        <v>10</v>
      </c>
      <c r="D18" s="3" t="s">
        <v>13</v>
      </c>
      <c r="E18" s="3" t="s">
        <v>30</v>
      </c>
      <c r="F18" s="5" t="s">
        <v>7</v>
      </c>
      <c r="G18" s="5" t="s">
        <v>106</v>
      </c>
      <c r="H18" s="5"/>
      <c r="I18" s="38"/>
      <c r="J18" s="4" t="s">
        <v>8</v>
      </c>
      <c r="K18" s="3" t="s">
        <v>115</v>
      </c>
    </row>
    <row r="19" spans="1:11" ht="16.5" customHeight="1" x14ac:dyDescent="0.3">
      <c r="A19" s="4">
        <v>45474</v>
      </c>
      <c r="B19" s="3">
        <v>18</v>
      </c>
      <c r="C19" s="3" t="s">
        <v>10</v>
      </c>
      <c r="D19" s="3" t="s">
        <v>13</v>
      </c>
      <c r="E19" s="3" t="s">
        <v>31</v>
      </c>
      <c r="F19" s="5" t="s">
        <v>5</v>
      </c>
      <c r="G19" s="5" t="s">
        <v>106</v>
      </c>
      <c r="H19" s="5"/>
      <c r="I19" s="34" t="s">
        <v>111</v>
      </c>
      <c r="J19" s="4" t="s">
        <v>20</v>
      </c>
      <c r="K19" s="3" t="s">
        <v>115</v>
      </c>
    </row>
    <row r="20" spans="1:11" ht="56.25" customHeight="1" x14ac:dyDescent="0.3">
      <c r="A20" s="4">
        <v>45474</v>
      </c>
      <c r="B20" s="3">
        <v>19</v>
      </c>
      <c r="C20" s="3" t="s">
        <v>10</v>
      </c>
      <c r="D20" s="3" t="s">
        <v>13</v>
      </c>
      <c r="E20" s="3" t="s">
        <v>32</v>
      </c>
      <c r="F20" s="5" t="s">
        <v>5</v>
      </c>
      <c r="G20" s="5" t="s">
        <v>106</v>
      </c>
      <c r="H20" s="5"/>
      <c r="I20" s="35"/>
      <c r="J20" s="4" t="s">
        <v>20</v>
      </c>
      <c r="K20" s="3" t="s">
        <v>115</v>
      </c>
    </row>
    <row r="21" spans="1:11" ht="16.5" customHeight="1" x14ac:dyDescent="0.3">
      <c r="A21" s="4">
        <v>45474</v>
      </c>
      <c r="B21" s="3">
        <v>20</v>
      </c>
      <c r="C21" s="3" t="s">
        <v>10</v>
      </c>
      <c r="D21" s="3" t="s">
        <v>13</v>
      </c>
      <c r="E21" s="3" t="s">
        <v>33</v>
      </c>
      <c r="F21" s="5" t="s">
        <v>6</v>
      </c>
      <c r="G21" s="5" t="s">
        <v>106</v>
      </c>
      <c r="H21" s="5"/>
      <c r="I21" s="34" t="s">
        <v>112</v>
      </c>
      <c r="J21" s="4" t="s">
        <v>20</v>
      </c>
      <c r="K21" s="3" t="s">
        <v>115</v>
      </c>
    </row>
    <row r="22" spans="1:11" x14ac:dyDescent="0.3">
      <c r="A22" s="4">
        <v>45474</v>
      </c>
      <c r="B22" s="3">
        <v>21</v>
      </c>
      <c r="C22" s="3" t="s">
        <v>10</v>
      </c>
      <c r="D22" s="3" t="s">
        <v>13</v>
      </c>
      <c r="E22" s="3" t="s">
        <v>34</v>
      </c>
      <c r="F22" s="5" t="s">
        <v>6</v>
      </c>
      <c r="G22" s="5" t="s">
        <v>106</v>
      </c>
      <c r="H22" s="5"/>
      <c r="I22" s="36"/>
      <c r="J22" s="4" t="s">
        <v>20</v>
      </c>
      <c r="K22" s="3" t="s">
        <v>115</v>
      </c>
    </row>
    <row r="23" spans="1:11" ht="69" customHeight="1" x14ac:dyDescent="0.3">
      <c r="A23" s="4">
        <v>45474</v>
      </c>
      <c r="B23" s="3">
        <v>22</v>
      </c>
      <c r="C23" s="3" t="s">
        <v>10</v>
      </c>
      <c r="D23" s="3" t="s">
        <v>13</v>
      </c>
      <c r="E23" s="3" t="s">
        <v>35</v>
      </c>
      <c r="F23" s="5" t="s">
        <v>6</v>
      </c>
      <c r="G23" s="5" t="s">
        <v>106</v>
      </c>
      <c r="H23" s="5"/>
      <c r="I23" s="35"/>
      <c r="J23" s="4" t="s">
        <v>20</v>
      </c>
      <c r="K23" s="3" t="s">
        <v>115</v>
      </c>
    </row>
    <row r="24" spans="1:11" x14ac:dyDescent="0.3">
      <c r="A24" s="4">
        <v>45474</v>
      </c>
      <c r="B24" s="3">
        <v>23</v>
      </c>
      <c r="C24" s="3" t="s">
        <v>10</v>
      </c>
      <c r="D24" s="3" t="s">
        <v>13</v>
      </c>
      <c r="E24" s="3" t="s">
        <v>36</v>
      </c>
      <c r="F24" s="5" t="s">
        <v>6</v>
      </c>
      <c r="G24" s="5" t="s">
        <v>106</v>
      </c>
      <c r="H24" s="5"/>
      <c r="I24" s="34" t="s">
        <v>19</v>
      </c>
      <c r="J24" s="4" t="s">
        <v>20</v>
      </c>
      <c r="K24" s="3" t="s">
        <v>115</v>
      </c>
    </row>
    <row r="25" spans="1:11" ht="63" customHeight="1" x14ac:dyDescent="0.3">
      <c r="A25" s="4">
        <v>45474</v>
      </c>
      <c r="B25" s="3">
        <v>24</v>
      </c>
      <c r="C25" s="3" t="s">
        <v>10</v>
      </c>
      <c r="D25" s="3" t="s">
        <v>13</v>
      </c>
      <c r="E25" s="3" t="s">
        <v>37</v>
      </c>
      <c r="F25" s="5" t="s">
        <v>6</v>
      </c>
      <c r="G25" s="5" t="s">
        <v>106</v>
      </c>
      <c r="H25" s="5"/>
      <c r="I25" s="35"/>
      <c r="J25" s="4" t="s">
        <v>20</v>
      </c>
      <c r="K25" s="3" t="s">
        <v>115</v>
      </c>
    </row>
    <row r="26" spans="1:11" x14ac:dyDescent="0.3">
      <c r="A26" s="12">
        <v>45474</v>
      </c>
      <c r="B26" s="13">
        <v>25</v>
      </c>
      <c r="C26" s="13" t="s">
        <v>10</v>
      </c>
      <c r="D26" s="13" t="s">
        <v>13</v>
      </c>
      <c r="E26" s="13" t="s">
        <v>38</v>
      </c>
      <c r="F26" s="14" t="s">
        <v>4</v>
      </c>
      <c r="G26" s="14" t="s">
        <v>106</v>
      </c>
      <c r="H26" s="14"/>
      <c r="I26" s="15"/>
      <c r="J26" s="12">
        <v>45488</v>
      </c>
      <c r="K26" s="13"/>
    </row>
    <row r="27" spans="1:11" x14ac:dyDescent="0.3">
      <c r="A27" s="18">
        <v>45474</v>
      </c>
      <c r="B27" s="19">
        <v>26</v>
      </c>
      <c r="C27" s="19" t="s">
        <v>10</v>
      </c>
      <c r="D27" s="19" t="s">
        <v>13</v>
      </c>
      <c r="E27" s="13" t="s">
        <v>39</v>
      </c>
      <c r="F27" s="14" t="s">
        <v>4</v>
      </c>
      <c r="G27" s="14" t="s">
        <v>106</v>
      </c>
      <c r="H27" s="14"/>
      <c r="I27" s="16"/>
      <c r="J27" s="12">
        <v>45488</v>
      </c>
      <c r="K27" s="13"/>
    </row>
    <row r="28" spans="1:11" x14ac:dyDescent="0.3">
      <c r="A28" s="12">
        <v>45474</v>
      </c>
      <c r="B28" s="13">
        <v>27</v>
      </c>
      <c r="C28" s="13" t="s">
        <v>10</v>
      </c>
      <c r="D28" s="13" t="s">
        <v>13</v>
      </c>
      <c r="E28" s="13" t="s">
        <v>40</v>
      </c>
      <c r="F28" s="14" t="s">
        <v>4</v>
      </c>
      <c r="G28" s="14" t="s">
        <v>106</v>
      </c>
      <c r="H28" s="14"/>
      <c r="I28" s="15"/>
      <c r="J28" s="12">
        <v>45488</v>
      </c>
      <c r="K28" s="13"/>
    </row>
    <row r="29" spans="1:11" ht="49.5" x14ac:dyDescent="0.3">
      <c r="A29" s="4">
        <v>45474</v>
      </c>
      <c r="B29" s="3">
        <v>28</v>
      </c>
      <c r="C29" s="3" t="s">
        <v>10</v>
      </c>
      <c r="D29" s="3" t="s">
        <v>14</v>
      </c>
      <c r="E29" s="3" t="s">
        <v>41</v>
      </c>
      <c r="F29" s="5" t="s">
        <v>6</v>
      </c>
      <c r="G29" s="5" t="s">
        <v>106</v>
      </c>
      <c r="H29" s="5"/>
      <c r="I29" s="17" t="s">
        <v>113</v>
      </c>
      <c r="J29" s="4" t="s">
        <v>20</v>
      </c>
      <c r="K29" s="3" t="s">
        <v>115</v>
      </c>
    </row>
    <row r="30" spans="1:11" ht="33" x14ac:dyDescent="0.3">
      <c r="A30" s="4">
        <v>45474</v>
      </c>
      <c r="B30" s="3">
        <v>29</v>
      </c>
      <c r="C30" s="3" t="s">
        <v>10</v>
      </c>
      <c r="D30" s="3" t="s">
        <v>14</v>
      </c>
      <c r="E30" s="3" t="s">
        <v>42</v>
      </c>
      <c r="F30" s="5" t="s">
        <v>6</v>
      </c>
      <c r="G30" s="5" t="s">
        <v>106</v>
      </c>
      <c r="H30" s="5"/>
      <c r="I30" s="17" t="s">
        <v>196</v>
      </c>
      <c r="J30" s="4" t="s">
        <v>20</v>
      </c>
      <c r="K30" s="3" t="s">
        <v>115</v>
      </c>
    </row>
    <row r="31" spans="1:11" ht="49.5" x14ac:dyDescent="0.3">
      <c r="A31" s="4">
        <v>45474</v>
      </c>
      <c r="B31" s="3">
        <v>30</v>
      </c>
      <c r="C31" s="3" t="s">
        <v>10</v>
      </c>
      <c r="D31" s="3" t="s">
        <v>15</v>
      </c>
      <c r="E31" s="3" t="s">
        <v>43</v>
      </c>
      <c r="F31" s="5" t="s">
        <v>7</v>
      </c>
      <c r="G31" s="5" t="s">
        <v>7</v>
      </c>
      <c r="H31" s="5"/>
      <c r="I31" s="17" t="s">
        <v>114</v>
      </c>
      <c r="J31" s="4" t="s">
        <v>8</v>
      </c>
      <c r="K31" s="3" t="s">
        <v>8</v>
      </c>
    </row>
    <row r="32" spans="1:11" x14ac:dyDescent="0.3">
      <c r="A32" s="8"/>
      <c r="C32" s="9"/>
      <c r="D32" s="9"/>
      <c r="E32" s="9"/>
      <c r="F32" s="10"/>
      <c r="G32" s="10"/>
      <c r="H32" s="10"/>
      <c r="I32" s="11"/>
      <c r="J32" s="8"/>
    </row>
    <row r="33" spans="1:11" ht="66" x14ac:dyDescent="0.3">
      <c r="A33" s="4">
        <v>45481</v>
      </c>
      <c r="B33" s="3">
        <v>31</v>
      </c>
      <c r="C33" s="3" t="s">
        <v>10</v>
      </c>
      <c r="D33" s="3" t="s">
        <v>15</v>
      </c>
      <c r="E33" s="20" t="s">
        <v>44</v>
      </c>
      <c r="F33" s="5" t="s">
        <v>5</v>
      </c>
      <c r="G33" s="5"/>
      <c r="H33" s="5"/>
      <c r="I33" s="17" t="s">
        <v>197</v>
      </c>
      <c r="J33" s="4" t="s">
        <v>20</v>
      </c>
      <c r="K33" s="3"/>
    </row>
    <row r="34" spans="1:11" ht="33" x14ac:dyDescent="0.3">
      <c r="A34" s="22">
        <v>45481</v>
      </c>
      <c r="B34" s="23">
        <v>32</v>
      </c>
      <c r="C34" s="23" t="s">
        <v>10</v>
      </c>
      <c r="D34" s="23" t="s">
        <v>15</v>
      </c>
      <c r="E34" s="24" t="s">
        <v>48</v>
      </c>
      <c r="F34" s="21" t="s">
        <v>4</v>
      </c>
      <c r="G34" s="21"/>
      <c r="H34" s="21"/>
      <c r="I34" s="16"/>
      <c r="J34" s="22">
        <v>45495</v>
      </c>
      <c r="K34" s="23"/>
    </row>
    <row r="35" spans="1:11" ht="33" x14ac:dyDescent="0.3">
      <c r="A35" s="22">
        <v>45481</v>
      </c>
      <c r="B35" s="23">
        <v>33</v>
      </c>
      <c r="C35" s="23" t="s">
        <v>10</v>
      </c>
      <c r="D35" s="23" t="s">
        <v>15</v>
      </c>
      <c r="E35" s="24" t="s">
        <v>45</v>
      </c>
      <c r="F35" s="21" t="s">
        <v>4</v>
      </c>
      <c r="G35" s="21"/>
      <c r="H35" s="21"/>
      <c r="I35" s="16"/>
      <c r="J35" s="22">
        <v>45495</v>
      </c>
      <c r="K35" s="22">
        <v>45502</v>
      </c>
    </row>
    <row r="36" spans="1:11" ht="33" x14ac:dyDescent="0.3">
      <c r="A36" s="4">
        <v>45481</v>
      </c>
      <c r="B36" s="3">
        <v>34</v>
      </c>
      <c r="C36" s="3" t="s">
        <v>10</v>
      </c>
      <c r="D36" s="3" t="s">
        <v>15</v>
      </c>
      <c r="E36" s="3" t="s">
        <v>46</v>
      </c>
      <c r="F36" s="5" t="s">
        <v>5</v>
      </c>
      <c r="G36" s="5"/>
      <c r="H36" s="5"/>
      <c r="I36" s="17" t="s">
        <v>198</v>
      </c>
      <c r="J36" s="4" t="s">
        <v>20</v>
      </c>
      <c r="K36" s="3"/>
    </row>
    <row r="37" spans="1:11" ht="33" x14ac:dyDescent="0.3">
      <c r="A37" s="4">
        <v>45481</v>
      </c>
      <c r="B37" s="3">
        <v>35</v>
      </c>
      <c r="C37" s="3" t="s">
        <v>10</v>
      </c>
      <c r="D37" s="3" t="s">
        <v>15</v>
      </c>
      <c r="E37" s="20" t="s">
        <v>47</v>
      </c>
      <c r="F37" s="5" t="s">
        <v>5</v>
      </c>
      <c r="G37" s="5"/>
      <c r="H37" s="5"/>
      <c r="I37" s="17" t="s">
        <v>199</v>
      </c>
      <c r="J37" s="4" t="s">
        <v>20</v>
      </c>
      <c r="K37" s="3"/>
    </row>
    <row r="38" spans="1:11" ht="33" x14ac:dyDescent="0.3">
      <c r="A38" s="22">
        <v>45481</v>
      </c>
      <c r="B38" s="23">
        <v>36</v>
      </c>
      <c r="C38" s="23" t="s">
        <v>10</v>
      </c>
      <c r="D38" s="23" t="s">
        <v>15</v>
      </c>
      <c r="E38" s="24" t="s">
        <v>49</v>
      </c>
      <c r="F38" s="21" t="s">
        <v>4</v>
      </c>
      <c r="G38" s="21"/>
      <c r="H38" s="21"/>
      <c r="I38" s="16"/>
      <c r="J38" s="22">
        <v>45495</v>
      </c>
      <c r="K38" s="23"/>
    </row>
    <row r="39" spans="1:11" x14ac:dyDescent="0.3">
      <c r="A39" s="22">
        <v>45481</v>
      </c>
      <c r="B39" s="23">
        <v>37</v>
      </c>
      <c r="C39" s="23" t="s">
        <v>10</v>
      </c>
      <c r="D39" s="23" t="s">
        <v>15</v>
      </c>
      <c r="E39" s="23" t="s">
        <v>50</v>
      </c>
      <c r="F39" s="21" t="s">
        <v>4</v>
      </c>
      <c r="G39" s="21"/>
      <c r="H39" s="21"/>
      <c r="I39" s="16"/>
      <c r="J39" s="22">
        <v>45495</v>
      </c>
      <c r="K39" s="22">
        <v>45502</v>
      </c>
    </row>
    <row r="40" spans="1:11" x14ac:dyDescent="0.3">
      <c r="A40" s="22">
        <v>45481</v>
      </c>
      <c r="B40" s="23">
        <v>38</v>
      </c>
      <c r="C40" s="23" t="s">
        <v>10</v>
      </c>
      <c r="D40" s="23" t="s">
        <v>15</v>
      </c>
      <c r="E40" s="23" t="s">
        <v>51</v>
      </c>
      <c r="F40" s="21" t="s">
        <v>4</v>
      </c>
      <c r="G40" s="21"/>
      <c r="H40" s="21"/>
      <c r="I40" s="16"/>
      <c r="J40" s="22">
        <v>45495</v>
      </c>
      <c r="K40" s="22">
        <v>45502</v>
      </c>
    </row>
    <row r="41" spans="1:11" x14ac:dyDescent="0.3">
      <c r="A41" s="22">
        <v>45481</v>
      </c>
      <c r="B41" s="23">
        <v>39</v>
      </c>
      <c r="C41" s="23" t="s">
        <v>10</v>
      </c>
      <c r="D41" s="23" t="s">
        <v>15</v>
      </c>
      <c r="E41" s="24" t="s">
        <v>62</v>
      </c>
      <c r="F41" s="21" t="s">
        <v>4</v>
      </c>
      <c r="G41" s="21"/>
      <c r="H41" s="21"/>
      <c r="I41" s="16"/>
      <c r="J41" s="22">
        <v>45495</v>
      </c>
      <c r="K41" s="22">
        <v>45502</v>
      </c>
    </row>
    <row r="42" spans="1:11" x14ac:dyDescent="0.3">
      <c r="A42" s="22">
        <v>45481</v>
      </c>
      <c r="B42" s="23">
        <v>40</v>
      </c>
      <c r="C42" s="23" t="s">
        <v>10</v>
      </c>
      <c r="D42" s="23" t="s">
        <v>15</v>
      </c>
      <c r="E42" s="23" t="s">
        <v>52</v>
      </c>
      <c r="F42" s="21" t="s">
        <v>4</v>
      </c>
      <c r="G42" s="21"/>
      <c r="H42" s="21"/>
      <c r="I42" s="16"/>
      <c r="J42" s="22">
        <v>45495</v>
      </c>
      <c r="K42" s="22">
        <v>45502</v>
      </c>
    </row>
    <row r="43" spans="1:11" x14ac:dyDescent="0.3">
      <c r="A43" s="22">
        <v>45481</v>
      </c>
      <c r="B43" s="23">
        <v>41</v>
      </c>
      <c r="C43" s="23" t="s">
        <v>10</v>
      </c>
      <c r="D43" s="23" t="s">
        <v>15</v>
      </c>
      <c r="E43" s="23" t="s">
        <v>53</v>
      </c>
      <c r="F43" s="21" t="s">
        <v>4</v>
      </c>
      <c r="G43" s="21"/>
      <c r="H43" s="21"/>
      <c r="I43" s="16"/>
      <c r="J43" s="22">
        <v>45495</v>
      </c>
      <c r="K43" s="23"/>
    </row>
    <row r="44" spans="1:11" x14ac:dyDescent="0.3">
      <c r="A44" s="22">
        <v>45481</v>
      </c>
      <c r="B44" s="23">
        <v>42</v>
      </c>
      <c r="C44" s="23" t="s">
        <v>10</v>
      </c>
      <c r="D44" s="23" t="s">
        <v>15</v>
      </c>
      <c r="E44" s="23" t="s">
        <v>54</v>
      </c>
      <c r="F44" s="21" t="s">
        <v>4</v>
      </c>
      <c r="G44" s="21"/>
      <c r="H44" s="21"/>
      <c r="I44" s="16"/>
      <c r="J44" s="22">
        <v>45495</v>
      </c>
      <c r="K44" s="22">
        <v>45502</v>
      </c>
    </row>
    <row r="45" spans="1:11" x14ac:dyDescent="0.3">
      <c r="A45" s="22">
        <v>45481</v>
      </c>
      <c r="B45" s="23">
        <v>43</v>
      </c>
      <c r="C45" s="23" t="s">
        <v>10</v>
      </c>
      <c r="D45" s="23" t="s">
        <v>15</v>
      </c>
      <c r="E45" s="23" t="s">
        <v>55</v>
      </c>
      <c r="F45" s="21" t="s">
        <v>4</v>
      </c>
      <c r="G45" s="21"/>
      <c r="H45" s="21"/>
      <c r="I45" s="16"/>
      <c r="J45" s="22">
        <v>45495</v>
      </c>
      <c r="K45" s="22">
        <v>45502</v>
      </c>
    </row>
    <row r="46" spans="1:11" x14ac:dyDescent="0.3">
      <c r="A46" s="22">
        <v>45481</v>
      </c>
      <c r="B46" s="23">
        <v>44</v>
      </c>
      <c r="C46" s="23" t="s">
        <v>10</v>
      </c>
      <c r="D46" s="23" t="s">
        <v>15</v>
      </c>
      <c r="E46" s="23" t="s">
        <v>56</v>
      </c>
      <c r="F46" s="21" t="s">
        <v>4</v>
      </c>
      <c r="G46" s="21"/>
      <c r="H46" s="21"/>
      <c r="I46" s="16"/>
      <c r="J46" s="22">
        <v>45495</v>
      </c>
      <c r="K46" s="22">
        <v>45509</v>
      </c>
    </row>
    <row r="47" spans="1:11" x14ac:dyDescent="0.3">
      <c r="A47" s="22">
        <v>45481</v>
      </c>
      <c r="B47" s="23">
        <v>45</v>
      </c>
      <c r="C47" s="23" t="s">
        <v>10</v>
      </c>
      <c r="D47" s="23" t="s">
        <v>15</v>
      </c>
      <c r="E47" s="23" t="s">
        <v>57</v>
      </c>
      <c r="F47" s="21" t="s">
        <v>4</v>
      </c>
      <c r="G47" s="21"/>
      <c r="H47" s="21"/>
      <c r="I47" s="16"/>
      <c r="J47" s="22">
        <v>45495</v>
      </c>
      <c r="K47" s="22">
        <v>45509</v>
      </c>
    </row>
    <row r="48" spans="1:11" x14ac:dyDescent="0.3">
      <c r="A48" s="22">
        <v>45481</v>
      </c>
      <c r="B48" s="23">
        <v>46</v>
      </c>
      <c r="C48" s="23" t="s">
        <v>10</v>
      </c>
      <c r="D48" s="23" t="s">
        <v>15</v>
      </c>
      <c r="E48" s="23" t="s">
        <v>58</v>
      </c>
      <c r="F48" s="21" t="s">
        <v>4</v>
      </c>
      <c r="G48" s="21"/>
      <c r="H48" s="21"/>
      <c r="I48" s="16"/>
      <c r="J48" s="22">
        <v>45495</v>
      </c>
      <c r="K48" s="23"/>
    </row>
    <row r="49" spans="1:11" x14ac:dyDescent="0.3">
      <c r="A49" s="22">
        <v>45481</v>
      </c>
      <c r="B49" s="23">
        <v>47</v>
      </c>
      <c r="C49" s="23" t="s">
        <v>10</v>
      </c>
      <c r="D49" s="23" t="s">
        <v>15</v>
      </c>
      <c r="E49" s="23" t="s">
        <v>59</v>
      </c>
      <c r="F49" s="21" t="s">
        <v>4</v>
      </c>
      <c r="G49" s="21"/>
      <c r="H49" s="21"/>
      <c r="I49" s="16"/>
      <c r="J49" s="22">
        <v>45495</v>
      </c>
      <c r="K49" s="22">
        <v>45509</v>
      </c>
    </row>
    <row r="50" spans="1:11" ht="33" x14ac:dyDescent="0.3">
      <c r="A50" s="4">
        <v>45481</v>
      </c>
      <c r="B50" s="3">
        <v>48</v>
      </c>
      <c r="C50" s="3" t="s">
        <v>10</v>
      </c>
      <c r="D50" s="3" t="s">
        <v>15</v>
      </c>
      <c r="E50" s="20" t="s">
        <v>61</v>
      </c>
      <c r="F50" s="5" t="s">
        <v>7</v>
      </c>
      <c r="G50" s="5"/>
      <c r="H50" s="5"/>
      <c r="I50" s="17" t="s">
        <v>251</v>
      </c>
      <c r="J50" s="4" t="s">
        <v>8</v>
      </c>
      <c r="K50" s="3"/>
    </row>
    <row r="51" spans="1:11" x14ac:dyDescent="0.3">
      <c r="A51" s="22">
        <v>45481</v>
      </c>
      <c r="B51" s="23">
        <v>49</v>
      </c>
      <c r="C51" s="23" t="s">
        <v>10</v>
      </c>
      <c r="D51" s="23" t="s">
        <v>15</v>
      </c>
      <c r="E51" s="23" t="s">
        <v>60</v>
      </c>
      <c r="F51" s="21" t="s">
        <v>4</v>
      </c>
      <c r="G51" s="21"/>
      <c r="H51" s="21"/>
      <c r="I51" s="16"/>
      <c r="J51" s="22">
        <v>45495</v>
      </c>
      <c r="K51" s="22">
        <v>45509</v>
      </c>
    </row>
    <row r="52" spans="1:11" x14ac:dyDescent="0.3">
      <c r="A52" s="22">
        <v>45481</v>
      </c>
      <c r="B52" s="23">
        <v>50</v>
      </c>
      <c r="C52" s="23" t="s">
        <v>10</v>
      </c>
      <c r="D52" s="23" t="s">
        <v>15</v>
      </c>
      <c r="E52" s="23" t="s">
        <v>63</v>
      </c>
      <c r="F52" s="21" t="s">
        <v>4</v>
      </c>
      <c r="G52" s="21"/>
      <c r="H52" s="21"/>
      <c r="I52" s="16"/>
      <c r="J52" s="22">
        <v>45495</v>
      </c>
      <c r="K52" s="22">
        <v>45509</v>
      </c>
    </row>
    <row r="53" spans="1:11" x14ac:dyDescent="0.3">
      <c r="A53" s="22">
        <v>45481</v>
      </c>
      <c r="B53" s="23">
        <v>51</v>
      </c>
      <c r="C53" s="23" t="s">
        <v>10</v>
      </c>
      <c r="D53" s="23" t="s">
        <v>15</v>
      </c>
      <c r="E53" s="23" t="s">
        <v>64</v>
      </c>
      <c r="F53" s="21" t="s">
        <v>4</v>
      </c>
      <c r="G53" s="21"/>
      <c r="H53" s="21"/>
      <c r="I53" s="16"/>
      <c r="J53" s="22">
        <v>45495</v>
      </c>
      <c r="K53" s="22">
        <v>45509</v>
      </c>
    </row>
    <row r="54" spans="1:11" ht="33" x14ac:dyDescent="0.3">
      <c r="A54" s="4">
        <v>45481</v>
      </c>
      <c r="B54" s="3">
        <v>52</v>
      </c>
      <c r="C54" s="3" t="s">
        <v>10</v>
      </c>
      <c r="D54" s="3" t="s">
        <v>13</v>
      </c>
      <c r="E54" s="3" t="s">
        <v>65</v>
      </c>
      <c r="F54" s="5" t="s">
        <v>7</v>
      </c>
      <c r="G54" s="5"/>
      <c r="H54" s="5"/>
      <c r="I54" s="17" t="s">
        <v>250</v>
      </c>
      <c r="J54" s="4" t="s">
        <v>8</v>
      </c>
      <c r="K54" s="3"/>
    </row>
    <row r="55" spans="1:11" ht="33" x14ac:dyDescent="0.3">
      <c r="A55" s="4">
        <v>45481</v>
      </c>
      <c r="B55" s="3">
        <v>53</v>
      </c>
      <c r="C55" s="3" t="s">
        <v>10</v>
      </c>
      <c r="D55" s="3" t="s">
        <v>13</v>
      </c>
      <c r="E55" s="3" t="s">
        <v>66</v>
      </c>
      <c r="F55" s="5" t="s">
        <v>7</v>
      </c>
      <c r="G55" s="5"/>
      <c r="H55" s="5"/>
      <c r="I55" s="17" t="s">
        <v>190</v>
      </c>
      <c r="J55" s="4" t="s">
        <v>8</v>
      </c>
      <c r="K55" s="3"/>
    </row>
    <row r="56" spans="1:11" ht="33" x14ac:dyDescent="0.3">
      <c r="A56" s="4">
        <v>45481</v>
      </c>
      <c r="B56" s="3">
        <v>54</v>
      </c>
      <c r="C56" s="3" t="s">
        <v>10</v>
      </c>
      <c r="D56" s="3" t="s">
        <v>13</v>
      </c>
      <c r="E56" s="3" t="s">
        <v>67</v>
      </c>
      <c r="F56" s="5" t="s">
        <v>7</v>
      </c>
      <c r="G56" s="5"/>
      <c r="H56" s="5"/>
      <c r="I56" s="17" t="s">
        <v>191</v>
      </c>
      <c r="J56" s="4" t="s">
        <v>8</v>
      </c>
      <c r="K56" s="3"/>
    </row>
    <row r="57" spans="1:11" ht="33" x14ac:dyDescent="0.3">
      <c r="A57" s="4">
        <v>45481</v>
      </c>
      <c r="B57" s="3">
        <v>55</v>
      </c>
      <c r="C57" s="3" t="s">
        <v>10</v>
      </c>
      <c r="D57" s="3" t="s">
        <v>13</v>
      </c>
      <c r="E57" s="3" t="s">
        <v>68</v>
      </c>
      <c r="F57" s="5" t="s">
        <v>7</v>
      </c>
      <c r="G57" s="5"/>
      <c r="H57" s="5"/>
      <c r="I57" s="17" t="s">
        <v>191</v>
      </c>
      <c r="J57" s="4" t="s">
        <v>8</v>
      </c>
      <c r="K57" s="3"/>
    </row>
    <row r="58" spans="1:11" ht="33" x14ac:dyDescent="0.3">
      <c r="A58" s="4">
        <v>45481</v>
      </c>
      <c r="B58" s="3">
        <v>56</v>
      </c>
      <c r="C58" s="3" t="s">
        <v>10</v>
      </c>
      <c r="D58" s="3" t="s">
        <v>13</v>
      </c>
      <c r="E58" s="3" t="s">
        <v>69</v>
      </c>
      <c r="F58" s="5" t="s">
        <v>7</v>
      </c>
      <c r="G58" s="5"/>
      <c r="H58" s="5"/>
      <c r="I58" s="17" t="s">
        <v>191</v>
      </c>
      <c r="J58" s="4" t="s">
        <v>8</v>
      </c>
      <c r="K58" s="3"/>
    </row>
    <row r="59" spans="1:11" x14ac:dyDescent="0.3">
      <c r="A59" s="22">
        <v>45481</v>
      </c>
      <c r="B59" s="23">
        <v>57</v>
      </c>
      <c r="C59" s="23" t="s">
        <v>10</v>
      </c>
      <c r="D59" s="23" t="s">
        <v>14</v>
      </c>
      <c r="E59" s="24" t="s">
        <v>70</v>
      </c>
      <c r="F59" s="21" t="s">
        <v>4</v>
      </c>
      <c r="G59" s="21"/>
      <c r="H59" s="21"/>
      <c r="I59" s="16"/>
      <c r="J59" s="22">
        <v>45495</v>
      </c>
      <c r="K59" s="22"/>
    </row>
    <row r="60" spans="1:11" ht="33" x14ac:dyDescent="0.3">
      <c r="A60" s="4">
        <v>45481</v>
      </c>
      <c r="B60" s="3">
        <v>58</v>
      </c>
      <c r="C60" s="3" t="s">
        <v>10</v>
      </c>
      <c r="D60" s="3" t="s">
        <v>14</v>
      </c>
      <c r="E60" s="20" t="s">
        <v>71</v>
      </c>
      <c r="F60" s="5" t="s">
        <v>7</v>
      </c>
      <c r="G60" s="5"/>
      <c r="H60" s="5"/>
      <c r="I60" s="17" t="s">
        <v>192</v>
      </c>
      <c r="J60" s="4" t="s">
        <v>8</v>
      </c>
      <c r="K60" s="3"/>
    </row>
    <row r="61" spans="1:11" ht="33" x14ac:dyDescent="0.3">
      <c r="A61" s="4">
        <v>45481</v>
      </c>
      <c r="B61" s="3">
        <v>59</v>
      </c>
      <c r="C61" s="3" t="s">
        <v>10</v>
      </c>
      <c r="D61" s="3" t="s">
        <v>14</v>
      </c>
      <c r="E61" s="20" t="s">
        <v>73</v>
      </c>
      <c r="F61" s="5" t="s">
        <v>7</v>
      </c>
      <c r="G61" s="5"/>
      <c r="H61" s="5"/>
      <c r="I61" s="17" t="s">
        <v>193</v>
      </c>
      <c r="J61" s="4" t="s">
        <v>8</v>
      </c>
      <c r="K61" s="3"/>
    </row>
    <row r="62" spans="1:11" ht="33" x14ac:dyDescent="0.3">
      <c r="A62" s="4">
        <v>45481</v>
      </c>
      <c r="B62" s="3">
        <v>60</v>
      </c>
      <c r="C62" s="3" t="s">
        <v>10</v>
      </c>
      <c r="D62" s="3" t="s">
        <v>14</v>
      </c>
      <c r="E62" s="20" t="s">
        <v>72</v>
      </c>
      <c r="F62" s="5" t="s">
        <v>7</v>
      </c>
      <c r="G62" s="5"/>
      <c r="H62" s="5"/>
      <c r="I62" s="17" t="s">
        <v>194</v>
      </c>
      <c r="J62" s="4" t="s">
        <v>8</v>
      </c>
      <c r="K62" s="3"/>
    </row>
    <row r="64" spans="1:11" ht="49.5" x14ac:dyDescent="0.3">
      <c r="A64" s="4">
        <v>45488</v>
      </c>
      <c r="B64" s="3">
        <v>61</v>
      </c>
      <c r="C64" s="3" t="s">
        <v>10</v>
      </c>
      <c r="D64" s="3" t="s">
        <v>15</v>
      </c>
      <c r="E64" s="20" t="s">
        <v>74</v>
      </c>
      <c r="F64" s="5" t="s">
        <v>5</v>
      </c>
      <c r="G64" s="5"/>
      <c r="H64" s="5"/>
      <c r="I64" s="17" t="s">
        <v>195</v>
      </c>
      <c r="J64" s="4">
        <v>45502</v>
      </c>
      <c r="K64" s="3"/>
    </row>
    <row r="65" spans="1:11" x14ac:dyDescent="0.3">
      <c r="A65" s="22">
        <v>45488</v>
      </c>
      <c r="B65" s="23">
        <v>62</v>
      </c>
      <c r="C65" s="23" t="s">
        <v>10</v>
      </c>
      <c r="D65" s="23" t="s">
        <v>15</v>
      </c>
      <c r="E65" s="24" t="s">
        <v>75</v>
      </c>
      <c r="F65" s="21" t="s">
        <v>106</v>
      </c>
      <c r="G65" s="21"/>
      <c r="H65" s="21"/>
      <c r="I65" s="16" t="s">
        <v>18</v>
      </c>
      <c r="J65" s="22">
        <v>45502</v>
      </c>
      <c r="K65" s="22">
        <v>45516</v>
      </c>
    </row>
    <row r="66" spans="1:11" x14ac:dyDescent="0.3">
      <c r="A66" s="22">
        <v>45488</v>
      </c>
      <c r="B66" s="23">
        <v>63</v>
      </c>
      <c r="C66" s="23" t="s">
        <v>10</v>
      </c>
      <c r="D66" s="23" t="s">
        <v>15</v>
      </c>
      <c r="E66" s="24" t="s">
        <v>76</v>
      </c>
      <c r="F66" s="21" t="s">
        <v>106</v>
      </c>
      <c r="G66" s="21"/>
      <c r="H66" s="21"/>
      <c r="I66" s="16" t="s">
        <v>18</v>
      </c>
      <c r="J66" s="22">
        <v>45502</v>
      </c>
      <c r="K66" s="22">
        <v>45516</v>
      </c>
    </row>
    <row r="67" spans="1:11" x14ac:dyDescent="0.3">
      <c r="A67" s="22">
        <v>45488</v>
      </c>
      <c r="B67" s="23">
        <v>64</v>
      </c>
      <c r="C67" s="23" t="s">
        <v>10</v>
      </c>
      <c r="D67" s="23" t="s">
        <v>15</v>
      </c>
      <c r="E67" s="24" t="s">
        <v>77</v>
      </c>
      <c r="F67" s="21" t="s">
        <v>106</v>
      </c>
      <c r="G67" s="21"/>
      <c r="H67" s="21"/>
      <c r="I67" s="16" t="s">
        <v>18</v>
      </c>
      <c r="J67" s="22">
        <v>45502</v>
      </c>
      <c r="K67" s="22">
        <v>45516</v>
      </c>
    </row>
    <row r="68" spans="1:11" x14ac:dyDescent="0.3">
      <c r="A68" s="22">
        <v>45488</v>
      </c>
      <c r="B68" s="23">
        <v>65</v>
      </c>
      <c r="C68" s="23" t="s">
        <v>10</v>
      </c>
      <c r="D68" s="23" t="s">
        <v>15</v>
      </c>
      <c r="E68" s="24" t="s">
        <v>78</v>
      </c>
      <c r="F68" s="21" t="s">
        <v>106</v>
      </c>
      <c r="G68" s="21"/>
      <c r="H68" s="21"/>
      <c r="I68" s="16" t="s">
        <v>18</v>
      </c>
      <c r="J68" s="22">
        <v>45502</v>
      </c>
      <c r="K68" s="22">
        <v>45516</v>
      </c>
    </row>
    <row r="69" spans="1:11" x14ac:dyDescent="0.3">
      <c r="A69" s="22">
        <v>45488</v>
      </c>
      <c r="B69" s="23">
        <v>66</v>
      </c>
      <c r="C69" s="23" t="s">
        <v>10</v>
      </c>
      <c r="D69" s="23" t="s">
        <v>15</v>
      </c>
      <c r="E69" s="24" t="s">
        <v>80</v>
      </c>
      <c r="F69" s="21" t="s">
        <v>106</v>
      </c>
      <c r="G69" s="21"/>
      <c r="H69" s="21"/>
      <c r="I69" s="16" t="s">
        <v>18</v>
      </c>
      <c r="J69" s="22">
        <v>45502</v>
      </c>
      <c r="K69" s="22">
        <v>45516</v>
      </c>
    </row>
    <row r="70" spans="1:11" x14ac:dyDescent="0.3">
      <c r="A70" s="22">
        <v>45488</v>
      </c>
      <c r="B70" s="23">
        <v>67</v>
      </c>
      <c r="C70" s="23" t="s">
        <v>10</v>
      </c>
      <c r="D70" s="23" t="s">
        <v>15</v>
      </c>
      <c r="E70" s="24" t="s">
        <v>79</v>
      </c>
      <c r="F70" s="21" t="s">
        <v>106</v>
      </c>
      <c r="G70" s="21"/>
      <c r="H70" s="21"/>
      <c r="I70" s="16" t="s">
        <v>18</v>
      </c>
      <c r="J70" s="22">
        <v>45502</v>
      </c>
      <c r="K70" s="22">
        <v>45523</v>
      </c>
    </row>
    <row r="71" spans="1:11" x14ac:dyDescent="0.3">
      <c r="A71" s="22">
        <v>45488</v>
      </c>
      <c r="B71" s="23">
        <v>68</v>
      </c>
      <c r="C71" s="23" t="s">
        <v>10</v>
      </c>
      <c r="D71" s="23" t="s">
        <v>15</v>
      </c>
      <c r="E71" s="24" t="s">
        <v>81</v>
      </c>
      <c r="F71" s="21" t="s">
        <v>106</v>
      </c>
      <c r="G71" s="21"/>
      <c r="H71" s="21"/>
      <c r="I71" s="16" t="s">
        <v>18</v>
      </c>
      <c r="J71" s="22">
        <v>45502</v>
      </c>
      <c r="K71" s="22">
        <v>45523</v>
      </c>
    </row>
    <row r="72" spans="1:11" x14ac:dyDescent="0.3">
      <c r="A72" s="22">
        <v>45488</v>
      </c>
      <c r="B72" s="23">
        <v>69</v>
      </c>
      <c r="C72" s="23" t="s">
        <v>10</v>
      </c>
      <c r="D72" s="23" t="s">
        <v>15</v>
      </c>
      <c r="E72" s="24" t="s">
        <v>82</v>
      </c>
      <c r="F72" s="21" t="s">
        <v>106</v>
      </c>
      <c r="G72" s="21"/>
      <c r="H72" s="21"/>
      <c r="I72" s="16" t="s">
        <v>18</v>
      </c>
      <c r="J72" s="22">
        <v>45502</v>
      </c>
      <c r="K72" s="22">
        <v>45523</v>
      </c>
    </row>
    <row r="73" spans="1:11" x14ac:dyDescent="0.3">
      <c r="A73" s="22">
        <v>45488</v>
      </c>
      <c r="B73" s="23">
        <v>70</v>
      </c>
      <c r="C73" s="23" t="s">
        <v>10</v>
      </c>
      <c r="D73" s="23" t="s">
        <v>15</v>
      </c>
      <c r="E73" s="24" t="s">
        <v>83</v>
      </c>
      <c r="F73" s="21" t="s">
        <v>106</v>
      </c>
      <c r="G73" s="21"/>
      <c r="H73" s="21"/>
      <c r="I73" s="16" t="s">
        <v>18</v>
      </c>
      <c r="J73" s="22">
        <v>45502</v>
      </c>
      <c r="K73" s="22">
        <v>45523</v>
      </c>
    </row>
    <row r="74" spans="1:11" x14ac:dyDescent="0.3">
      <c r="A74" s="22">
        <v>45488</v>
      </c>
      <c r="B74" s="23">
        <v>71</v>
      </c>
      <c r="C74" s="23" t="s">
        <v>10</v>
      </c>
      <c r="D74" s="23" t="s">
        <v>15</v>
      </c>
      <c r="E74" s="24" t="s">
        <v>84</v>
      </c>
      <c r="F74" s="21" t="s">
        <v>106</v>
      </c>
      <c r="G74" s="21"/>
      <c r="H74" s="21"/>
      <c r="I74" s="16" t="s">
        <v>18</v>
      </c>
      <c r="J74" s="22">
        <v>45502</v>
      </c>
      <c r="K74" s="22">
        <v>45523</v>
      </c>
    </row>
    <row r="75" spans="1:11" x14ac:dyDescent="0.3">
      <c r="A75" s="22">
        <v>45488</v>
      </c>
      <c r="B75" s="23">
        <v>72</v>
      </c>
      <c r="C75" s="23" t="s">
        <v>10</v>
      </c>
      <c r="D75" s="23" t="s">
        <v>15</v>
      </c>
      <c r="E75" s="23" t="s">
        <v>85</v>
      </c>
      <c r="F75" s="21" t="s">
        <v>106</v>
      </c>
      <c r="G75" s="21"/>
      <c r="H75" s="21"/>
      <c r="I75" s="16" t="s">
        <v>18</v>
      </c>
      <c r="J75" s="22">
        <v>45502</v>
      </c>
      <c r="K75" s="22">
        <v>45530</v>
      </c>
    </row>
    <row r="76" spans="1:11" x14ac:dyDescent="0.3">
      <c r="A76" s="22">
        <v>45488</v>
      </c>
      <c r="B76" s="23">
        <v>73</v>
      </c>
      <c r="C76" s="23" t="s">
        <v>10</v>
      </c>
      <c r="D76" s="23" t="s">
        <v>15</v>
      </c>
      <c r="E76" s="23" t="s">
        <v>86</v>
      </c>
      <c r="F76" s="21" t="s">
        <v>106</v>
      </c>
      <c r="G76" s="21"/>
      <c r="H76" s="21"/>
      <c r="I76" s="16" t="s">
        <v>18</v>
      </c>
      <c r="J76" s="22">
        <v>45502</v>
      </c>
      <c r="K76" s="22">
        <v>45530</v>
      </c>
    </row>
    <row r="77" spans="1:11" x14ac:dyDescent="0.3">
      <c r="A77" s="22">
        <v>45488</v>
      </c>
      <c r="B77" s="23">
        <v>74</v>
      </c>
      <c r="C77" s="23" t="s">
        <v>10</v>
      </c>
      <c r="D77" s="23" t="s">
        <v>15</v>
      </c>
      <c r="E77" s="23" t="s">
        <v>87</v>
      </c>
      <c r="F77" s="21" t="s">
        <v>106</v>
      </c>
      <c r="G77" s="21"/>
      <c r="H77" s="21"/>
      <c r="I77" s="16" t="s">
        <v>18</v>
      </c>
      <c r="J77" s="22">
        <v>45502</v>
      </c>
      <c r="K77" s="22">
        <v>45530</v>
      </c>
    </row>
    <row r="78" spans="1:11" x14ac:dyDescent="0.3">
      <c r="A78" s="22">
        <v>45488</v>
      </c>
      <c r="B78" s="23">
        <v>75</v>
      </c>
      <c r="C78" s="23" t="s">
        <v>10</v>
      </c>
      <c r="D78" s="23" t="s">
        <v>15</v>
      </c>
      <c r="E78" s="23" t="s">
        <v>88</v>
      </c>
      <c r="F78" s="21" t="s">
        <v>106</v>
      </c>
      <c r="G78" s="21"/>
      <c r="H78" s="21"/>
      <c r="I78" s="16" t="s">
        <v>18</v>
      </c>
      <c r="J78" s="22">
        <v>45502</v>
      </c>
      <c r="K78" s="22">
        <v>45530</v>
      </c>
    </row>
    <row r="79" spans="1:11" x14ac:dyDescent="0.3">
      <c r="A79" s="22">
        <v>45488</v>
      </c>
      <c r="B79" s="23">
        <v>76</v>
      </c>
      <c r="C79" s="23" t="s">
        <v>10</v>
      </c>
      <c r="D79" s="23" t="s">
        <v>15</v>
      </c>
      <c r="E79" s="23" t="s">
        <v>89</v>
      </c>
      <c r="F79" s="21" t="s">
        <v>106</v>
      </c>
      <c r="G79" s="21"/>
      <c r="H79" s="21"/>
      <c r="I79" s="16" t="s">
        <v>18</v>
      </c>
      <c r="J79" s="22">
        <v>45502</v>
      </c>
      <c r="K79" s="22">
        <v>45530</v>
      </c>
    </row>
    <row r="80" spans="1:11" x14ac:dyDescent="0.3">
      <c r="A80" s="22">
        <v>45488</v>
      </c>
      <c r="B80" s="23">
        <v>77</v>
      </c>
      <c r="C80" s="23" t="s">
        <v>10</v>
      </c>
      <c r="D80" s="23" t="s">
        <v>15</v>
      </c>
      <c r="E80" s="23" t="s">
        <v>90</v>
      </c>
      <c r="F80" s="21" t="s">
        <v>106</v>
      </c>
      <c r="G80" s="21"/>
      <c r="H80" s="21"/>
      <c r="I80" s="16" t="s">
        <v>18</v>
      </c>
      <c r="J80" s="22">
        <v>45502</v>
      </c>
      <c r="K80" s="22">
        <v>45537</v>
      </c>
    </row>
    <row r="81" spans="1:11" x14ac:dyDescent="0.3">
      <c r="A81" s="22">
        <v>45488</v>
      </c>
      <c r="B81" s="23">
        <v>78</v>
      </c>
      <c r="C81" s="23" t="s">
        <v>10</v>
      </c>
      <c r="D81" s="23" t="s">
        <v>15</v>
      </c>
      <c r="E81" s="23" t="s">
        <v>91</v>
      </c>
      <c r="F81" s="21" t="s">
        <v>106</v>
      </c>
      <c r="G81" s="21"/>
      <c r="H81" s="21"/>
      <c r="I81" s="16" t="s">
        <v>18</v>
      </c>
      <c r="J81" s="22">
        <v>45502</v>
      </c>
      <c r="K81" s="22">
        <v>45537</v>
      </c>
    </row>
    <row r="82" spans="1:11" x14ac:dyDescent="0.3">
      <c r="A82" s="22">
        <v>45488</v>
      </c>
      <c r="B82" s="23">
        <v>79</v>
      </c>
      <c r="C82" s="23" t="s">
        <v>10</v>
      </c>
      <c r="D82" s="23" t="s">
        <v>15</v>
      </c>
      <c r="E82" s="23" t="s">
        <v>92</v>
      </c>
      <c r="F82" s="21" t="s">
        <v>106</v>
      </c>
      <c r="G82" s="21"/>
      <c r="H82" s="21"/>
      <c r="I82" s="16" t="s">
        <v>18</v>
      </c>
      <c r="J82" s="22">
        <v>45502</v>
      </c>
      <c r="K82" s="22">
        <v>45537</v>
      </c>
    </row>
    <row r="83" spans="1:11" x14ac:dyDescent="0.3">
      <c r="A83" s="22">
        <v>45488</v>
      </c>
      <c r="B83" s="23">
        <v>80</v>
      </c>
      <c r="C83" s="23" t="s">
        <v>10</v>
      </c>
      <c r="D83" s="23" t="s">
        <v>15</v>
      </c>
      <c r="E83" s="23" t="s">
        <v>93</v>
      </c>
      <c r="F83" s="21" t="s">
        <v>106</v>
      </c>
      <c r="G83" s="21"/>
      <c r="H83" s="21"/>
      <c r="I83" s="16" t="s">
        <v>18</v>
      </c>
      <c r="J83" s="22">
        <v>45502</v>
      </c>
      <c r="K83" s="22">
        <v>45537</v>
      </c>
    </row>
    <row r="84" spans="1:11" x14ac:dyDescent="0.3">
      <c r="A84" s="22">
        <v>45488</v>
      </c>
      <c r="B84" s="23">
        <v>81</v>
      </c>
      <c r="C84" s="23" t="s">
        <v>10</v>
      </c>
      <c r="D84" s="23" t="s">
        <v>15</v>
      </c>
      <c r="E84" s="23" t="s">
        <v>94</v>
      </c>
      <c r="F84" s="21" t="s">
        <v>106</v>
      </c>
      <c r="G84" s="21"/>
      <c r="H84" s="21"/>
      <c r="I84" s="16" t="s">
        <v>18</v>
      </c>
      <c r="J84" s="22">
        <v>45502</v>
      </c>
      <c r="K84" s="22">
        <v>45537</v>
      </c>
    </row>
    <row r="85" spans="1:11" x14ac:dyDescent="0.3">
      <c r="A85" s="22">
        <v>45488</v>
      </c>
      <c r="B85" s="23">
        <v>82</v>
      </c>
      <c r="C85" s="23" t="s">
        <v>10</v>
      </c>
      <c r="D85" s="23" t="s">
        <v>13</v>
      </c>
      <c r="E85" s="23" t="s">
        <v>95</v>
      </c>
      <c r="F85" s="21" t="s">
        <v>106</v>
      </c>
      <c r="G85" s="21"/>
      <c r="H85" s="21"/>
      <c r="I85" s="16" t="s">
        <v>18</v>
      </c>
      <c r="J85" s="22">
        <v>45502</v>
      </c>
      <c r="K85" s="22">
        <v>45537</v>
      </c>
    </row>
    <row r="86" spans="1:11" x14ac:dyDescent="0.3">
      <c r="A86" s="22">
        <v>45488</v>
      </c>
      <c r="B86" s="23">
        <v>83</v>
      </c>
      <c r="C86" s="23" t="s">
        <v>10</v>
      </c>
      <c r="D86" s="23" t="s">
        <v>13</v>
      </c>
      <c r="E86" s="23" t="s">
        <v>96</v>
      </c>
      <c r="F86" s="21" t="s">
        <v>106</v>
      </c>
      <c r="G86" s="21"/>
      <c r="H86" s="21"/>
      <c r="I86" s="16" t="s">
        <v>18</v>
      </c>
      <c r="J86" s="22">
        <v>45502</v>
      </c>
      <c r="K86" s="22">
        <v>45537</v>
      </c>
    </row>
    <row r="87" spans="1:11" x14ac:dyDescent="0.3">
      <c r="A87" s="22">
        <v>45488</v>
      </c>
      <c r="B87" s="23">
        <v>84</v>
      </c>
      <c r="C87" s="23" t="s">
        <v>10</v>
      </c>
      <c r="D87" s="23" t="s">
        <v>13</v>
      </c>
      <c r="E87" s="23" t="s">
        <v>98</v>
      </c>
      <c r="F87" s="21" t="s">
        <v>106</v>
      </c>
      <c r="G87" s="21"/>
      <c r="H87" s="21"/>
      <c r="I87" s="16" t="s">
        <v>18</v>
      </c>
      <c r="J87" s="22">
        <v>45502</v>
      </c>
      <c r="K87" s="22">
        <v>45544</v>
      </c>
    </row>
    <row r="88" spans="1:11" x14ac:dyDescent="0.3">
      <c r="A88" s="22">
        <v>45488</v>
      </c>
      <c r="B88" s="23">
        <v>85</v>
      </c>
      <c r="C88" s="23" t="s">
        <v>10</v>
      </c>
      <c r="D88" s="23" t="s">
        <v>13</v>
      </c>
      <c r="E88" s="23" t="s">
        <v>97</v>
      </c>
      <c r="F88" s="21" t="s">
        <v>106</v>
      </c>
      <c r="G88" s="21"/>
      <c r="H88" s="21"/>
      <c r="I88" s="16" t="s">
        <v>18</v>
      </c>
      <c r="J88" s="22">
        <v>45502</v>
      </c>
      <c r="K88" s="22">
        <v>45544</v>
      </c>
    </row>
    <row r="89" spans="1:11" x14ac:dyDescent="0.3">
      <c r="A89" s="22">
        <v>45488</v>
      </c>
      <c r="B89" s="23">
        <v>86</v>
      </c>
      <c r="C89" s="23" t="s">
        <v>10</v>
      </c>
      <c r="D89" s="23" t="s">
        <v>13</v>
      </c>
      <c r="E89" s="23" t="s">
        <v>99</v>
      </c>
      <c r="F89" s="21" t="s">
        <v>106</v>
      </c>
      <c r="G89" s="21"/>
      <c r="H89" s="21"/>
      <c r="I89" s="16" t="s">
        <v>18</v>
      </c>
      <c r="J89" s="22">
        <v>45502</v>
      </c>
      <c r="K89" s="22">
        <v>45544</v>
      </c>
    </row>
    <row r="90" spans="1:11" x14ac:dyDescent="0.3">
      <c r="A90" s="22">
        <v>45488</v>
      </c>
      <c r="B90" s="23">
        <v>87</v>
      </c>
      <c r="C90" s="23" t="s">
        <v>10</v>
      </c>
      <c r="D90" s="23" t="s">
        <v>14</v>
      </c>
      <c r="E90" s="24" t="s">
        <v>100</v>
      </c>
      <c r="F90" s="21" t="s">
        <v>106</v>
      </c>
      <c r="G90" s="21"/>
      <c r="H90" s="21"/>
      <c r="I90" s="16" t="s">
        <v>18</v>
      </c>
      <c r="J90" s="22">
        <v>45502</v>
      </c>
      <c r="K90" s="22">
        <v>45544</v>
      </c>
    </row>
    <row r="91" spans="1:11" x14ac:dyDescent="0.3">
      <c r="A91" s="22">
        <v>45488</v>
      </c>
      <c r="B91" s="23">
        <v>88</v>
      </c>
      <c r="C91" s="23" t="s">
        <v>10</v>
      </c>
      <c r="D91" s="23" t="s">
        <v>14</v>
      </c>
      <c r="E91" s="24" t="s">
        <v>101</v>
      </c>
      <c r="F91" s="21" t="s">
        <v>106</v>
      </c>
      <c r="G91" s="21"/>
      <c r="H91" s="21"/>
      <c r="I91" s="16" t="s">
        <v>18</v>
      </c>
      <c r="J91" s="22">
        <v>45502</v>
      </c>
      <c r="K91" s="22">
        <v>45544</v>
      </c>
    </row>
    <row r="92" spans="1:11" x14ac:dyDescent="0.3">
      <c r="A92" s="22">
        <v>45488</v>
      </c>
      <c r="B92" s="23">
        <v>89</v>
      </c>
      <c r="C92" s="23" t="s">
        <v>10</v>
      </c>
      <c r="D92" s="23" t="s">
        <v>14</v>
      </c>
      <c r="E92" s="24" t="s">
        <v>102</v>
      </c>
      <c r="F92" s="21" t="s">
        <v>106</v>
      </c>
      <c r="G92" s="21"/>
      <c r="H92" s="21"/>
      <c r="I92" s="16" t="s">
        <v>18</v>
      </c>
      <c r="J92" s="22">
        <v>45502</v>
      </c>
      <c r="K92" s="22">
        <v>45544</v>
      </c>
    </row>
    <row r="93" spans="1:11" x14ac:dyDescent="0.3">
      <c r="A93" s="22">
        <v>45488</v>
      </c>
      <c r="B93" s="23">
        <v>90</v>
      </c>
      <c r="C93" s="23" t="s">
        <v>10</v>
      </c>
      <c r="D93" s="23" t="s">
        <v>14</v>
      </c>
      <c r="E93" s="24" t="s">
        <v>103</v>
      </c>
      <c r="F93" s="21" t="s">
        <v>106</v>
      </c>
      <c r="G93" s="21"/>
      <c r="H93" s="21"/>
      <c r="I93" s="16" t="s">
        <v>18</v>
      </c>
      <c r="J93" s="22">
        <v>45502</v>
      </c>
      <c r="K93" s="22">
        <v>45544</v>
      </c>
    </row>
    <row r="95" spans="1:11" ht="33" x14ac:dyDescent="0.3">
      <c r="A95" s="4">
        <v>45495</v>
      </c>
      <c r="B95" s="3">
        <v>91</v>
      </c>
      <c r="C95" s="3" t="s">
        <v>10</v>
      </c>
      <c r="D95" s="3" t="s">
        <v>13</v>
      </c>
      <c r="E95" s="20" t="s">
        <v>116</v>
      </c>
      <c r="F95" s="5" t="s">
        <v>5</v>
      </c>
      <c r="G95" s="5"/>
      <c r="H95" s="5"/>
      <c r="I95" s="17" t="s">
        <v>186</v>
      </c>
      <c r="J95" s="4">
        <v>45509</v>
      </c>
      <c r="K95" s="3"/>
    </row>
    <row r="96" spans="1:11" ht="33" x14ac:dyDescent="0.3">
      <c r="A96" s="4">
        <v>45495</v>
      </c>
      <c r="B96" s="3">
        <v>92</v>
      </c>
      <c r="C96" s="3" t="s">
        <v>10</v>
      </c>
      <c r="D96" s="3" t="s">
        <v>13</v>
      </c>
      <c r="E96" s="20" t="s">
        <v>117</v>
      </c>
      <c r="F96" s="5" t="s">
        <v>5</v>
      </c>
      <c r="G96" s="5"/>
      <c r="H96" s="5"/>
      <c r="I96" s="17" t="s">
        <v>187</v>
      </c>
      <c r="J96" s="4">
        <v>45509</v>
      </c>
      <c r="K96" s="3"/>
    </row>
    <row r="97" spans="1:11" ht="33" x14ac:dyDescent="0.3">
      <c r="A97" s="4">
        <v>45495</v>
      </c>
      <c r="B97" s="3">
        <v>93</v>
      </c>
      <c r="C97" s="3" t="s">
        <v>10</v>
      </c>
      <c r="D97" s="3" t="s">
        <v>15</v>
      </c>
      <c r="E97" s="20" t="s">
        <v>118</v>
      </c>
      <c r="F97" s="5" t="s">
        <v>5</v>
      </c>
      <c r="G97" s="5"/>
      <c r="H97" s="5"/>
      <c r="I97" s="17" t="s">
        <v>200</v>
      </c>
      <c r="J97" s="4">
        <v>45509</v>
      </c>
      <c r="K97" s="3"/>
    </row>
    <row r="98" spans="1:11" ht="33" x14ac:dyDescent="0.3">
      <c r="A98" s="22">
        <v>45495</v>
      </c>
      <c r="B98" s="23">
        <v>94</v>
      </c>
      <c r="C98" s="23" t="s">
        <v>10</v>
      </c>
      <c r="D98" s="23" t="s">
        <v>15</v>
      </c>
      <c r="E98" s="24" t="s">
        <v>119</v>
      </c>
      <c r="F98" s="21" t="s">
        <v>106</v>
      </c>
      <c r="G98" s="21"/>
      <c r="H98" s="21"/>
      <c r="I98" s="16" t="s">
        <v>188</v>
      </c>
      <c r="J98" s="22">
        <v>45509</v>
      </c>
      <c r="K98" s="22">
        <v>45558</v>
      </c>
    </row>
    <row r="99" spans="1:11" x14ac:dyDescent="0.3">
      <c r="A99" s="22">
        <v>45495</v>
      </c>
      <c r="B99" s="23">
        <v>95</v>
      </c>
      <c r="C99" s="23" t="s">
        <v>10</v>
      </c>
      <c r="D99" s="23" t="s">
        <v>15</v>
      </c>
      <c r="E99" s="24" t="s">
        <v>120</v>
      </c>
      <c r="F99" s="21" t="s">
        <v>106</v>
      </c>
      <c r="G99" s="21"/>
      <c r="H99" s="21"/>
      <c r="I99" s="16" t="s">
        <v>188</v>
      </c>
      <c r="J99" s="22">
        <v>45509</v>
      </c>
      <c r="K99" s="22">
        <v>45558</v>
      </c>
    </row>
    <row r="100" spans="1:11" x14ac:dyDescent="0.3">
      <c r="A100" s="22">
        <v>45495</v>
      </c>
      <c r="B100" s="23">
        <v>96</v>
      </c>
      <c r="C100" s="23" t="s">
        <v>10</v>
      </c>
      <c r="D100" s="23" t="s">
        <v>121</v>
      </c>
      <c r="E100" s="24" t="s">
        <v>122</v>
      </c>
      <c r="F100" s="21" t="s">
        <v>106</v>
      </c>
      <c r="G100" s="21"/>
      <c r="H100" s="21"/>
      <c r="I100" s="16" t="s">
        <v>188</v>
      </c>
      <c r="J100" s="22">
        <v>45509</v>
      </c>
      <c r="K100" s="22">
        <v>45558</v>
      </c>
    </row>
    <row r="101" spans="1:11" x14ac:dyDescent="0.3">
      <c r="A101" s="22">
        <v>45495</v>
      </c>
      <c r="B101" s="23">
        <v>97</v>
      </c>
      <c r="C101" s="23" t="s">
        <v>10</v>
      </c>
      <c r="D101" s="23" t="s">
        <v>121</v>
      </c>
      <c r="E101" s="24" t="s">
        <v>123</v>
      </c>
      <c r="F101" s="21" t="s">
        <v>106</v>
      </c>
      <c r="G101" s="21"/>
      <c r="H101" s="21"/>
      <c r="I101" s="16" t="s">
        <v>188</v>
      </c>
      <c r="J101" s="22">
        <v>45509</v>
      </c>
      <c r="K101" s="22">
        <v>45558</v>
      </c>
    </row>
    <row r="102" spans="1:11" x14ac:dyDescent="0.3">
      <c r="A102" s="22">
        <v>45495</v>
      </c>
      <c r="B102" s="23">
        <v>98</v>
      </c>
      <c r="C102" s="23" t="s">
        <v>10</v>
      </c>
      <c r="D102" s="23" t="s">
        <v>121</v>
      </c>
      <c r="E102" s="24" t="s">
        <v>124</v>
      </c>
      <c r="F102" s="21" t="s">
        <v>106</v>
      </c>
      <c r="G102" s="21"/>
      <c r="H102" s="21"/>
      <c r="I102" s="16" t="s">
        <v>188</v>
      </c>
      <c r="J102" s="22">
        <v>45509</v>
      </c>
      <c r="K102" s="22">
        <v>45558</v>
      </c>
    </row>
    <row r="103" spans="1:11" x14ac:dyDescent="0.3">
      <c r="A103" s="22">
        <v>45495</v>
      </c>
      <c r="B103" s="23">
        <v>99</v>
      </c>
      <c r="C103" s="23" t="s">
        <v>10</v>
      </c>
      <c r="D103" s="23" t="s">
        <v>121</v>
      </c>
      <c r="E103" s="24" t="s">
        <v>125</v>
      </c>
      <c r="F103" s="21" t="s">
        <v>106</v>
      </c>
      <c r="G103" s="21"/>
      <c r="H103" s="21"/>
      <c r="I103" s="16" t="s">
        <v>188</v>
      </c>
      <c r="J103" s="22">
        <v>45509</v>
      </c>
      <c r="K103" s="22">
        <v>45558</v>
      </c>
    </row>
    <row r="104" spans="1:11" ht="33" x14ac:dyDescent="0.3">
      <c r="A104" s="4">
        <v>45495</v>
      </c>
      <c r="B104" s="3">
        <v>100</v>
      </c>
      <c r="C104" s="3" t="s">
        <v>10</v>
      </c>
      <c r="D104" s="3" t="s">
        <v>121</v>
      </c>
      <c r="E104" s="20" t="s">
        <v>126</v>
      </c>
      <c r="F104" s="5" t="s">
        <v>5</v>
      </c>
      <c r="G104" s="5"/>
      <c r="H104" s="5"/>
      <c r="I104" s="17" t="s">
        <v>189</v>
      </c>
      <c r="J104" s="4">
        <v>45509</v>
      </c>
      <c r="K104" s="3"/>
    </row>
    <row r="105" spans="1:11" ht="33" x14ac:dyDescent="0.3">
      <c r="A105" s="4">
        <v>45495</v>
      </c>
      <c r="B105" s="3">
        <v>101</v>
      </c>
      <c r="C105" s="3" t="s">
        <v>10</v>
      </c>
      <c r="D105" s="3" t="s">
        <v>121</v>
      </c>
      <c r="E105" s="20" t="s">
        <v>127</v>
      </c>
      <c r="F105" s="5" t="s">
        <v>5</v>
      </c>
      <c r="G105" s="5"/>
      <c r="H105" s="5"/>
      <c r="I105" s="17" t="s">
        <v>207</v>
      </c>
      <c r="J105" s="4">
        <v>45509</v>
      </c>
      <c r="K105" s="3"/>
    </row>
    <row r="106" spans="1:11" ht="33" x14ac:dyDescent="0.3">
      <c r="A106" s="4">
        <v>45495</v>
      </c>
      <c r="B106" s="3">
        <v>102</v>
      </c>
      <c r="C106" s="3" t="s">
        <v>10</v>
      </c>
      <c r="D106" s="3" t="s">
        <v>121</v>
      </c>
      <c r="E106" s="20" t="s">
        <v>128</v>
      </c>
      <c r="F106" s="5" t="s">
        <v>5</v>
      </c>
      <c r="G106" s="5"/>
      <c r="H106" s="5"/>
      <c r="I106" s="17" t="s">
        <v>208</v>
      </c>
      <c r="J106" s="4">
        <v>45509</v>
      </c>
      <c r="K106" s="3"/>
    </row>
    <row r="107" spans="1:11" x14ac:dyDescent="0.3">
      <c r="A107" s="22">
        <v>45495</v>
      </c>
      <c r="B107" s="23">
        <v>103</v>
      </c>
      <c r="C107" s="23" t="s">
        <v>10</v>
      </c>
      <c r="D107" s="23" t="s">
        <v>121</v>
      </c>
      <c r="E107" s="24" t="s">
        <v>129</v>
      </c>
      <c r="F107" s="21" t="s">
        <v>106</v>
      </c>
      <c r="G107" s="21"/>
      <c r="H107" s="21"/>
      <c r="I107" s="16" t="s">
        <v>18</v>
      </c>
      <c r="J107" s="22">
        <v>45509</v>
      </c>
      <c r="K107" s="22">
        <v>45558</v>
      </c>
    </row>
    <row r="108" spans="1:11" x14ac:dyDescent="0.3">
      <c r="A108" s="22">
        <v>45495</v>
      </c>
      <c r="B108" s="23">
        <v>104</v>
      </c>
      <c r="C108" s="23" t="s">
        <v>10</v>
      </c>
      <c r="D108" s="23" t="s">
        <v>121</v>
      </c>
      <c r="E108" s="24" t="s">
        <v>130</v>
      </c>
      <c r="F108" s="21" t="s">
        <v>106</v>
      </c>
      <c r="G108" s="21"/>
      <c r="H108" s="21"/>
      <c r="I108" s="16" t="s">
        <v>18</v>
      </c>
      <c r="J108" s="22">
        <v>45509</v>
      </c>
      <c r="K108" s="22">
        <v>45558</v>
      </c>
    </row>
    <row r="109" spans="1:11" ht="33" x14ac:dyDescent="0.3">
      <c r="A109" s="4">
        <v>45495</v>
      </c>
      <c r="B109" s="3">
        <v>105</v>
      </c>
      <c r="C109" s="3" t="s">
        <v>10</v>
      </c>
      <c r="D109" s="3" t="s">
        <v>121</v>
      </c>
      <c r="E109" s="20" t="s">
        <v>131</v>
      </c>
      <c r="F109" s="5" t="s">
        <v>5</v>
      </c>
      <c r="G109" s="5"/>
      <c r="H109" s="5"/>
      <c r="I109" s="33" t="s">
        <v>202</v>
      </c>
      <c r="J109" s="4">
        <v>45509</v>
      </c>
      <c r="K109" s="3"/>
    </row>
    <row r="110" spans="1:11" ht="33" x14ac:dyDescent="0.3">
      <c r="A110" s="4">
        <v>45495</v>
      </c>
      <c r="B110" s="3">
        <v>106</v>
      </c>
      <c r="C110" s="3" t="s">
        <v>10</v>
      </c>
      <c r="D110" s="3" t="s">
        <v>121</v>
      </c>
      <c r="E110" s="20" t="s">
        <v>132</v>
      </c>
      <c r="F110" s="5" t="s">
        <v>5</v>
      </c>
      <c r="G110" s="5"/>
      <c r="H110" s="5"/>
      <c r="I110" s="33" t="s">
        <v>181</v>
      </c>
      <c r="J110" s="4">
        <v>45509</v>
      </c>
      <c r="K110" s="3"/>
    </row>
    <row r="111" spans="1:11" ht="49.5" x14ac:dyDescent="0.3">
      <c r="A111" s="4">
        <v>45495</v>
      </c>
      <c r="B111" s="3">
        <v>107</v>
      </c>
      <c r="C111" s="3" t="s">
        <v>10</v>
      </c>
      <c r="D111" s="3" t="s">
        <v>121</v>
      </c>
      <c r="E111" s="20" t="s">
        <v>133</v>
      </c>
      <c r="F111" s="5" t="s">
        <v>5</v>
      </c>
      <c r="G111" s="5"/>
      <c r="H111" s="5"/>
      <c r="I111" s="33" t="s">
        <v>182</v>
      </c>
      <c r="J111" s="4">
        <v>45509</v>
      </c>
      <c r="K111" s="3"/>
    </row>
    <row r="112" spans="1:11" ht="33" x14ac:dyDescent="0.3">
      <c r="A112" s="4">
        <v>45495</v>
      </c>
      <c r="B112" s="3">
        <v>108</v>
      </c>
      <c r="C112" s="3" t="s">
        <v>10</v>
      </c>
      <c r="D112" s="3" t="s">
        <v>121</v>
      </c>
      <c r="E112" s="20" t="s">
        <v>134</v>
      </c>
      <c r="F112" s="5" t="s">
        <v>5</v>
      </c>
      <c r="G112" s="5"/>
      <c r="H112" s="5"/>
      <c r="I112" s="17" t="s">
        <v>183</v>
      </c>
      <c r="J112" s="4">
        <v>45509</v>
      </c>
      <c r="K112" s="3"/>
    </row>
    <row r="113" spans="1:11" ht="33" x14ac:dyDescent="0.3">
      <c r="A113" s="4">
        <v>45495</v>
      </c>
      <c r="B113" s="3">
        <v>109</v>
      </c>
      <c r="C113" s="3" t="s">
        <v>10</v>
      </c>
      <c r="D113" s="3" t="s">
        <v>121</v>
      </c>
      <c r="E113" s="20" t="s">
        <v>135</v>
      </c>
      <c r="F113" s="5" t="s">
        <v>5</v>
      </c>
      <c r="G113" s="5"/>
      <c r="H113" s="5"/>
      <c r="I113" s="17" t="s">
        <v>183</v>
      </c>
      <c r="J113" s="4">
        <v>45509</v>
      </c>
      <c r="K113" s="3"/>
    </row>
    <row r="114" spans="1:11" ht="33" x14ac:dyDescent="0.3">
      <c r="A114" s="4">
        <v>45495</v>
      </c>
      <c r="B114" s="3">
        <v>110</v>
      </c>
      <c r="C114" s="3" t="s">
        <v>10</v>
      </c>
      <c r="D114" s="3" t="s">
        <v>121</v>
      </c>
      <c r="E114" s="20" t="s">
        <v>136</v>
      </c>
      <c r="F114" s="5" t="s">
        <v>5</v>
      </c>
      <c r="G114" s="5"/>
      <c r="H114" s="5"/>
      <c r="I114" s="17" t="s">
        <v>183</v>
      </c>
      <c r="J114" s="4">
        <v>45509</v>
      </c>
      <c r="K114" s="3"/>
    </row>
    <row r="115" spans="1:11" ht="66" x14ac:dyDescent="0.3">
      <c r="A115" s="4">
        <v>45495</v>
      </c>
      <c r="B115" s="3">
        <v>111</v>
      </c>
      <c r="C115" s="3" t="s">
        <v>10</v>
      </c>
      <c r="D115" s="3" t="s">
        <v>121</v>
      </c>
      <c r="E115" s="20" t="s">
        <v>137</v>
      </c>
      <c r="F115" s="5" t="s">
        <v>5</v>
      </c>
      <c r="G115" s="5"/>
      <c r="H115" s="5"/>
      <c r="I115" s="17" t="s">
        <v>184</v>
      </c>
      <c r="J115" s="4">
        <v>45509</v>
      </c>
      <c r="K115" s="3"/>
    </row>
    <row r="116" spans="1:11" ht="33" x14ac:dyDescent="0.3">
      <c r="A116" s="4">
        <v>45495</v>
      </c>
      <c r="B116" s="3">
        <v>112</v>
      </c>
      <c r="C116" s="3" t="s">
        <v>10</v>
      </c>
      <c r="D116" s="3" t="s">
        <v>121</v>
      </c>
      <c r="E116" s="20" t="s">
        <v>138</v>
      </c>
      <c r="F116" s="5" t="s">
        <v>5</v>
      </c>
      <c r="G116" s="5"/>
      <c r="H116" s="5"/>
      <c r="I116" s="17" t="s">
        <v>183</v>
      </c>
      <c r="J116" s="4">
        <v>45509</v>
      </c>
      <c r="K116" s="3"/>
    </row>
    <row r="117" spans="1:11" ht="33" x14ac:dyDescent="0.3">
      <c r="A117" s="4">
        <v>45495</v>
      </c>
      <c r="B117" s="3">
        <v>113</v>
      </c>
      <c r="C117" s="3" t="s">
        <v>10</v>
      </c>
      <c r="D117" s="3" t="s">
        <v>121</v>
      </c>
      <c r="E117" s="20" t="s">
        <v>139</v>
      </c>
      <c r="F117" s="5" t="s">
        <v>5</v>
      </c>
      <c r="G117" s="5"/>
      <c r="H117" s="5"/>
      <c r="I117" s="17" t="s">
        <v>183</v>
      </c>
      <c r="J117" s="4">
        <v>45509</v>
      </c>
      <c r="K117" s="3"/>
    </row>
    <row r="118" spans="1:11" ht="33" x14ac:dyDescent="0.3">
      <c r="A118" s="4">
        <v>45495</v>
      </c>
      <c r="B118" s="3">
        <v>114</v>
      </c>
      <c r="C118" s="3" t="s">
        <v>10</v>
      </c>
      <c r="D118" s="3" t="s">
        <v>121</v>
      </c>
      <c r="E118" s="20" t="s">
        <v>140</v>
      </c>
      <c r="F118" s="5" t="s">
        <v>5</v>
      </c>
      <c r="G118" s="5"/>
      <c r="H118" s="5"/>
      <c r="I118" s="17" t="s">
        <v>183</v>
      </c>
      <c r="J118" s="4">
        <v>45509</v>
      </c>
      <c r="K118" s="3"/>
    </row>
    <row r="119" spans="1:11" ht="33" x14ac:dyDescent="0.3">
      <c r="A119" s="4">
        <v>45495</v>
      </c>
      <c r="B119" s="3">
        <v>115</v>
      </c>
      <c r="C119" s="3" t="s">
        <v>10</v>
      </c>
      <c r="D119" s="3" t="s">
        <v>121</v>
      </c>
      <c r="E119" s="20" t="s">
        <v>141</v>
      </c>
      <c r="F119" s="5" t="s">
        <v>5</v>
      </c>
      <c r="G119" s="5"/>
      <c r="H119" s="5"/>
      <c r="I119" s="17" t="s">
        <v>183</v>
      </c>
      <c r="J119" s="4">
        <v>45509</v>
      </c>
      <c r="K119" s="3"/>
    </row>
    <row r="120" spans="1:11" ht="33" x14ac:dyDescent="0.3">
      <c r="A120" s="4">
        <v>45495</v>
      </c>
      <c r="B120" s="3">
        <v>116</v>
      </c>
      <c r="C120" s="3" t="s">
        <v>10</v>
      </c>
      <c r="D120" s="3" t="s">
        <v>121</v>
      </c>
      <c r="E120" s="20" t="s">
        <v>142</v>
      </c>
      <c r="F120" s="5" t="s">
        <v>5</v>
      </c>
      <c r="G120" s="5"/>
      <c r="H120" s="5"/>
      <c r="I120" s="17" t="s">
        <v>183</v>
      </c>
      <c r="J120" s="4">
        <v>45509</v>
      </c>
      <c r="K120" s="3"/>
    </row>
    <row r="121" spans="1:11" ht="33" x14ac:dyDescent="0.3">
      <c r="A121" s="4">
        <v>45495</v>
      </c>
      <c r="B121" s="3">
        <v>117</v>
      </c>
      <c r="C121" s="3" t="s">
        <v>10</v>
      </c>
      <c r="D121" s="3" t="s">
        <v>121</v>
      </c>
      <c r="E121" s="20" t="s">
        <v>143</v>
      </c>
      <c r="F121" s="5" t="s">
        <v>5</v>
      </c>
      <c r="G121" s="5"/>
      <c r="H121" s="5"/>
      <c r="I121" s="17" t="s">
        <v>183</v>
      </c>
      <c r="J121" s="4">
        <v>45509</v>
      </c>
      <c r="K121" s="3"/>
    </row>
    <row r="122" spans="1:11" ht="49.5" x14ac:dyDescent="0.3">
      <c r="A122" s="4">
        <v>45495</v>
      </c>
      <c r="B122" s="3">
        <v>118</v>
      </c>
      <c r="C122" s="3" t="s">
        <v>10</v>
      </c>
      <c r="D122" s="3" t="s">
        <v>121</v>
      </c>
      <c r="E122" s="20" t="s">
        <v>144</v>
      </c>
      <c r="F122" s="5" t="s">
        <v>5</v>
      </c>
      <c r="G122" s="5"/>
      <c r="H122" s="5"/>
      <c r="I122" s="17" t="s">
        <v>185</v>
      </c>
      <c r="J122" s="4">
        <v>45509</v>
      </c>
      <c r="K122" s="3"/>
    </row>
    <row r="123" spans="1:11" ht="33" x14ac:dyDescent="0.3">
      <c r="A123" s="4">
        <v>45495</v>
      </c>
      <c r="B123" s="3">
        <v>119</v>
      </c>
      <c r="C123" s="3" t="s">
        <v>10</v>
      </c>
      <c r="D123" s="3" t="s">
        <v>121</v>
      </c>
      <c r="E123" s="20" t="s">
        <v>145</v>
      </c>
      <c r="F123" s="5" t="s">
        <v>5</v>
      </c>
      <c r="G123" s="5"/>
      <c r="H123" s="5"/>
      <c r="I123" s="17" t="s">
        <v>183</v>
      </c>
      <c r="J123" s="4">
        <v>45509</v>
      </c>
      <c r="K123" s="3"/>
    </row>
    <row r="124" spans="1:11" ht="49.5" x14ac:dyDescent="0.3">
      <c r="A124" s="4">
        <v>45495</v>
      </c>
      <c r="B124" s="3">
        <v>120</v>
      </c>
      <c r="C124" s="3" t="s">
        <v>10</v>
      </c>
      <c r="D124" s="3" t="s">
        <v>121</v>
      </c>
      <c r="E124" s="20" t="s">
        <v>146</v>
      </c>
      <c r="F124" s="5" t="s">
        <v>5</v>
      </c>
      <c r="G124" s="5"/>
      <c r="H124" s="5"/>
      <c r="I124" s="17" t="s">
        <v>212</v>
      </c>
      <c r="J124" s="4">
        <v>45509</v>
      </c>
      <c r="K124" s="3"/>
    </row>
    <row r="126" spans="1:11" ht="33" x14ac:dyDescent="0.3">
      <c r="A126" s="25">
        <v>45502</v>
      </c>
      <c r="B126" s="26">
        <v>121</v>
      </c>
      <c r="C126" s="26" t="s">
        <v>10</v>
      </c>
      <c r="D126" s="27" t="s">
        <v>150</v>
      </c>
      <c r="E126" s="27" t="s">
        <v>148</v>
      </c>
      <c r="F126" s="5" t="s">
        <v>7</v>
      </c>
      <c r="G126" s="28"/>
      <c r="H126" s="28"/>
      <c r="I126" s="32" t="s">
        <v>201</v>
      </c>
      <c r="J126" s="25">
        <v>45516</v>
      </c>
      <c r="K126" s="26"/>
    </row>
    <row r="127" spans="1:11" ht="66" x14ac:dyDescent="0.3">
      <c r="A127" s="25">
        <v>45502</v>
      </c>
      <c r="B127" s="26">
        <v>122</v>
      </c>
      <c r="C127" s="26" t="s">
        <v>10</v>
      </c>
      <c r="D127" s="26" t="s">
        <v>121</v>
      </c>
      <c r="E127" s="27" t="s">
        <v>149</v>
      </c>
      <c r="F127" s="5" t="s">
        <v>5</v>
      </c>
      <c r="G127" s="28"/>
      <c r="H127" s="28"/>
      <c r="I127" s="32" t="s">
        <v>203</v>
      </c>
      <c r="J127" s="25">
        <v>45516</v>
      </c>
      <c r="K127" s="26"/>
    </row>
    <row r="128" spans="1:11" x14ac:dyDescent="0.3">
      <c r="A128" s="25">
        <v>45502</v>
      </c>
      <c r="B128" s="26">
        <v>123</v>
      </c>
      <c r="C128" s="26" t="s">
        <v>10</v>
      </c>
      <c r="D128" s="26" t="s">
        <v>121</v>
      </c>
      <c r="E128" s="27" t="s">
        <v>151</v>
      </c>
      <c r="F128" s="5" t="s">
        <v>5</v>
      </c>
      <c r="G128" s="28"/>
      <c r="H128" s="28"/>
      <c r="I128" s="29" t="s">
        <v>180</v>
      </c>
      <c r="J128" s="25">
        <v>45516</v>
      </c>
      <c r="K128" s="26"/>
    </row>
    <row r="129" spans="1:11" ht="33" x14ac:dyDescent="0.3">
      <c r="A129" s="25">
        <v>45502</v>
      </c>
      <c r="B129" s="26">
        <v>124</v>
      </c>
      <c r="C129" s="26" t="s">
        <v>10</v>
      </c>
      <c r="D129" s="26" t="s">
        <v>121</v>
      </c>
      <c r="E129" s="27" t="s">
        <v>152</v>
      </c>
      <c r="F129" s="5" t="s">
        <v>5</v>
      </c>
      <c r="G129" s="28"/>
      <c r="H129" s="28"/>
      <c r="I129" s="29" t="s">
        <v>180</v>
      </c>
      <c r="J129" s="25">
        <v>45516</v>
      </c>
      <c r="K129" s="25"/>
    </row>
    <row r="130" spans="1:11" x14ac:dyDescent="0.3">
      <c r="A130" s="25">
        <v>45502</v>
      </c>
      <c r="B130" s="26">
        <v>125</v>
      </c>
      <c r="C130" s="26" t="s">
        <v>10</v>
      </c>
      <c r="D130" s="26" t="s">
        <v>121</v>
      </c>
      <c r="E130" s="27" t="s">
        <v>153</v>
      </c>
      <c r="F130" s="5" t="s">
        <v>5</v>
      </c>
      <c r="G130" s="28"/>
      <c r="H130" s="28"/>
      <c r="I130" s="29" t="s">
        <v>180</v>
      </c>
      <c r="J130" s="25">
        <v>45516</v>
      </c>
      <c r="K130" s="25"/>
    </row>
    <row r="131" spans="1:11" x14ac:dyDescent="0.3">
      <c r="A131" s="25">
        <v>45502</v>
      </c>
      <c r="B131" s="26">
        <v>126</v>
      </c>
      <c r="C131" s="26" t="s">
        <v>10</v>
      </c>
      <c r="D131" s="26" t="s">
        <v>121</v>
      </c>
      <c r="E131" s="27" t="s">
        <v>154</v>
      </c>
      <c r="F131" s="5" t="s">
        <v>5</v>
      </c>
      <c r="G131" s="28"/>
      <c r="H131" s="28"/>
      <c r="I131" s="29" t="s">
        <v>180</v>
      </c>
      <c r="J131" s="25">
        <v>45516</v>
      </c>
      <c r="K131" s="25"/>
    </row>
    <row r="132" spans="1:11" x14ac:dyDescent="0.3">
      <c r="A132" s="25">
        <v>45502</v>
      </c>
      <c r="B132" s="26">
        <v>127</v>
      </c>
      <c r="C132" s="26" t="s">
        <v>10</v>
      </c>
      <c r="D132" s="26" t="s">
        <v>121</v>
      </c>
      <c r="E132" s="27" t="s">
        <v>155</v>
      </c>
      <c r="F132" s="5" t="s">
        <v>5</v>
      </c>
      <c r="G132" s="28"/>
      <c r="H132" s="28"/>
      <c r="I132" s="29" t="s">
        <v>180</v>
      </c>
      <c r="J132" s="25">
        <v>45516</v>
      </c>
      <c r="K132" s="25"/>
    </row>
    <row r="133" spans="1:11" ht="33" x14ac:dyDescent="0.3">
      <c r="A133" s="25">
        <v>45502</v>
      </c>
      <c r="B133" s="26">
        <v>128</v>
      </c>
      <c r="C133" s="26" t="s">
        <v>10</v>
      </c>
      <c r="D133" s="26" t="s">
        <v>121</v>
      </c>
      <c r="E133" s="27" t="s">
        <v>156</v>
      </c>
      <c r="F133" s="5" t="s">
        <v>5</v>
      </c>
      <c r="G133" s="28"/>
      <c r="H133" s="28"/>
      <c r="I133" s="29" t="s">
        <v>180</v>
      </c>
      <c r="J133" s="25">
        <v>45516</v>
      </c>
      <c r="K133" s="25"/>
    </row>
    <row r="134" spans="1:11" ht="33" x14ac:dyDescent="0.3">
      <c r="A134" s="25">
        <v>45502</v>
      </c>
      <c r="B134" s="26">
        <v>129</v>
      </c>
      <c r="C134" s="26" t="s">
        <v>10</v>
      </c>
      <c r="D134" s="26" t="s">
        <v>121</v>
      </c>
      <c r="E134" s="27" t="s">
        <v>157</v>
      </c>
      <c r="F134" s="5" t="s">
        <v>5</v>
      </c>
      <c r="G134" s="28"/>
      <c r="H134" s="28"/>
      <c r="I134" s="29" t="s">
        <v>180</v>
      </c>
      <c r="J134" s="25">
        <v>45516</v>
      </c>
      <c r="K134" s="25"/>
    </row>
    <row r="135" spans="1:11" ht="49.5" x14ac:dyDescent="0.3">
      <c r="A135" s="25">
        <v>45502</v>
      </c>
      <c r="B135" s="26">
        <v>130</v>
      </c>
      <c r="C135" s="26" t="s">
        <v>10</v>
      </c>
      <c r="D135" s="26" t="s">
        <v>121</v>
      </c>
      <c r="E135" s="27" t="s">
        <v>158</v>
      </c>
      <c r="F135" s="5" t="s">
        <v>5</v>
      </c>
      <c r="G135" s="28"/>
      <c r="H135" s="28"/>
      <c r="I135" s="29" t="s">
        <v>180</v>
      </c>
      <c r="J135" s="25">
        <v>45516</v>
      </c>
      <c r="K135" s="26"/>
    </row>
    <row r="136" spans="1:11" ht="33" x14ac:dyDescent="0.3">
      <c r="A136" s="25">
        <v>45502</v>
      </c>
      <c r="B136" s="26">
        <v>131</v>
      </c>
      <c r="C136" s="26" t="s">
        <v>10</v>
      </c>
      <c r="D136" s="26" t="s">
        <v>121</v>
      </c>
      <c r="E136" s="27" t="s">
        <v>159</v>
      </c>
      <c r="F136" s="5" t="s">
        <v>5</v>
      </c>
      <c r="G136" s="28"/>
      <c r="H136" s="28"/>
      <c r="I136" s="29" t="s">
        <v>180</v>
      </c>
      <c r="J136" s="25">
        <v>45516</v>
      </c>
      <c r="K136" s="26"/>
    </row>
    <row r="137" spans="1:11" ht="33" x14ac:dyDescent="0.3">
      <c r="A137" s="25">
        <v>45502</v>
      </c>
      <c r="B137" s="26">
        <v>132</v>
      </c>
      <c r="C137" s="26" t="s">
        <v>10</v>
      </c>
      <c r="D137" s="26" t="s">
        <v>121</v>
      </c>
      <c r="E137" s="27" t="s">
        <v>160</v>
      </c>
      <c r="F137" s="5" t="s">
        <v>5</v>
      </c>
      <c r="G137" s="28"/>
      <c r="H137" s="28"/>
      <c r="I137" s="29" t="s">
        <v>180</v>
      </c>
      <c r="J137" s="25">
        <v>45516</v>
      </c>
      <c r="K137" s="26"/>
    </row>
    <row r="138" spans="1:11" x14ac:dyDescent="0.3">
      <c r="A138" s="25">
        <v>45502</v>
      </c>
      <c r="B138" s="26">
        <v>133</v>
      </c>
      <c r="C138" s="26" t="s">
        <v>10</v>
      </c>
      <c r="D138" s="26" t="s">
        <v>121</v>
      </c>
      <c r="E138" s="27" t="s">
        <v>161</v>
      </c>
      <c r="F138" s="5" t="s">
        <v>5</v>
      </c>
      <c r="G138" s="28"/>
      <c r="H138" s="28"/>
      <c r="I138" s="29" t="s">
        <v>180</v>
      </c>
      <c r="J138" s="25">
        <v>45516</v>
      </c>
      <c r="K138" s="25"/>
    </row>
    <row r="139" spans="1:11" x14ac:dyDescent="0.3">
      <c r="A139" s="25">
        <v>45502</v>
      </c>
      <c r="B139" s="26">
        <v>134</v>
      </c>
      <c r="C139" s="26" t="s">
        <v>10</v>
      </c>
      <c r="D139" s="26" t="s">
        <v>121</v>
      </c>
      <c r="E139" s="27" t="s">
        <v>162</v>
      </c>
      <c r="F139" s="5" t="s">
        <v>5</v>
      </c>
      <c r="G139" s="28"/>
      <c r="H139" s="28"/>
      <c r="I139" s="29" t="s">
        <v>180</v>
      </c>
      <c r="J139" s="25">
        <v>45516</v>
      </c>
      <c r="K139" s="25"/>
    </row>
    <row r="140" spans="1:11" ht="33" x14ac:dyDescent="0.3">
      <c r="A140" s="25">
        <v>45502</v>
      </c>
      <c r="B140" s="26">
        <v>135</v>
      </c>
      <c r="C140" s="26" t="s">
        <v>10</v>
      </c>
      <c r="D140" s="26" t="s">
        <v>121</v>
      </c>
      <c r="E140" s="27" t="s">
        <v>163</v>
      </c>
      <c r="F140" s="5" t="s">
        <v>5</v>
      </c>
      <c r="G140" s="28"/>
      <c r="H140" s="28"/>
      <c r="I140" s="29" t="s">
        <v>180</v>
      </c>
      <c r="J140" s="25">
        <v>45516</v>
      </c>
      <c r="K140" s="26"/>
    </row>
    <row r="141" spans="1:11" x14ac:dyDescent="0.3">
      <c r="A141" s="25">
        <v>45502</v>
      </c>
      <c r="B141" s="26">
        <v>136</v>
      </c>
      <c r="C141" s="26" t="s">
        <v>10</v>
      </c>
      <c r="D141" s="26" t="s">
        <v>121</v>
      </c>
      <c r="E141" s="27" t="s">
        <v>164</v>
      </c>
      <c r="F141" s="5" t="s">
        <v>5</v>
      </c>
      <c r="G141" s="28"/>
      <c r="H141" s="28"/>
      <c r="I141" s="29" t="s">
        <v>180</v>
      </c>
      <c r="J141" s="25">
        <v>45516</v>
      </c>
      <c r="K141" s="26"/>
    </row>
    <row r="142" spans="1:11" ht="33" x14ac:dyDescent="0.3">
      <c r="A142" s="25">
        <v>45502</v>
      </c>
      <c r="B142" s="26">
        <v>137</v>
      </c>
      <c r="C142" s="26" t="s">
        <v>10</v>
      </c>
      <c r="D142" s="26" t="s">
        <v>121</v>
      </c>
      <c r="E142" s="27" t="s">
        <v>165</v>
      </c>
      <c r="F142" s="5" t="s">
        <v>5</v>
      </c>
      <c r="G142" s="28"/>
      <c r="H142" s="28"/>
      <c r="I142" s="32" t="s">
        <v>204</v>
      </c>
      <c r="J142" s="25">
        <v>45516</v>
      </c>
      <c r="K142" s="26"/>
    </row>
    <row r="143" spans="1:11" ht="49.5" x14ac:dyDescent="0.3">
      <c r="A143" s="25">
        <v>45502</v>
      </c>
      <c r="B143" s="26">
        <v>138</v>
      </c>
      <c r="C143" s="26" t="s">
        <v>10</v>
      </c>
      <c r="D143" s="26" t="s">
        <v>121</v>
      </c>
      <c r="E143" s="27" t="s">
        <v>167</v>
      </c>
      <c r="F143" s="5" t="s">
        <v>5</v>
      </c>
      <c r="G143" s="28"/>
      <c r="H143" s="28"/>
      <c r="I143" s="32" t="s">
        <v>205</v>
      </c>
      <c r="J143" s="25">
        <v>45516</v>
      </c>
      <c r="K143" s="26"/>
    </row>
    <row r="144" spans="1:11" ht="33" x14ac:dyDescent="0.3">
      <c r="A144" s="25">
        <v>45502</v>
      </c>
      <c r="B144" s="26">
        <v>139</v>
      </c>
      <c r="C144" s="26" t="s">
        <v>10</v>
      </c>
      <c r="D144" s="26" t="s">
        <v>121</v>
      </c>
      <c r="E144" s="27" t="s">
        <v>166</v>
      </c>
      <c r="F144" s="5" t="s">
        <v>5</v>
      </c>
      <c r="G144" s="28"/>
      <c r="H144" s="28"/>
      <c r="I144" s="32" t="s">
        <v>206</v>
      </c>
      <c r="J144" s="25">
        <v>45516</v>
      </c>
      <c r="K144" s="26"/>
    </row>
    <row r="145" spans="1:20" ht="33" x14ac:dyDescent="0.3">
      <c r="A145" s="22">
        <v>45502</v>
      </c>
      <c r="B145" s="23">
        <v>140</v>
      </c>
      <c r="C145" s="23" t="s">
        <v>10</v>
      </c>
      <c r="D145" s="23" t="s">
        <v>168</v>
      </c>
      <c r="E145" s="24" t="s">
        <v>171</v>
      </c>
      <c r="F145" s="21" t="s">
        <v>106</v>
      </c>
      <c r="G145" s="21"/>
      <c r="H145" s="21"/>
      <c r="I145" s="16" t="s">
        <v>18</v>
      </c>
      <c r="J145" s="22">
        <v>45516</v>
      </c>
      <c r="K145" s="22">
        <v>45565</v>
      </c>
    </row>
    <row r="146" spans="1:20" x14ac:dyDescent="0.3">
      <c r="A146" s="22">
        <v>45502</v>
      </c>
      <c r="B146" s="23">
        <v>141</v>
      </c>
      <c r="C146" s="23" t="s">
        <v>10</v>
      </c>
      <c r="D146" s="23" t="s">
        <v>168</v>
      </c>
      <c r="E146" s="24" t="s">
        <v>169</v>
      </c>
      <c r="F146" s="21" t="s">
        <v>106</v>
      </c>
      <c r="G146" s="21"/>
      <c r="H146" s="21"/>
      <c r="I146" s="16" t="s">
        <v>18</v>
      </c>
      <c r="J146" s="22">
        <v>45516</v>
      </c>
      <c r="K146" s="22">
        <v>45565</v>
      </c>
    </row>
    <row r="147" spans="1:20" x14ac:dyDescent="0.3">
      <c r="A147" s="22">
        <v>45502</v>
      </c>
      <c r="B147" s="23">
        <v>142</v>
      </c>
      <c r="C147" s="23" t="s">
        <v>10</v>
      </c>
      <c r="D147" s="23" t="s">
        <v>168</v>
      </c>
      <c r="E147" s="24" t="s">
        <v>170</v>
      </c>
      <c r="F147" s="21" t="s">
        <v>106</v>
      </c>
      <c r="G147" s="21"/>
      <c r="H147" s="21"/>
      <c r="I147" s="16" t="s">
        <v>18</v>
      </c>
      <c r="J147" s="22">
        <v>45516</v>
      </c>
      <c r="K147" s="22">
        <v>45565</v>
      </c>
    </row>
    <row r="148" spans="1:20" ht="49.5" x14ac:dyDescent="0.3">
      <c r="A148" s="25">
        <v>45502</v>
      </c>
      <c r="B148" s="26">
        <v>143</v>
      </c>
      <c r="C148" s="26" t="s">
        <v>10</v>
      </c>
      <c r="D148" s="26" t="s">
        <v>168</v>
      </c>
      <c r="E148" s="27" t="s">
        <v>172</v>
      </c>
      <c r="F148" s="5" t="s">
        <v>5</v>
      </c>
      <c r="G148" s="28"/>
      <c r="H148" s="28"/>
      <c r="I148" s="32" t="s">
        <v>209</v>
      </c>
      <c r="J148" s="25">
        <v>45516</v>
      </c>
      <c r="K148" s="26"/>
    </row>
    <row r="149" spans="1:20" ht="33" x14ac:dyDescent="0.3">
      <c r="A149" s="25">
        <v>45502</v>
      </c>
      <c r="B149" s="26">
        <v>144</v>
      </c>
      <c r="C149" s="26" t="s">
        <v>10</v>
      </c>
      <c r="D149" s="26" t="s">
        <v>168</v>
      </c>
      <c r="E149" s="27" t="s">
        <v>173</v>
      </c>
      <c r="F149" s="5" t="s">
        <v>5</v>
      </c>
      <c r="G149" s="28"/>
      <c r="H149" s="28"/>
      <c r="I149" s="32" t="s">
        <v>210</v>
      </c>
      <c r="J149" s="25">
        <v>45516</v>
      </c>
      <c r="K149" s="26"/>
    </row>
    <row r="150" spans="1:20" ht="33" x14ac:dyDescent="0.3">
      <c r="A150" s="25">
        <v>45502</v>
      </c>
      <c r="B150" s="26">
        <v>145</v>
      </c>
      <c r="C150" s="26" t="s">
        <v>10</v>
      </c>
      <c r="D150" s="26" t="s">
        <v>168</v>
      </c>
      <c r="E150" s="27" t="s">
        <v>174</v>
      </c>
      <c r="F150" s="5" t="s">
        <v>5</v>
      </c>
      <c r="G150" s="28"/>
      <c r="H150" s="28"/>
      <c r="I150" s="32" t="s">
        <v>211</v>
      </c>
      <c r="J150" s="25">
        <v>45516</v>
      </c>
      <c r="K150" s="26"/>
    </row>
    <row r="151" spans="1:20" ht="33" x14ac:dyDescent="0.3">
      <c r="A151" s="25">
        <v>45502</v>
      </c>
      <c r="B151" s="26">
        <v>146</v>
      </c>
      <c r="C151" s="26" t="s">
        <v>10</v>
      </c>
      <c r="D151" s="26" t="s">
        <v>168</v>
      </c>
      <c r="E151" s="27" t="s">
        <v>175</v>
      </c>
      <c r="F151" s="5" t="s">
        <v>5</v>
      </c>
      <c r="G151" s="28"/>
      <c r="H151" s="28"/>
      <c r="I151" s="32" t="s">
        <v>211</v>
      </c>
      <c r="J151" s="25">
        <v>45516</v>
      </c>
      <c r="K151" s="26"/>
    </row>
    <row r="152" spans="1:20" s="31" customFormat="1" ht="33" x14ac:dyDescent="0.3">
      <c r="A152" s="25">
        <v>45502</v>
      </c>
      <c r="B152" s="26">
        <v>147</v>
      </c>
      <c r="C152" s="26" t="s">
        <v>10</v>
      </c>
      <c r="D152" s="26" t="s">
        <v>168</v>
      </c>
      <c r="E152" s="27" t="s">
        <v>176</v>
      </c>
      <c r="F152" s="28" t="s">
        <v>7</v>
      </c>
      <c r="G152" s="28"/>
      <c r="H152" s="28"/>
      <c r="I152" s="32" t="s">
        <v>213</v>
      </c>
      <c r="J152" s="25">
        <v>45516</v>
      </c>
      <c r="K152" s="25"/>
      <c r="L152" s="30"/>
      <c r="M152" s="30"/>
      <c r="N152" s="30"/>
      <c r="O152" s="30"/>
      <c r="P152" s="30"/>
      <c r="Q152" s="30"/>
      <c r="R152" s="30"/>
      <c r="S152" s="30"/>
      <c r="T152" s="30"/>
    </row>
    <row r="153" spans="1:20" x14ac:dyDescent="0.3">
      <c r="A153" s="22">
        <v>45502</v>
      </c>
      <c r="B153" s="23">
        <v>148</v>
      </c>
      <c r="C153" s="23" t="s">
        <v>10</v>
      </c>
      <c r="D153" s="23" t="s">
        <v>168</v>
      </c>
      <c r="E153" s="24" t="s">
        <v>177</v>
      </c>
      <c r="F153" s="21" t="s">
        <v>106</v>
      </c>
      <c r="G153" s="21"/>
      <c r="H153" s="21"/>
      <c r="I153" s="16" t="s">
        <v>18</v>
      </c>
      <c r="J153" s="22">
        <v>45516</v>
      </c>
      <c r="K153" s="22">
        <v>45565</v>
      </c>
    </row>
    <row r="154" spans="1:20" x14ac:dyDescent="0.3">
      <c r="A154" s="22">
        <v>45502</v>
      </c>
      <c r="B154" s="23">
        <v>149</v>
      </c>
      <c r="C154" s="23" t="s">
        <v>10</v>
      </c>
      <c r="D154" s="23" t="s">
        <v>168</v>
      </c>
      <c r="E154" s="24" t="s">
        <v>178</v>
      </c>
      <c r="F154" s="21" t="s">
        <v>106</v>
      </c>
      <c r="G154" s="21"/>
      <c r="H154" s="21"/>
      <c r="I154" s="16" t="s">
        <v>18</v>
      </c>
      <c r="J154" s="22">
        <v>45516</v>
      </c>
      <c r="K154" s="22">
        <v>45565</v>
      </c>
    </row>
    <row r="155" spans="1:20" x14ac:dyDescent="0.3">
      <c r="A155" s="22">
        <v>45502</v>
      </c>
      <c r="B155" s="23">
        <v>150</v>
      </c>
      <c r="C155" s="23" t="s">
        <v>10</v>
      </c>
      <c r="D155" s="23" t="s">
        <v>168</v>
      </c>
      <c r="E155" s="24" t="s">
        <v>179</v>
      </c>
      <c r="F155" s="21" t="s">
        <v>106</v>
      </c>
      <c r="G155" s="21"/>
      <c r="H155" s="21"/>
      <c r="I155" s="16" t="s">
        <v>18</v>
      </c>
      <c r="J155" s="22">
        <v>45516</v>
      </c>
      <c r="K155" s="22">
        <v>45565</v>
      </c>
    </row>
    <row r="157" spans="1:20" ht="66" x14ac:dyDescent="0.3">
      <c r="A157" s="25">
        <v>45509</v>
      </c>
      <c r="B157" s="26">
        <v>151</v>
      </c>
      <c r="C157" s="26" t="s">
        <v>10</v>
      </c>
      <c r="D157" s="27" t="s">
        <v>214</v>
      </c>
      <c r="E157" s="27" t="s">
        <v>215</v>
      </c>
      <c r="F157" s="5" t="s">
        <v>7</v>
      </c>
      <c r="G157" s="28"/>
      <c r="H157" s="28"/>
      <c r="I157" s="32" t="s">
        <v>248</v>
      </c>
    </row>
    <row r="158" spans="1:20" x14ac:dyDescent="0.3">
      <c r="A158" s="25">
        <v>45509</v>
      </c>
      <c r="B158" s="26">
        <v>152</v>
      </c>
      <c r="C158" s="26" t="s">
        <v>10</v>
      </c>
      <c r="D158" s="27" t="s">
        <v>214</v>
      </c>
      <c r="E158" s="27" t="s">
        <v>216</v>
      </c>
      <c r="F158" s="5" t="s">
        <v>7</v>
      </c>
      <c r="G158" s="28"/>
      <c r="H158" s="28"/>
      <c r="I158" s="29" t="s">
        <v>180</v>
      </c>
    </row>
    <row r="159" spans="1:20" x14ac:dyDescent="0.3">
      <c r="A159" s="25">
        <v>45509</v>
      </c>
      <c r="B159" s="26">
        <v>153</v>
      </c>
      <c r="C159" s="26" t="s">
        <v>10</v>
      </c>
      <c r="D159" s="27" t="s">
        <v>214</v>
      </c>
      <c r="E159" s="27" t="s">
        <v>217</v>
      </c>
      <c r="F159" s="5" t="s">
        <v>7</v>
      </c>
      <c r="G159" s="28"/>
      <c r="H159" s="28"/>
      <c r="I159" s="29" t="s">
        <v>180</v>
      </c>
    </row>
    <row r="160" spans="1:20" x14ac:dyDescent="0.3">
      <c r="A160" s="25">
        <v>45509</v>
      </c>
      <c r="B160" s="26">
        <v>154</v>
      </c>
      <c r="C160" s="26" t="s">
        <v>10</v>
      </c>
      <c r="D160" s="27" t="s">
        <v>214</v>
      </c>
      <c r="E160" s="27" t="s">
        <v>218</v>
      </c>
      <c r="F160" s="5" t="s">
        <v>7</v>
      </c>
      <c r="G160" s="28"/>
      <c r="H160" s="28"/>
      <c r="I160" s="29" t="s">
        <v>180</v>
      </c>
    </row>
    <row r="161" spans="1:9" x14ac:dyDescent="0.3">
      <c r="A161" s="25">
        <v>45509</v>
      </c>
      <c r="B161" s="26">
        <v>155</v>
      </c>
      <c r="C161" s="26" t="s">
        <v>10</v>
      </c>
      <c r="D161" s="27" t="s">
        <v>214</v>
      </c>
      <c r="E161" s="27" t="s">
        <v>219</v>
      </c>
      <c r="F161" s="5" t="s">
        <v>7</v>
      </c>
      <c r="G161" s="28"/>
      <c r="H161" s="28"/>
      <c r="I161" s="29" t="s">
        <v>180</v>
      </c>
    </row>
    <row r="162" spans="1:9" x14ac:dyDescent="0.3">
      <c r="A162" s="25">
        <v>45509</v>
      </c>
      <c r="B162" s="26">
        <v>156</v>
      </c>
      <c r="C162" s="26" t="s">
        <v>10</v>
      </c>
      <c r="D162" s="27" t="s">
        <v>214</v>
      </c>
      <c r="E162" s="27" t="s">
        <v>220</v>
      </c>
      <c r="F162" s="5" t="s">
        <v>7</v>
      </c>
      <c r="G162" s="28"/>
      <c r="H162" s="28"/>
      <c r="I162" s="29" t="s">
        <v>180</v>
      </c>
    </row>
    <row r="163" spans="1:9" ht="33" x14ac:dyDescent="0.3">
      <c r="A163" s="25">
        <v>45509</v>
      </c>
      <c r="B163" s="26">
        <v>157</v>
      </c>
      <c r="C163" s="26" t="s">
        <v>10</v>
      </c>
      <c r="D163" s="27" t="s">
        <v>214</v>
      </c>
      <c r="E163" s="27" t="s">
        <v>221</v>
      </c>
      <c r="F163" s="5" t="s">
        <v>5</v>
      </c>
      <c r="G163" s="28"/>
      <c r="H163" s="28"/>
      <c r="I163" s="32" t="s">
        <v>249</v>
      </c>
    </row>
    <row r="164" spans="1:9" ht="33" x14ac:dyDescent="0.3">
      <c r="A164" s="25">
        <v>45509</v>
      </c>
      <c r="B164" s="26">
        <v>158</v>
      </c>
      <c r="C164" s="26" t="s">
        <v>10</v>
      </c>
      <c r="D164" s="27" t="s">
        <v>214</v>
      </c>
      <c r="E164" s="27" t="s">
        <v>222</v>
      </c>
      <c r="F164" s="5" t="s">
        <v>5</v>
      </c>
      <c r="G164" s="28"/>
      <c r="H164" s="28"/>
      <c r="I164" s="32" t="s">
        <v>249</v>
      </c>
    </row>
    <row r="165" spans="1:9" x14ac:dyDescent="0.3">
      <c r="A165" s="22">
        <v>45509</v>
      </c>
      <c r="B165" s="23">
        <v>159</v>
      </c>
      <c r="C165" s="23" t="s">
        <v>10</v>
      </c>
      <c r="D165" s="23" t="s">
        <v>121</v>
      </c>
      <c r="E165" s="24" t="s">
        <v>223</v>
      </c>
      <c r="F165" s="21" t="s">
        <v>106</v>
      </c>
      <c r="G165" s="21"/>
      <c r="H165" s="21"/>
      <c r="I165" s="16" t="s">
        <v>18</v>
      </c>
    </row>
    <row r="166" spans="1:9" ht="33" x14ac:dyDescent="0.3">
      <c r="A166" s="25">
        <v>45509</v>
      </c>
      <c r="B166" s="26">
        <v>160</v>
      </c>
      <c r="C166" s="26" t="s">
        <v>10</v>
      </c>
      <c r="D166" s="27" t="s">
        <v>214</v>
      </c>
      <c r="E166" s="27" t="s">
        <v>224</v>
      </c>
      <c r="F166" s="5" t="s">
        <v>5</v>
      </c>
      <c r="G166" s="28"/>
      <c r="H166" s="28"/>
      <c r="I166" s="32" t="s">
        <v>249</v>
      </c>
    </row>
    <row r="167" spans="1:9" ht="33" x14ac:dyDescent="0.3">
      <c r="A167" s="22">
        <v>45509</v>
      </c>
      <c r="B167" s="23">
        <v>161</v>
      </c>
      <c r="C167" s="23" t="s">
        <v>10</v>
      </c>
      <c r="D167" s="23" t="s">
        <v>168</v>
      </c>
      <c r="E167" s="24" t="s">
        <v>225</v>
      </c>
      <c r="F167" s="21" t="s">
        <v>106</v>
      </c>
      <c r="G167" s="21"/>
      <c r="H167" s="21"/>
      <c r="I167" s="16" t="s">
        <v>18</v>
      </c>
    </row>
    <row r="168" spans="1:9" ht="33" x14ac:dyDescent="0.3">
      <c r="A168" s="22">
        <v>45509</v>
      </c>
      <c r="B168" s="23">
        <v>162</v>
      </c>
      <c r="C168" s="23" t="s">
        <v>10</v>
      </c>
      <c r="D168" s="23" t="s">
        <v>168</v>
      </c>
      <c r="E168" s="24" t="s">
        <v>226</v>
      </c>
      <c r="F168" s="21" t="s">
        <v>106</v>
      </c>
      <c r="G168" s="21"/>
      <c r="H168" s="21"/>
      <c r="I168" s="16" t="s">
        <v>18</v>
      </c>
    </row>
    <row r="169" spans="1:9" ht="33" x14ac:dyDescent="0.3">
      <c r="A169" s="22">
        <v>45509</v>
      </c>
      <c r="B169" s="23">
        <v>163</v>
      </c>
      <c r="C169" s="23" t="s">
        <v>10</v>
      </c>
      <c r="D169" s="23" t="s">
        <v>168</v>
      </c>
      <c r="E169" s="24" t="s">
        <v>227</v>
      </c>
      <c r="F169" s="21" t="s">
        <v>106</v>
      </c>
      <c r="G169" s="21"/>
      <c r="H169" s="21"/>
      <c r="I169" s="16" t="s">
        <v>18</v>
      </c>
    </row>
    <row r="170" spans="1:9" ht="33" x14ac:dyDescent="0.3">
      <c r="A170" s="22">
        <v>45509</v>
      </c>
      <c r="B170" s="23">
        <v>164</v>
      </c>
      <c r="C170" s="23" t="s">
        <v>10</v>
      </c>
      <c r="D170" s="23" t="s">
        <v>168</v>
      </c>
      <c r="E170" s="24" t="s">
        <v>228</v>
      </c>
      <c r="F170" s="21" t="s">
        <v>106</v>
      </c>
      <c r="G170" s="21"/>
      <c r="H170" s="21"/>
      <c r="I170" s="16" t="s">
        <v>18</v>
      </c>
    </row>
    <row r="171" spans="1:9" ht="33" x14ac:dyDescent="0.3">
      <c r="A171" s="22">
        <v>45509</v>
      </c>
      <c r="B171" s="23">
        <v>165</v>
      </c>
      <c r="C171" s="23" t="s">
        <v>10</v>
      </c>
      <c r="D171" s="23" t="s">
        <v>168</v>
      </c>
      <c r="E171" s="24" t="s">
        <v>229</v>
      </c>
      <c r="F171" s="21" t="s">
        <v>106</v>
      </c>
      <c r="G171" s="21"/>
      <c r="H171" s="21"/>
      <c r="I171" s="16" t="s">
        <v>18</v>
      </c>
    </row>
    <row r="172" spans="1:9" ht="33" x14ac:dyDescent="0.3">
      <c r="A172" s="22">
        <v>45509</v>
      </c>
      <c r="B172" s="23">
        <v>166</v>
      </c>
      <c r="C172" s="23" t="s">
        <v>10</v>
      </c>
      <c r="D172" s="23" t="s">
        <v>168</v>
      </c>
      <c r="E172" s="24" t="s">
        <v>230</v>
      </c>
      <c r="F172" s="21" t="s">
        <v>106</v>
      </c>
      <c r="G172" s="21"/>
      <c r="H172" s="21"/>
      <c r="I172" s="16" t="s">
        <v>18</v>
      </c>
    </row>
    <row r="173" spans="1:9" ht="33" x14ac:dyDescent="0.3">
      <c r="A173" s="22">
        <v>45509</v>
      </c>
      <c r="B173" s="23">
        <v>167</v>
      </c>
      <c r="C173" s="23" t="s">
        <v>10</v>
      </c>
      <c r="D173" s="23" t="s">
        <v>168</v>
      </c>
      <c r="E173" s="24" t="s">
        <v>231</v>
      </c>
      <c r="F173" s="21" t="s">
        <v>106</v>
      </c>
      <c r="G173" s="21"/>
      <c r="H173" s="21"/>
      <c r="I173" s="16" t="s">
        <v>18</v>
      </c>
    </row>
    <row r="174" spans="1:9" ht="33" x14ac:dyDescent="0.3">
      <c r="A174" s="25">
        <v>45509</v>
      </c>
      <c r="B174" s="26">
        <v>168</v>
      </c>
      <c r="C174" s="26" t="s">
        <v>10</v>
      </c>
      <c r="D174" s="26" t="s">
        <v>168</v>
      </c>
      <c r="E174" s="27" t="s">
        <v>232</v>
      </c>
      <c r="F174" s="5" t="s">
        <v>5</v>
      </c>
      <c r="G174" s="28"/>
      <c r="H174" s="28"/>
      <c r="I174" s="32" t="s">
        <v>245</v>
      </c>
    </row>
    <row r="175" spans="1:9" ht="33" x14ac:dyDescent="0.3">
      <c r="A175" s="25">
        <v>45509</v>
      </c>
      <c r="B175" s="26">
        <v>169</v>
      </c>
      <c r="C175" s="26" t="s">
        <v>10</v>
      </c>
      <c r="D175" s="26" t="s">
        <v>168</v>
      </c>
      <c r="E175" s="27" t="s">
        <v>233</v>
      </c>
      <c r="F175" s="5" t="s">
        <v>5</v>
      </c>
      <c r="G175" s="28"/>
      <c r="H175" s="28"/>
      <c r="I175" s="32" t="s">
        <v>245</v>
      </c>
    </row>
    <row r="176" spans="1:9" ht="33" x14ac:dyDescent="0.3">
      <c r="A176" s="22">
        <v>45509</v>
      </c>
      <c r="B176" s="23">
        <v>170</v>
      </c>
      <c r="C176" s="23" t="s">
        <v>10</v>
      </c>
      <c r="D176" s="23" t="s">
        <v>168</v>
      </c>
      <c r="E176" s="24" t="s">
        <v>234</v>
      </c>
      <c r="F176" s="21" t="s">
        <v>106</v>
      </c>
      <c r="G176" s="21"/>
      <c r="H176" s="21"/>
      <c r="I176" s="16" t="s">
        <v>18</v>
      </c>
    </row>
    <row r="177" spans="1:9" x14ac:dyDescent="0.3">
      <c r="A177" s="22">
        <v>45509</v>
      </c>
      <c r="B177" s="23">
        <v>171</v>
      </c>
      <c r="C177" s="23" t="s">
        <v>10</v>
      </c>
      <c r="D177" s="23" t="s">
        <v>168</v>
      </c>
      <c r="E177" s="24" t="s">
        <v>235</v>
      </c>
      <c r="F177" s="21" t="s">
        <v>106</v>
      </c>
      <c r="G177" s="21"/>
      <c r="H177" s="21"/>
      <c r="I177" s="16" t="s">
        <v>18</v>
      </c>
    </row>
    <row r="178" spans="1:9" x14ac:dyDescent="0.3">
      <c r="A178" s="22">
        <v>45509</v>
      </c>
      <c r="B178" s="23">
        <v>172</v>
      </c>
      <c r="C178" s="23" t="s">
        <v>10</v>
      </c>
      <c r="D178" s="23" t="s">
        <v>168</v>
      </c>
      <c r="E178" s="24" t="s">
        <v>236</v>
      </c>
      <c r="F178" s="21" t="s">
        <v>106</v>
      </c>
      <c r="G178" s="21"/>
      <c r="H178" s="21"/>
      <c r="I178" s="16" t="s">
        <v>18</v>
      </c>
    </row>
    <row r="179" spans="1:9" x14ac:dyDescent="0.3">
      <c r="A179" s="22">
        <v>45509</v>
      </c>
      <c r="B179" s="23">
        <v>173</v>
      </c>
      <c r="C179" s="23" t="s">
        <v>10</v>
      </c>
      <c r="D179" s="23" t="s">
        <v>168</v>
      </c>
      <c r="E179" s="24" t="s">
        <v>237</v>
      </c>
      <c r="F179" s="21" t="s">
        <v>106</v>
      </c>
      <c r="G179" s="21"/>
      <c r="H179" s="21"/>
      <c r="I179" s="16" t="s">
        <v>18</v>
      </c>
    </row>
    <row r="180" spans="1:9" x14ac:dyDescent="0.3">
      <c r="A180" s="22">
        <v>45509</v>
      </c>
      <c r="B180" s="23">
        <v>174</v>
      </c>
      <c r="C180" s="23" t="s">
        <v>10</v>
      </c>
      <c r="D180" s="23" t="s">
        <v>168</v>
      </c>
      <c r="E180" s="24" t="s">
        <v>238</v>
      </c>
      <c r="F180" s="21" t="s">
        <v>106</v>
      </c>
      <c r="G180" s="21"/>
      <c r="H180" s="21"/>
      <c r="I180" s="16" t="s">
        <v>18</v>
      </c>
    </row>
    <row r="181" spans="1:9" x14ac:dyDescent="0.3">
      <c r="A181" s="22">
        <v>45509</v>
      </c>
      <c r="B181" s="23">
        <v>175</v>
      </c>
      <c r="C181" s="23" t="s">
        <v>10</v>
      </c>
      <c r="D181" s="23" t="s">
        <v>168</v>
      </c>
      <c r="E181" s="24" t="s">
        <v>239</v>
      </c>
      <c r="F181" s="21" t="s">
        <v>106</v>
      </c>
      <c r="G181" s="21"/>
      <c r="H181" s="21"/>
      <c r="I181" s="16" t="s">
        <v>18</v>
      </c>
    </row>
    <row r="182" spans="1:9" x14ac:dyDescent="0.3">
      <c r="A182" s="22">
        <v>45509</v>
      </c>
      <c r="B182" s="23">
        <v>176</v>
      </c>
      <c r="C182" s="23" t="s">
        <v>10</v>
      </c>
      <c r="D182" s="23" t="s">
        <v>168</v>
      </c>
      <c r="E182" s="24" t="s">
        <v>240</v>
      </c>
      <c r="F182" s="21" t="s">
        <v>106</v>
      </c>
      <c r="G182" s="21"/>
      <c r="H182" s="21"/>
      <c r="I182" s="16" t="s">
        <v>18</v>
      </c>
    </row>
    <row r="183" spans="1:9" ht="33" x14ac:dyDescent="0.3">
      <c r="A183" s="25">
        <v>45509</v>
      </c>
      <c r="B183" s="26">
        <v>177</v>
      </c>
      <c r="C183" s="26" t="s">
        <v>10</v>
      </c>
      <c r="D183" s="26" t="s">
        <v>121</v>
      </c>
      <c r="E183" s="27" t="s">
        <v>241</v>
      </c>
      <c r="F183" s="5" t="s">
        <v>5</v>
      </c>
      <c r="G183" s="28"/>
      <c r="H183" s="28"/>
      <c r="I183" s="32" t="s">
        <v>246</v>
      </c>
    </row>
    <row r="184" spans="1:9" ht="33" x14ac:dyDescent="0.3">
      <c r="A184" s="25">
        <v>45509</v>
      </c>
      <c r="B184" s="26">
        <v>178</v>
      </c>
      <c r="C184" s="26" t="s">
        <v>10</v>
      </c>
      <c r="D184" s="26" t="s">
        <v>121</v>
      </c>
      <c r="E184" s="27" t="s">
        <v>242</v>
      </c>
      <c r="F184" s="5" t="s">
        <v>5</v>
      </c>
      <c r="G184" s="28"/>
      <c r="H184" s="28"/>
      <c r="I184" s="32" t="s">
        <v>247</v>
      </c>
    </row>
    <row r="185" spans="1:9" x14ac:dyDescent="0.3">
      <c r="A185" s="25">
        <v>45509</v>
      </c>
      <c r="B185" s="26">
        <v>179</v>
      </c>
      <c r="C185" s="26" t="s">
        <v>10</v>
      </c>
      <c r="D185" s="26" t="s">
        <v>121</v>
      </c>
      <c r="E185" s="27" t="s">
        <v>243</v>
      </c>
      <c r="F185" s="5" t="s">
        <v>5</v>
      </c>
      <c r="G185" s="28"/>
      <c r="H185" s="28"/>
      <c r="I185" s="29" t="s">
        <v>180</v>
      </c>
    </row>
    <row r="186" spans="1:9" x14ac:dyDescent="0.3">
      <c r="A186" s="25">
        <v>45509</v>
      </c>
      <c r="B186" s="26">
        <v>180</v>
      </c>
      <c r="C186" s="26" t="s">
        <v>10</v>
      </c>
      <c r="D186" s="26" t="s">
        <v>121</v>
      </c>
      <c r="E186" s="27" t="s">
        <v>244</v>
      </c>
      <c r="F186" s="5" t="s">
        <v>5</v>
      </c>
      <c r="G186" s="28"/>
      <c r="H186" s="28"/>
      <c r="I186" s="29" t="s">
        <v>180</v>
      </c>
    </row>
  </sheetData>
  <mergeCells count="11">
    <mergeCell ref="E2:E5"/>
    <mergeCell ref="E6:E7"/>
    <mergeCell ref="E8:E9"/>
    <mergeCell ref="E10:E11"/>
    <mergeCell ref="I21:I23"/>
    <mergeCell ref="I24:I25"/>
    <mergeCell ref="I2:I5"/>
    <mergeCell ref="I6:I11"/>
    <mergeCell ref="I14:I15"/>
    <mergeCell ref="I16:I18"/>
    <mergeCell ref="I19:I20"/>
  </mergeCells>
  <phoneticPr fontId="1" type="noConversion"/>
  <dataValidations count="3">
    <dataValidation type="list" allowBlank="1" showInputMessage="1" showErrorMessage="1" sqref="S1:U1 G32:G62 F2:F32 H2:H32 F64:H93 G95:H124 F126:H155 F157:H186" xr:uid="{3F8D281D-5434-4E4C-8BB4-87EDAB0E3CB3}">
      <formula1>$S$1:$U$1</formula1>
    </dataValidation>
    <dataValidation type="list" allowBlank="1" showInputMessage="1" showErrorMessage="1" sqref="G2:G31 F95:F124" xr:uid="{55FBA64A-AD58-4082-8641-1F6C69C0DFF9}">
      <formula1>$R$1:$T$1</formula1>
    </dataValidation>
    <dataValidation type="list" allowBlank="1" showInputMessage="1" showErrorMessage="1" sqref="F33:F62 H33:H62" xr:uid="{035D0B1F-B244-48A9-A486-C910242756CB}">
      <formula1>$Q$1:$S$1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morai11</dc:creator>
  <cp:lastModifiedBy>kiapi kiapi</cp:lastModifiedBy>
  <dcterms:created xsi:type="dcterms:W3CDTF">2024-07-01T22:49:06Z</dcterms:created>
  <dcterms:modified xsi:type="dcterms:W3CDTF">2024-08-13T00:46:31Z</dcterms:modified>
</cp:coreProperties>
</file>