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IAPI\Desktop\업무\1. 과제\1. DDT Fallback\5. 시나리오\3. 피드백(모라이)\"/>
    </mc:Choice>
  </mc:AlternateContent>
  <xr:revisionPtr revIDLastSave="0" documentId="13_ncr:1_{0683FAC7-A671-48EF-96BE-8BD6C8EAB192}" xr6:coauthVersionLast="47" xr6:coauthVersionMax="47" xr10:uidLastSave="{00000000-0000-0000-0000-000000000000}"/>
  <bookViews>
    <workbookView xWindow="28680" yWindow="-120" windowWidth="29040" windowHeight="15720" xr2:uid="{BEFAAAA2-CEEF-425F-AAA4-BEE64F633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<sst xmlns="http://schemas.openxmlformats.org/spreadsheetml/2006/main" count="303" uniqueCount="92">
  <si>
    <t>수신일</t>
    <phoneticPr fontId="1" type="noConversion"/>
  </si>
  <si>
    <t>시나리오 No.</t>
    <phoneticPr fontId="1" type="noConversion"/>
  </si>
  <si>
    <t>시나리오 카테고리</t>
    <phoneticPr fontId="1" type="noConversion"/>
  </si>
  <si>
    <t>시나리오 라벨</t>
    <phoneticPr fontId="1" type="noConversion"/>
  </si>
  <si>
    <t>○</t>
    <phoneticPr fontId="1" type="noConversion"/>
  </si>
  <si>
    <t>△</t>
  </si>
  <si>
    <t>△</t>
    <phoneticPr fontId="1" type="noConversion"/>
  </si>
  <si>
    <t>X</t>
  </si>
  <si>
    <t>X</t>
    <phoneticPr fontId="1" type="noConversion"/>
  </si>
  <si>
    <t>xosc 변환 가능 여부</t>
    <phoneticPr fontId="1" type="noConversion"/>
  </si>
  <si>
    <t>xosc 변환 기한</t>
    <phoneticPr fontId="1" type="noConversion"/>
  </si>
  <si>
    <t>DDT Fallback</t>
    <phoneticPr fontId="1" type="noConversion"/>
  </si>
  <si>
    <t>ODD Exit-geofence</t>
    <phoneticPr fontId="1" type="noConversion"/>
  </si>
  <si>
    <t>ODD Exit-Control Disturbance</t>
    <phoneticPr fontId="1" type="noConversion"/>
  </si>
  <si>
    <t>ODD Exit-Perception Disturbance</t>
    <phoneticPr fontId="1" type="noConversion"/>
  </si>
  <si>
    <t>ODD Exit-Connectiviry Disturbance</t>
    <phoneticPr fontId="1" type="noConversion"/>
  </si>
  <si>
    <t>ODD Exit-Traffic Disturbance</t>
    <phoneticPr fontId="1" type="noConversion"/>
  </si>
  <si>
    <t xml:space="preserve">xosc 변환 기한 내 불가 시
제안 일정 </t>
    <phoneticPr fontId="1" type="noConversion"/>
  </si>
  <si>
    <t>모호 시나리오에 대한 수정 사항</t>
    <phoneticPr fontId="1" type="noConversion"/>
  </si>
  <si>
    <t xml:space="preserve"> - 영향 : 인프라 통신 지연 및 손실은 불가능하나, Fallback을 강제로 발생시킬 순 있음</t>
    <phoneticPr fontId="1" type="noConversion"/>
  </si>
  <si>
    <t xml:space="preserve"> - 강수량을 정확하게 지정 불가 (퍼센트로만 가능)
    -&gt; 상기 내용에 대해 KIAPI에서 수렴 시 시나리오 제작 가능
 - 카메라, 라이다 폐색은 현재 지원하지 않음
   -&gt; 현재는 불가하나, 24년 말까지는 적용 가능</t>
    <phoneticPr fontId="1" type="noConversion"/>
  </si>
  <si>
    <t>KIAPI 의견 수신 후 일정 재 산정</t>
    <phoneticPr fontId="1" type="noConversion"/>
  </si>
  <si>
    <t>시나리오 요약</t>
    <phoneticPr fontId="1" type="noConversion"/>
  </si>
  <si>
    <t>램프구간 진입 전, 자율주행 가능 영역 이탈</t>
    <phoneticPr fontId="1" type="noConversion"/>
  </si>
  <si>
    <t>눈 쌓인 구간 100m 전 식별</t>
    <phoneticPr fontId="1" type="noConversion"/>
  </si>
  <si>
    <t>결빙 구간 100m 전 식별</t>
    <phoneticPr fontId="1" type="noConversion"/>
  </si>
  <si>
    <t>도로 파손 구간 100m 전 식별</t>
    <phoneticPr fontId="1" type="noConversion"/>
  </si>
  <si>
    <t>물웅덩이 존재 구간 100m 전 식별</t>
    <phoneticPr fontId="1" type="noConversion"/>
  </si>
  <si>
    <t>강풍 구간 100m 전 식별</t>
    <phoneticPr fontId="1" type="noConversion"/>
  </si>
  <si>
    <t>폭설로 인한 차선 인식 정확도 감소</t>
    <phoneticPr fontId="1" type="noConversion"/>
  </si>
  <si>
    <t>폭설로 인한 Ego 차량의 Sur Vehicle 인지 정확도 감소</t>
    <phoneticPr fontId="1" type="noConversion"/>
  </si>
  <si>
    <t>폭설로 인한 신호등 인식 정확도 감소</t>
    <phoneticPr fontId="1" type="noConversion"/>
  </si>
  <si>
    <t>폭설로 인한 카메라 센서 폐색</t>
    <phoneticPr fontId="1" type="noConversion"/>
  </si>
  <si>
    <t>폭설로 인한 라이다 센서 폐색</t>
    <phoneticPr fontId="1" type="noConversion"/>
  </si>
  <si>
    <t>폭우로 인한 차선 인식 정확도 감소</t>
    <phoneticPr fontId="1" type="noConversion"/>
  </si>
  <si>
    <t>폭우로 인한 Ego 차량의 Sur Vehicle 인지 정확도 감소</t>
    <phoneticPr fontId="1" type="noConversion"/>
  </si>
  <si>
    <t>폭우로 인한 신호등 인식 정확도 감소</t>
    <phoneticPr fontId="1" type="noConversion"/>
  </si>
  <si>
    <t>폭우로 인한 카메라 센서 폐색</t>
    <phoneticPr fontId="1" type="noConversion"/>
  </si>
  <si>
    <t>폭우로 인한 라이다 센서 폐색</t>
    <phoneticPr fontId="1" type="noConversion"/>
  </si>
  <si>
    <t>심한 안개로 인한 차선 인식 정확도 감소</t>
    <phoneticPr fontId="1" type="noConversion"/>
  </si>
  <si>
    <t>심한 안개로 인한 Ego 차량의 Sur Vehicle 인지 정확도 감소</t>
    <phoneticPr fontId="1" type="noConversion"/>
  </si>
  <si>
    <t>심한 안개로 인한 교통신호 인지 정확도 감소</t>
    <phoneticPr fontId="1" type="noConversion"/>
  </si>
  <si>
    <t>인프라 신호 수신 지연</t>
    <phoneticPr fontId="1" type="noConversion"/>
  </si>
  <si>
    <t>인프라 신호 Error 비율 증가</t>
    <phoneticPr fontId="1" type="noConversion"/>
  </si>
  <si>
    <t>전방 100m 낙성 발생 인지</t>
    <phoneticPr fontId="1" type="noConversion"/>
  </si>
  <si>
    <t>전방 차량 수하물 낙하 지점 100m 전 상황 인지
(영상제작 시나리오 중 13번(노면 장애물)과 유사)</t>
    <phoneticPr fontId="1" type="noConversion"/>
  </si>
  <si>
    <t>야생동물 출현 지점 100m 전 상황 인지
(영상제작 시나리오 중 17번과 유사)</t>
    <phoneticPr fontId="1" type="noConversion"/>
  </si>
  <si>
    <t>동물 사체 놓인 지점 100m 전 상황 인지</t>
    <phoneticPr fontId="1" type="noConversion"/>
  </si>
  <si>
    <t>2차로 공사, 1차로 수하물 낙하, 수하물  낙하 지점 100m 전 상황 인지
(영상제작 시나리오 중 13번(노면 장애물)과 유사)</t>
    <phoneticPr fontId="1" type="noConversion"/>
  </si>
  <si>
    <t>1차로 교통사고, 교통사고 발생 지점 100m 전 상황 인지
(영상제작 시나리오 중 11번과 유사)</t>
    <phoneticPr fontId="1" type="noConversion"/>
  </si>
  <si>
    <t>전 차로 교통사고, 교통사고 발생 지점 100m 전 상황 인지
(영상제작 시나리오 중 11번과 유사)</t>
    <phoneticPr fontId="1" type="noConversion"/>
  </si>
  <si>
    <t>2차로 공사중, 공사장 인근 동물 출현, 동물 출현 100m 전 상황 인지</t>
    <phoneticPr fontId="1" type="noConversion"/>
  </si>
  <si>
    <t>다른 차선에 역방향 차량, 200m 전 인지</t>
    <phoneticPr fontId="1" type="noConversion"/>
  </si>
  <si>
    <t>Sur vehicle 1 급제동, Sur vehicle 2 off 램프 지점으로 cut out / 해당 정보 인지</t>
    <phoneticPr fontId="1" type="noConversion"/>
  </si>
  <si>
    <t>Sur vehicle 1 급제동, Sur vehicle 2 1차선으로 cut out / 해당 정보 인지</t>
    <phoneticPr fontId="1" type="noConversion"/>
  </si>
  <si>
    <t xml:space="preserve">Sur vehicle 1 급제동 후 Sur vehicle 2 또한 급제공 / 해당 정보 인지 </t>
    <phoneticPr fontId="1" type="noConversion"/>
  </si>
  <si>
    <t>Sur vehicle 1, 1차선에서 2차선으로 cut in, Sur vehicle 2, 1차선으로 cut out / 해당 정보 인지</t>
    <phoneticPr fontId="1" type="noConversion"/>
  </si>
  <si>
    <t>Sur vehicle 1, 1차선으로 cut in, Sur vehicle 2, 1차선으로 cut out / 해당 정보 인지</t>
    <phoneticPr fontId="1" type="noConversion"/>
  </si>
  <si>
    <t>Sur vehicle 1, 1차선으로 cut in 후 Sur vehicle 2 급제동 / 해당 정보 인지</t>
    <phoneticPr fontId="1" type="noConversion"/>
  </si>
  <si>
    <t>Sur vehicle, off 램프 내 정차, Ego off 램프 진입 후 sur-v 정차 지점 50m 전 인지</t>
    <phoneticPr fontId="1" type="noConversion"/>
  </si>
  <si>
    <t>off 램프 진입 후 sur-v 급제동, ego off 램프 진입 후 해당 정보 인지</t>
    <phoneticPr fontId="1" type="noConversion"/>
  </si>
  <si>
    <t>off 램프 진입을 위해 Sur-v 1차선에서 2개차선 급 변경 / 해당 정보 인지</t>
    <phoneticPr fontId="1" type="noConversion"/>
  </si>
  <si>
    <t>Sur-v off 램프에서 후진, Ego off 램프 진입 후 해당 정보 인지
(영상제작 시나리오 중 15번과 동일)</t>
    <phoneticPr fontId="1" type="noConversion"/>
  </si>
  <si>
    <t>Off-램프로 내 Sur vehicle 역주행, 200m 전 인지</t>
    <phoneticPr fontId="1" type="noConversion"/>
  </si>
  <si>
    <t>off 램프 진입을 위해 Sur-v 1차선에서 2개차선 급 변경, Ego off 램프 진입을 위한 차선 변경 / 해당 정보 인지</t>
    <phoneticPr fontId="1" type="noConversion"/>
  </si>
  <si>
    <t>off 램프 진입을 위해 Sur-v, Ego 2차선에서 동시 차선 변경 / 해당 정보 인지</t>
    <phoneticPr fontId="1" type="noConversion"/>
  </si>
  <si>
    <t>심한 황사로 인한 Ego 차량의 Sur Vehicle 인지 정확도 감소</t>
    <phoneticPr fontId="1" type="noConversion"/>
  </si>
  <si>
    <t>심한 황사로 인한 교통신호 인지 정확도 감소</t>
    <phoneticPr fontId="1" type="noConversion"/>
  </si>
  <si>
    <t>심한 산불 연기로 인한 차선 인식 정확도 감소</t>
    <phoneticPr fontId="1" type="noConversion"/>
  </si>
  <si>
    <t>심한 산불 연기로 인한 Ego 차량의 Sur Vehicle 인지 정확도 감소</t>
    <phoneticPr fontId="1" type="noConversion"/>
  </si>
  <si>
    <t>심한 산불 연기로 인한 교통신호 인지 정확도 감소</t>
    <phoneticPr fontId="1" type="noConversion"/>
  </si>
  <si>
    <t>터널 전파 차단으로 인한 인프라 통신 불가</t>
    <phoneticPr fontId="1" type="noConversion"/>
  </si>
  <si>
    <t>터널 전파 간섭으로 인한 GPS 통신 지연</t>
    <phoneticPr fontId="1" type="noConversion"/>
  </si>
  <si>
    <t>터널 전파 간섭으로 인한 GPS 통신 불가
(영상제작 시나리오 중 7번과 동일)</t>
    <phoneticPr fontId="1" type="noConversion"/>
  </si>
  <si>
    <t>터널 전파 간섭으로 인한 GPS 정확도 감소</t>
    <phoneticPr fontId="1" type="noConversion"/>
  </si>
  <si>
    <t xml:space="preserve"> - 후진 주행 불가능</t>
    <phoneticPr fontId="1" type="noConversion"/>
  </si>
  <si>
    <t xml:space="preserve"> - 황사 효과 없음, 안개로 대체 가능할지 검토 필요</t>
    <phoneticPr fontId="1" type="noConversion"/>
  </si>
  <si>
    <t xml:space="preserve"> - 연기 효과 없음, 안개로 대체 가능할지 검토 필요</t>
    <phoneticPr fontId="1" type="noConversion"/>
  </si>
  <si>
    <r>
      <t xml:space="preserve"> - 조도 정확히 표현할 수 없음
</t>
    </r>
    <r>
      <rPr>
        <sz val="11"/>
        <color rgb="FFFF0000"/>
        <rFont val="맑은 고딕"/>
        <family val="3"/>
        <charset val="129"/>
        <scheme val="minor"/>
      </rPr>
      <t xml:space="preserve">   A. 맑은 날씨 구현 요청드립니다. (조도 관련 상세 답변은 지난 답변 중 시나리오1번관련 답변 참고 바랍니다)
</t>
    </r>
    <r>
      <rPr>
        <sz val="11"/>
        <color theme="1"/>
        <rFont val="맑은 고딕"/>
        <family val="2"/>
        <charset val="129"/>
        <scheme val="minor"/>
      </rPr>
      <t xml:space="preserve"> - 수하물 낙하 모사는 어렵고, TV1 뒷부분에서 물체를 생성하여 떨어지도록 구현
</t>
    </r>
    <r>
      <rPr>
        <sz val="11"/>
        <color rgb="FFFF0000"/>
        <rFont val="맑은 고딕"/>
        <family val="3"/>
        <charset val="129"/>
        <scheme val="minor"/>
      </rPr>
      <t xml:space="preserve">   A. 말씀하신대로 구현하시면 되겠습니다.</t>
    </r>
    <phoneticPr fontId="1" type="noConversion"/>
  </si>
  <si>
    <r>
      <t xml:space="preserve"> - 정확히 사체가 필요하다면 추가 모델링 필요, 그냥 눕혀놓는 정도로는 구현 가능
 </t>
    </r>
    <r>
      <rPr>
        <sz val="11"/>
        <color rgb="FFFF0000"/>
        <rFont val="맑은 고딕"/>
        <family val="3"/>
        <charset val="129"/>
        <scheme val="minor"/>
      </rPr>
      <t xml:space="preserve">  A. 말씀하신대로 구현하시면 되겠습니다.</t>
    </r>
    <phoneticPr fontId="1" type="noConversion"/>
  </si>
  <si>
    <r>
      <t xml:space="preserve"> - 수하물 낙하 모사는 어렵고, TV1 뒷부분에서 물체를 생성하여 떨어지도록 구현
</t>
    </r>
    <r>
      <rPr>
        <sz val="11"/>
        <color rgb="FFFF0000"/>
        <rFont val="맑은 고딕"/>
        <family val="3"/>
        <charset val="129"/>
        <scheme val="minor"/>
      </rPr>
      <t xml:space="preserve">   A. 말씀하신대로 구현하시면 되겠습니다.</t>
    </r>
    <phoneticPr fontId="1" type="noConversion"/>
  </si>
  <si>
    <r>
      <t xml:space="preserve"> - 통신 지연 설정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  <phoneticPr fontId="1" type="noConversion"/>
  </si>
  <si>
    <r>
      <t xml:space="preserve"> - 신호 정확도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  <phoneticPr fontId="1" type="noConversion"/>
  </si>
  <si>
    <r>
      <t xml:space="preserve"> - 신호 발생여부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  <phoneticPr fontId="1" type="noConversion"/>
  </si>
  <si>
    <r>
      <t xml:space="preserve"> - 대구테크노폴리스 자동차전용도로 출구 (약 3, 4 지점) 지점 도착 시 제어권 전환으로 진행 추천
</t>
    </r>
    <r>
      <rPr>
        <sz val="11"/>
        <color rgb="FFFF0000"/>
        <rFont val="맑은 고딕"/>
        <family val="3"/>
        <charset val="129"/>
        <scheme val="minor"/>
      </rPr>
      <t xml:space="preserve">   Q:  4초 대기 후 MRM 하는 걸 없애고 바로 제어권 전환 적용 후 실패하는 시나리오로 변경 요청하시는 건가요?</t>
    </r>
    <r>
      <rPr>
        <sz val="11"/>
        <color rgb="FF0000FF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날씨 속성 값 내 조도 지정 불가
</t>
    </r>
    <r>
      <rPr>
        <sz val="11"/>
        <color rgb="FFFF0000"/>
        <rFont val="맑은 고딕"/>
        <family val="3"/>
        <charset val="129"/>
        <scheme val="minor"/>
      </rPr>
      <t xml:space="preserve">   A: 조도 관련 정보 삭제 후 날씨 속성 변경 진행하겠습니다. (기존: 맑음-조도, 변경 후: 낮-맑음)</t>
    </r>
    <phoneticPr fontId="1" type="noConversion"/>
  </si>
  <si>
    <r>
      <t xml:space="preserve"> - 마찰 계수를 정확하게 컨트롤 불가능 (현재 퍼센트만 지원)
    -&gt; 맑음, 구름, 안개 : 1.0 (Dry) / 폭풍, 비 : 0.8 (Wet) / 눈 : 0.3 (Snowy)
    -&gt; 날씨에 따라 모라이 SIM의 계수대로 적용한다면 가능
</t>
    </r>
    <r>
      <rPr>
        <sz val="11"/>
        <color rgb="FFFF0000"/>
        <rFont val="맑은 고딕"/>
        <family val="3"/>
        <charset val="129"/>
        <scheme val="minor"/>
      </rPr>
      <t xml:space="preserve">    A:  모라이 SIM 기준으로 적용하면 되겠습니다.
</t>
    </r>
    <r>
      <rPr>
        <sz val="11"/>
        <color theme="1"/>
        <rFont val="맑은 고딕"/>
        <family val="2"/>
        <charset val="129"/>
        <scheme val="minor"/>
      </rPr>
      <t xml:space="preserve"> - 눈쌓인 구간, 도로 결빙, 도로 파손을 가시화하기 어려움
    -&gt; 도로 장애물은 설치 가능
</t>
    </r>
    <r>
      <rPr>
        <sz val="11"/>
        <color rgb="FFFF0000"/>
        <rFont val="맑은 고딕"/>
        <family val="3"/>
        <charset val="129"/>
        <scheme val="minor"/>
      </rPr>
      <t xml:space="preserve">    A:  도로 위 눈, 결빙 시나리오에 대해서는 마찰력이 적용되고 어떤 시나리오인지 식별할 수만 있으면 되겠습니다.
         도로 파손 시나리오는 가시화가 어려우면 X로 표시하시면 되겠습니다.
</t>
    </r>
    <r>
      <rPr>
        <sz val="11"/>
        <color theme="1"/>
        <rFont val="맑은 고딕"/>
        <family val="2"/>
        <charset val="129"/>
        <scheme val="minor"/>
      </rPr>
      <t xml:space="preserve"> - 몇 개의 시나리오 중 50개를 Open Scenario 형태로 제작하여야 하는지 알 수 없으나,
   최종적으로 변환 파일이 50개 미만인 경우 해당 시나리오 중 택 1하는 방향 고려해보도록 하겠습니다.</t>
    </r>
    <phoneticPr fontId="1" type="noConversion"/>
  </si>
  <si>
    <r>
      <t xml:space="preserve"> - 강풍 가시화 불가
 - 바람의 속도 지정은 물리적 효과가 없고, 강풍에 의한 외력으로는 설정 가능
</t>
    </r>
    <r>
      <rPr>
        <sz val="11"/>
        <color rgb="FFFF0000"/>
        <rFont val="맑은 고딕"/>
        <family val="3"/>
        <charset val="129"/>
        <scheme val="minor"/>
      </rPr>
      <t xml:space="preserve">    A:  강풍에 의한 외력으로 설정이 가능하다는 게 강풍의 힘을 변수로 지정하고 오픈시나리오에 추가한다는 말씀이신가요?</t>
    </r>
    <phoneticPr fontId="1" type="noConversion"/>
  </si>
  <si>
    <r>
      <t xml:space="preserve"> - 가시거리는 "날씨: 안개" 일 때만 조정 가능, "날씨: 눈" 상황에서는 가시거리 조절 불가능
</t>
    </r>
    <r>
      <rPr>
        <sz val="11"/>
        <color rgb="FFFF0000"/>
        <rFont val="맑은 고딕"/>
        <family val="3"/>
        <charset val="129"/>
        <scheme val="minor"/>
      </rPr>
      <t xml:space="preserve">    A:  강설량으로 변경하면 되겠으나 모라이 날씨에서 눈과 비가 퍼센트로만 가능하다면 이에 상응하는 기준이 필요할 것 같습니다.</t>
    </r>
    <phoneticPr fontId="1" type="noConversion"/>
  </si>
  <si>
    <r>
      <t xml:space="preserve"> - 가시거리는 "날씨: 안개" 일 때만 조정 가능, "날씨: 눈" 상황에서는 가시거리 조절 불가능
 - 카메라, 라이다 폐색은 현재 지원하지 않음
   -&gt; 현재는 불가하나, 24년 말까지는 적용 가능
</t>
    </r>
    <r>
      <rPr>
        <sz val="11"/>
        <color rgb="FFFF0000"/>
        <rFont val="맑은 고딕"/>
        <family val="3"/>
        <charset val="129"/>
        <scheme val="minor"/>
      </rPr>
      <t xml:space="preserve">    A:  확인했습니다.</t>
    </r>
    <phoneticPr fontId="1" type="noConversion"/>
  </si>
  <si>
    <r>
      <t xml:space="preserve"> - 강수량을 정확하게 지정 불가 (퍼센트로만 가능)
    -&gt; 상기 내용에 대해 KIAPI에서 수렴 시 시나리오 제작 가능
</t>
    </r>
    <r>
      <rPr>
        <sz val="11"/>
        <color rgb="FFFF0000"/>
        <rFont val="맑은 고딕"/>
        <family val="3"/>
        <charset val="129"/>
        <scheme val="minor"/>
      </rPr>
      <t>A: 모라이 시뮬레이션 기준(퍼센트)로 해당 시나리오가 구현이 가능하다면 동의합니다. 다만 위에 언급한 답변처럼 해당 강수량에 상응하거나 유사한 퍼센트로 구현해야 할 것 같습니다.</t>
    </r>
    <phoneticPr fontId="1" type="noConversion"/>
  </si>
  <si>
    <r>
      <t xml:space="preserve"> - 영향 : 인프라 통신 지연 및 손실은 불가능하나, Fallback을 강제로 발생시킬 순 있음
  </t>
    </r>
    <r>
      <rPr>
        <sz val="11"/>
        <color rgb="FFFF0000"/>
        <rFont val="맑은 고딕"/>
        <family val="3"/>
        <charset val="129"/>
        <scheme val="minor"/>
      </rPr>
      <t xml:space="preserve"> A:  인프라 통신 지연 및 손실을 직접 구현하실 필요는 없습니다. 해당 Fallback 유형을 만들고 강제로 발생만 시켜주시면 되겠습니다.</t>
    </r>
    <phoneticPr fontId="1" type="noConversion"/>
  </si>
  <si>
    <r>
      <t xml:space="preserve"> - 낙석 구현 불가
 - 도로 장애물은 설치 가능
</t>
    </r>
    <r>
      <rPr>
        <sz val="11"/>
        <color rgb="FFFF0000"/>
        <rFont val="맑은 고딕"/>
        <family val="3"/>
        <charset val="129"/>
        <scheme val="minor"/>
      </rPr>
      <t>A: 확인했습니다.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</si>
</sst>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9AFF-6FEA-4CD0-989C-ADBE0E0D93E9}">
  <dimension ref="A1:S62"/>
  <sheetViews>
    <sheetView tabSelected="1" topLeftCell="A2" zoomScaleNormal="100" workbookViewId="0">
      <selection activeCell="G6" sqref="G6:G11"/>
    </sheetView>
  </sheetViews>
  <sheetFormatPr defaultRowHeight="16.5"/>
  <cols>
    <col min="1" max="1" width="9.875" style="1" bestFit="1" customWidth="1"/>
    <col min="2" max="2" width="12.75" style="1" bestFit="1" customWidth="1"/>
    <col min="3" max="3" width="18.125" style="1" bestFit="1" customWidth="1"/>
    <col min="4" max="4" width="33.75" style="1" bestFit="1" customWidth="1"/>
    <col min="5" max="5" width="101.625" style="1" hidden="1" customWidth="1"/>
    <col min="6" max="6" width="19.125" style="1" bestFit="1" customWidth="1"/>
    <col min="7" max="7" width="99" style="1" customWidth="1"/>
    <col min="8" max="8" width="30.5" style="1" bestFit="1" customWidth="1"/>
    <col min="9" max="9" width="25.625" style="1" customWidth="1"/>
    <col min="10" max="16" width="9" style="1"/>
    <col min="17" max="18" width="0" style="1" hidden="1" customWidth="1"/>
    <col min="19" max="19" width="0" hidden="1" customWidth="1"/>
  </cols>
  <sheetData>
    <row r="1" spans="1:19" ht="33">
      <c r="A1" s="6" t="s">
        <v>0</v>
      </c>
      <c r="B1" s="6" t="s">
        <v>1</v>
      </c>
      <c r="C1" s="6" t="s">
        <v>2</v>
      </c>
      <c r="D1" s="6" t="s">
        <v>3</v>
      </c>
      <c r="E1" s="6" t="s">
        <v>22</v>
      </c>
      <c r="F1" s="6" t="s">
        <v>9</v>
      </c>
      <c r="G1" s="7" t="s">
        <v>18</v>
      </c>
      <c r="H1" s="6" t="s">
        <v>10</v>
      </c>
      <c r="I1" s="7" t="s">
        <v>17</v>
      </c>
      <c r="Q1" s="2" t="s">
        <v>4</v>
      </c>
      <c r="R1" s="2" t="s">
        <v>6</v>
      </c>
      <c r="S1" s="1" t="s">
        <v>8</v>
      </c>
    </row>
    <row r="2" spans="1:19" ht="16.5" customHeight="1">
      <c r="A2" s="4">
        <v>45474</v>
      </c>
      <c r="B2" s="3">
        <v>1</v>
      </c>
      <c r="C2" s="3" t="s">
        <v>11</v>
      </c>
      <c r="D2" s="3" t="s">
        <v>12</v>
      </c>
      <c r="E2" s="27" t="s">
        <v>23</v>
      </c>
      <c r="F2" s="5" t="s">
        <v>5</v>
      </c>
      <c r="G2" s="30" t="s">
        <v>84</v>
      </c>
      <c r="H2" s="4" t="s">
        <v>21</v>
      </c>
      <c r="I2" s="3"/>
    </row>
    <row r="3" spans="1:19">
      <c r="A3" s="4">
        <v>45474</v>
      </c>
      <c r="B3" s="3">
        <v>2</v>
      </c>
      <c r="C3" s="3" t="s">
        <v>11</v>
      </c>
      <c r="D3" s="3" t="s">
        <v>12</v>
      </c>
      <c r="E3" s="28"/>
      <c r="F3" s="5" t="s">
        <v>6</v>
      </c>
      <c r="G3" s="31"/>
      <c r="H3" s="4" t="s">
        <v>21</v>
      </c>
      <c r="I3" s="3"/>
    </row>
    <row r="4" spans="1:19">
      <c r="A4" s="4">
        <v>45474</v>
      </c>
      <c r="B4" s="3">
        <v>3</v>
      </c>
      <c r="C4" s="3" t="s">
        <v>11</v>
      </c>
      <c r="D4" s="3" t="s">
        <v>12</v>
      </c>
      <c r="E4" s="28"/>
      <c r="F4" s="5" t="s">
        <v>6</v>
      </c>
      <c r="G4" s="31"/>
      <c r="H4" s="4" t="s">
        <v>21</v>
      </c>
      <c r="I4" s="3"/>
    </row>
    <row r="5" spans="1:19">
      <c r="A5" s="4">
        <v>45474</v>
      </c>
      <c r="B5" s="3">
        <v>4</v>
      </c>
      <c r="C5" s="3" t="s">
        <v>11</v>
      </c>
      <c r="D5" s="3" t="s">
        <v>12</v>
      </c>
      <c r="E5" s="29"/>
      <c r="F5" s="5" t="s">
        <v>6</v>
      </c>
      <c r="G5" s="32"/>
      <c r="H5" s="4" t="s">
        <v>21</v>
      </c>
      <c r="I5" s="3"/>
    </row>
    <row r="6" spans="1:19" ht="16.5" customHeight="1">
      <c r="A6" s="4">
        <v>45474</v>
      </c>
      <c r="B6" s="3">
        <v>5</v>
      </c>
      <c r="C6" s="3" t="s">
        <v>11</v>
      </c>
      <c r="D6" s="3" t="s">
        <v>13</v>
      </c>
      <c r="E6" s="27" t="s">
        <v>24</v>
      </c>
      <c r="F6" s="5" t="s">
        <v>6</v>
      </c>
      <c r="G6" s="30" t="s">
        <v>85</v>
      </c>
      <c r="H6" s="4" t="s">
        <v>21</v>
      </c>
      <c r="I6" s="3"/>
    </row>
    <row r="7" spans="1:19">
      <c r="A7" s="4">
        <v>45474</v>
      </c>
      <c r="B7" s="3">
        <v>6</v>
      </c>
      <c r="C7" s="3" t="s">
        <v>11</v>
      </c>
      <c r="D7" s="3" t="s">
        <v>13</v>
      </c>
      <c r="E7" s="29"/>
      <c r="F7" s="5" t="s">
        <v>6</v>
      </c>
      <c r="G7" s="31"/>
      <c r="H7" s="4" t="s">
        <v>21</v>
      </c>
      <c r="I7" s="3"/>
    </row>
    <row r="8" spans="1:19">
      <c r="A8" s="4">
        <v>45474</v>
      </c>
      <c r="B8" s="3">
        <v>7</v>
      </c>
      <c r="C8" s="3" t="s">
        <v>11</v>
      </c>
      <c r="D8" s="3" t="s">
        <v>13</v>
      </c>
      <c r="E8" s="27" t="s">
        <v>25</v>
      </c>
      <c r="F8" s="5" t="s">
        <v>6</v>
      </c>
      <c r="G8" s="31"/>
      <c r="H8" s="4" t="s">
        <v>21</v>
      </c>
      <c r="I8" s="3"/>
    </row>
    <row r="9" spans="1:19">
      <c r="A9" s="4">
        <v>45474</v>
      </c>
      <c r="B9" s="3">
        <v>8</v>
      </c>
      <c r="C9" s="3" t="s">
        <v>11</v>
      </c>
      <c r="D9" s="3" t="s">
        <v>13</v>
      </c>
      <c r="E9" s="29"/>
      <c r="F9" s="5" t="s">
        <v>5</v>
      </c>
      <c r="G9" s="31"/>
      <c r="H9" s="4" t="s">
        <v>21</v>
      </c>
      <c r="I9" s="3"/>
    </row>
    <row r="10" spans="1:19">
      <c r="A10" s="4">
        <v>45474</v>
      </c>
      <c r="B10" s="3">
        <v>9</v>
      </c>
      <c r="C10" s="3" t="s">
        <v>11</v>
      </c>
      <c r="D10" s="3" t="s">
        <v>13</v>
      </c>
      <c r="E10" s="27" t="s">
        <v>26</v>
      </c>
      <c r="F10" s="5" t="s">
        <v>5</v>
      </c>
      <c r="G10" s="31"/>
      <c r="H10" s="4" t="s">
        <v>21</v>
      </c>
      <c r="I10" s="3"/>
    </row>
    <row r="11" spans="1:19" ht="45.75" customHeight="1">
      <c r="A11" s="4">
        <v>45474</v>
      </c>
      <c r="B11" s="3">
        <v>10</v>
      </c>
      <c r="C11" s="3" t="s">
        <v>11</v>
      </c>
      <c r="D11" s="3" t="s">
        <v>13</v>
      </c>
      <c r="E11" s="29"/>
      <c r="F11" s="5" t="s">
        <v>6</v>
      </c>
      <c r="G11" s="32"/>
      <c r="H11" s="4" t="s">
        <v>21</v>
      </c>
      <c r="I11" s="3"/>
    </row>
    <row r="12" spans="1:19">
      <c r="A12" s="13">
        <v>45474</v>
      </c>
      <c r="B12" s="14">
        <v>11</v>
      </c>
      <c r="C12" s="14" t="s">
        <v>11</v>
      </c>
      <c r="D12" s="14" t="s">
        <v>13</v>
      </c>
      <c r="E12" s="14" t="s">
        <v>27</v>
      </c>
      <c r="F12" s="15" t="s">
        <v>4</v>
      </c>
      <c r="G12" s="16"/>
      <c r="H12" s="13">
        <v>45488</v>
      </c>
      <c r="I12" s="14"/>
    </row>
    <row r="13" spans="1:19">
      <c r="A13" s="13">
        <v>45474</v>
      </c>
      <c r="B13" s="14">
        <v>12</v>
      </c>
      <c r="C13" s="14" t="s">
        <v>11</v>
      </c>
      <c r="D13" s="14" t="s">
        <v>13</v>
      </c>
      <c r="E13" s="14" t="s">
        <v>27</v>
      </c>
      <c r="F13" s="15" t="s">
        <v>4</v>
      </c>
      <c r="G13" s="16"/>
      <c r="H13" s="13">
        <v>45488</v>
      </c>
      <c r="I13" s="14"/>
    </row>
    <row r="14" spans="1:19" ht="16.5" customHeight="1">
      <c r="A14" s="4">
        <v>45474</v>
      </c>
      <c r="B14" s="3">
        <v>13</v>
      </c>
      <c r="C14" s="3" t="s">
        <v>11</v>
      </c>
      <c r="D14" s="3" t="s">
        <v>13</v>
      </c>
      <c r="E14" s="3" t="s">
        <v>28</v>
      </c>
      <c r="F14" s="5" t="s">
        <v>6</v>
      </c>
      <c r="G14" s="30" t="s">
        <v>86</v>
      </c>
      <c r="H14" s="4">
        <v>45488</v>
      </c>
      <c r="I14" s="3"/>
    </row>
    <row r="15" spans="1:19">
      <c r="A15" s="4">
        <v>45474</v>
      </c>
      <c r="B15" s="3">
        <v>14</v>
      </c>
      <c r="C15" s="3" t="s">
        <v>11</v>
      </c>
      <c r="D15" s="3" t="s">
        <v>13</v>
      </c>
      <c r="E15" s="3" t="s">
        <v>28</v>
      </c>
      <c r="F15" s="5" t="s">
        <v>6</v>
      </c>
      <c r="G15" s="32"/>
      <c r="H15" s="4">
        <v>45488</v>
      </c>
      <c r="I15" s="3"/>
    </row>
    <row r="16" spans="1:19" ht="16.5" customHeight="1">
      <c r="A16" s="4">
        <v>45474</v>
      </c>
      <c r="B16" s="3">
        <v>15</v>
      </c>
      <c r="C16" s="3" t="s">
        <v>11</v>
      </c>
      <c r="D16" s="3" t="s">
        <v>14</v>
      </c>
      <c r="E16" s="3" t="s">
        <v>29</v>
      </c>
      <c r="F16" s="5" t="s">
        <v>7</v>
      </c>
      <c r="G16" s="30" t="s">
        <v>87</v>
      </c>
      <c r="H16" s="4" t="s">
        <v>8</v>
      </c>
      <c r="I16" s="3"/>
    </row>
    <row r="17" spans="1:9">
      <c r="A17" s="4">
        <v>45474</v>
      </c>
      <c r="B17" s="3">
        <v>16</v>
      </c>
      <c r="C17" s="3" t="s">
        <v>11</v>
      </c>
      <c r="D17" s="3" t="s">
        <v>14</v>
      </c>
      <c r="E17" s="3" t="s">
        <v>30</v>
      </c>
      <c r="F17" s="5" t="s">
        <v>7</v>
      </c>
      <c r="G17" s="31"/>
      <c r="H17" s="4" t="s">
        <v>8</v>
      </c>
      <c r="I17" s="3"/>
    </row>
    <row r="18" spans="1:9">
      <c r="A18" s="4">
        <v>45474</v>
      </c>
      <c r="B18" s="3">
        <v>17</v>
      </c>
      <c r="C18" s="3" t="s">
        <v>11</v>
      </c>
      <c r="D18" s="3" t="s">
        <v>14</v>
      </c>
      <c r="E18" s="3" t="s">
        <v>31</v>
      </c>
      <c r="F18" s="5" t="s">
        <v>7</v>
      </c>
      <c r="G18" s="32"/>
      <c r="H18" s="4" t="s">
        <v>8</v>
      </c>
      <c r="I18" s="3"/>
    </row>
    <row r="19" spans="1:9" ht="16.5" customHeight="1">
      <c r="A19" s="4">
        <v>45474</v>
      </c>
      <c r="B19" s="3">
        <v>18</v>
      </c>
      <c r="C19" s="3" t="s">
        <v>11</v>
      </c>
      <c r="D19" s="3" t="s">
        <v>14</v>
      </c>
      <c r="E19" s="3" t="s">
        <v>32</v>
      </c>
      <c r="F19" s="5" t="s">
        <v>5</v>
      </c>
      <c r="G19" s="30" t="s">
        <v>88</v>
      </c>
      <c r="H19" s="4" t="s">
        <v>21</v>
      </c>
      <c r="I19" s="3"/>
    </row>
    <row r="20" spans="1:9" ht="40.5" customHeight="1">
      <c r="A20" s="4">
        <v>45474</v>
      </c>
      <c r="B20" s="3">
        <v>19</v>
      </c>
      <c r="C20" s="3" t="s">
        <v>11</v>
      </c>
      <c r="D20" s="3" t="s">
        <v>14</v>
      </c>
      <c r="E20" s="3" t="s">
        <v>33</v>
      </c>
      <c r="F20" s="5" t="s">
        <v>5</v>
      </c>
      <c r="G20" s="32"/>
      <c r="H20" s="4" t="s">
        <v>21</v>
      </c>
      <c r="I20" s="3"/>
    </row>
    <row r="21" spans="1:9" ht="16.5" customHeight="1">
      <c r="A21" s="4">
        <v>45474</v>
      </c>
      <c r="B21" s="3">
        <v>20</v>
      </c>
      <c r="C21" s="3" t="s">
        <v>11</v>
      </c>
      <c r="D21" s="3" t="s">
        <v>14</v>
      </c>
      <c r="E21" s="3" t="s">
        <v>34</v>
      </c>
      <c r="F21" s="5" t="s">
        <v>6</v>
      </c>
      <c r="G21" s="30" t="s">
        <v>89</v>
      </c>
      <c r="H21" s="4" t="s">
        <v>21</v>
      </c>
      <c r="I21" s="3"/>
    </row>
    <row r="22" spans="1:9">
      <c r="A22" s="4">
        <v>45474</v>
      </c>
      <c r="B22" s="3">
        <v>21</v>
      </c>
      <c r="C22" s="3" t="s">
        <v>11</v>
      </c>
      <c r="D22" s="3" t="s">
        <v>14</v>
      </c>
      <c r="E22" s="3" t="s">
        <v>35</v>
      </c>
      <c r="F22" s="5" t="s">
        <v>6</v>
      </c>
      <c r="G22" s="31"/>
      <c r="H22" s="4" t="s">
        <v>21</v>
      </c>
      <c r="I22" s="3"/>
    </row>
    <row r="23" spans="1:9">
      <c r="A23" s="4">
        <v>45474</v>
      </c>
      <c r="B23" s="3">
        <v>22</v>
      </c>
      <c r="C23" s="3" t="s">
        <v>11</v>
      </c>
      <c r="D23" s="3" t="s">
        <v>14</v>
      </c>
      <c r="E23" s="3" t="s">
        <v>36</v>
      </c>
      <c r="F23" s="5" t="s">
        <v>6</v>
      </c>
      <c r="G23" s="32"/>
      <c r="H23" s="4" t="s">
        <v>21</v>
      </c>
      <c r="I23" s="3"/>
    </row>
    <row r="24" spans="1:9" ht="16.5" customHeight="1">
      <c r="A24" s="4">
        <v>45474</v>
      </c>
      <c r="B24" s="3">
        <v>23</v>
      </c>
      <c r="C24" s="3" t="s">
        <v>11</v>
      </c>
      <c r="D24" s="3" t="s">
        <v>14</v>
      </c>
      <c r="E24" s="3" t="s">
        <v>37</v>
      </c>
      <c r="F24" s="5" t="s">
        <v>6</v>
      </c>
      <c r="G24" s="30" t="s">
        <v>20</v>
      </c>
      <c r="H24" s="4" t="s">
        <v>21</v>
      </c>
      <c r="I24" s="3"/>
    </row>
    <row r="25" spans="1:9" ht="63" customHeight="1">
      <c r="A25" s="4">
        <v>45474</v>
      </c>
      <c r="B25" s="3">
        <v>24</v>
      </c>
      <c r="C25" s="3" t="s">
        <v>11</v>
      </c>
      <c r="D25" s="3" t="s">
        <v>14</v>
      </c>
      <c r="E25" s="3" t="s">
        <v>38</v>
      </c>
      <c r="F25" s="5" t="s">
        <v>6</v>
      </c>
      <c r="G25" s="32"/>
      <c r="H25" s="4" t="s">
        <v>21</v>
      </c>
      <c r="I25" s="3"/>
    </row>
    <row r="26" spans="1:9">
      <c r="A26" s="13">
        <v>45474</v>
      </c>
      <c r="B26" s="14">
        <v>25</v>
      </c>
      <c r="C26" s="14" t="s">
        <v>11</v>
      </c>
      <c r="D26" s="14" t="s">
        <v>14</v>
      </c>
      <c r="E26" s="14" t="s">
        <v>39</v>
      </c>
      <c r="F26" s="15" t="s">
        <v>4</v>
      </c>
      <c r="G26" s="16"/>
      <c r="H26" s="13">
        <v>45488</v>
      </c>
      <c r="I26" s="14"/>
    </row>
    <row r="27" spans="1:9">
      <c r="A27" s="19">
        <v>45474</v>
      </c>
      <c r="B27" s="20">
        <v>26</v>
      </c>
      <c r="C27" s="20" t="s">
        <v>11</v>
      </c>
      <c r="D27" s="20" t="s">
        <v>14</v>
      </c>
      <c r="E27" s="14" t="s">
        <v>40</v>
      </c>
      <c r="F27" s="15" t="s">
        <v>4</v>
      </c>
      <c r="G27" s="17"/>
      <c r="H27" s="13">
        <v>45488</v>
      </c>
      <c r="I27" s="14"/>
    </row>
    <row r="28" spans="1:9">
      <c r="A28" s="13">
        <v>45474</v>
      </c>
      <c r="B28" s="14">
        <v>27</v>
      </c>
      <c r="C28" s="14" t="s">
        <v>11</v>
      </c>
      <c r="D28" s="14" t="s">
        <v>14</v>
      </c>
      <c r="E28" s="14" t="s">
        <v>41</v>
      </c>
      <c r="F28" s="15" t="s">
        <v>4</v>
      </c>
      <c r="G28" s="16"/>
      <c r="H28" s="13">
        <v>45488</v>
      </c>
      <c r="I28" s="14"/>
    </row>
    <row r="29" spans="1:9" ht="49.5">
      <c r="A29" s="4">
        <v>45474</v>
      </c>
      <c r="B29" s="3">
        <v>28</v>
      </c>
      <c r="C29" s="3" t="s">
        <v>11</v>
      </c>
      <c r="D29" s="3" t="s">
        <v>15</v>
      </c>
      <c r="E29" s="3" t="s">
        <v>42</v>
      </c>
      <c r="F29" s="5" t="s">
        <v>6</v>
      </c>
      <c r="G29" s="18" t="s">
        <v>90</v>
      </c>
      <c r="H29" s="4" t="s">
        <v>21</v>
      </c>
      <c r="I29" s="3"/>
    </row>
    <row r="30" spans="1:9">
      <c r="A30" s="4">
        <v>45474</v>
      </c>
      <c r="B30" s="3">
        <v>29</v>
      </c>
      <c r="C30" s="3" t="s">
        <v>11</v>
      </c>
      <c r="D30" s="3" t="s">
        <v>15</v>
      </c>
      <c r="E30" s="3" t="s">
        <v>43</v>
      </c>
      <c r="F30" s="5" t="s">
        <v>6</v>
      </c>
      <c r="G30" s="8" t="s">
        <v>19</v>
      </c>
      <c r="H30" s="4" t="s">
        <v>21</v>
      </c>
      <c r="I30" s="3"/>
    </row>
    <row r="31" spans="1:9" ht="49.5">
      <c r="A31" s="4">
        <v>45474</v>
      </c>
      <c r="B31" s="3">
        <v>30</v>
      </c>
      <c r="C31" s="3" t="s">
        <v>11</v>
      </c>
      <c r="D31" s="3" t="s">
        <v>16</v>
      </c>
      <c r="E31" s="3" t="s">
        <v>44</v>
      </c>
      <c r="F31" s="5" t="s">
        <v>7</v>
      </c>
      <c r="G31" s="18" t="s">
        <v>91</v>
      </c>
      <c r="H31" s="4" t="s">
        <v>8</v>
      </c>
      <c r="I31" s="3"/>
    </row>
    <row r="32" spans="1:9">
      <c r="A32" s="9"/>
      <c r="C32" s="10"/>
      <c r="D32" s="10"/>
      <c r="E32" s="10"/>
      <c r="F32" s="11"/>
      <c r="G32" s="12"/>
      <c r="H32" s="9"/>
    </row>
    <row r="33" spans="1:9" ht="66">
      <c r="A33" s="4">
        <v>45481</v>
      </c>
      <c r="B33" s="3">
        <v>31</v>
      </c>
      <c r="C33" s="3" t="s">
        <v>11</v>
      </c>
      <c r="D33" s="3" t="s">
        <v>16</v>
      </c>
      <c r="E33" s="21" t="s">
        <v>45</v>
      </c>
      <c r="F33" s="5" t="s">
        <v>5</v>
      </c>
      <c r="G33" s="18" t="s">
        <v>78</v>
      </c>
      <c r="H33" s="4" t="s">
        <v>21</v>
      </c>
      <c r="I33" s="3"/>
    </row>
    <row r="34" spans="1:9" ht="33">
      <c r="A34" s="13">
        <v>45481</v>
      </c>
      <c r="B34" s="14">
        <v>32</v>
      </c>
      <c r="C34" s="14" t="s">
        <v>11</v>
      </c>
      <c r="D34" s="14" t="s">
        <v>16</v>
      </c>
      <c r="E34" s="22" t="s">
        <v>49</v>
      </c>
      <c r="F34" s="15" t="s">
        <v>4</v>
      </c>
      <c r="G34" s="16"/>
      <c r="H34" s="13">
        <v>45495</v>
      </c>
      <c r="I34" s="14"/>
    </row>
    <row r="35" spans="1:9" ht="33">
      <c r="A35" s="23">
        <v>45481</v>
      </c>
      <c r="B35" s="24">
        <v>33</v>
      </c>
      <c r="C35" s="24" t="s">
        <v>11</v>
      </c>
      <c r="D35" s="24" t="s">
        <v>16</v>
      </c>
      <c r="E35" s="26" t="s">
        <v>46</v>
      </c>
      <c r="F35" s="25" t="s">
        <v>4</v>
      </c>
      <c r="G35" s="17"/>
      <c r="H35" s="23">
        <v>45495</v>
      </c>
      <c r="I35" s="23">
        <v>45502</v>
      </c>
    </row>
    <row r="36" spans="1:9" ht="33">
      <c r="A36" s="4">
        <v>45481</v>
      </c>
      <c r="B36" s="3">
        <v>34</v>
      </c>
      <c r="C36" s="3" t="s">
        <v>11</v>
      </c>
      <c r="D36" s="3" t="s">
        <v>16</v>
      </c>
      <c r="E36" s="3" t="s">
        <v>47</v>
      </c>
      <c r="F36" s="5" t="s">
        <v>5</v>
      </c>
      <c r="G36" s="18" t="s">
        <v>79</v>
      </c>
      <c r="H36" s="4" t="s">
        <v>21</v>
      </c>
      <c r="I36" s="3"/>
    </row>
    <row r="37" spans="1:9" ht="33">
      <c r="A37" s="4">
        <v>45481</v>
      </c>
      <c r="B37" s="3">
        <v>35</v>
      </c>
      <c r="C37" s="3" t="s">
        <v>11</v>
      </c>
      <c r="D37" s="3" t="s">
        <v>16</v>
      </c>
      <c r="E37" s="21" t="s">
        <v>48</v>
      </c>
      <c r="F37" s="5" t="s">
        <v>5</v>
      </c>
      <c r="G37" s="18" t="s">
        <v>80</v>
      </c>
      <c r="H37" s="4" t="s">
        <v>21</v>
      </c>
      <c r="I37" s="3"/>
    </row>
    <row r="38" spans="1:9" ht="33">
      <c r="A38" s="13">
        <v>45481</v>
      </c>
      <c r="B38" s="14">
        <v>36</v>
      </c>
      <c r="C38" s="14" t="s">
        <v>11</v>
      </c>
      <c r="D38" s="14" t="s">
        <v>16</v>
      </c>
      <c r="E38" s="22" t="s">
        <v>50</v>
      </c>
      <c r="F38" s="15" t="s">
        <v>4</v>
      </c>
      <c r="G38" s="16"/>
      <c r="H38" s="13">
        <v>45495</v>
      </c>
      <c r="I38" s="14"/>
    </row>
    <row r="39" spans="1:9">
      <c r="A39" s="23">
        <v>45481</v>
      </c>
      <c r="B39" s="24">
        <v>37</v>
      </c>
      <c r="C39" s="24" t="s">
        <v>11</v>
      </c>
      <c r="D39" s="24" t="s">
        <v>16</v>
      </c>
      <c r="E39" s="24" t="s">
        <v>51</v>
      </c>
      <c r="F39" s="25" t="s">
        <v>4</v>
      </c>
      <c r="G39" s="17"/>
      <c r="H39" s="23">
        <v>45495</v>
      </c>
      <c r="I39" s="23">
        <v>45502</v>
      </c>
    </row>
    <row r="40" spans="1:9">
      <c r="A40" s="23">
        <v>45481</v>
      </c>
      <c r="B40" s="24">
        <v>38</v>
      </c>
      <c r="C40" s="24" t="s">
        <v>11</v>
      </c>
      <c r="D40" s="24" t="s">
        <v>16</v>
      </c>
      <c r="E40" s="24" t="s">
        <v>52</v>
      </c>
      <c r="F40" s="25" t="s">
        <v>4</v>
      </c>
      <c r="G40" s="17"/>
      <c r="H40" s="23">
        <v>45495</v>
      </c>
      <c r="I40" s="23">
        <v>45502</v>
      </c>
    </row>
    <row r="41" spans="1:9">
      <c r="A41" s="23">
        <v>45481</v>
      </c>
      <c r="B41" s="24">
        <v>39</v>
      </c>
      <c r="C41" s="24" t="s">
        <v>11</v>
      </c>
      <c r="D41" s="24" t="s">
        <v>16</v>
      </c>
      <c r="E41" s="26" t="s">
        <v>63</v>
      </c>
      <c r="F41" s="25" t="s">
        <v>4</v>
      </c>
      <c r="G41" s="17"/>
      <c r="H41" s="23">
        <v>45495</v>
      </c>
      <c r="I41" s="23">
        <v>45502</v>
      </c>
    </row>
    <row r="42" spans="1:9">
      <c r="A42" s="23">
        <v>45481</v>
      </c>
      <c r="B42" s="24">
        <v>40</v>
      </c>
      <c r="C42" s="24" t="s">
        <v>11</v>
      </c>
      <c r="D42" s="24" t="s">
        <v>16</v>
      </c>
      <c r="E42" s="24" t="s">
        <v>53</v>
      </c>
      <c r="F42" s="25" t="s">
        <v>4</v>
      </c>
      <c r="G42" s="17"/>
      <c r="H42" s="23">
        <v>45495</v>
      </c>
      <c r="I42" s="23">
        <v>45502</v>
      </c>
    </row>
    <row r="43" spans="1:9">
      <c r="A43" s="13">
        <v>45481</v>
      </c>
      <c r="B43" s="14">
        <v>41</v>
      </c>
      <c r="C43" s="14" t="s">
        <v>11</v>
      </c>
      <c r="D43" s="14" t="s">
        <v>16</v>
      </c>
      <c r="E43" s="14" t="s">
        <v>54</v>
      </c>
      <c r="F43" s="15" t="s">
        <v>4</v>
      </c>
      <c r="G43" s="16"/>
      <c r="H43" s="13">
        <v>45495</v>
      </c>
      <c r="I43" s="14"/>
    </row>
    <row r="44" spans="1:9">
      <c r="A44" s="23">
        <v>45481</v>
      </c>
      <c r="B44" s="24">
        <v>42</v>
      </c>
      <c r="C44" s="24" t="s">
        <v>11</v>
      </c>
      <c r="D44" s="24" t="s">
        <v>16</v>
      </c>
      <c r="E44" s="24" t="s">
        <v>55</v>
      </c>
      <c r="F44" s="25" t="s">
        <v>4</v>
      </c>
      <c r="G44" s="17"/>
      <c r="H44" s="23">
        <v>45495</v>
      </c>
      <c r="I44" s="23">
        <v>45502</v>
      </c>
    </row>
    <row r="45" spans="1:9">
      <c r="A45" s="23">
        <v>45481</v>
      </c>
      <c r="B45" s="24">
        <v>43</v>
      </c>
      <c r="C45" s="24" t="s">
        <v>11</v>
      </c>
      <c r="D45" s="24" t="s">
        <v>16</v>
      </c>
      <c r="E45" s="24" t="s">
        <v>56</v>
      </c>
      <c r="F45" s="25" t="s">
        <v>4</v>
      </c>
      <c r="G45" s="17"/>
      <c r="H45" s="23">
        <v>45495</v>
      </c>
      <c r="I45" s="23">
        <v>45502</v>
      </c>
    </row>
    <row r="46" spans="1:9">
      <c r="A46" s="23">
        <v>45481</v>
      </c>
      <c r="B46" s="24">
        <v>44</v>
      </c>
      <c r="C46" s="24" t="s">
        <v>11</v>
      </c>
      <c r="D46" s="24" t="s">
        <v>16</v>
      </c>
      <c r="E46" s="24" t="s">
        <v>57</v>
      </c>
      <c r="F46" s="25" t="s">
        <v>4</v>
      </c>
      <c r="G46" s="17"/>
      <c r="H46" s="23">
        <v>45495</v>
      </c>
      <c r="I46" s="23">
        <v>45509</v>
      </c>
    </row>
    <row r="47" spans="1:9">
      <c r="A47" s="23">
        <v>45481</v>
      </c>
      <c r="B47" s="24">
        <v>45</v>
      </c>
      <c r="C47" s="24" t="s">
        <v>11</v>
      </c>
      <c r="D47" s="24" t="s">
        <v>16</v>
      </c>
      <c r="E47" s="24" t="s">
        <v>58</v>
      </c>
      <c r="F47" s="25" t="s">
        <v>4</v>
      </c>
      <c r="G47" s="17"/>
      <c r="H47" s="23">
        <v>45495</v>
      </c>
      <c r="I47" s="23">
        <v>45509</v>
      </c>
    </row>
    <row r="48" spans="1:9">
      <c r="A48" s="13">
        <v>45481</v>
      </c>
      <c r="B48" s="14">
        <v>46</v>
      </c>
      <c r="C48" s="14" t="s">
        <v>11</v>
      </c>
      <c r="D48" s="14" t="s">
        <v>16</v>
      </c>
      <c r="E48" s="14" t="s">
        <v>59</v>
      </c>
      <c r="F48" s="15" t="s">
        <v>4</v>
      </c>
      <c r="G48" s="16"/>
      <c r="H48" s="13">
        <v>45495</v>
      </c>
      <c r="I48" s="14"/>
    </row>
    <row r="49" spans="1:9">
      <c r="A49" s="23">
        <v>45481</v>
      </c>
      <c r="B49" s="24">
        <v>47</v>
      </c>
      <c r="C49" s="24" t="s">
        <v>11</v>
      </c>
      <c r="D49" s="24" t="s">
        <v>16</v>
      </c>
      <c r="E49" s="24" t="s">
        <v>60</v>
      </c>
      <c r="F49" s="25" t="s">
        <v>4</v>
      </c>
      <c r="G49" s="17"/>
      <c r="H49" s="23">
        <v>45495</v>
      </c>
      <c r="I49" s="23">
        <v>45509</v>
      </c>
    </row>
    <row r="50" spans="1:9" ht="33">
      <c r="A50" s="4">
        <v>45481</v>
      </c>
      <c r="B50" s="3">
        <v>48</v>
      </c>
      <c r="C50" s="3" t="s">
        <v>11</v>
      </c>
      <c r="D50" s="3" t="s">
        <v>16</v>
      </c>
      <c r="E50" s="21" t="s">
        <v>62</v>
      </c>
      <c r="F50" s="5" t="s">
        <v>7</v>
      </c>
      <c r="G50" s="8" t="s">
        <v>75</v>
      </c>
      <c r="H50" s="4" t="s">
        <v>8</v>
      </c>
      <c r="I50" s="3"/>
    </row>
    <row r="51" spans="1:9">
      <c r="A51" s="23">
        <v>45481</v>
      </c>
      <c r="B51" s="24">
        <v>49</v>
      </c>
      <c r="C51" s="24" t="s">
        <v>11</v>
      </c>
      <c r="D51" s="24" t="s">
        <v>16</v>
      </c>
      <c r="E51" s="24" t="s">
        <v>61</v>
      </c>
      <c r="F51" s="25" t="s">
        <v>4</v>
      </c>
      <c r="G51" s="17"/>
      <c r="H51" s="23">
        <v>45495</v>
      </c>
      <c r="I51" s="23">
        <v>45509</v>
      </c>
    </row>
    <row r="52" spans="1:9">
      <c r="A52" s="23">
        <v>45481</v>
      </c>
      <c r="B52" s="24">
        <v>50</v>
      </c>
      <c r="C52" s="24" t="s">
        <v>11</v>
      </c>
      <c r="D52" s="24" t="s">
        <v>16</v>
      </c>
      <c r="E52" s="24" t="s">
        <v>64</v>
      </c>
      <c r="F52" s="25" t="s">
        <v>4</v>
      </c>
      <c r="G52" s="17"/>
      <c r="H52" s="23">
        <v>45495</v>
      </c>
      <c r="I52" s="23">
        <v>45509</v>
      </c>
    </row>
    <row r="53" spans="1:9">
      <c r="A53" s="23">
        <v>45481</v>
      </c>
      <c r="B53" s="24">
        <v>51</v>
      </c>
      <c r="C53" s="24" t="s">
        <v>11</v>
      </c>
      <c r="D53" s="24" t="s">
        <v>16</v>
      </c>
      <c r="E53" s="24" t="s">
        <v>65</v>
      </c>
      <c r="F53" s="25" t="s">
        <v>4</v>
      </c>
      <c r="G53" s="17"/>
      <c r="H53" s="23">
        <v>45495</v>
      </c>
      <c r="I53" s="23">
        <v>45509</v>
      </c>
    </row>
    <row r="54" spans="1:9">
      <c r="A54" s="4">
        <v>45481</v>
      </c>
      <c r="B54" s="3">
        <v>52</v>
      </c>
      <c r="C54" s="3" t="s">
        <v>11</v>
      </c>
      <c r="D54" s="3" t="s">
        <v>14</v>
      </c>
      <c r="E54" s="3" t="s">
        <v>66</v>
      </c>
      <c r="F54" s="5" t="s">
        <v>7</v>
      </c>
      <c r="G54" s="8" t="s">
        <v>76</v>
      </c>
      <c r="H54" s="4" t="s">
        <v>8</v>
      </c>
      <c r="I54" s="3"/>
    </row>
    <row r="55" spans="1:9">
      <c r="A55" s="4">
        <v>45481</v>
      </c>
      <c r="B55" s="3">
        <v>53</v>
      </c>
      <c r="C55" s="3" t="s">
        <v>11</v>
      </c>
      <c r="D55" s="3" t="s">
        <v>14</v>
      </c>
      <c r="E55" s="3" t="s">
        <v>67</v>
      </c>
      <c r="F55" s="5" t="s">
        <v>7</v>
      </c>
      <c r="G55" s="8" t="s">
        <v>76</v>
      </c>
      <c r="H55" s="4" t="s">
        <v>8</v>
      </c>
      <c r="I55" s="3"/>
    </row>
    <row r="56" spans="1:9">
      <c r="A56" s="4">
        <v>45481</v>
      </c>
      <c r="B56" s="3">
        <v>54</v>
      </c>
      <c r="C56" s="3" t="s">
        <v>11</v>
      </c>
      <c r="D56" s="3" t="s">
        <v>14</v>
      </c>
      <c r="E56" s="3" t="s">
        <v>68</v>
      </c>
      <c r="F56" s="5" t="s">
        <v>7</v>
      </c>
      <c r="G56" s="8" t="s">
        <v>77</v>
      </c>
      <c r="H56" s="4" t="s">
        <v>8</v>
      </c>
      <c r="I56" s="3"/>
    </row>
    <row r="57" spans="1:9">
      <c r="A57" s="4">
        <v>45481</v>
      </c>
      <c r="B57" s="3">
        <v>55</v>
      </c>
      <c r="C57" s="3" t="s">
        <v>11</v>
      </c>
      <c r="D57" s="3" t="s">
        <v>14</v>
      </c>
      <c r="E57" s="3" t="s">
        <v>69</v>
      </c>
      <c r="F57" s="5" t="s">
        <v>7</v>
      </c>
      <c r="G57" s="8" t="s">
        <v>77</v>
      </c>
      <c r="H57" s="4" t="s">
        <v>8</v>
      </c>
      <c r="I57" s="3"/>
    </row>
    <row r="58" spans="1:9">
      <c r="A58" s="4">
        <v>45481</v>
      </c>
      <c r="B58" s="3">
        <v>56</v>
      </c>
      <c r="C58" s="3" t="s">
        <v>11</v>
      </c>
      <c r="D58" s="3" t="s">
        <v>14</v>
      </c>
      <c r="E58" s="3" t="s">
        <v>70</v>
      </c>
      <c r="F58" s="5" t="s">
        <v>7</v>
      </c>
      <c r="G58" s="8" t="s">
        <v>77</v>
      </c>
      <c r="H58" s="4" t="s">
        <v>8</v>
      </c>
      <c r="I58" s="3"/>
    </row>
    <row r="59" spans="1:9">
      <c r="A59" s="13">
        <v>45481</v>
      </c>
      <c r="B59" s="14">
        <v>57</v>
      </c>
      <c r="C59" s="14" t="s">
        <v>11</v>
      </c>
      <c r="D59" s="14" t="s">
        <v>15</v>
      </c>
      <c r="E59" s="22" t="s">
        <v>71</v>
      </c>
      <c r="F59" s="15" t="s">
        <v>4</v>
      </c>
      <c r="G59" s="16"/>
      <c r="H59" s="13">
        <v>45495</v>
      </c>
      <c r="I59" s="23"/>
    </row>
    <row r="60" spans="1:9" ht="33">
      <c r="A60" s="4">
        <v>45481</v>
      </c>
      <c r="B60" s="3">
        <v>58</v>
      </c>
      <c r="C60" s="3" t="s">
        <v>11</v>
      </c>
      <c r="D60" s="3" t="s">
        <v>15</v>
      </c>
      <c r="E60" s="21" t="s">
        <v>72</v>
      </c>
      <c r="F60" s="5" t="s">
        <v>7</v>
      </c>
      <c r="G60" s="18" t="s">
        <v>81</v>
      </c>
      <c r="H60" s="4" t="s">
        <v>8</v>
      </c>
      <c r="I60" s="3"/>
    </row>
    <row r="61" spans="1:9" ht="33">
      <c r="A61" s="4">
        <v>45481</v>
      </c>
      <c r="B61" s="3">
        <v>59</v>
      </c>
      <c r="C61" s="3" t="s">
        <v>11</v>
      </c>
      <c r="D61" s="3" t="s">
        <v>15</v>
      </c>
      <c r="E61" s="21" t="s">
        <v>74</v>
      </c>
      <c r="F61" s="5" t="s">
        <v>7</v>
      </c>
      <c r="G61" s="18" t="s">
        <v>82</v>
      </c>
      <c r="H61" s="4" t="s">
        <v>8</v>
      </c>
      <c r="I61" s="3"/>
    </row>
    <row r="62" spans="1:9" ht="33">
      <c r="A62" s="4">
        <v>45481</v>
      </c>
      <c r="B62" s="3">
        <v>60</v>
      </c>
      <c r="C62" s="3" t="s">
        <v>11</v>
      </c>
      <c r="D62" s="3" t="s">
        <v>15</v>
      </c>
      <c r="E62" s="21" t="s">
        <v>73</v>
      </c>
      <c r="F62" s="5" t="s">
        <v>7</v>
      </c>
      <c r="G62" s="18" t="s">
        <v>83</v>
      </c>
      <c r="H62" s="4" t="s">
        <v>8</v>
      </c>
      <c r="I62" s="3"/>
    </row>
  </sheetData>
  <mergeCells count="11">
    <mergeCell ref="G24:G25"/>
    <mergeCell ref="G2:G5"/>
    <mergeCell ref="G6:G11"/>
    <mergeCell ref="G14:G15"/>
    <mergeCell ref="G16:G18"/>
    <mergeCell ref="G19:G20"/>
    <mergeCell ref="E2:E5"/>
    <mergeCell ref="E6:E7"/>
    <mergeCell ref="E8:E9"/>
    <mergeCell ref="E10:E11"/>
    <mergeCell ref="G21:G23"/>
  </mergeCells>
  <phoneticPr fontId="1" type="noConversion"/>
  <dataValidations count="2">
    <dataValidation type="list" allowBlank="1" showInputMessage="1" showErrorMessage="1" sqref="Q1:S1 F2:F32" xr:uid="{3F8D281D-5434-4E4C-8BB4-87EDAB0E3CB3}">
      <formula1>$Q$1:$S$1</formula1>
    </dataValidation>
    <dataValidation type="list" allowBlank="1" showInputMessage="1" showErrorMessage="1" sqref="F33:F62" xr:uid="{D26B18EB-0115-49C7-A510-8FAF97679BC3}">
      <formula1>$P$1:$R$1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morai11</dc:creator>
  <cp:lastModifiedBy>kiapi kiapi</cp:lastModifiedBy>
  <dcterms:created xsi:type="dcterms:W3CDTF">2024-07-01T22:49:06Z</dcterms:created>
  <dcterms:modified xsi:type="dcterms:W3CDTF">2024-07-19T08:10:40Z</dcterms:modified>
</cp:coreProperties>
</file>