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OL_Official\own_proj\num_data\"/>
    </mc:Choice>
  </mc:AlternateContent>
  <xr:revisionPtr revIDLastSave="0" documentId="8_{FF51BEB9-684C-4CF4-843A-80DFAA891188}" xr6:coauthVersionLast="47" xr6:coauthVersionMax="47" xr10:uidLastSave="{00000000-0000-0000-0000-000000000000}"/>
  <bookViews>
    <workbookView xWindow="-120" yWindow="-120" windowWidth="20730" windowHeight="11160" xr2:uid="{A9828D5C-6027-494D-BFA9-F31FE7D1F423}"/>
  </bookViews>
  <sheets>
    <sheet name="vid_measu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 s="1"/>
  <c r="E11" i="1"/>
  <c r="F11" i="1" s="1"/>
  <c r="E10" i="1"/>
  <c r="F10" i="1" s="1"/>
  <c r="F9" i="1"/>
  <c r="E9" i="1"/>
  <c r="E8" i="1"/>
  <c r="F8" i="1" s="1"/>
  <c r="F7" i="1"/>
  <c r="E7" i="1"/>
  <c r="E6" i="1"/>
  <c r="F6" i="1" s="1"/>
  <c r="F5" i="1"/>
  <c r="E5" i="1"/>
  <c r="E4" i="1"/>
  <c r="F4" i="1" s="1"/>
  <c r="F3" i="1"/>
  <c r="E3" i="1"/>
</calcChain>
</file>

<file path=xl/sharedStrings.xml><?xml version="1.0" encoding="utf-8"?>
<sst xmlns="http://schemas.openxmlformats.org/spreadsheetml/2006/main" count="15" uniqueCount="15">
  <si>
    <t>Names</t>
  </si>
  <si>
    <t>Time Period</t>
  </si>
  <si>
    <t xml:space="preserve">            t/20</t>
  </si>
  <si>
    <t>T_Check</t>
  </si>
  <si>
    <t>Frequency</t>
  </si>
  <si>
    <t>Video_1</t>
  </si>
  <si>
    <t>Video_2</t>
  </si>
  <si>
    <t>Video_3</t>
  </si>
  <si>
    <t>Video_4</t>
  </si>
  <si>
    <t>Video_5</t>
  </si>
  <si>
    <t>Video_6</t>
  </si>
  <si>
    <t>Video_7</t>
  </si>
  <si>
    <t>Video_8</t>
  </si>
  <si>
    <t>Video_9</t>
  </si>
  <si>
    <t>Video_10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</si>
</sst>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E92E-5F4E-456D-9788-B0E7A062245D}">
  <dimension ref="B2:H12"/>
  <sheetViews>
    <sheetView tabSelected="1" workbookViewId="0">
      <selection activeCell="E3" sqref="E3"/>
    </sheetView>
  </sheetViews>
  <sheetFormatPr defaultRowHeight="15" x14ac:dyDescent="0.25"/>
  <cols>
    <col min="2" max="2" width="9.28515625" bestFit="1" customWidth="1"/>
    <col min="3" max="3" width="11.7109375" bestFit="1" customWidth="1"/>
    <col min="4" max="4" width="9.7109375" bestFit="1" customWidth="1"/>
  </cols>
  <sheetData>
    <row r="2" spans="2:8" ht="15.75" thickBot="1" x14ac:dyDescent="0.3">
      <c r="B2" s="1" t="s">
        <v>0</v>
      </c>
      <c r="C2" s="2" t="s">
        <v>1</v>
      </c>
      <c r="D2" s="2" t="s">
        <v>2</v>
      </c>
      <c r="E2" t="s">
        <v>3</v>
      </c>
      <c r="F2" t="s">
        <v>4</v>
      </c>
    </row>
    <row r="3" spans="2:8" ht="15.75" thickBot="1" x14ac:dyDescent="0.3">
      <c r="B3" s="3" t="s">
        <v>5</v>
      </c>
      <c r="C3" s="2">
        <v>23.33</v>
      </c>
      <c r="D3" s="2">
        <v>1.1665000000000001</v>
      </c>
      <c r="E3">
        <f>C3/20</f>
        <v>1.1664999999999999</v>
      </c>
      <c r="F3">
        <f>1/E3</f>
        <v>0.85726532361765972</v>
      </c>
      <c r="H3" s="4">
        <v>1.1665000000000001</v>
      </c>
    </row>
    <row r="4" spans="2:8" ht="15.75" thickBot="1" x14ac:dyDescent="0.3">
      <c r="B4" s="3" t="s">
        <v>6</v>
      </c>
      <c r="C4" s="2">
        <v>23.78</v>
      </c>
      <c r="D4" s="2">
        <v>1.1890000000000001</v>
      </c>
      <c r="E4">
        <f t="shared" ref="E4:E12" si="0">C4/20</f>
        <v>1.1890000000000001</v>
      </c>
      <c r="F4">
        <f t="shared" ref="F4:F12" si="1">1/E4</f>
        <v>0.84104289318755254</v>
      </c>
      <c r="H4" s="4">
        <v>1.1890000000000001</v>
      </c>
    </row>
    <row r="5" spans="2:8" ht="15.75" thickBot="1" x14ac:dyDescent="0.3">
      <c r="B5" s="3" t="s">
        <v>7</v>
      </c>
      <c r="C5" s="2">
        <v>24.7</v>
      </c>
      <c r="D5" s="2">
        <v>1.2350000000000001</v>
      </c>
      <c r="E5">
        <f t="shared" si="0"/>
        <v>1.2349999999999999</v>
      </c>
      <c r="F5">
        <f t="shared" si="1"/>
        <v>0.80971659919028349</v>
      </c>
      <c r="H5" s="4">
        <v>1.2350000000000001</v>
      </c>
    </row>
    <row r="6" spans="2:8" ht="15.75" thickBot="1" x14ac:dyDescent="0.3">
      <c r="B6" s="3" t="s">
        <v>8</v>
      </c>
      <c r="C6" s="2">
        <v>23.43</v>
      </c>
      <c r="D6" s="2">
        <v>1.1715</v>
      </c>
      <c r="E6">
        <f t="shared" si="0"/>
        <v>1.1715</v>
      </c>
      <c r="F6">
        <f t="shared" si="1"/>
        <v>0.85360648740930434</v>
      </c>
      <c r="H6" s="4">
        <v>1.1715</v>
      </c>
    </row>
    <row r="7" spans="2:8" ht="15.75" thickBot="1" x14ac:dyDescent="0.3">
      <c r="B7" s="3" t="s">
        <v>9</v>
      </c>
      <c r="C7" s="2">
        <v>23.57</v>
      </c>
      <c r="D7" s="2">
        <v>1.1785000000000001</v>
      </c>
      <c r="E7">
        <f t="shared" si="0"/>
        <v>1.1785000000000001</v>
      </c>
      <c r="F7">
        <f t="shared" si="1"/>
        <v>0.84853627492575301</v>
      </c>
      <c r="H7" s="4">
        <v>1.1785000000000001</v>
      </c>
    </row>
    <row r="8" spans="2:8" ht="15.75" thickBot="1" x14ac:dyDescent="0.3">
      <c r="B8" s="3" t="s">
        <v>10</v>
      </c>
      <c r="C8" s="2">
        <v>23.63</v>
      </c>
      <c r="D8" s="2">
        <v>1.1815</v>
      </c>
      <c r="E8">
        <f t="shared" si="0"/>
        <v>1.1815</v>
      </c>
      <c r="F8">
        <f t="shared" si="1"/>
        <v>0.84638171815488783</v>
      </c>
      <c r="H8" s="4">
        <v>1.1815</v>
      </c>
    </row>
    <row r="9" spans="2:8" ht="15.75" thickBot="1" x14ac:dyDescent="0.3">
      <c r="B9" s="3" t="s">
        <v>11</v>
      </c>
      <c r="C9" s="2">
        <v>24.6</v>
      </c>
      <c r="D9" s="2">
        <v>1.23</v>
      </c>
      <c r="E9">
        <f t="shared" si="0"/>
        <v>1.23</v>
      </c>
      <c r="F9">
        <f t="shared" si="1"/>
        <v>0.81300813008130079</v>
      </c>
      <c r="H9" s="4">
        <v>1.23</v>
      </c>
    </row>
    <row r="10" spans="2:8" ht="15.75" thickBot="1" x14ac:dyDescent="0.3">
      <c r="B10" s="3" t="s">
        <v>12</v>
      </c>
      <c r="C10" s="2">
        <v>23.88</v>
      </c>
      <c r="D10" s="2">
        <v>1.194</v>
      </c>
      <c r="E10">
        <f t="shared" si="0"/>
        <v>1.194</v>
      </c>
      <c r="F10">
        <f t="shared" si="1"/>
        <v>0.83752093802345062</v>
      </c>
      <c r="H10" s="4">
        <v>1.194</v>
      </c>
    </row>
    <row r="11" spans="2:8" ht="15.75" thickBot="1" x14ac:dyDescent="0.3">
      <c r="B11" s="3" t="s">
        <v>13</v>
      </c>
      <c r="C11" s="2">
        <v>24.71</v>
      </c>
      <c r="D11" s="2">
        <v>1.2355</v>
      </c>
      <c r="E11">
        <f t="shared" si="0"/>
        <v>1.2355</v>
      </c>
      <c r="F11">
        <f t="shared" si="1"/>
        <v>0.80938891137191415</v>
      </c>
      <c r="H11" s="4">
        <v>1.2355</v>
      </c>
    </row>
    <row r="12" spans="2:8" ht="15.75" thickBot="1" x14ac:dyDescent="0.3">
      <c r="B12" s="3" t="s">
        <v>14</v>
      </c>
      <c r="C12" s="2">
        <v>23.32</v>
      </c>
      <c r="D12" s="2">
        <v>1.1659999999999999</v>
      </c>
      <c r="E12">
        <f t="shared" si="0"/>
        <v>1.1659999999999999</v>
      </c>
      <c r="F12">
        <f t="shared" si="1"/>
        <v>0.85763293310463129</v>
      </c>
      <c r="H12" s="4">
        <v>1.1659999999999999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vid_measure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2025-02-07T12:09:10Z</dcterms:created>
  <dcterms:modified xsi:type="dcterms:W3CDTF">2025-02-07T12:09:29Z</dcterms:modified>
</cp:coreProperties>
</file>