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Nasir\Downloads\"/>
    </mc:Choice>
  </mc:AlternateContent>
  <xr:revisionPtr revIDLastSave="0" documentId="13_ncr:1_{617E8441-DCBB-4455-9CEE-8760AD84E134}" xr6:coauthVersionLast="47" xr6:coauthVersionMax="47" xr10:uidLastSave="{00000000-0000-0000-0000-000000000000}"/>
  <bookViews>
    <workbookView xWindow="-108" yWindow="-108" windowWidth="23256" windowHeight="12456" tabRatio="500" activeTab="3" xr2:uid="{00000000-000D-0000-FFFF-FFFF00000000}"/>
  </bookViews>
  <sheets>
    <sheet name="Vesion History" sheetId="1" r:id="rId1"/>
    <sheet name="Test Scenarios" sheetId="2" r:id="rId2"/>
    <sheet name="Register" sheetId="3" r:id="rId3"/>
    <sheet name="Login" sheetId="4" r:id="rId4"/>
    <sheet name="Logout" sheetId="5" r:id="rId5"/>
    <sheet name="Forgot Password" sheetId="6" r:id="rId6"/>
    <sheet name="Search" sheetId="7" r:id="rId7"/>
    <sheet name="Product Compare" sheetId="8" r:id="rId8"/>
    <sheet name="Product Display Page" sheetId="9" r:id="rId9"/>
    <sheet name="Add to Cart" sheetId="10" r:id="rId10"/>
    <sheet name="Wish List" sheetId="11" r:id="rId11"/>
    <sheet name="Shopping Cart" sheetId="12" r:id="rId12"/>
    <sheet name="Home Page" sheetId="13" r:id="rId13"/>
    <sheet name="Checkout" sheetId="14" r:id="rId14"/>
    <sheet name="My Account" sheetId="15" r:id="rId15"/>
    <sheet name="My Account Information" sheetId="16" r:id="rId16"/>
    <sheet name="Change Password" sheetId="17" r:id="rId17"/>
    <sheet name="Address Book" sheetId="18" r:id="rId18"/>
    <sheet name="Order History" sheetId="19" r:id="rId19"/>
    <sheet name="Order Information" sheetId="20" r:id="rId20"/>
    <sheet name="Product Returns" sheetId="21" r:id="rId21"/>
    <sheet name="Downloads" sheetId="22" r:id="rId22"/>
    <sheet name="Reward Points" sheetId="23" r:id="rId23"/>
    <sheet name="Returns" sheetId="24" r:id="rId24"/>
    <sheet name="Transactions" sheetId="25" r:id="rId25"/>
    <sheet name="Recurring Payments" sheetId="26" r:id="rId26"/>
    <sheet name="Affiliate" sheetId="27" r:id="rId27"/>
    <sheet name="Newsletter" sheetId="28" r:id="rId28"/>
    <sheet name="Contact Us" sheetId="29" r:id="rId29"/>
    <sheet name="Gift Certificate" sheetId="30" r:id="rId30"/>
    <sheet name="Specail Offers" sheetId="31" r:id="rId31"/>
    <sheet name="Header Menu Footer Options" sheetId="32" r:id="rId32"/>
    <sheet name="Currencies" sheetId="33" r:id="rId33"/>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18" i="8" l="1"/>
</calcChain>
</file>

<file path=xl/sharedStrings.xml><?xml version="1.0" encoding="utf-8"?>
<sst xmlns="http://schemas.openxmlformats.org/spreadsheetml/2006/main" count="4112" uniqueCount="2136">
  <si>
    <t>Project Name (Client Name)</t>
  </si>
  <si>
    <t>OpenCart</t>
  </si>
  <si>
    <t>Prepared By</t>
  </si>
  <si>
    <t>Vesion No</t>
  </si>
  <si>
    <t>Version 1.0</t>
  </si>
  <si>
    <t>Version 2.0</t>
  </si>
  <si>
    <t>Updated with Client Feedback</t>
  </si>
  <si>
    <t>Version 3.0</t>
  </si>
  <si>
    <t>Added Test Cases for new functionalilities</t>
  </si>
  <si>
    <t>Project Name</t>
  </si>
  <si>
    <t>OpenCart (Frontend)</t>
  </si>
  <si>
    <t>Client</t>
  </si>
  <si>
    <t>Reference Document</t>
  </si>
  <si>
    <t>FRS (BRS Document not provided)</t>
  </si>
  <si>
    <t>Created By</t>
  </si>
  <si>
    <t>Creation Date</t>
  </si>
  <si>
    <t>Approval Date</t>
  </si>
  <si>
    <t>DD-MM-YYYY</t>
  </si>
  <si>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</si>
  <si>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</si>
  <si>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</si>
  <si>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</si>
  <si>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</si>
  <si>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</si>
  <si>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</si>
  <si>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</si>
  <si>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</si>
  <si>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</si>
  <si>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</si>
  <si>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</si>
  <si>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</si>
  <si>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</si>
  <si>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</si>
  <si>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</si>
  <si>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</si>
  <si>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</si>
  <si>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</si>
  <si>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</si>
  <si>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</si>
  <si>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</si>
  <si>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</si>
  <si>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</si>
  <si>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</si>
  <si>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</si>
  <si>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</si>
  <si>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</si>
  <si>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</si>
  <si>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</si>
  <si>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</si>
  <si>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</si>
  <si>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</si>
  <si>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</si>
  <si>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</si>
  <si>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</si>
  <si>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</si>
  <si>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</si>
  <si>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</si>
  <si>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P3</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</si>
  <si>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</si>
  <si>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</si>
  <si>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</si>
  <si>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</si>
  <si>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</si>
  <si>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</si>
  <si>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</si>
  <si>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</si>
  <si>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</si>
  <si>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</si>
  <si>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</si>
  <si>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</si>
  <si>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</si>
  <si>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</si>
  <si>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</si>
  <si>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</si>
  <si>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</si>
  <si>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</si>
  <si>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</si>
  <si>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</si>
  <si>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</si>
  <si>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</si>
  <si>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</si>
  <si>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</si>
  <si>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</si>
  <si>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</si>
  <si>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</si>
  <si>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</si>
  <si>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</si>
  <si>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</si>
  <si>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</si>
  <si>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</si>
  <si>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(TS_031)
Currencies</t>
  </si>
  <si>
    <t>Validate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</si>
  <si>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</si>
  <si>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</si>
  <si>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</si>
  <si>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</si>
  <si>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</si>
  <si>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</si>
  <si>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</si>
  <si>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</si>
  <si>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</si>
  <si>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</si>
  <si>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</si>
  <si>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</si>
  <si>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</si>
  <si>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</si>
  <si>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</si>
  <si>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</si>
  <si>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</si>
  <si>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</si>
  <si>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</si>
  <si>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</si>
  <si>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</si>
  <si>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</si>
  <si>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</si>
  <si>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</si>
  <si>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</si>
  <si>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</si>
  <si>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</si>
  <si>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</si>
  <si>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</si>
  <si>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</si>
  <si>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</si>
  <si>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</si>
  <si>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</si>
  <si>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</si>
  <si>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</si>
  <si>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</si>
  <si>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</si>
  <si>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</si>
  <si>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</si>
  <si>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</si>
  <si>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</si>
  <si>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</si>
  <si>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</si>
  <si>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</si>
  <si>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</si>
  <si>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</si>
  <si>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</si>
  <si>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</si>
  <si>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</si>
  <si>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</si>
  <si>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</si>
  <si>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</si>
  <si>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</si>
  <si>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</si>
  <si>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</si>
  <si>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</si>
  <si>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</si>
  <si>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</si>
  <si>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</si>
  <si>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</si>
  <si>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</si>
  <si>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</si>
  <si>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</si>
  <si>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</si>
  <si>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</si>
  <si>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</si>
  <si>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</si>
  <si>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</si>
  <si>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</si>
  <si>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</si>
  <si>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</si>
  <si>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</si>
  <si>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</si>
  <si>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</si>
  <si>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</si>
  <si>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</si>
  <si>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</si>
  <si>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</si>
  <si>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</si>
  <si>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</si>
  <si>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</si>
  <si>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</si>
  <si>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</si>
  <si>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</si>
  <si>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</si>
  <si>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</si>
  <si>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</si>
  <si>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</si>
  <si>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</si>
  <si>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</si>
  <si>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</si>
  <si>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</si>
  <si>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</si>
  <si>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</si>
  <si>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</si>
  <si>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</si>
  <si>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</si>
  <si>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</si>
  <si>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</si>
  <si>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</si>
  <si>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</si>
  <si>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</si>
  <si>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</si>
  <si>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</si>
  <si>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</si>
  <si>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</si>
  <si>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</si>
  <si>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</si>
  <si>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</si>
  <si>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</si>
  <si>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</si>
  <si>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</si>
  <si>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</si>
  <si>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</si>
  <si>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</si>
  <si>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</si>
  <si>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</si>
  <si>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</si>
  <si>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</si>
  <si>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</si>
  <si>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</si>
  <si>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</si>
  <si>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</si>
  <si>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</si>
  <si>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</si>
  <si>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</si>
  <si>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</si>
  <si>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</si>
  <si>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</si>
  <si>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</si>
  <si>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</si>
  <si>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</si>
  <si>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</si>
  <si>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</si>
  <si>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</si>
  <si>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</si>
  <si>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</si>
  <si>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</si>
  <si>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</si>
  <si>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</si>
  <si>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</si>
  <si>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</si>
  <si>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</si>
  <si>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</si>
  <si>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</si>
  <si>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</si>
  <si>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</si>
  <si>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</si>
  <si>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</si>
  <si>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</si>
  <si>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</si>
  <si>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</si>
  <si>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</si>
  <si>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</si>
  <si>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</si>
  <si>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</si>
  <si>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</si>
  <si>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</si>
  <si>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</si>
  <si>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</si>
  <si>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</si>
  <si>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</si>
  <si>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</si>
  <si>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</si>
  <si>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</si>
  <si>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</si>
  <si>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</si>
  <si>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</si>
  <si>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</si>
  <si>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</si>
  <si>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</si>
  <si>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</si>
  <si>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</si>
  <si>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</si>
  <si>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</si>
  <si>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</si>
  <si>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</si>
  <si>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</si>
  <si>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</si>
  <si>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</si>
  <si>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</si>
  <si>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</si>
  <si>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</si>
  <si>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</si>
  <si>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</si>
  <si>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</si>
  <si>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</si>
  <si>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</si>
  <si>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</si>
  <si>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</si>
  <si>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</si>
  <si>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</si>
  <si>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</si>
  <si>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</si>
  <si>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</si>
  <si>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</si>
  <si>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</si>
  <si>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</si>
  <si>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</si>
  <si>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</si>
  <si>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</si>
  <si>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</si>
  <si>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</si>
  <si>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</si>
  <si>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</si>
  <si>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</si>
  <si>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</si>
  <si>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</si>
  <si>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</si>
  <si>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</si>
  <si>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</si>
  <si>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</si>
  <si>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</si>
  <si>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</si>
  <si>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</si>
  <si>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</si>
  <si>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</si>
  <si>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1. User should be taken to the 'Account Logout' page and User should see Login option inplace of Logout under the 'My Account' dropmenu
2. User should be taken to the Home page</t>
  </si>
  <si>
    <t>TC_LG_003</t>
  </si>
  <si>
    <t>Validate the Application session status, after logging and closing the Browser without logging out</t>
  </si>
  <si>
    <t xml:space="preserve">1. Open the Application URL
2. User is logged in
</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</si>
  <si>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</si>
  <si>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</si>
  <si>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</si>
  <si>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</si>
  <si>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</si>
  <si>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</si>
  <si>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</si>
  <si>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</si>
  <si>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</si>
  <si>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</si>
  <si>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</si>
  <si>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</si>
  <si>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</si>
  <si>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</si>
  <si>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</si>
  <si>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</si>
  <si>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</si>
  <si>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</si>
  <si>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</si>
  <si>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</si>
  <si>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</si>
  <si>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</si>
  <si>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</si>
  <si>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</si>
  <si>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</si>
  <si>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</si>
  <si>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</si>
  <si>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</si>
  <si>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</si>
  <si>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</si>
  <si>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</si>
  <si>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</si>
  <si>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</si>
  <si>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</si>
  <si>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</si>
  <si>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</si>
  <si>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</si>
  <si>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</si>
  <si>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</si>
  <si>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</si>
  <si>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</si>
  <si>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</si>
  <si>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</si>
  <si>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</si>
  <si>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</si>
  <si>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</si>
  <si>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</si>
  <si>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</si>
  <si>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</si>
  <si>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</si>
  <si>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</si>
  <si>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</si>
  <si>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</si>
  <si>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</si>
  <si>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</si>
  <si>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</si>
  <si>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</si>
  <si>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</si>
  <si>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</si>
  <si>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</si>
  <si>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</si>
  <si>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</si>
  <si>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</si>
  <si>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</si>
  <si>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</si>
  <si>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</si>
  <si>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</si>
  <si>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</si>
  <si>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</si>
  <si>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</si>
  <si>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</si>
  <si>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</si>
  <si>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</si>
  <si>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</si>
  <si>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</si>
  <si>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</si>
  <si>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</si>
  <si>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</si>
  <si>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</si>
  <si>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</si>
  <si>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</si>
  <si>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</si>
  <si>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</si>
  <si>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</si>
  <si>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</si>
  <si>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</si>
  <si>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</si>
  <si>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</si>
  <si>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</si>
  <si>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</si>
  <si>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</si>
  <si>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</si>
  <si>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</si>
  <si>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</si>
  <si>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</si>
  <si>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</si>
  <si>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</si>
  <si>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</si>
  <si>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</si>
  <si>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</si>
  <si>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</si>
  <si>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</si>
  <si>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</si>
  <si>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</si>
  <si>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</si>
  <si>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</si>
  <si>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</si>
  <si>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</si>
  <si>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</si>
  <si>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</si>
  <si>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</si>
  <si>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</si>
  <si>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vaibhav
2) vaibhav@
3) vaibhav@gmail
4) vaibhav@gmail.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</si>
  <si>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</si>
  <si>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</si>
  <si>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</si>
  <si>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</si>
  <si>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</si>
  <si>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</si>
  <si>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</si>
  <si>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</si>
  <si>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</si>
  <si>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</si>
  <si>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</si>
  <si>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</si>
  <si>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</si>
  <si>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</si>
  <si>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</si>
  <si>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</si>
  <si>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</si>
  <si>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</si>
  <si>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</si>
  <si>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</si>
  <si>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</si>
  <si>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</si>
  <si>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</si>
  <si>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</si>
  <si>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</si>
  <si>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</si>
  <si>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</si>
  <si>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</si>
  <si>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</si>
  <si>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</si>
  <si>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</si>
  <si>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A1:K1</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</si>
  <si>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</si>
  <si>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</si>
  <si>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</si>
  <si>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</si>
  <si>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</si>
  <si>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</si>
  <si>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</si>
  <si>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</si>
  <si>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</si>
  <si>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sdvgd</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</si>
  <si>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</si>
  <si>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</si>
  <si>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</si>
  <si>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</si>
  <si>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</si>
  <si>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</si>
  <si>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</si>
  <si>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</si>
  <si>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</si>
  <si>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</si>
  <si>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</si>
  <si>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</si>
  <si>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</si>
  <si>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</si>
  <si>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</si>
  <si>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</si>
  <si>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</si>
  <si>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</si>
  <si>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</si>
  <si>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</si>
  <si>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</si>
  <si>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</si>
  <si>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</si>
  <si>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</si>
  <si>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</si>
  <si>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</si>
  <si>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</si>
  <si>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</si>
  <si>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</si>
  <si>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</si>
  <si>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</si>
  <si>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</si>
  <si>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</si>
  <si>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</si>
  <si>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</si>
  <si>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</si>
  <si>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</si>
  <si>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</si>
  <si>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</si>
  <si>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</si>
  <si>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</si>
  <si>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</si>
  <si>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</si>
  <si>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</si>
  <si>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</si>
  <si>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</si>
  <si>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</si>
  <si>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</si>
  <si>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</si>
  <si>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</si>
  <si>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</si>
  <si>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</si>
  <si>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</si>
  <si>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</si>
  <si>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</si>
  <si>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</si>
  <si>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</si>
  <si>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</si>
  <si>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</si>
  <si>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</si>
  <si>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</si>
  <si>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</si>
  <si>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</si>
  <si>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</si>
  <si>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</si>
  <si>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</si>
  <si>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</si>
  <si>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</si>
  <si>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</si>
  <si>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</si>
  <si>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</si>
  <si>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</si>
  <si>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</si>
  <si>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</si>
  <si>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</si>
  <si>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</si>
  <si>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</si>
  <si>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</si>
  <si>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</si>
  <si>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</si>
  <si>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</si>
  <si>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</si>
  <si>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</si>
  <si>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</si>
  <si>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</si>
  <si>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</si>
  <si>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</si>
  <si>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</si>
  <si>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</si>
  <si>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</si>
  <si>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</si>
  <si>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</si>
  <si>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</si>
  <si>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</si>
  <si>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</si>
  <si>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</si>
  <si>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</si>
  <si>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</si>
  <si>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</si>
  <si>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</si>
  <si>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</si>
  <si>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</si>
  <si>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</si>
  <si>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</si>
  <si>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</si>
  <si>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</si>
  <si>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</si>
  <si>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</si>
  <si>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</si>
  <si>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</si>
  <si>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</si>
  <si>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</si>
  <si>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</si>
  <si>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</si>
  <si>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</si>
  <si>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</si>
  <si>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</si>
  <si>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</si>
  <si>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</si>
  <si>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</si>
  <si>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</si>
  <si>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</si>
  <si>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</si>
  <si>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</si>
  <si>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</si>
  <si>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</si>
  <si>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</si>
  <si>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</si>
  <si>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</si>
  <si>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</si>
  <si>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</si>
  <si>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</si>
  <si>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</si>
  <si>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</si>
  <si>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</si>
  <si>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</si>
  <si>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</si>
  <si>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</si>
  <si>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</si>
  <si>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</si>
  <si>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</si>
  <si>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</si>
  <si>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</si>
  <si>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</si>
  <si>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</si>
  <si>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</si>
  <si>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</si>
  <si>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</si>
  <si>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</si>
  <si>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</si>
  <si>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</si>
  <si>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</si>
  <si>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</si>
  <si>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</si>
  <si>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</si>
  <si>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</si>
  <si>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</si>
  <si>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</si>
  <si>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</si>
  <si>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</si>
  <si>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</si>
  <si>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</si>
  <si>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</si>
  <si>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</si>
  <si>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</si>
  <si>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</si>
  <si>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</si>
  <si>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</si>
  <si>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</si>
  <si>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</si>
  <si>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</si>
  <si>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</si>
  <si>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</si>
  <si>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</si>
  <si>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</si>
  <si>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</si>
  <si>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</si>
  <si>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</si>
  <si>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</si>
  <si>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</si>
  <si>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</si>
  <si>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</si>
  <si>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</si>
  <si>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</si>
  <si>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</si>
  <si>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</si>
  <si>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</si>
  <si>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</si>
  <si>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</si>
  <si>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</si>
  <si>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</si>
  <si>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</si>
  <si>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</si>
  <si>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</si>
  <si>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</si>
  <si>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</si>
  <si>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</si>
  <si>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</si>
  <si>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</si>
  <si>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</si>
  <si>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</si>
  <si>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</si>
  <si>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</si>
  <si>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</si>
  <si>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</si>
  <si>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</si>
  <si>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</si>
  <si>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</si>
  <si>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</si>
  <si>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</si>
  <si>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</si>
  <si>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</si>
  <si>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</si>
  <si>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</si>
  <si>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</si>
  <si>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</si>
  <si>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</si>
  <si>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</si>
  <si>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</si>
  <si>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</si>
  <si>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</si>
  <si>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</si>
  <si>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</si>
  <si>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</si>
  <si>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</si>
  <si>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</si>
  <si>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</si>
  <si>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</si>
  <si>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</si>
  <si>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</si>
  <si>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</si>
  <si>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</si>
  <si>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</si>
  <si>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</si>
  <si>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</si>
  <si>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</si>
  <si>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</si>
  <si>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</si>
  <si>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</si>
  <si>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</si>
  <si>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</si>
  <si>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</si>
  <si>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</si>
  <si>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</si>
  <si>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</si>
  <si>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</si>
  <si>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</si>
  <si>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</si>
  <si>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</si>
  <si>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</si>
  <si>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</si>
  <si>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</si>
  <si>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</si>
  <si>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</si>
  <si>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</si>
  <si>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</si>
  <si>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</si>
  <si>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</si>
  <si>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</si>
  <si>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</si>
  <si>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</si>
  <si>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</si>
  <si>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</si>
  <si>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</si>
  <si>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</si>
  <si>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</si>
  <si>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</si>
  <si>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</si>
  <si>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</si>
  <si>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</si>
  <si>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</si>
  <si>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</si>
  <si>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</si>
  <si>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</si>
  <si>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</si>
  <si>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</si>
  <si>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</si>
  <si>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</si>
  <si>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</si>
  <si>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</si>
  <si>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</si>
  <si>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</si>
  <si>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</si>
  <si>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</si>
  <si>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</si>
  <si>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</si>
  <si>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</si>
  <si>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</si>
  <si>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</si>
  <si>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</si>
  <si>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</si>
  <si>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</si>
  <si>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</si>
  <si>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</si>
  <si>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</si>
  <si>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</si>
  <si>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</si>
  <si>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</si>
  <si>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</si>
  <si>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</si>
  <si>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</si>
  <si>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</si>
  <si>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</si>
  <si>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</si>
  <si>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</si>
  <si>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</si>
  <si>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</si>
  <si>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</si>
  <si>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</si>
  <si>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</si>
  <si>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</si>
  <si>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</si>
  <si>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</si>
  <si>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</si>
  <si>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</si>
  <si>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</si>
  <si>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</si>
  <si>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</si>
  <si>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</si>
  <si>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</si>
  <si>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</si>
  <si>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</si>
  <si>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</si>
  <si>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</si>
  <si>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</si>
  <si>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</si>
  <si>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</si>
  <si>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</si>
  <si>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</si>
  <si>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</si>
  <si>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</si>
  <si>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</si>
  <si>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</si>
  <si>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</si>
  <si>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</si>
  <si>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</si>
  <si>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</si>
  <si>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</si>
  <si>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</si>
  <si>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</si>
  <si>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</si>
  <si>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</si>
  <si>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</si>
  <si>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</si>
  <si>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</si>
  <si>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</si>
  <si>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</si>
  <si>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</si>
  <si>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</si>
  <si>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</si>
  <si>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</si>
  <si>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</si>
  <si>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</si>
  <si>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</si>
  <si>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</si>
  <si>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</si>
  <si>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</si>
  <si>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</si>
  <si>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</si>
  <si>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</si>
  <si>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</si>
  <si>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</si>
  <si>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</si>
  <si>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</si>
  <si>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</si>
  <si>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</si>
  <si>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</si>
  <si>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</si>
  <si>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</si>
  <si>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</si>
  <si>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</si>
  <si>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</si>
  <si>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</si>
  <si>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</si>
  <si>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</si>
  <si>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</si>
  <si>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</si>
  <si>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</si>
  <si>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</si>
  <si>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</si>
  <si>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</si>
  <si>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</si>
  <si>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</si>
  <si>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</si>
  <si>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</si>
  <si>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</si>
  <si>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</si>
  <si>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</si>
  <si>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</si>
  <si>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</si>
  <si>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</si>
  <si>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</si>
  <si>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</si>
  <si>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</si>
  <si>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</si>
  <si>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</si>
  <si>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</si>
  <si>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</si>
  <si>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</si>
  <si>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</si>
  <si>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</si>
  <si>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</si>
  <si>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</si>
  <si>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</si>
  <si>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</si>
  <si>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</si>
  <si>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</si>
  <si>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</si>
  <si>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</si>
  <si>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</si>
  <si>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</si>
  <si>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</si>
  <si>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</si>
  <si>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</si>
  <si>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</si>
  <si>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</si>
  <si>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</si>
  <si>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</si>
  <si>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</si>
  <si>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</si>
  <si>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</si>
  <si>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</si>
  <si>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</si>
  <si>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</si>
  <si>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</si>
  <si>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</si>
  <si>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</si>
  <si>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</si>
  <si>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</si>
  <si>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</si>
  <si>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</si>
  <si>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</si>
  <si>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</si>
  <si>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</si>
  <si>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</si>
  <si>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</si>
  <si>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</si>
  <si>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</si>
  <si>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</si>
  <si>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</si>
  <si>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</si>
  <si>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</si>
  <si>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</si>
  <si>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</si>
  <si>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</si>
  <si>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</si>
  <si>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</si>
  <si>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</si>
  <si>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</si>
  <si>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</si>
  <si>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</si>
  <si>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</si>
  <si>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</si>
  <si>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</si>
  <si>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</si>
  <si>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</si>
  <si>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</si>
  <si>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</si>
  <si>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</si>
  <si>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</si>
  <si>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</si>
  <si>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</si>
  <si>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</si>
  <si>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</si>
  <si>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</si>
  <si>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</si>
  <si>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</si>
  <si>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</si>
  <si>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</si>
  <si>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</si>
  <si>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</si>
  <si>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</si>
  <si>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</si>
  <si>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</si>
  <si>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</si>
  <si>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</si>
  <si>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</si>
  <si>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</si>
  <si>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</si>
  <si>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</si>
  <si>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</si>
  <si>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</si>
  <si>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</si>
  <si>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</si>
  <si>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</si>
  <si>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</si>
  <si>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</si>
  <si>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</si>
  <si>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</si>
  <si>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</si>
  <si>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</si>
  <si>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</si>
  <si>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</si>
  <si>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</si>
  <si>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</si>
  <si>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</si>
  <si>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</si>
  <si>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</si>
  <si>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</si>
  <si>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</si>
  <si>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</si>
  <si>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</si>
  <si>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</si>
  <si>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</si>
  <si>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</si>
  <si>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</si>
  <si>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</si>
  <si>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</si>
  <si>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</si>
  <si>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</si>
  <si>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</si>
  <si>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</si>
  <si>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</si>
  <si>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</si>
  <si>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</si>
  <si>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</si>
  <si>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</si>
  <si>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</si>
  <si>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</si>
  <si>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</si>
  <si>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</si>
  <si>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</si>
  <si>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</si>
  <si>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</si>
  <si>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</si>
  <si>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</si>
  <si>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</si>
  <si>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</si>
  <si>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</si>
  <si>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</si>
  <si>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</si>
  <si>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</si>
  <si>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</si>
  <si>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</si>
  <si>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</si>
  <si>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</si>
  <si>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</si>
  <si>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</si>
  <si>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</si>
  <si>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</si>
  <si>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</si>
  <si>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</si>
  <si>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</si>
  <si>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</si>
  <si>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</si>
  <si>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</si>
  <si>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</si>
  <si>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</si>
  <si>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</si>
  <si>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</si>
  <si>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</si>
  <si>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</si>
  <si>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</si>
  <si>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</si>
  <si>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</si>
  <si>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</si>
  <si>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</si>
  <si>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</si>
  <si>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</si>
  <si>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</si>
  <si>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</si>
  <si>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</si>
  <si>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</si>
  <si>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</si>
  <si>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</si>
  <si>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</si>
  <si>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</si>
  <si>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</si>
  <si>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</si>
  <si>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</si>
  <si>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</si>
  <si>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</si>
  <si>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</si>
  <si>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</si>
  <si>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</si>
  <si>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</si>
  <si>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</si>
  <si>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</si>
  <si>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</si>
  <si>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</si>
  <si>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</si>
  <si>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</si>
  <si>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</si>
  <si>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</si>
  <si>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</si>
  <si>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</si>
  <si>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</si>
  <si>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</si>
  <si>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</si>
  <si>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</si>
  <si>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</si>
  <si>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</si>
  <si>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</si>
  <si>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</si>
  <si>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</si>
  <si>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</si>
  <si>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</si>
  <si>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</si>
  <si>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</si>
  <si>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</si>
  <si>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</si>
  <si>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</si>
  <si>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</si>
  <si>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</si>
  <si>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</si>
  <si>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</si>
  <si>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</si>
  <si>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</si>
  <si>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</si>
  <si>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</si>
  <si>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</si>
  <si>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</si>
  <si>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</si>
  <si>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</si>
  <si>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</si>
  <si>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</si>
  <si>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</si>
  <si>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</si>
  <si>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</si>
  <si>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</si>
  <si>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</si>
  <si>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</si>
  <si>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</si>
  <si>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</si>
  <si>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</si>
  <si>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</si>
  <si>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</si>
  <si>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</si>
  <si>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</si>
  <si>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</si>
  <si>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</si>
  <si>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</si>
  <si>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</si>
  <si>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</si>
  <si>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</si>
  <si>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</si>
  <si>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</si>
  <si>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</si>
  <si>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</si>
  <si>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</si>
  <si>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</si>
  <si>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</si>
  <si>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</si>
  <si>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</si>
  <si>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</si>
  <si>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</si>
  <si>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</si>
  <si>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</si>
  <si>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</si>
  <si>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</si>
  <si>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</si>
  <si>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</si>
  <si>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</si>
  <si>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</si>
  <si>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</si>
  <si>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</si>
  <si>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</si>
  <si>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</si>
  <si>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</si>
  <si>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</si>
  <si>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</si>
  <si>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</si>
  <si>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</si>
  <si>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</si>
  <si>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</si>
  <si>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</si>
  <si>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</si>
  <si>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</si>
  <si>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</si>
  <si>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</si>
  <si>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</si>
  <si>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</si>
  <si>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</si>
  <si>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</si>
  <si>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</si>
  <si>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</si>
  <si>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</si>
  <si>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</si>
  <si>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</si>
  <si>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</si>
  <si>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</si>
  <si>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</si>
  <si>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</si>
  <si>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</si>
  <si>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</si>
  <si>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</si>
  <si>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</si>
  <si>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</si>
  <si>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</si>
  <si>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</si>
  <si>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vaibhavbpatil123@gmail.com
Password -
Patil4744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</si>
  <si>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</si>
  <si>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</si>
  <si>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</si>
  <si>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</si>
  <si>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</si>
  <si>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</si>
  <si>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</si>
  <si>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</si>
  <si>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</si>
  <si>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</si>
  <si>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</si>
  <si>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</si>
  <si>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</si>
  <si>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</si>
  <si>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</si>
  <si>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</si>
  <si>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</si>
  <si>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</si>
  <si>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</si>
  <si>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</si>
  <si>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</si>
  <si>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</si>
  <si>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</si>
  <si>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</si>
  <si>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</si>
  <si>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</si>
  <si>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</si>
  <si>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</si>
  <si>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</si>
  <si>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</si>
  <si>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</si>
  <si>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</si>
  <si>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</si>
  <si>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</si>
  <si>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</si>
  <si>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</si>
  <si>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</si>
  <si>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</si>
  <si>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</si>
  <si>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</si>
  <si>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</si>
  <si>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</si>
  <si>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</si>
  <si>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</si>
  <si>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</si>
  <si>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</si>
  <si>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</si>
  <si>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</si>
  <si>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</si>
  <si>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</si>
  <si>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</si>
  <si>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</si>
  <si>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</si>
  <si>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</si>
  <si>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</si>
  <si>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r>
      <rPr>
        <sz val="10"/>
        <color theme="1"/>
        <rFont val="Verdana"/>
        <family val="2"/>
        <charset val="1"/>
      </rPr>
      <t xml:space="preserve">Try all below invalid email address formats:
1) vaibhav
2) </t>
    </r>
    <r>
      <rPr>
        <sz val="10"/>
        <color theme="1"/>
        <rFont val="Verdana"/>
        <family val="2"/>
      </rPr>
      <t>vaibhav</t>
    </r>
    <r>
      <rPr>
        <sz val="10"/>
        <color theme="1"/>
        <rFont val="Verdana"/>
        <family val="2"/>
        <charset val="1"/>
      </rPr>
      <t xml:space="preserve">@
3) </t>
    </r>
    <r>
      <rPr>
        <sz val="10"/>
        <color theme="1"/>
        <rFont val="Verdana"/>
        <family val="2"/>
      </rPr>
      <t>vaibhav</t>
    </r>
    <r>
      <rPr>
        <sz val="10"/>
        <color theme="1"/>
        <rFont val="Verdana"/>
        <family val="2"/>
        <charset val="1"/>
      </rPr>
      <t xml:space="preserve">@gmail
4) </t>
    </r>
    <r>
      <rPr>
        <sz val="10"/>
        <color theme="1"/>
        <rFont val="Verdana"/>
        <family val="2"/>
      </rPr>
      <t>vaibhav</t>
    </r>
    <r>
      <rPr>
        <sz val="10"/>
        <color theme="1"/>
        <rFont val="Verdana"/>
        <family val="2"/>
        <charset val="1"/>
      </rPr>
      <t xml:space="preserve">@gmail.
</t>
    </r>
  </si>
  <si>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</si>
  <si>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</si>
  <si>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</si>
  <si>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</si>
  <si>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</si>
  <si>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</si>
  <si>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</si>
  <si>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</si>
  <si>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</si>
  <si>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</si>
  <si>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</si>
  <si>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</si>
  <si>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</si>
  <si>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</si>
  <si>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</si>
  <si>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</si>
  <si>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</si>
  <si>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</si>
  <si>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</si>
  <si>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</si>
  <si>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</si>
  <si>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</si>
  <si>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</si>
  <si>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</si>
  <si>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</si>
  <si>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</si>
  <si>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</si>
  <si>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</si>
  <si>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</si>
  <si>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</si>
  <si>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</si>
  <si>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</si>
  <si>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</si>
  <si>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</si>
  <si>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</si>
  <si>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</si>
  <si>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</si>
  <si>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</si>
  <si>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</si>
  <si>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</si>
  <si>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</si>
  <si>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</si>
  <si>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</si>
  <si>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</si>
  <si>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</si>
  <si>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</si>
  <si>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</si>
  <si>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</si>
  <si>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</si>
  <si>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</si>
  <si>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</si>
  <si>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</si>
  <si>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</si>
  <si>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</si>
  <si>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</si>
  <si>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</si>
  <si>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</si>
  <si>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</si>
  <si>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</si>
  <si>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</si>
  <si>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</si>
  <si>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</si>
  <si>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</si>
  <si>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</si>
  <si>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</si>
  <si>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</si>
  <si>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</si>
  <si>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</si>
  <si>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</si>
  <si>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</si>
  <si>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</si>
  <si>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</si>
  <si>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</si>
  <si>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</si>
  <si>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</si>
  <si>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</si>
  <si>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</si>
  <si>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</si>
  <si>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</si>
  <si>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</si>
  <si>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</si>
  <si>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</si>
  <si>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</si>
  <si>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r>
      <rPr>
        <sz val="10"/>
        <color theme="1"/>
        <rFont val="Verdana"/>
        <family val="2"/>
        <charset val="1"/>
      </rPr>
      <t xml:space="preserve">Email Address - </t>
    </r>
    <r>
      <rPr>
        <sz val="10"/>
        <color theme="1"/>
        <rFont val="Verdana"/>
        <family val="2"/>
      </rPr>
      <t>vaibhavbpatil123</t>
    </r>
    <r>
      <rPr>
        <sz val="10"/>
        <color theme="1"/>
        <rFont val="Verdana"/>
        <family val="2"/>
        <charset val="1"/>
      </rPr>
      <t xml:space="preserve">@gmail.com
Password -
Patil4744
</t>
    </r>
  </si>
  <si>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</si>
  <si>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</si>
  <si>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</si>
  <si>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</si>
  <si>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</si>
  <si>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</si>
  <si>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</si>
  <si>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</si>
  <si>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</si>
  <si>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</si>
  <si>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</si>
  <si>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</si>
  <si>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</si>
  <si>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</si>
  <si>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</si>
  <si>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</si>
  <si>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</si>
  <si>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</si>
  <si>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</si>
  <si>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</si>
  <si>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</si>
  <si>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</si>
  <si>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</si>
  <si>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</si>
  <si>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</si>
  <si>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</si>
  <si>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</si>
  <si>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</si>
  <si>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</si>
  <si>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</si>
  <si>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</si>
  <si>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</si>
  <si>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</si>
  <si>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</si>
  <si>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</si>
  <si>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</si>
  <si>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</si>
  <si>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</si>
  <si>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</si>
  <si>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</si>
  <si>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</si>
  <si>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</si>
  <si>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</si>
  <si>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</si>
  <si>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</si>
  <si>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</si>
  <si>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</si>
  <si>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</si>
  <si>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</si>
  <si>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</si>
  <si>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</si>
  <si>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</si>
  <si>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</si>
  <si>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</si>
  <si>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</si>
  <si>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</si>
  <si>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</si>
  <si>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</si>
  <si>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</si>
  <si>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</si>
  <si>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</si>
  <si>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</si>
  <si>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</si>
  <si>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</si>
  <si>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</si>
  <si>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</si>
  <si>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</si>
  <si>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</si>
  <si>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</si>
  <si>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</si>
  <si>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</si>
  <si>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</si>
  <si>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</si>
  <si>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</si>
  <si>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</si>
  <si>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</si>
  <si>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</si>
  <si>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</si>
  <si>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</si>
  <si>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</si>
  <si>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</si>
  <si>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</si>
  <si>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</si>
  <si>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</si>
  <si>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</si>
  <si>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</si>
  <si>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</si>
  <si>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</si>
  <si>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</si>
  <si>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</si>
  <si>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</si>
  <si>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</si>
  <si>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</si>
  <si>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</si>
  <si>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</si>
  <si>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</si>
  <si>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</si>
  <si>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</si>
  <si>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</si>
  <si>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</si>
  <si>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</si>
  <si>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</si>
  <si>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</si>
  <si>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</si>
  <si>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</si>
  <si>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</si>
  <si>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</si>
  <si>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</si>
  <si>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</si>
  <si>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</si>
  <si>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</si>
  <si>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</si>
  <si>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</si>
  <si>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</si>
  <si>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</si>
  <si>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</si>
  <si>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</si>
  <si>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</si>
  <si>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</si>
  <si>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</si>
  <si>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</si>
  <si>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</si>
  <si>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</si>
  <si>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</si>
  <si>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</si>
  <si>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</si>
  <si>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</si>
  <si>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</si>
  <si>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</si>
  <si>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</si>
  <si>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</si>
  <si>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</si>
  <si>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</si>
  <si>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</si>
  <si>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</si>
  <si>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</si>
  <si>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</si>
  <si>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</si>
  <si>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</si>
  <si>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</si>
  <si>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</si>
  <si>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</si>
  <si>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</si>
  <si>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</si>
  <si>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</si>
  <si>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</si>
  <si>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</si>
  <si>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</si>
  <si>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</si>
  <si>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</si>
  <si>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</si>
  <si>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</si>
  <si>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</si>
  <si>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</si>
  <si>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</si>
  <si>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</si>
  <si>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</si>
  <si>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</si>
  <si>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</si>
  <si>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</si>
  <si>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</si>
  <si>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</si>
  <si>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</si>
  <si>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</si>
  <si>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</si>
  <si>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</si>
  <si>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</si>
  <si>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</si>
  <si>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</si>
  <si>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r>
      <rPr>
        <sz val="10"/>
        <color theme="1"/>
        <rFont val="Verdana"/>
        <family val="2"/>
        <charset val="1"/>
      </rPr>
      <t xml:space="preserve">Try all below invalid email address formats:
1) dhgsvjgfd
2) </t>
    </r>
    <r>
      <rPr>
        <sz val="10"/>
        <color theme="1"/>
        <rFont val="Verdana"/>
        <family val="2"/>
      </rPr>
      <t xml:space="preserve"> dhgsvjgfd</t>
    </r>
    <r>
      <rPr>
        <sz val="10"/>
        <color theme="1"/>
        <rFont val="Verdana"/>
        <family val="2"/>
        <charset val="1"/>
      </rPr>
      <t xml:space="preserve">@
3) </t>
    </r>
    <r>
      <rPr>
        <sz val="10"/>
        <color theme="1"/>
        <rFont val="Verdana"/>
        <family val="2"/>
      </rPr>
      <t xml:space="preserve"> dhgsvjgfd</t>
    </r>
    <r>
      <rPr>
        <sz val="10"/>
        <color theme="1"/>
        <rFont val="Verdana"/>
        <family val="2"/>
        <charset val="1"/>
      </rPr>
      <t xml:space="preserve">@gmail
4) </t>
    </r>
    <r>
      <rPr>
        <sz val="10"/>
        <color theme="1"/>
        <rFont val="Verdana"/>
        <family val="2"/>
      </rPr>
      <t xml:space="preserve"> dhgsvjgfd</t>
    </r>
    <r>
      <rPr>
        <sz val="10"/>
        <color theme="1"/>
        <rFont val="Verdana"/>
        <family val="2"/>
        <charset val="1"/>
      </rPr>
      <t xml:space="preserve">@gmail.
</t>
    </r>
  </si>
  <si>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</si>
  <si>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</si>
  <si>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</si>
  <si>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</si>
  <si>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</si>
  <si>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</si>
  <si>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</si>
  <si>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</si>
  <si>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</si>
  <si>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</si>
  <si>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</si>
  <si>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</si>
  <si>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</si>
  <si>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</si>
  <si>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</si>
  <si>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</si>
  <si>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</si>
  <si>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</si>
  <si>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</si>
  <si>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</si>
  <si>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</si>
  <si>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</si>
  <si>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</si>
  <si>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</si>
  <si>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</si>
  <si>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</si>
  <si>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</si>
  <si>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</si>
  <si>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</si>
  <si>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</si>
  <si>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</si>
  <si>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</si>
  <si>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</si>
  <si>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</si>
  <si>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</si>
  <si>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</si>
  <si>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</si>
  <si>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</si>
  <si>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</si>
  <si>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</si>
  <si>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</si>
  <si>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</si>
  <si>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</si>
  <si>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</si>
  <si>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</si>
  <si>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</si>
  <si>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</si>
  <si>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</si>
  <si>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</si>
  <si>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</si>
  <si>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</si>
  <si>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</si>
  <si>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</si>
  <si>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</si>
  <si>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</si>
  <si>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</si>
  <si>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</si>
  <si>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</si>
  <si>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</si>
  <si>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</si>
  <si>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</si>
  <si>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</si>
  <si>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</si>
  <si>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</si>
  <si>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</si>
  <si>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</si>
  <si>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</si>
  <si>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</si>
  <si>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</si>
  <si>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</si>
  <si>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</si>
  <si>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</si>
  <si>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</si>
  <si>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</si>
  <si>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</si>
  <si>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</si>
  <si>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</si>
  <si>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</si>
  <si>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</si>
  <si>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</si>
  <si>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</si>
  <si>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</si>
  <si>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</si>
  <si>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</si>
  <si>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</si>
  <si>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</si>
  <si>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</si>
  <si>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</si>
  <si>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</si>
  <si>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</si>
  <si>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</si>
  <si>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</si>
  <si>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</si>
  <si>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</si>
  <si>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</si>
  <si>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</si>
  <si>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</si>
  <si>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</si>
  <si>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</si>
  <si>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</si>
  <si>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</si>
  <si>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</si>
  <si>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</si>
  <si>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</si>
  <si>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</si>
  <si>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</si>
  <si>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</si>
  <si>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</si>
  <si>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</si>
  <si>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</si>
  <si>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</si>
  <si>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</si>
  <si>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</si>
  <si>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</si>
  <si>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</si>
  <si>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</si>
  <si>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</si>
  <si>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</si>
  <si>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</si>
  <si>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</si>
  <si>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</si>
  <si>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</si>
  <si>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</si>
  <si>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</si>
  <si>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</si>
  <si>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</si>
  <si>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</si>
  <si>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</si>
  <si>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</si>
  <si>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</si>
  <si>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</si>
  <si>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</si>
  <si>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</si>
  <si>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</si>
  <si>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</si>
  <si>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</si>
  <si>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</si>
  <si>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</si>
  <si>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</si>
  <si>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</si>
  <si>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</si>
  <si>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</si>
  <si>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</si>
  <si>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</si>
  <si>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</si>
  <si>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</si>
  <si>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</si>
  <si>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</si>
  <si>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</si>
  <si>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</si>
  <si>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</si>
  <si>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</si>
  <si>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</si>
  <si>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</si>
  <si>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</si>
  <si>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</si>
  <si>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</si>
  <si>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</si>
  <si>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</si>
  <si>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</si>
  <si>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</si>
  <si>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</si>
  <si>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</si>
  <si>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</si>
  <si>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</si>
  <si>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</si>
  <si>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</si>
  <si>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</si>
  <si>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</si>
  <si>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</si>
  <si>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</si>
  <si>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</si>
  <si>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</si>
  <si>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</si>
  <si>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</si>
  <si>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</si>
  <si>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</si>
  <si>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</si>
  <si>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</si>
  <si>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</si>
  <si>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</si>
  <si>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</si>
  <si>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</si>
  <si>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</si>
  <si>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</si>
  <si>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</si>
  <si>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</si>
  <si>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</si>
  <si>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</si>
  <si>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</si>
  <si>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</si>
  <si>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</si>
  <si>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</si>
  <si>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</si>
  <si>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</si>
  <si>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</si>
  <si>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</si>
  <si>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</si>
  <si>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</si>
  <si>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</si>
  <si>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</si>
  <si>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</si>
  <si>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</si>
  <si>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</si>
  <si>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</si>
  <si>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</si>
  <si>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</si>
  <si>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</si>
  <si>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</si>
  <si>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</si>
  <si>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</si>
  <si>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</si>
  <si>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</si>
  <si>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</si>
  <si>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</si>
  <si>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</si>
  <si>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</si>
  <si>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</si>
  <si>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</si>
  <si>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</si>
  <si>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</si>
  <si>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</si>
  <si>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</si>
  <si>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</si>
  <si>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</si>
  <si>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</si>
  <si>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</si>
  <si>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</si>
  <si>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</si>
  <si>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</si>
  <si>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</si>
  <si>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</si>
  <si>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</si>
  <si>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</si>
  <si>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</si>
  <si>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</si>
  <si>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</si>
  <si>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</si>
  <si>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</si>
  <si>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</si>
  <si>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</si>
  <si>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</si>
  <si>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</si>
  <si>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</si>
  <si>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</si>
  <si>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</si>
  <si>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</si>
  <si>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</si>
  <si>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</si>
  <si>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</si>
  <si>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</si>
  <si>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</si>
  <si>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</si>
  <si>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</si>
  <si>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</si>
  <si>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</si>
  <si>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</si>
  <si>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</si>
  <si>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</si>
  <si>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</si>
  <si>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</si>
  <si>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</si>
  <si>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</si>
  <si>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</si>
  <si>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 xml:space="preserve">Try all below invalid email address formats:
1) pavan
2) pavan@
3) pavan@gmail
4) pavan@gmail.
</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</si>
  <si>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</si>
  <si>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</si>
  <si>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</si>
  <si>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</si>
  <si>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</si>
  <si>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</si>
  <si>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</si>
  <si>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</si>
  <si>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</si>
  <si>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</si>
  <si>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</si>
  <si>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</si>
  <si>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</si>
  <si>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</si>
  <si>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</si>
  <si>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</si>
  <si>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</si>
  <si>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</si>
  <si>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</si>
  <si>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</si>
  <si>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</si>
  <si>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</si>
  <si>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</si>
  <si>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</si>
  <si>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</si>
  <si>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</si>
  <si>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</si>
  <si>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</si>
  <si>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Pavan
Last Name - Kumar
E-Mail - pavanoltraining@gmail.com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</si>
  <si>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</si>
  <si>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</si>
  <si>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</si>
  <si>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</si>
  <si>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</si>
  <si>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</si>
  <si>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</si>
  <si>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</si>
  <si>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</si>
  <si>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</si>
  <si>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</si>
  <si>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</si>
  <si>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</si>
  <si>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</si>
  <si>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</si>
  <si>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</si>
  <si>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</si>
  <si>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</si>
  <si>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</si>
  <si>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</si>
  <si>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Email Address - vaibhavbpatil123@gmail.com
Password - test123</t>
  </si>
  <si>
    <t>1. User should not be allowed to login as the Affiliate account doesn't exists for this User</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</si>
  <si>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</si>
  <si>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</si>
  <si>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</si>
  <si>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</si>
  <si>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r>
      <rPr>
        <sz val="10"/>
        <color theme="1"/>
        <rFont val="Verdana"/>
        <family val="2"/>
        <charset val="1"/>
      </rPr>
      <t xml:space="preserve">Email Address – </t>
    </r>
    <r>
      <rPr>
        <sz val="10"/>
        <color theme="1"/>
        <rFont val="Verdana"/>
        <family val="2"/>
      </rPr>
      <t>vaibhavbpatil123</t>
    </r>
    <r>
      <rPr>
        <sz val="10"/>
        <color theme="1"/>
        <rFont val="Verdana"/>
        <family val="2"/>
        <charset val="1"/>
      </rPr>
      <t>@gmail.com
Password - test123</t>
    </r>
  </si>
  <si>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</si>
  <si>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</si>
  <si>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</si>
  <si>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</si>
  <si>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</si>
  <si>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</si>
  <si>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</si>
  <si>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</si>
  <si>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</si>
  <si>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</si>
  <si>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</si>
  <si>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</si>
  <si>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</si>
  <si>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</si>
  <si>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</si>
  <si>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</si>
  <si>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</si>
  <si>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</si>
  <si>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</si>
  <si>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</si>
  <si>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</si>
  <si>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</si>
  <si>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</si>
  <si>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</si>
  <si>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</si>
  <si>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</si>
  <si>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</si>
  <si>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</si>
  <si>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</si>
  <si>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</si>
  <si>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</si>
  <si>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</si>
  <si>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</si>
  <si>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</si>
  <si>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</si>
  <si>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</si>
  <si>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</si>
  <si>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</si>
  <si>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</si>
  <si>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</si>
  <si>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</si>
  <si>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</si>
  <si>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</si>
  <si>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</si>
  <si>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</si>
  <si>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</si>
  <si>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</si>
  <si>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</si>
  <si>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</si>
  <si>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</si>
  <si>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</si>
  <si>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</si>
  <si>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</si>
  <si>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</si>
  <si>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</si>
  <si>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</si>
  <si>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</si>
  <si>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</si>
  <si>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</si>
  <si>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</si>
  <si>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</si>
  <si>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</si>
  <si>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</si>
  <si>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</si>
  <si>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</si>
  <si>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</si>
  <si>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</si>
  <si>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</si>
  <si>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</si>
  <si>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</si>
  <si>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</si>
  <si>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</si>
  <si>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</si>
  <si>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</si>
  <si>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</si>
  <si>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</si>
  <si>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</si>
  <si>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</si>
  <si>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</si>
  <si>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</si>
  <si>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</si>
  <si>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</si>
  <si>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</si>
  <si>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</si>
  <si>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</si>
  <si>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</si>
  <si>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</si>
  <si>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</si>
  <si>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</si>
  <si>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</si>
  <si>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</si>
  <si>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</si>
  <si>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</si>
  <si>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</si>
  <si>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</si>
  <si>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</si>
  <si>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</si>
  <si>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</si>
  <si>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</si>
  <si>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</si>
  <si>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</si>
  <si>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</si>
  <si>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</si>
  <si>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</si>
  <si>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</si>
  <si>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</si>
  <si>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</si>
  <si>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</si>
  <si>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</si>
  <si>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</si>
  <si>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</si>
  <si>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</si>
  <si>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</si>
  <si>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</si>
  <si>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</si>
  <si>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</si>
  <si>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</si>
  <si>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</si>
  <si>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</si>
  <si>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</si>
  <si>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</si>
  <si>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</si>
  <si>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</si>
  <si>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</si>
  <si>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</si>
  <si>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</si>
  <si>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</si>
  <si>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</si>
  <si>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</si>
  <si>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</si>
  <si>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</si>
  <si>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</si>
  <si>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</si>
  <si>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</si>
  <si>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</si>
  <si>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</si>
  <si>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</si>
  <si>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</si>
  <si>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</si>
  <si>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</si>
  <si>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</si>
  <si>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</si>
  <si>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</si>
  <si>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</si>
  <si>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TC_GC_001</t>
  </si>
  <si>
    <t>Validate navigating to 'Purchase a Gift Certificate' page</t>
  </si>
  <si>
    <t>1. Click on 'Gift Certificates' footer option (Validate ER-1)</t>
  </si>
  <si>
    <t>1. User should be taken to 'Purchase a Gift Certificate' page</t>
  </si>
  <si>
    <t>TC_GC_002</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</si>
  <si>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</si>
  <si>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</si>
  <si>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</si>
  <si>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</si>
  <si>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</si>
  <si>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</si>
  <si>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TC_GC_004</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</si>
  <si>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</si>
  <si>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</si>
  <si>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TC_GC_005</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</si>
  <si>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</si>
  <si>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</si>
  <si>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TC_GC_006</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</si>
  <si>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</si>
  <si>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</si>
  <si>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TC_GC_007</t>
  </si>
  <si>
    <t>Validate purchasing a Gift Certificate by providing all the fields after login</t>
  </si>
  <si>
    <t>1. Open the Application URL and login to the Application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</si>
  <si>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</si>
  <si>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</si>
  <si>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</si>
  <si>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</si>
  <si>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1. Click on 'Gift Certificates' footer option
2. Check the Breadcrumb of the displayed  'Purchase a Gift Certificate' page (Validate ER-1)</t>
  </si>
  <si>
    <t xml:space="preserve">1. Breadcrumb should be displayed and properly working in the 'Purchase a Gift Certificate' page. </t>
  </si>
  <si>
    <t>TC_GC_009</t>
  </si>
  <si>
    <t>Validate the Page URL, Page Heading and Page Title of 'Purchase a Gift Certificate' page</t>
  </si>
  <si>
    <t>1. Click on 'Gift Certificates' footer option
2. Check the 'Page URL', 'Page Title' and 'Page Heading' of 'Purchase a Gift Certificate' page (Validate ER-1)</t>
  </si>
  <si>
    <t xml:space="preserve">1. Correct Page URL, Page Heading and Page Title should be displayed in the 'Purchase a Gift Certificate' page. </t>
  </si>
  <si>
    <t>TC_GC_010</t>
  </si>
  <si>
    <t>Validate the UI of 'Purchase a Gift Certificate' page functionality</t>
  </si>
  <si>
    <t>1. Check the UI of the functionality related to 'Purchase a Gift Certificate' page functionality  (Validate ER-1)</t>
  </si>
  <si>
    <t>1. Proper UI adhering to the UI checklist should be displayed for the 'Purchase a Gift Certificate' page functionality</t>
  </si>
  <si>
    <t>TC_GC_011</t>
  </si>
  <si>
    <t>Validate the 'Purchase a Gift Certificate' page  functionality in all the supported environments</t>
  </si>
  <si>
    <t>1. Check the 'Purchase a Gift Certificate' page functionality in all the supported environments (Validate ER-1)</t>
  </si>
  <si>
    <t>1. 'Purchase a Gift Certificate' page functionality should work correctly in all the supported environments</t>
  </si>
  <si>
    <t>TC_SPO_001</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</si>
  <si>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</si>
  <si>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</si>
  <si>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</si>
  <si>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</si>
  <si>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</si>
  <si>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</si>
  <si>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</si>
  <si>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</si>
  <si>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</si>
  <si>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</si>
  <si>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</si>
  <si>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</si>
  <si>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</si>
  <si>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</si>
  <si>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</si>
  <si>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</si>
  <si>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</si>
  <si>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</si>
  <si>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</si>
  <si>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</si>
  <si>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</si>
  <si>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</si>
  <si>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</si>
  <si>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</si>
  <si>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</si>
  <si>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</si>
  <si>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</si>
  <si>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</si>
  <si>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</si>
  <si>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</si>
  <si>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</si>
  <si>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</si>
  <si>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</si>
  <si>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</si>
  <si>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</si>
  <si>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</si>
  <si>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</si>
  <si>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</si>
  <si>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</si>
  <si>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</si>
  <si>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</si>
  <si>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</si>
  <si>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</si>
  <si>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</si>
  <si>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</si>
  <si>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</si>
  <si>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</si>
  <si>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</si>
  <si>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</si>
  <si>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</si>
  <si>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</si>
  <si>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</si>
  <si>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</si>
  <si>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</si>
  <si>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</si>
  <si>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</si>
  <si>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</si>
  <si>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</si>
  <si>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</si>
  <si>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</si>
  <si>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</si>
  <si>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</si>
  <si>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</si>
  <si>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</si>
  <si>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</si>
  <si>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</si>
  <si>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</si>
  <si>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</si>
  <si>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</si>
  <si>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</si>
  <si>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</si>
  <si>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</si>
  <si>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</si>
  <si>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</si>
  <si>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</si>
  <si>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</si>
  <si>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</si>
  <si>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</si>
  <si>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</si>
  <si>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</si>
  <si>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</si>
  <si>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</si>
  <si>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</si>
  <si>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</si>
  <si>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</si>
  <si>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</si>
  <si>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</si>
  <si>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</si>
  <si>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</si>
  <si>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</si>
  <si>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</si>
  <si>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</si>
  <si>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</si>
  <si>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</si>
  <si>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</si>
  <si>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</si>
  <si>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</si>
  <si>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</si>
  <si>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</si>
  <si>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</si>
  <si>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</si>
  <si>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</si>
  <si>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</si>
  <si>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</si>
  <si>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</si>
  <si>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</si>
  <si>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</si>
  <si>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</si>
  <si>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</si>
  <si>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</si>
  <si>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</si>
  <si>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</si>
  <si>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</si>
  <si>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</si>
  <si>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</si>
  <si>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</si>
  <si>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</si>
  <si>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</si>
  <si>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</si>
  <si>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</si>
  <si>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</si>
  <si>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</si>
  <si>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</si>
  <si>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</si>
  <si>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</si>
  <si>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</si>
  <si>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</si>
  <si>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</si>
  <si>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</si>
  <si>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</si>
  <si>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</si>
  <si>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</si>
  <si>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</si>
  <si>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</si>
  <si>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</si>
  <si>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</si>
  <si>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</si>
  <si>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</si>
  <si>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</si>
  <si>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</si>
  <si>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</si>
  <si>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</si>
  <si>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</si>
  <si>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</si>
  <si>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</si>
  <si>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TC_CR_001</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</si>
  <si>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</si>
  <si>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</si>
  <si>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</si>
  <si>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</si>
  <si>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</si>
  <si>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</si>
  <si>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</si>
  <si>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</si>
  <si>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</si>
  <si>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</si>
  <si>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</si>
  <si>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Nasiruddin Khatib</t>
  </si>
  <si>
    <t xml:space="preserve">Email Address - nasirkhatib123@gmail.com
Password -
12345
</t>
  </si>
  <si>
    <t xml:space="preserve">Email Address - nasirkhatib123@gmail.com
Password -
xyzabc123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</si>
</sst>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4"/>
      <color theme="1"/>
      <name val="Calibri"/>
      <family val="2"/>
      <charset val="1"/>
    </font>
    <font>
      <sz val="14"/>
      <color theme="0"/>
      <name val="Verdana"/>
      <family val="2"/>
      <charset val="1"/>
    </font>
    <font>
      <u/>
      <sz val="14"/>
      <color theme="10"/>
      <name val="Verdana"/>
      <family val="2"/>
      <charset val="1"/>
    </font>
    <font>
      <u/>
      <sz val="11"/>
      <color theme="10"/>
      <name val="Calibri"/>
      <family val="2"/>
      <charset val="1"/>
    </font>
    <font>
      <sz val="14"/>
      <color theme="1"/>
      <name val="Verdana"/>
      <family val="2"/>
      <charset val="1"/>
    </font>
    <font>
      <sz val="14"/>
      <color theme="1"/>
      <name val="Verdana"/>
      <family val="2"/>
    </font>
    <font>
      <b/>
      <sz val="14"/>
      <color theme="0"/>
      <name val="Verdana"/>
      <family val="2"/>
      <charset val="1"/>
    </font>
    <font>
      <sz val="10"/>
      <color theme="1"/>
      <name val="Verdana"/>
      <family val="2"/>
      <charset val="1"/>
    </font>
    <font>
      <b/>
      <sz val="10"/>
      <color theme="0"/>
      <name val="Verdana"/>
      <family val="2"/>
      <charset val="1"/>
    </font>
    <font>
      <u/>
      <sz val="10"/>
      <color theme="10"/>
      <name val="Verdana"/>
      <family val="2"/>
      <charset val="1"/>
    </font>
    <font>
      <sz val="10"/>
      <color theme="0"/>
      <name val="Verdana"/>
      <family val="2"/>
      <charset val="1"/>
    </font>
    <font>
      <sz val="10"/>
      <color theme="1"/>
      <name val="Verdana"/>
      <family val="2"/>
    </font>
    <font>
      <b/>
      <sz val="11"/>
      <color theme="0"/>
      <name val="Calibri"/>
      <family val="2"/>
      <charset val="1"/>
    </font>
    <font>
      <sz val="11"/>
      <color theme="0"/>
      <name val="Calibri"/>
      <family val="2"/>
      <charset val="1"/>
    </font>
  </fonts>
  <fills count="5">
    <fill>
      <patternFill patternType="none"/>
    </fill>
    <fill>
      <patternFill patternType="gray125"/>
    </fill>
    <fill>
      <patternFill patternType="solid">
        <fgColor theme="8" tint="-0.249977111117893"/>
        <bgColor rgb="FF0563C1"/>
      </patternFill>
    </fill>
    <fill>
      <patternFill patternType="solid">
        <fgColor rgb="FFFF8000"/>
        <bgColor rgb="FFFF6600"/>
      </patternFill>
    </fill>
    <fill>
      <patternFill patternType="solid">
        <fgColor theme="0"/>
        <bgColor rgb="FFFFFFCC"/>
      </patternFill>
    </fill>
  </fills>
  <borders count="10">
    <border>
      <left/>
      <right/>
      <top/>
      <bottom/>
      <diagonal/>
    </border>
    <border>
      <left style="thin">
        <color auto="1"/>
      </left>
      <right style="thin">
        <color auto="1"/>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style="thin">
        <color auto="1"/>
      </bottom>
      <diagonal/>
    </border>
    <border>
      <left style="thin">
        <color theme="0"/>
      </left>
      <right/>
      <top style="thin">
        <color theme="0"/>
      </top>
      <bottom style="thin">
        <color theme="0"/>
      </bottom>
      <diagonal/>
    </border>
    <border>
      <left style="thin">
        <color auto="1"/>
      </left>
      <right style="thin">
        <color auto="1"/>
      </right>
      <top style="thin">
        <color auto="1"/>
      </top>
      <bottom/>
      <diagonal/>
    </border>
    <border>
      <left style="thin">
        <color auto="1"/>
      </left>
      <right style="thin">
        <color auto="1"/>
      </right>
      <top/>
      <bottom/>
      <diagonal/>
    </border>
    <border>
      <left style="thin">
        <color theme="0"/>
      </left>
      <right style="thin">
        <color theme="0"/>
      </right>
      <top style="thin">
        <color theme="0"/>
      </top>
      <bottom/>
      <diagonal/>
    </border>
    <border>
      <left/>
      <right/>
      <top/>
      <bottom style="thin">
        <color auto="1"/>
      </bottom>
      <diagonal/>
    </border>
  </borders>
  <cellStyleXfs count="2">
    <xf numFmtId="0" fontId="0" fillId="0" borderId="0"/>
    <xf numFmtId="0" fontId="4" fillId="0" borderId="0" applyBorder="0" applyProtection="0"/>
  </cellStyleXfs>
  <cellXfs count="60">
    <xf numFmtId="0" fontId="0" fillId="0" borderId="0" xfId="0"/>
    <xf numFmtId="0" fontId="1" fillId="0" borderId="0" xfId="0" applyFont="1"/>
    <xf numFmtId="0" fontId="2" fillId="2" borderId="1" xfId="0" applyFont="1" applyFill="1" applyBorder="1"/>
    <xf numFmtId="0" fontId="3" fillId="0" borderId="2" xfId="1" applyFont="1" applyBorder="1" applyProtection="1"/>
    <xf numFmtId="0" fontId="5" fillId="0" borderId="0" xfId="0" applyFont="1"/>
    <xf numFmtId="0" fontId="2" fillId="2" borderId="3" xfId="0" applyFont="1" applyFill="1" applyBorder="1"/>
    <xf numFmtId="0" fontId="6" fillId="0" borderId="2" xfId="0" applyFont="1" applyBorder="1" applyAlignment="1">
      <alignment wrapText="1"/>
    </xf>
    <xf numFmtId="0" fontId="5" fillId="0" borderId="2" xfId="0" applyFont="1" applyBorder="1"/>
    <xf numFmtId="0" fontId="5" fillId="0" borderId="0" xfId="0" applyFont="1" applyAlignment="1">
      <alignment vertical="center"/>
    </xf>
    <xf numFmtId="0" fontId="2" fillId="2"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49" fontId="3" fillId="0" borderId="2" xfId="1" applyNumberFormat="1" applyFont="1" applyBorder="1" applyAlignment="1" applyProtection="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wrapText="1"/>
    </xf>
    <xf numFmtId="0" fontId="3" fillId="0" borderId="2" xfId="1" applyFont="1" applyBorder="1" applyAlignment="1" applyProtection="1">
      <alignment horizontal="center" vertical="center" wrapText="1"/>
    </xf>
    <xf numFmtId="0" fontId="5" fillId="0" borderId="2" xfId="0" applyFont="1" applyBorder="1" applyAlignment="1">
      <alignment vertical="center" wrapText="1"/>
    </xf>
    <xf numFmtId="49" fontId="5" fillId="0" borderId="2" xfId="0" applyNumberFormat="1" applyFont="1" applyBorder="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vertical="center" wrapText="1"/>
    </xf>
    <xf numFmtId="0" fontId="8" fillId="0" borderId="0" xfId="0" applyFont="1"/>
    <xf numFmtId="0" fontId="7" fillId="3" borderId="8" xfId="0" applyFont="1" applyFill="1" applyBorder="1" applyAlignment="1">
      <alignment horizontal="center"/>
    </xf>
    <xf numFmtId="0" fontId="2" fillId="4" borderId="0" xfId="0" applyFont="1" applyFill="1" applyAlignment="1">
      <alignment horizontal="center"/>
    </xf>
    <xf numFmtId="0" fontId="8" fillId="4" borderId="0" xfId="0" applyFont="1" applyFill="1"/>
    <xf numFmtId="0" fontId="5" fillId="0" borderId="2" xfId="0" applyFont="1" applyBorder="1" applyAlignment="1">
      <alignment horizontal="center" vertical="center" wrapText="1"/>
    </xf>
    <xf numFmtId="0" fontId="5" fillId="0" borderId="2" xfId="0" applyFont="1" applyBorder="1" applyAlignment="1">
      <alignment horizontal="left" vertical="top" wrapText="1"/>
    </xf>
    <xf numFmtId="0" fontId="2" fillId="0" borderId="2" xfId="0" applyFont="1" applyBorder="1" applyAlignment="1">
      <alignment horizontal="center" vertical="center"/>
    </xf>
    <xf numFmtId="0" fontId="5" fillId="0" borderId="2" xfId="0" applyFont="1" applyBorder="1" applyAlignment="1">
      <alignment horizontal="left" vertical="top"/>
    </xf>
    <xf numFmtId="0" fontId="5" fillId="0" borderId="2" xfId="0" applyFont="1" applyBorder="1" applyAlignment="1">
      <alignment vertical="top" wrapText="1"/>
    </xf>
    <xf numFmtId="0" fontId="5" fillId="4" borderId="0" xfId="0" applyFont="1" applyFill="1"/>
    <xf numFmtId="0" fontId="9" fillId="3" borderId="8" xfId="0" applyFont="1" applyFill="1" applyBorder="1" applyAlignment="1">
      <alignment horizontal="center"/>
    </xf>
    <xf numFmtId="0" fontId="0" fillId="3" borderId="0" xfId="0" applyFill="1"/>
    <xf numFmtId="0" fontId="11" fillId="4" borderId="0" xfId="0" applyFont="1" applyFill="1" applyAlignment="1">
      <alignment horizontal="center"/>
    </xf>
    <xf numFmtId="0" fontId="0" fillId="4" borderId="0" xfId="0" applyFill="1"/>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left" vertical="top" wrapText="1"/>
    </xf>
    <xf numFmtId="0" fontId="8" fillId="0" borderId="2" xfId="0" applyFont="1" applyBorder="1"/>
    <xf numFmtId="0" fontId="11" fillId="0" borderId="2" xfId="0" applyFont="1" applyBorder="1" applyAlignment="1">
      <alignment horizontal="center" vertical="center"/>
    </xf>
    <xf numFmtId="0" fontId="8" fillId="0" borderId="2" xfId="0" applyFont="1" applyBorder="1" applyAlignment="1">
      <alignment vertical="top" wrapText="1"/>
    </xf>
    <xf numFmtId="0" fontId="8" fillId="3" borderId="0" xfId="0" applyFont="1" applyFill="1"/>
    <xf numFmtId="0" fontId="8" fillId="0" borderId="6" xfId="0" applyFont="1" applyBorder="1" applyAlignment="1">
      <alignment horizontal="center" vertical="center" wrapText="1"/>
    </xf>
    <xf numFmtId="0" fontId="8" fillId="0" borderId="6" xfId="0" applyFont="1" applyBorder="1" applyAlignment="1">
      <alignment horizontal="left" vertical="top" wrapText="1"/>
    </xf>
    <xf numFmtId="0" fontId="8" fillId="0" borderId="6" xfId="0" applyFont="1" applyBorder="1"/>
    <xf numFmtId="0" fontId="8" fillId="4" borderId="2" xfId="0" applyFont="1" applyFill="1" applyBorder="1" applyAlignment="1">
      <alignment horizontal="center" vertical="center" wrapText="1"/>
    </xf>
    <xf numFmtId="0" fontId="8" fillId="4" borderId="2" xfId="0" applyFont="1" applyFill="1" applyBorder="1" applyAlignment="1">
      <alignment horizontal="center" vertical="center"/>
    </xf>
    <xf numFmtId="0" fontId="13" fillId="3" borderId="8" xfId="0" applyFont="1" applyFill="1" applyBorder="1" applyAlignment="1">
      <alignment horizontal="center"/>
    </xf>
    <xf numFmtId="0" fontId="14" fillId="4" borderId="0" xfId="0" applyFont="1" applyFill="1" applyAlignment="1">
      <alignment horizont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xf numFmtId="0" fontId="14" fillId="0" borderId="2" xfId="0" applyFont="1" applyBorder="1" applyAlignment="1">
      <alignment horizontal="center" vertical="center"/>
    </xf>
    <xf numFmtId="0" fontId="2" fillId="2" borderId="4" xfId="0" applyFont="1" applyFill="1" applyBorder="1" applyAlignment="1">
      <alignment horizontal="left" vertical="top"/>
    </xf>
    <xf numFmtId="0" fontId="5" fillId="0" borderId="2" xfId="0" applyFont="1" applyBorder="1" applyAlignment="1">
      <alignment horizontal="left" vertical="center"/>
    </xf>
    <xf numFmtId="0" fontId="3" fillId="0" borderId="2" xfId="1" applyFont="1" applyBorder="1" applyAlignment="1" applyProtection="1">
      <alignment horizontal="left" vertical="center"/>
    </xf>
    <xf numFmtId="14" fontId="5" fillId="0" borderId="2" xfId="0" applyNumberFormat="1" applyFont="1" applyBorder="1" applyAlignment="1">
      <alignment horizontal="left" vertical="center"/>
    </xf>
    <xf numFmtId="0" fontId="3" fillId="4" borderId="9" xfId="1" applyFont="1" applyFill="1" applyBorder="1" applyAlignment="1" applyProtection="1">
      <alignment horizontal="left"/>
    </xf>
    <xf numFmtId="0" fontId="10" fillId="4" borderId="9" xfId="1" applyFont="1" applyFill="1" applyBorder="1" applyAlignment="1" applyProtection="1">
      <alignment horizontal="left"/>
    </xf>
    <xf numFmtId="0" fontId="4" fillId="4" borderId="9" xfId="1" applyFill="1" applyBorder="1" applyAlignment="1" applyProtection="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8000"/>
      <rgbColor rgb="FFFF6600"/>
      <rgbColor rgb="FF666699"/>
      <rgbColor rgb="FF70AD47"/>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mailto:vaibhavbpatil123@gmail.com" TargetMode="External"/><Relationship Id="rId2" Type="http://schemas.openxmlformats.org/officeDocument/2006/relationships/hyperlink" Target="mailto:vaibhavbpatil123@gmail.com" TargetMode="External"/><Relationship Id="rId1" Type="http://schemas.openxmlformats.org/officeDocument/2006/relationships/hyperlink" Target="mailto:vaibhavbpatil123@gmail.com" TargetMode="External"/><Relationship Id="rId6" Type="http://schemas.openxmlformats.org/officeDocument/2006/relationships/hyperlink" Target="mailto:vaibhavbpatil123@gmail.com" TargetMode="External"/><Relationship Id="rId5" Type="http://schemas.openxmlformats.org/officeDocument/2006/relationships/hyperlink" Target="mailto:vaibhavbpatil123@gmail.com" TargetMode="External"/><Relationship Id="rId4" Type="http://schemas.openxmlformats.org/officeDocument/2006/relationships/hyperlink" Target="mailto:vaibhavbpatil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6:J13"/>
  <sheetViews>
    <sheetView topLeftCell="B1" zoomScale="55" zoomScaleNormal="55" workbookViewId="0">
      <selection activeCell="I7" sqref="I7"/>
    </sheetView>
  </sheetViews>
  <sheetFormatPr defaultColWidth="8.44140625" defaultRowHeight="14.4" x14ac:dyDescent="0.3"/>
  <cols>
    <col min="8" max="8" width="50.88671875" customWidth="1"/>
    <col min="9" max="9" width="44" customWidth="1"/>
    <col min="10" max="10" width="67.44140625" customWidth="1"/>
  </cols>
  <sheetData>
    <row r="6" spans="7:10" ht="18" x14ac:dyDescent="0.35">
      <c r="G6" s="1"/>
      <c r="H6" s="1"/>
      <c r="I6" s="1"/>
      <c r="J6" s="1"/>
    </row>
    <row r="7" spans="7:10" ht="18" x14ac:dyDescent="0.35">
      <c r="G7" s="1"/>
      <c r="H7" s="2" t="s">
        <v>0</v>
      </c>
      <c r="I7" s="3" t="s">
        <v>1</v>
      </c>
      <c r="J7" s="4"/>
    </row>
    <row r="8" spans="7:10" ht="18" x14ac:dyDescent="0.35">
      <c r="G8" s="1"/>
      <c r="H8" s="5" t="s">
        <v>2</v>
      </c>
      <c r="I8" s="6" t="s">
        <v>2133</v>
      </c>
      <c r="J8" s="4"/>
    </row>
    <row r="9" spans="7:10" ht="18" x14ac:dyDescent="0.35">
      <c r="G9" s="1"/>
      <c r="H9" s="53" t="s">
        <v>3</v>
      </c>
      <c r="I9" s="7" t="s">
        <v>4</v>
      </c>
      <c r="J9" s="7"/>
    </row>
    <row r="10" spans="7:10" ht="18" x14ac:dyDescent="0.35">
      <c r="G10" s="1"/>
      <c r="H10" s="53"/>
      <c r="I10" s="7" t="s">
        <v>5</v>
      </c>
      <c r="J10" s="7" t="s">
        <v>6</v>
      </c>
    </row>
    <row r="11" spans="7:10" ht="18" x14ac:dyDescent="0.35">
      <c r="G11" s="1"/>
      <c r="H11" s="53"/>
      <c r="I11" s="7" t="s">
        <v>7</v>
      </c>
      <c r="J11" s="7" t="s">
        <v>8</v>
      </c>
    </row>
    <row r="12" spans="7:10" ht="18" x14ac:dyDescent="0.35">
      <c r="G12" s="1"/>
      <c r="H12" s="53"/>
      <c r="I12" s="7"/>
      <c r="J12" s="7"/>
    </row>
    <row r="13" spans="7:10" ht="18" x14ac:dyDescent="0.35">
      <c r="G13" s="1"/>
      <c r="H13" s="53"/>
      <c r="I13" s="7"/>
      <c r="J13" s="7"/>
    </row>
  </sheetData>
  <mergeCells count="1">
    <mergeCell ref="H9:H13"/>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41"/>
  <sheetViews>
    <sheetView topLeftCell="A25" zoomScale="64" zoomScaleNormal="55" workbookViewId="0">
      <selection activeCell="A10" sqref="A10"/>
    </sheetView>
  </sheetViews>
  <sheetFormatPr defaultColWidth="9.109375" defaultRowHeight="17.399999999999999" x14ac:dyDescent="0.3"/>
  <cols>
    <col min="1" max="1" width="39.5546875" style="8" customWidth="1"/>
    <col min="2" max="2" width="18.44140625" style="8" customWidth="1"/>
    <col min="3" max="3" width="128.44140625" style="8" customWidth="1"/>
    <col min="4" max="4" width="13" style="8" customWidth="1"/>
    <col min="5" max="5" width="36" style="8" customWidth="1"/>
    <col min="6" max="16384" width="9.109375" style="8"/>
  </cols>
  <sheetData>
    <row r="2" spans="1:5" x14ac:dyDescent="0.3">
      <c r="A2" s="9" t="s">
        <v>9</v>
      </c>
      <c r="B2" s="55" t="s">
        <v>10</v>
      </c>
      <c r="C2" s="55"/>
    </row>
    <row r="3" spans="1:5" x14ac:dyDescent="0.3">
      <c r="A3" s="9" t="s">
        <v>11</v>
      </c>
      <c r="B3" s="55" t="s">
        <v>1</v>
      </c>
      <c r="C3" s="55"/>
    </row>
    <row r="4" spans="1:5" x14ac:dyDescent="0.3">
      <c r="A4" s="9" t="s">
        <v>12</v>
      </c>
      <c r="B4" s="54" t="s">
        <v>13</v>
      </c>
      <c r="C4" s="54"/>
    </row>
    <row r="5" spans="1:5" x14ac:dyDescent="0.3">
      <c r="A5" s="9" t="s">
        <v>14</v>
      </c>
      <c r="B5" s="54" t="s">
        <v>2133</v>
      </c>
      <c r="C5" s="54"/>
    </row>
    <row r="6" spans="1:5" x14ac:dyDescent="0.3">
      <c r="A6" s="9" t="s">
        <v>15</v>
      </c>
      <c r="B6" s="56">
        <v>45761</v>
      </c>
      <c r="C6" s="54"/>
    </row>
    <row r="7" spans="1:5" x14ac:dyDescent="0.3">
      <c r="A7" s="9" t="s">
        <v>16</v>
      </c>
      <c r="B7" s="54" t="s">
        <v>17</v>
      </c>
      <c r="C7" s="54"/>
    </row>
    <row r="10" spans="1:5" x14ac:dyDescent="0.3">
      <c r="A10" s="10" t="s">
        <v>18</v>
      </c>
      <c r="B10" s="10" t="s">
        <v>19</v>
      </c>
      <c r="C10" s="10" t="s">
        <v>20</v>
      </c>
      <c r="D10" s="11" t="s">
        <v>21</v>
      </c>
      <c r="E10" s="11" t="s">
        <v>22</v>
      </c>
    </row>
    <row r="11" spans="1:5" ht="34.799999999999997" x14ac:dyDescent="0.3">
      <c r="A11" s="12" t="s">
        <v>23</v>
      </c>
      <c r="B11" s="13" t="s">
        <v>24</v>
      </c>
      <c r="C11" s="14" t="s">
        <v>25</v>
      </c>
      <c r="D11" s="13" t="s">
        <v>26</v>
      </c>
      <c r="E11" s="13">
        <v>27</v>
      </c>
    </row>
    <row r="12" spans="1:5" ht="34.799999999999997" x14ac:dyDescent="0.3">
      <c r="A12" s="15" t="s">
        <v>27</v>
      </c>
      <c r="B12" s="13" t="s">
        <v>24</v>
      </c>
      <c r="C12" s="16" t="s">
        <v>28</v>
      </c>
      <c r="D12" s="13" t="s">
        <v>26</v>
      </c>
      <c r="E12" s="13">
        <v>23</v>
      </c>
    </row>
    <row r="13" spans="1:5" ht="34.799999999999997" x14ac:dyDescent="0.3">
      <c r="A13" s="15" t="s">
        <v>29</v>
      </c>
      <c r="B13" s="13" t="s">
        <v>24</v>
      </c>
      <c r="C13" s="16" t="s">
        <v>30</v>
      </c>
      <c r="D13" s="13" t="s">
        <v>26</v>
      </c>
      <c r="E13" s="13">
        <v>11</v>
      </c>
    </row>
    <row r="14" spans="1:5" ht="34.799999999999997" x14ac:dyDescent="0.3">
      <c r="A14" s="15" t="s">
        <v>31</v>
      </c>
      <c r="B14" s="13" t="s">
        <v>24</v>
      </c>
      <c r="C14" s="16" t="s">
        <v>32</v>
      </c>
      <c r="D14" s="13" t="s">
        <v>33</v>
      </c>
      <c r="E14" s="13">
        <v>25</v>
      </c>
    </row>
    <row r="15" spans="1:5" ht="34.799999999999997" x14ac:dyDescent="0.3">
      <c r="A15" s="15" t="s">
        <v>34</v>
      </c>
      <c r="B15" s="13" t="s">
        <v>24</v>
      </c>
      <c r="C15" s="16" t="s">
        <v>35</v>
      </c>
      <c r="D15" s="13" t="s">
        <v>36</v>
      </c>
      <c r="E15" s="13">
        <v>22</v>
      </c>
    </row>
    <row r="16" spans="1:5" ht="34.799999999999997" x14ac:dyDescent="0.3">
      <c r="A16" s="15" t="s">
        <v>37</v>
      </c>
      <c r="B16" s="13" t="s">
        <v>24</v>
      </c>
      <c r="C16" s="16" t="s">
        <v>38</v>
      </c>
      <c r="D16" s="13" t="s">
        <v>39</v>
      </c>
      <c r="E16" s="13">
        <v>24</v>
      </c>
    </row>
    <row r="17" spans="1:5" ht="34.799999999999997" x14ac:dyDescent="0.3">
      <c r="A17" s="15" t="s">
        <v>40</v>
      </c>
      <c r="B17" s="13" t="s">
        <v>24</v>
      </c>
      <c r="C17" s="16" t="s">
        <v>41</v>
      </c>
      <c r="D17" s="13" t="s">
        <v>36</v>
      </c>
      <c r="E17" s="13">
        <v>37</v>
      </c>
    </row>
    <row r="18" spans="1:5" ht="34.799999999999997" x14ac:dyDescent="0.3">
      <c r="A18" s="15" t="s">
        <v>42</v>
      </c>
      <c r="B18" s="13" t="s">
        <v>24</v>
      </c>
      <c r="C18" s="16" t="s">
        <v>43</v>
      </c>
      <c r="D18" s="13" t="s">
        <v>36</v>
      </c>
      <c r="E18" s="17" t="s">
        <v>44</v>
      </c>
    </row>
    <row r="19" spans="1:5" ht="34.799999999999997" x14ac:dyDescent="0.3">
      <c r="A19" s="15" t="s">
        <v>45</v>
      </c>
      <c r="B19" s="13" t="s">
        <v>24</v>
      </c>
      <c r="C19" s="16" t="s">
        <v>46</v>
      </c>
      <c r="D19" s="13" t="s">
        <v>39</v>
      </c>
      <c r="E19" s="13">
        <v>21</v>
      </c>
    </row>
    <row r="20" spans="1:5" ht="34.799999999999997" x14ac:dyDescent="0.3">
      <c r="A20" s="15" t="s">
        <v>47</v>
      </c>
      <c r="B20" s="13" t="s">
        <v>24</v>
      </c>
      <c r="C20" s="16" t="s">
        <v>48</v>
      </c>
      <c r="D20" s="13" t="s">
        <v>36</v>
      </c>
      <c r="E20" s="13">
        <v>33</v>
      </c>
    </row>
    <row r="21" spans="1:5" ht="34.799999999999997" x14ac:dyDescent="0.3">
      <c r="A21" s="15" t="s">
        <v>49</v>
      </c>
      <c r="B21" s="13" t="s">
        <v>24</v>
      </c>
      <c r="C21" s="16" t="s">
        <v>50</v>
      </c>
      <c r="D21" s="13" t="s">
        <v>33</v>
      </c>
      <c r="E21" s="13">
        <v>10</v>
      </c>
    </row>
    <row r="22" spans="1:5" ht="34.799999999999997" x14ac:dyDescent="0.3">
      <c r="A22" s="15" t="s">
        <v>51</v>
      </c>
      <c r="B22" s="13" t="s">
        <v>24</v>
      </c>
      <c r="C22" s="16" t="s">
        <v>52</v>
      </c>
      <c r="D22" s="13" t="s">
        <v>36</v>
      </c>
      <c r="E22" s="13">
        <v>20</v>
      </c>
    </row>
    <row r="23" spans="1:5" ht="34.799999999999997" x14ac:dyDescent="0.3">
      <c r="A23" s="15" t="s">
        <v>53</v>
      </c>
      <c r="B23" s="13" t="s">
        <v>24</v>
      </c>
      <c r="C23" s="16" t="s">
        <v>54</v>
      </c>
      <c r="D23" s="13" t="s">
        <v>33</v>
      </c>
      <c r="E23" s="13">
        <v>9</v>
      </c>
    </row>
    <row r="24" spans="1:5" ht="34.799999999999997" x14ac:dyDescent="0.3">
      <c r="A24" s="15" t="s">
        <v>55</v>
      </c>
      <c r="B24" s="13" t="s">
        <v>24</v>
      </c>
      <c r="C24" s="16" t="s">
        <v>56</v>
      </c>
      <c r="D24" s="13" t="s">
        <v>57</v>
      </c>
      <c r="E24" s="13">
        <v>13</v>
      </c>
    </row>
    <row r="25" spans="1:5" ht="34.799999999999997" x14ac:dyDescent="0.3">
      <c r="A25" s="15" t="s">
        <v>58</v>
      </c>
      <c r="B25" s="13" t="s">
        <v>24</v>
      </c>
      <c r="C25" s="16" t="s">
        <v>59</v>
      </c>
      <c r="D25" s="13" t="s">
        <v>57</v>
      </c>
      <c r="E25" s="13">
        <v>13</v>
      </c>
    </row>
    <row r="26" spans="1:5" ht="34.799999999999997" x14ac:dyDescent="0.3">
      <c r="A26" s="15" t="s">
        <v>60</v>
      </c>
      <c r="B26" s="13" t="s">
        <v>24</v>
      </c>
      <c r="C26" s="16" t="s">
        <v>61</v>
      </c>
      <c r="D26" s="13" t="s">
        <v>57</v>
      </c>
      <c r="E26" s="13">
        <v>21</v>
      </c>
    </row>
    <row r="27" spans="1:5" ht="34.799999999999997" x14ac:dyDescent="0.3">
      <c r="A27" s="15" t="s">
        <v>62</v>
      </c>
      <c r="B27" s="13" t="s">
        <v>24</v>
      </c>
      <c r="C27" s="16" t="s">
        <v>63</v>
      </c>
      <c r="D27" s="13" t="s">
        <v>57</v>
      </c>
      <c r="E27" s="13">
        <v>12</v>
      </c>
    </row>
    <row r="28" spans="1:5" ht="34.799999999999997" x14ac:dyDescent="0.3">
      <c r="A28" s="15" t="s">
        <v>64</v>
      </c>
      <c r="B28" s="13" t="s">
        <v>24</v>
      </c>
      <c r="C28" s="16" t="s">
        <v>65</v>
      </c>
      <c r="D28" s="13" t="s">
        <v>57</v>
      </c>
      <c r="E28" s="13">
        <v>8</v>
      </c>
    </row>
    <row r="29" spans="1:5" ht="34.799999999999997" x14ac:dyDescent="0.3">
      <c r="A29" s="15" t="s">
        <v>66</v>
      </c>
      <c r="B29" s="13" t="s">
        <v>24</v>
      </c>
      <c r="C29" s="16" t="s">
        <v>67</v>
      </c>
      <c r="D29" s="13" t="s">
        <v>57</v>
      </c>
      <c r="E29" s="13">
        <v>11</v>
      </c>
    </row>
    <row r="30" spans="1:5" ht="34.799999999999997" x14ac:dyDescent="0.3">
      <c r="A30" s="15" t="s">
        <v>68</v>
      </c>
      <c r="B30" s="13" t="s">
        <v>24</v>
      </c>
      <c r="C30" s="16" t="s">
        <v>69</v>
      </c>
      <c r="D30" s="13" t="s">
        <v>57</v>
      </c>
      <c r="E30" s="13">
        <v>13</v>
      </c>
    </row>
    <row r="31" spans="1:5" ht="34.799999999999997" x14ac:dyDescent="0.3">
      <c r="A31" s="15" t="s">
        <v>70</v>
      </c>
      <c r="B31" s="13" t="s">
        <v>24</v>
      </c>
      <c r="C31" s="16" t="s">
        <v>71</v>
      </c>
      <c r="D31" s="13" t="s">
        <v>57</v>
      </c>
      <c r="E31" s="13">
        <v>10</v>
      </c>
    </row>
    <row r="32" spans="1:5" ht="34.799999999999997" x14ac:dyDescent="0.3">
      <c r="A32" s="15" t="s">
        <v>72</v>
      </c>
      <c r="B32" s="13" t="s">
        <v>24</v>
      </c>
      <c r="C32" s="16" t="s">
        <v>73</v>
      </c>
      <c r="D32" s="13" t="s">
        <v>57</v>
      </c>
      <c r="E32" s="13">
        <v>17</v>
      </c>
    </row>
    <row r="33" spans="1:5" ht="34.799999999999997" x14ac:dyDescent="0.3">
      <c r="A33" s="15" t="s">
        <v>74</v>
      </c>
      <c r="B33" s="13" t="s">
        <v>24</v>
      </c>
      <c r="C33" s="16" t="s">
        <v>75</v>
      </c>
      <c r="D33" s="13" t="s">
        <v>57</v>
      </c>
      <c r="E33" s="13">
        <v>11</v>
      </c>
    </row>
    <row r="34" spans="1:5" ht="34.799999999999997" x14ac:dyDescent="0.3">
      <c r="A34" s="15" t="s">
        <v>76</v>
      </c>
      <c r="B34" s="13" t="s">
        <v>24</v>
      </c>
      <c r="C34" s="16" t="s">
        <v>77</v>
      </c>
      <c r="D34" s="13" t="s">
        <v>57</v>
      </c>
      <c r="E34" s="13">
        <v>9</v>
      </c>
    </row>
    <row r="35" spans="1:5" ht="34.799999999999997" x14ac:dyDescent="0.3">
      <c r="A35" s="15" t="s">
        <v>78</v>
      </c>
      <c r="B35" s="13" t="s">
        <v>24</v>
      </c>
      <c r="C35" s="16" t="s">
        <v>79</v>
      </c>
      <c r="D35" s="13" t="s">
        <v>39</v>
      </c>
      <c r="E35" s="13">
        <v>29</v>
      </c>
    </row>
    <row r="36" spans="1:5" ht="34.799999999999997" x14ac:dyDescent="0.3">
      <c r="A36" s="15" t="s">
        <v>80</v>
      </c>
      <c r="B36" s="13" t="s">
        <v>24</v>
      </c>
      <c r="C36" s="16" t="s">
        <v>81</v>
      </c>
      <c r="D36" s="13" t="s">
        <v>39</v>
      </c>
      <c r="E36" s="13">
        <v>13</v>
      </c>
    </row>
    <row r="37" spans="1:5" ht="34.799999999999997" x14ac:dyDescent="0.3">
      <c r="A37" s="15" t="s">
        <v>82</v>
      </c>
      <c r="B37" s="18" t="s">
        <v>24</v>
      </c>
      <c r="C37" s="19" t="s">
        <v>83</v>
      </c>
      <c r="D37" s="18" t="s">
        <v>39</v>
      </c>
      <c r="E37" s="18">
        <v>13</v>
      </c>
    </row>
    <row r="38" spans="1:5" ht="34.799999999999997" x14ac:dyDescent="0.3">
      <c r="A38" s="15" t="s">
        <v>84</v>
      </c>
      <c r="B38" s="18" t="s">
        <v>24</v>
      </c>
      <c r="C38" s="19" t="s">
        <v>85</v>
      </c>
      <c r="D38" s="18" t="s">
        <v>39</v>
      </c>
      <c r="E38" s="18">
        <v>11</v>
      </c>
    </row>
    <row r="39" spans="1:5" ht="34.799999999999997" x14ac:dyDescent="0.3">
      <c r="A39" s="15" t="s">
        <v>86</v>
      </c>
      <c r="B39" s="13" t="s">
        <v>24</v>
      </c>
      <c r="C39" s="16" t="s">
        <v>87</v>
      </c>
      <c r="D39" s="13" t="s">
        <v>39</v>
      </c>
      <c r="E39" s="18">
        <v>16</v>
      </c>
    </row>
    <row r="40" spans="1:5" ht="34.799999999999997" x14ac:dyDescent="0.3">
      <c r="A40" s="15" t="s">
        <v>88</v>
      </c>
      <c r="B40" s="13" t="s">
        <v>24</v>
      </c>
      <c r="C40" s="16" t="s">
        <v>89</v>
      </c>
      <c r="D40" s="13" t="s">
        <v>39</v>
      </c>
      <c r="E40" s="13">
        <v>22</v>
      </c>
    </row>
    <row r="41" spans="1:5" ht="34.799999999999997" x14ac:dyDescent="0.3">
      <c r="A41" s="15" t="s">
        <v>90</v>
      </c>
      <c r="B41" s="13" t="s">
        <v>24</v>
      </c>
      <c r="C41" s="16" t="s">
        <v>91</v>
      </c>
      <c r="D41" s="13" t="s">
        <v>33</v>
      </c>
      <c r="E41" s="13">
        <v>3</v>
      </c>
    </row>
  </sheetData>
  <mergeCells count="6">
    <mergeCell ref="B7:C7"/>
    <mergeCell ref="B2:C2"/>
    <mergeCell ref="B3:C3"/>
    <mergeCell ref="B4:C4"/>
    <mergeCell ref="B5:C5"/>
    <mergeCell ref="B6:C6"/>
  </mergeCells>
  <hyperlinks>
    <hyperlink ref="A11" location="Register!A1" display="(TS_001)_x000a_Register Functionality" xr:uid="{00000000-0004-0000-0100-000000000000}"/>
    <hyperlink ref="A12" location="Login!A1" display="(TS_002) _x000a_Login Functionality" xr:uid="{00000000-0004-0000-0100-000001000000}"/>
    <hyperlink ref="A13" location="Logout!A1" display="(TS_003)_x000a_Logout Functionality" xr:uid="{00000000-0004-0000-0100-000002000000}"/>
    <hyperlink ref="A14" location="'Forgot Password'!A1" display="(TS_004)_x000a_Forgot Passsword" xr:uid="{00000000-0004-0000-0100-000003000000}"/>
    <hyperlink ref="A15" location="Search!A1" display="(TS_005)_x000a_Search Functionality" xr:uid="{00000000-0004-0000-0100-000004000000}"/>
    <hyperlink ref="A16" location="'Product Compare'!A1" display="(TS_006)_x000a_Product Compare" xr:uid="{00000000-0004-0000-0100-000005000000}"/>
    <hyperlink ref="A17" location="'Product Display Page'!A1" display="(TS_007)_x000a_Product Display Page" xr:uid="{00000000-0004-0000-0100-000006000000}"/>
    <hyperlink ref="A18" location="'Add to Cart'!A1" display="(TS_008)_x000a_Add to Cart" xr:uid="{00000000-0004-0000-0100-000007000000}"/>
    <hyperlink ref="A19" location="'Wish List'!A1" display="(TS_009)_x000a_Wish List" xr:uid="{00000000-0004-0000-0100-000008000000}"/>
    <hyperlink ref="A20" location="'Shopping Cart'!A1" display="(TS_010)_x000a_Shopping Cart" xr:uid="{00000000-0004-0000-0100-000009000000}"/>
    <hyperlink ref="A21" location="'Home Page'!A1" display="(TS_011)_x000a_Home Page" xr:uid="{00000000-0004-0000-0100-00000A000000}"/>
    <hyperlink ref="A22" location="Checkout!A1" display="(TS_012)_x000a_Checkout" xr:uid="{00000000-0004-0000-0100-00000B000000}"/>
    <hyperlink ref="A23" location="'My Account'!A1" display="(TS_013)_x000a_My Account" xr:uid="{00000000-0004-0000-0100-00000C000000}"/>
    <hyperlink ref="A24" location="'My Account Information'!A1" display="(TS_014)_x000a_My Account Information" xr:uid="{00000000-0004-0000-0100-00000D000000}"/>
    <hyperlink ref="A25" location="'Change Password'!A1" display="(TS_015)_x000a_Change Password" xr:uid="{00000000-0004-0000-0100-00000E000000}"/>
    <hyperlink ref="A26" location="'Address Book'!A1" display="(TS_016)_x000a_Address Book" xr:uid="{00000000-0004-0000-0100-00000F000000}"/>
    <hyperlink ref="A27" location="'Order History'!A1" display="(TS_017)_x000a_Order History" xr:uid="{00000000-0004-0000-0100-000010000000}"/>
    <hyperlink ref="A28" location="'Order Information'!A1" display="(TS_018)_x000a_Order Information" xr:uid="{00000000-0004-0000-0100-000011000000}"/>
    <hyperlink ref="A29" location="'Product Returns'!A1" display="(TS_019)_x000a_Product Returns" xr:uid="{00000000-0004-0000-0100-000012000000}"/>
    <hyperlink ref="A30" location="Downloads!A1" display="(TS_020)_x000a_Downloads" xr:uid="{00000000-0004-0000-0100-000013000000}"/>
    <hyperlink ref="A31" location="'Reward Points'!A1" display="(TS_021)_x000a_Reward Points" xr:uid="{00000000-0004-0000-0100-000014000000}"/>
    <hyperlink ref="A32" location="Returns!A1" display="(TS_022)_x000a_Returns Page" xr:uid="{00000000-0004-0000-0100-000015000000}"/>
    <hyperlink ref="A33" location="Transactions!A1" display="(TS_023)_x000a_Transactions" xr:uid="{00000000-0004-0000-0100-000016000000}"/>
    <hyperlink ref="A34" location="'Recurring Payments'!A1" display="(TS_024)_x000a_Recurring Payments" xr:uid="{00000000-0004-0000-0100-000017000000}"/>
    <hyperlink ref="A35" location="Affiliate!A1" display="(TS_025)_x000a_Affiliate" xr:uid="{00000000-0004-0000-0100-000018000000}"/>
    <hyperlink ref="A36" location="Newsletter!A1" display="(TS_026)_x000a_Newsletter" xr:uid="{00000000-0004-0000-0100-000019000000}"/>
    <hyperlink ref="A37" location="'Contact Us'!A1" display="(TS_027)_x000a_Contact Us" xr:uid="{00000000-0004-0000-0100-00001A000000}"/>
    <hyperlink ref="A38" location="'Gift Certificate'!A1" display="(TS_028)_x000a_Gift Certificate" xr:uid="{00000000-0004-0000-0100-00001B000000}"/>
    <hyperlink ref="A39" location="'Specail Offers'!A1" display="(TS_029)_x000a_Special Offers" xr:uid="{00000000-0004-0000-0100-00001C000000}"/>
    <hyperlink ref="A40" location="'Header Menu Footer Options'!A1" display="(TS_030)_x000a_Header Menu Footer Options" xr:uid="{00000000-0004-0000-0100-00001D000000}"/>
    <hyperlink ref="A41" location="Currencies!A1" display="(TS_031)_x000a_Currencies" xr:uid="{00000000-0004-0000-0100-00001E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opLeftCell="B25" zoomScale="55" zoomScaleNormal="55" workbookViewId="0">
      <selection activeCell="E3" sqref="E3"/>
    </sheetView>
  </sheetViews>
  <sheetFormatPr defaultColWidth="9.109375" defaultRowHeight="12.6" x14ac:dyDescent="0.2"/>
  <cols>
    <col min="1" max="1" width="21.44140625" style="20" customWidth="1"/>
    <col min="2" max="2" width="24" style="20" customWidth="1"/>
    <col min="3" max="3" width="58.6640625" style="20" customWidth="1"/>
    <col min="4" max="4" width="65.109375" style="20" customWidth="1"/>
    <col min="5" max="5" width="68.6640625" style="20" customWidth="1"/>
    <col min="6" max="6" width="38.33203125" style="20" customWidth="1"/>
    <col min="7" max="7" width="78.6640625" style="20" customWidth="1"/>
    <col min="8" max="8" width="22.6640625" style="20" customWidth="1"/>
    <col min="9" max="9" width="13" style="20" customWidth="1"/>
    <col min="10" max="10" width="11.44140625" style="20" customWidth="1"/>
    <col min="11" max="11" width="18.109375" style="20" customWidth="1"/>
    <col min="12" max="16384" width="9.109375" style="20"/>
  </cols>
  <sheetData>
    <row r="1" spans="1:11" ht="17.399999999999999" x14ac:dyDescent="0.3">
      <c r="A1" s="21" t="s">
        <v>92</v>
      </c>
      <c r="B1" s="21" t="s">
        <v>93</v>
      </c>
      <c r="C1" s="21" t="s">
        <v>94</v>
      </c>
      <c r="D1" s="21" t="s">
        <v>95</v>
      </c>
      <c r="E1" s="21" t="s">
        <v>96</v>
      </c>
      <c r="F1" s="21" t="s">
        <v>97</v>
      </c>
      <c r="G1" s="21" t="s">
        <v>98</v>
      </c>
      <c r="H1" s="21" t="s">
        <v>99</v>
      </c>
      <c r="I1" s="21" t="s">
        <v>21</v>
      </c>
      <c r="J1" s="21" t="s">
        <v>100</v>
      </c>
      <c r="K1" s="21" t="s">
        <v>101</v>
      </c>
    </row>
    <row r="2" spans="1:11" s="23" customFormat="1" ht="17.399999999999999" x14ac:dyDescent="0.3">
      <c r="A2" s="57" t="s">
        <v>102</v>
      </c>
      <c r="B2" s="57"/>
      <c r="C2" s="22"/>
      <c r="D2" s="22"/>
      <c r="E2" s="22"/>
      <c r="F2" s="22"/>
      <c r="G2" s="22"/>
      <c r="H2" s="22"/>
      <c r="I2" s="22"/>
      <c r="J2" s="22"/>
      <c r="K2" s="22"/>
    </row>
    <row r="3" spans="1:11" ht="139.19999999999999" x14ac:dyDescent="0.3">
      <c r="A3" s="13" t="s">
        <v>103</v>
      </c>
      <c r="B3" s="24" t="s">
        <v>104</v>
      </c>
      <c r="C3" s="25" t="s">
        <v>105</v>
      </c>
      <c r="D3" s="25" t="s">
        <v>106</v>
      </c>
      <c r="E3" s="25" t="s">
        <v>107</v>
      </c>
      <c r="F3" s="13" t="s">
        <v>108</v>
      </c>
      <c r="G3" s="25" t="s">
        <v>109</v>
      </c>
      <c r="H3" s="7"/>
      <c r="I3" s="13"/>
      <c r="J3" s="26"/>
      <c r="K3" s="7"/>
    </row>
    <row r="4" spans="1:11" ht="174" x14ac:dyDescent="0.3">
      <c r="A4" s="13" t="s">
        <v>110</v>
      </c>
      <c r="B4" s="24" t="s">
        <v>104</v>
      </c>
      <c r="C4" s="25" t="s">
        <v>111</v>
      </c>
      <c r="D4" s="25" t="s">
        <v>106</v>
      </c>
      <c r="E4" s="25" t="s">
        <v>112</v>
      </c>
      <c r="F4" s="13" t="s">
        <v>108</v>
      </c>
      <c r="G4" s="25" t="s">
        <v>113</v>
      </c>
      <c r="H4" s="7"/>
      <c r="I4" s="13"/>
      <c r="J4" s="26"/>
      <c r="K4" s="7"/>
    </row>
    <row r="5" spans="1:11" ht="156.6" x14ac:dyDescent="0.3">
      <c r="A5" s="13" t="s">
        <v>114</v>
      </c>
      <c r="B5" s="24" t="s">
        <v>104</v>
      </c>
      <c r="C5" s="25" t="s">
        <v>115</v>
      </c>
      <c r="D5" s="25" t="s">
        <v>106</v>
      </c>
      <c r="E5" s="25" t="s">
        <v>116</v>
      </c>
      <c r="F5" s="13" t="s">
        <v>108</v>
      </c>
      <c r="G5" s="25" t="s">
        <v>117</v>
      </c>
      <c r="H5" s="7"/>
      <c r="I5" s="7"/>
      <c r="J5" s="26"/>
      <c r="K5" s="7"/>
    </row>
    <row r="6" spans="1:11" ht="313.2" x14ac:dyDescent="0.3">
      <c r="A6" s="13" t="s">
        <v>118</v>
      </c>
      <c r="B6" s="24" t="s">
        <v>104</v>
      </c>
      <c r="C6" s="25" t="s">
        <v>119</v>
      </c>
      <c r="D6" s="25" t="s">
        <v>106</v>
      </c>
      <c r="E6" s="25" t="s">
        <v>120</v>
      </c>
      <c r="F6" s="13" t="s">
        <v>108</v>
      </c>
      <c r="G6" s="25" t="s">
        <v>121</v>
      </c>
      <c r="H6" s="7"/>
      <c r="I6" s="7"/>
      <c r="J6" s="26"/>
      <c r="K6" s="7"/>
    </row>
    <row r="7" spans="1:11" ht="208.8" x14ac:dyDescent="0.3">
      <c r="A7" s="13" t="s">
        <v>122</v>
      </c>
      <c r="B7" s="24" t="s">
        <v>104</v>
      </c>
      <c r="C7" s="25" t="s">
        <v>123</v>
      </c>
      <c r="D7" s="25" t="s">
        <v>106</v>
      </c>
      <c r="E7" s="25" t="s">
        <v>124</v>
      </c>
      <c r="F7" s="13" t="s">
        <v>108</v>
      </c>
      <c r="G7" s="25" t="s">
        <v>125</v>
      </c>
      <c r="H7" s="7"/>
      <c r="I7" s="7"/>
      <c r="J7" s="26"/>
      <c r="K7" s="7"/>
    </row>
    <row r="8" spans="1:11" ht="208.8" x14ac:dyDescent="0.3">
      <c r="A8" s="13" t="s">
        <v>126</v>
      </c>
      <c r="B8" s="24" t="s">
        <v>104</v>
      </c>
      <c r="C8" s="25" t="s">
        <v>127</v>
      </c>
      <c r="D8" s="25" t="s">
        <v>106</v>
      </c>
      <c r="E8" s="25" t="s">
        <v>128</v>
      </c>
      <c r="F8" s="13" t="s">
        <v>108</v>
      </c>
      <c r="G8" s="25" t="s">
        <v>129</v>
      </c>
      <c r="H8" s="7"/>
      <c r="I8" s="7"/>
      <c r="J8" s="26"/>
      <c r="K8" s="7"/>
    </row>
    <row r="9" spans="1:11" ht="156.6" x14ac:dyDescent="0.3">
      <c r="A9" s="13" t="s">
        <v>130</v>
      </c>
      <c r="B9" s="24" t="s">
        <v>104</v>
      </c>
      <c r="C9" s="25" t="s">
        <v>131</v>
      </c>
      <c r="D9" s="25" t="s">
        <v>106</v>
      </c>
      <c r="E9" s="25" t="s">
        <v>132</v>
      </c>
      <c r="F9" s="13" t="s">
        <v>108</v>
      </c>
      <c r="G9" s="27" t="s">
        <v>133</v>
      </c>
      <c r="H9" s="7"/>
      <c r="I9" s="7"/>
      <c r="J9" s="26"/>
      <c r="K9" s="7"/>
    </row>
    <row r="10" spans="1:11" ht="174" x14ac:dyDescent="0.3">
      <c r="A10" s="13" t="s">
        <v>134</v>
      </c>
      <c r="B10" s="24" t="s">
        <v>104</v>
      </c>
      <c r="C10" s="25" t="s">
        <v>135</v>
      </c>
      <c r="D10" s="25" t="s">
        <v>106</v>
      </c>
      <c r="E10" s="25" t="s">
        <v>136</v>
      </c>
      <c r="F10" s="13" t="s">
        <v>108</v>
      </c>
      <c r="G10" s="25" t="s">
        <v>137</v>
      </c>
      <c r="H10" s="7"/>
      <c r="I10" s="7"/>
      <c r="J10" s="26"/>
      <c r="K10" s="7"/>
    </row>
    <row r="11" spans="1:11" ht="139.19999999999999" x14ac:dyDescent="0.3">
      <c r="A11" s="13" t="s">
        <v>138</v>
      </c>
      <c r="B11" s="24" t="s">
        <v>104</v>
      </c>
      <c r="C11" s="25" t="s">
        <v>139</v>
      </c>
      <c r="D11" s="25" t="s">
        <v>106</v>
      </c>
      <c r="E11" s="25" t="s">
        <v>140</v>
      </c>
      <c r="F11" s="25" t="s">
        <v>141</v>
      </c>
      <c r="G11" s="25" t="s">
        <v>142</v>
      </c>
      <c r="H11" s="7"/>
      <c r="I11" s="7"/>
      <c r="J11" s="26"/>
      <c r="K11" s="7"/>
    </row>
    <row r="12" spans="1:11" ht="156.6" x14ac:dyDescent="0.3">
      <c r="A12" s="13" t="s">
        <v>143</v>
      </c>
      <c r="B12" s="24" t="s">
        <v>104</v>
      </c>
      <c r="C12" s="25" t="s">
        <v>144</v>
      </c>
      <c r="D12" s="25" t="s">
        <v>106</v>
      </c>
      <c r="E12" s="25" t="s">
        <v>145</v>
      </c>
      <c r="F12" s="28" t="s">
        <v>146</v>
      </c>
      <c r="G12" s="25" t="s">
        <v>147</v>
      </c>
      <c r="H12" s="7"/>
      <c r="I12" s="7"/>
      <c r="J12" s="26"/>
      <c r="K12" s="7"/>
    </row>
    <row r="13" spans="1:11" ht="156.6" x14ac:dyDescent="0.3">
      <c r="A13" s="13" t="s">
        <v>148</v>
      </c>
      <c r="B13" s="24" t="s">
        <v>104</v>
      </c>
      <c r="C13" s="25" t="s">
        <v>149</v>
      </c>
      <c r="D13" s="25" t="s">
        <v>106</v>
      </c>
      <c r="E13" s="25" t="s">
        <v>150</v>
      </c>
      <c r="F13" s="28" t="s">
        <v>151</v>
      </c>
      <c r="G13" s="25" t="s">
        <v>152</v>
      </c>
      <c r="H13" s="7"/>
      <c r="I13" s="7"/>
      <c r="J13" s="26"/>
      <c r="K13" s="7"/>
    </row>
    <row r="14" spans="1:11" ht="139.19999999999999" x14ac:dyDescent="0.3">
      <c r="A14" s="13" t="s">
        <v>153</v>
      </c>
      <c r="B14" s="24" t="s">
        <v>104</v>
      </c>
      <c r="C14" s="25" t="s">
        <v>154</v>
      </c>
      <c r="D14" s="25" t="s">
        <v>106</v>
      </c>
      <c r="E14" s="25" t="s">
        <v>155</v>
      </c>
      <c r="F14" s="13" t="s">
        <v>108</v>
      </c>
      <c r="G14" s="25" t="s">
        <v>156</v>
      </c>
      <c r="H14" s="7"/>
      <c r="I14" s="7"/>
      <c r="J14" s="26"/>
      <c r="K14" s="7"/>
    </row>
    <row r="15" spans="1:11" ht="87" x14ac:dyDescent="0.3">
      <c r="A15" s="13" t="s">
        <v>157</v>
      </c>
      <c r="B15" s="24" t="s">
        <v>104</v>
      </c>
      <c r="C15" s="25" t="s">
        <v>158</v>
      </c>
      <c r="D15" s="25" t="s">
        <v>106</v>
      </c>
      <c r="E15" s="25" t="s">
        <v>159</v>
      </c>
      <c r="F15" s="13" t="s">
        <v>108</v>
      </c>
      <c r="G15" s="25" t="s">
        <v>160</v>
      </c>
      <c r="H15" s="7"/>
      <c r="I15" s="7"/>
      <c r="J15" s="26"/>
      <c r="K15" s="7"/>
    </row>
    <row r="16" spans="1:11" ht="87" x14ac:dyDescent="0.3">
      <c r="A16" s="13" t="s">
        <v>161</v>
      </c>
      <c r="B16" s="24" t="s">
        <v>104</v>
      </c>
      <c r="C16" s="25" t="s">
        <v>162</v>
      </c>
      <c r="D16" s="25" t="s">
        <v>106</v>
      </c>
      <c r="E16" s="25" t="s">
        <v>163</v>
      </c>
      <c r="F16" s="13" t="s">
        <v>108</v>
      </c>
      <c r="G16" s="25" t="s">
        <v>164</v>
      </c>
      <c r="H16" s="7"/>
      <c r="I16" s="7"/>
      <c r="J16" s="26"/>
      <c r="K16" s="7"/>
    </row>
    <row r="17" spans="1:11" ht="139.19999999999999" x14ac:dyDescent="0.3">
      <c r="A17" s="13" t="s">
        <v>165</v>
      </c>
      <c r="B17" s="24" t="s">
        <v>104</v>
      </c>
      <c r="C17" s="25" t="s">
        <v>166</v>
      </c>
      <c r="D17" s="25" t="s">
        <v>106</v>
      </c>
      <c r="E17" s="25" t="s">
        <v>167</v>
      </c>
      <c r="F17" s="13" t="s">
        <v>108</v>
      </c>
      <c r="G17" s="25" t="s">
        <v>168</v>
      </c>
      <c r="H17" s="7"/>
      <c r="I17" s="7"/>
      <c r="J17" s="26"/>
      <c r="K17" s="7"/>
    </row>
    <row r="18" spans="1:11" ht="121.8" x14ac:dyDescent="0.3">
      <c r="A18" s="13" t="s">
        <v>169</v>
      </c>
      <c r="B18" s="24" t="s">
        <v>104</v>
      </c>
      <c r="C18" s="25" t="s">
        <v>170</v>
      </c>
      <c r="D18" s="25" t="s">
        <v>106</v>
      </c>
      <c r="E18" s="25" t="s">
        <v>171</v>
      </c>
      <c r="F18" s="13" t="s">
        <v>108</v>
      </c>
      <c r="G18" s="25" t="s">
        <v>172</v>
      </c>
      <c r="H18" s="7"/>
      <c r="I18" s="7"/>
      <c r="J18" s="26"/>
      <c r="K18" s="7"/>
    </row>
    <row r="19" spans="1:11" ht="191.4" x14ac:dyDescent="0.3">
      <c r="A19" s="13" t="s">
        <v>173</v>
      </c>
      <c r="B19" s="24" t="s">
        <v>104</v>
      </c>
      <c r="C19" s="25" t="s">
        <v>174</v>
      </c>
      <c r="D19" s="25" t="s">
        <v>106</v>
      </c>
      <c r="E19" s="25" t="s">
        <v>175</v>
      </c>
      <c r="F19" s="24">
        <v>12345</v>
      </c>
      <c r="G19" s="25" t="s">
        <v>176</v>
      </c>
      <c r="H19" s="7"/>
      <c r="I19" s="7"/>
      <c r="J19" s="26"/>
      <c r="K19" s="7"/>
    </row>
    <row r="20" spans="1:11" ht="104.4" x14ac:dyDescent="0.3">
      <c r="A20" s="13" t="s">
        <v>177</v>
      </c>
      <c r="B20" s="24" t="s">
        <v>104</v>
      </c>
      <c r="C20" s="25" t="s">
        <v>178</v>
      </c>
      <c r="D20" s="25" t="s">
        <v>106</v>
      </c>
      <c r="E20" s="25" t="s">
        <v>179</v>
      </c>
      <c r="F20" s="13" t="s">
        <v>108</v>
      </c>
      <c r="G20" s="25" t="s">
        <v>180</v>
      </c>
      <c r="H20" s="7"/>
      <c r="I20" s="7"/>
      <c r="J20" s="26"/>
      <c r="K20" s="7"/>
    </row>
    <row r="21" spans="1:11" ht="191.4" x14ac:dyDescent="0.3">
      <c r="A21" s="13" t="s">
        <v>181</v>
      </c>
      <c r="B21" s="24" t="s">
        <v>104</v>
      </c>
      <c r="C21" s="28" t="s">
        <v>182</v>
      </c>
      <c r="D21" s="25" t="s">
        <v>106</v>
      </c>
      <c r="E21" s="25" t="s">
        <v>183</v>
      </c>
      <c r="F21" s="13" t="s">
        <v>108</v>
      </c>
      <c r="G21" s="25" t="s">
        <v>184</v>
      </c>
      <c r="H21" s="7"/>
      <c r="I21" s="7"/>
      <c r="J21" s="26"/>
      <c r="K21" s="7"/>
    </row>
    <row r="22" spans="1:11" ht="69.599999999999994" x14ac:dyDescent="0.3">
      <c r="A22" s="13" t="s">
        <v>185</v>
      </c>
      <c r="B22" s="24" t="s">
        <v>104</v>
      </c>
      <c r="C22" s="25" t="s">
        <v>186</v>
      </c>
      <c r="D22" s="25" t="s">
        <v>106</v>
      </c>
      <c r="E22" s="25" t="s">
        <v>187</v>
      </c>
      <c r="F22" s="13" t="s">
        <v>108</v>
      </c>
      <c r="G22" s="25" t="s">
        <v>188</v>
      </c>
      <c r="H22" s="7"/>
      <c r="I22" s="7"/>
      <c r="J22" s="26"/>
      <c r="K22" s="7"/>
    </row>
    <row r="23" spans="1:11" ht="174" x14ac:dyDescent="0.3">
      <c r="A23" s="13" t="s">
        <v>189</v>
      </c>
      <c r="B23" s="24" t="s">
        <v>104</v>
      </c>
      <c r="C23" s="25" t="s">
        <v>190</v>
      </c>
      <c r="D23" s="25" t="s">
        <v>106</v>
      </c>
      <c r="E23" s="25" t="s">
        <v>191</v>
      </c>
      <c r="F23" s="13" t="s">
        <v>108</v>
      </c>
      <c r="G23" s="25" t="s">
        <v>192</v>
      </c>
      <c r="H23" s="7"/>
      <c r="I23" s="7"/>
      <c r="J23" s="26"/>
      <c r="K23" s="7"/>
    </row>
    <row r="24" spans="1:11" ht="69.599999999999994" x14ac:dyDescent="0.3">
      <c r="A24" s="13" t="s">
        <v>193</v>
      </c>
      <c r="B24" s="24" t="s">
        <v>104</v>
      </c>
      <c r="C24" s="25" t="s">
        <v>194</v>
      </c>
      <c r="D24" s="25" t="s">
        <v>106</v>
      </c>
      <c r="E24" s="25" t="s">
        <v>195</v>
      </c>
      <c r="F24" s="13" t="s">
        <v>108</v>
      </c>
      <c r="G24" s="25" t="s">
        <v>196</v>
      </c>
      <c r="H24" s="7"/>
      <c r="I24" s="7"/>
      <c r="J24" s="26"/>
      <c r="K24" s="7"/>
    </row>
    <row r="25" spans="1:11" ht="87" x14ac:dyDescent="0.3">
      <c r="A25" s="13" t="s">
        <v>197</v>
      </c>
      <c r="B25" s="24" t="s">
        <v>104</v>
      </c>
      <c r="C25" s="25" t="s">
        <v>198</v>
      </c>
      <c r="D25" s="25" t="s">
        <v>106</v>
      </c>
      <c r="E25" s="25" t="s">
        <v>199</v>
      </c>
      <c r="F25" s="13" t="s">
        <v>108</v>
      </c>
      <c r="G25" s="25" t="s">
        <v>200</v>
      </c>
      <c r="H25" s="7"/>
      <c r="I25" s="7"/>
      <c r="J25" s="26"/>
      <c r="K25" s="7"/>
    </row>
    <row r="26" spans="1:11" ht="139.19999999999999" x14ac:dyDescent="0.3">
      <c r="A26" s="13" t="s">
        <v>201</v>
      </c>
      <c r="B26" s="24" t="s">
        <v>104</v>
      </c>
      <c r="C26" s="25" t="s">
        <v>202</v>
      </c>
      <c r="D26" s="25" t="s">
        <v>106</v>
      </c>
      <c r="E26" s="25" t="s">
        <v>203</v>
      </c>
      <c r="F26" s="13" t="s">
        <v>108</v>
      </c>
      <c r="G26" s="25" t="s">
        <v>204</v>
      </c>
      <c r="H26" s="7"/>
      <c r="I26" s="7"/>
      <c r="J26" s="26"/>
      <c r="K26" s="7"/>
    </row>
    <row r="27" spans="1:11" ht="52.2" x14ac:dyDescent="0.3">
      <c r="A27" s="13" t="s">
        <v>205</v>
      </c>
      <c r="B27" s="24" t="s">
        <v>104</v>
      </c>
      <c r="C27" s="25" t="s">
        <v>206</v>
      </c>
      <c r="D27" s="25" t="s">
        <v>106</v>
      </c>
      <c r="E27" s="25" t="s">
        <v>207</v>
      </c>
      <c r="F27" s="13" t="s">
        <v>108</v>
      </c>
      <c r="G27" s="25" t="s">
        <v>208</v>
      </c>
      <c r="H27" s="7"/>
      <c r="I27" s="7"/>
      <c r="J27" s="26"/>
      <c r="K27" s="7"/>
    </row>
    <row r="28" spans="1:11" ht="52.2" x14ac:dyDescent="0.3">
      <c r="A28" s="13" t="s">
        <v>209</v>
      </c>
      <c r="B28" s="24" t="s">
        <v>104</v>
      </c>
      <c r="C28" s="25" t="s">
        <v>210</v>
      </c>
      <c r="D28" s="25" t="s">
        <v>106</v>
      </c>
      <c r="E28" s="25" t="s">
        <v>207</v>
      </c>
      <c r="F28" s="13" t="s">
        <v>108</v>
      </c>
      <c r="G28" s="25" t="s">
        <v>211</v>
      </c>
      <c r="H28" s="7"/>
      <c r="I28" s="7"/>
      <c r="J28" s="26"/>
      <c r="K28" s="7"/>
    </row>
    <row r="29" spans="1:11" ht="52.2" x14ac:dyDescent="0.3">
      <c r="A29" s="13" t="s">
        <v>212</v>
      </c>
      <c r="B29" s="24" t="s">
        <v>104</v>
      </c>
      <c r="C29" s="25" t="s">
        <v>213</v>
      </c>
      <c r="D29" s="25" t="s">
        <v>106</v>
      </c>
      <c r="E29" s="25" t="s">
        <v>207</v>
      </c>
      <c r="F29" s="13" t="s">
        <v>108</v>
      </c>
      <c r="G29" s="25" t="s">
        <v>214</v>
      </c>
      <c r="H29" s="7"/>
      <c r="I29" s="7"/>
      <c r="J29" s="26"/>
      <c r="K29" s="7"/>
    </row>
  </sheetData>
  <mergeCells count="1">
    <mergeCell ref="A2:B2"/>
  </mergeCells>
  <conditionalFormatting sqref="J3:J29">
    <cfRule type="containsText" dxfId="123" priority="2" operator="containsText" text="NOT TESTED">
      <formula>NOT(ISERROR(SEARCH("NOT TESTED",J3)))</formula>
    </cfRule>
    <cfRule type="containsText" dxfId="122" priority="3" operator="containsText" text="BLOCKED">
      <formula>NOT(ISERROR(SEARCH("BLOCKED",J3)))</formula>
    </cfRule>
    <cfRule type="containsText" dxfId="121" priority="4" operator="containsText" text="FAIL">
      <formula>NOT(ISERROR(SEARCH("FAIL",J3)))</formula>
    </cfRule>
    <cfRule type="containsText" dxfId="120" priority="5" operator="containsText" text="PASS">
      <formula>NOT(ISERROR(SEARCH("PASS",J3)))</formula>
    </cfRule>
  </conditionalFormatting>
  <dataValidations count="1">
    <dataValidation type="list" allowBlank="1" showInputMessage="1" showErrorMessage="1" sqref="J3:J29" xr:uid="{00000000-0002-0000-0200-000000000000}">
      <formula1>"PASS,FAIL,Blocked,Not Tested"</formula1>
      <formula2>0</formula2>
    </dataValidation>
  </dataValidations>
  <hyperlinks>
    <hyperlink ref="A2" location="'Test Scenarios'!A10" display="&lt;&lt; Test Scenarios" xr:uid="{00000000-0004-0000-0200-000000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tabSelected="1" topLeftCell="D5" zoomScale="61" zoomScaleNormal="55" workbookViewId="0">
      <selection activeCell="F6" sqref="F6"/>
    </sheetView>
  </sheetViews>
  <sheetFormatPr defaultColWidth="9.109375" defaultRowHeight="17.399999999999999" x14ac:dyDescent="0.3"/>
  <cols>
    <col min="1" max="1" width="21.44140625" style="4" customWidth="1"/>
    <col min="2" max="2" width="24" style="4" customWidth="1"/>
    <col min="3" max="3" width="49" style="4" customWidth="1"/>
    <col min="4" max="4" width="52.5546875" style="4" customWidth="1"/>
    <col min="5" max="5" width="73.44140625" style="4" customWidth="1"/>
    <col min="6" max="6" width="41.44140625" style="4" customWidth="1"/>
    <col min="7" max="7" width="57.6640625" style="4" customWidth="1"/>
    <col min="8" max="8" width="22.6640625" style="4" customWidth="1"/>
    <col min="9" max="9" width="13" style="4" customWidth="1"/>
    <col min="10" max="10" width="11.44140625" style="4" customWidth="1"/>
    <col min="11" max="11" width="18.109375" style="4" customWidth="1"/>
    <col min="12" max="16384" width="9.109375" style="4"/>
  </cols>
  <sheetData>
    <row r="1" spans="1:11" x14ac:dyDescent="0.3">
      <c r="A1" s="21" t="s">
        <v>92</v>
      </c>
      <c r="B1" s="21" t="s">
        <v>93</v>
      </c>
      <c r="C1" s="21" t="s">
        <v>94</v>
      </c>
      <c r="D1" s="21" t="s">
        <v>95</v>
      </c>
      <c r="E1" s="21" t="s">
        <v>96</v>
      </c>
      <c r="F1" s="21" t="s">
        <v>97</v>
      </c>
      <c r="G1" s="21" t="s">
        <v>98</v>
      </c>
      <c r="H1" s="21" t="s">
        <v>99</v>
      </c>
      <c r="I1" s="21" t="s">
        <v>21</v>
      </c>
      <c r="J1" s="21" t="s">
        <v>100</v>
      </c>
      <c r="K1" s="21" t="s">
        <v>101</v>
      </c>
    </row>
    <row r="2" spans="1:11" s="29" customFormat="1" x14ac:dyDescent="0.3">
      <c r="A2" s="57" t="s">
        <v>102</v>
      </c>
      <c r="B2" s="57"/>
      <c r="C2" s="22"/>
      <c r="D2" s="22"/>
      <c r="E2" s="22"/>
      <c r="F2" s="22"/>
      <c r="G2" s="22"/>
      <c r="H2" s="22"/>
      <c r="I2" s="22"/>
      <c r="J2" s="22"/>
      <c r="K2" s="22"/>
    </row>
    <row r="3" spans="1:11" ht="139.19999999999999" x14ac:dyDescent="0.3">
      <c r="A3" s="13" t="s">
        <v>215</v>
      </c>
      <c r="B3" s="24" t="s">
        <v>27</v>
      </c>
      <c r="C3" s="25" t="s">
        <v>216</v>
      </c>
      <c r="D3" s="25" t="s">
        <v>217</v>
      </c>
      <c r="E3" s="25" t="s">
        <v>218</v>
      </c>
      <c r="F3" s="24" t="s">
        <v>2134</v>
      </c>
      <c r="G3" s="25" t="s">
        <v>219</v>
      </c>
      <c r="H3" s="7"/>
      <c r="I3" s="13"/>
      <c r="J3" s="26"/>
      <c r="K3" s="7"/>
    </row>
    <row r="4" spans="1:11" ht="121.8" x14ac:dyDescent="0.3">
      <c r="A4" s="13" t="s">
        <v>220</v>
      </c>
      <c r="B4" s="24" t="s">
        <v>27</v>
      </c>
      <c r="C4" s="25" t="s">
        <v>221</v>
      </c>
      <c r="D4" s="25" t="s">
        <v>222</v>
      </c>
      <c r="E4" s="25" t="s">
        <v>223</v>
      </c>
      <c r="F4" s="24" t="s">
        <v>224</v>
      </c>
      <c r="G4" s="25" t="s">
        <v>225</v>
      </c>
      <c r="H4" s="7"/>
      <c r="I4" s="7"/>
      <c r="J4" s="26"/>
      <c r="K4" s="7"/>
    </row>
    <row r="5" spans="1:11" ht="121.8" x14ac:dyDescent="0.3">
      <c r="A5" s="13" t="s">
        <v>226</v>
      </c>
      <c r="B5" s="24" t="s">
        <v>27</v>
      </c>
      <c r="C5" s="25" t="s">
        <v>227</v>
      </c>
      <c r="D5" s="25" t="s">
        <v>222</v>
      </c>
      <c r="E5" s="25" t="s">
        <v>228</v>
      </c>
      <c r="F5" s="24" t="s">
        <v>229</v>
      </c>
      <c r="G5" s="25" t="s">
        <v>225</v>
      </c>
      <c r="H5" s="7"/>
      <c r="I5" s="7"/>
      <c r="J5" s="26"/>
      <c r="K5" s="7"/>
    </row>
    <row r="6" spans="1:11" ht="121.8" x14ac:dyDescent="0.3">
      <c r="A6" s="13" t="s">
        <v>230</v>
      </c>
      <c r="B6" s="24" t="s">
        <v>27</v>
      </c>
      <c r="C6" s="25" t="s">
        <v>231</v>
      </c>
      <c r="D6" s="25" t="s">
        <v>222</v>
      </c>
      <c r="E6" s="25" t="s">
        <v>232</v>
      </c>
      <c r="F6" s="24" t="s">
        <v>2135</v>
      </c>
      <c r="G6" s="25" t="s">
        <v>225</v>
      </c>
      <c r="H6" s="7"/>
      <c r="I6" s="7"/>
      <c r="J6" s="26"/>
      <c r="K6" s="7"/>
    </row>
    <row r="7" spans="1:11" ht="104.4" x14ac:dyDescent="0.3">
      <c r="A7" s="13" t="s">
        <v>233</v>
      </c>
      <c r="B7" s="24" t="s">
        <v>27</v>
      </c>
      <c r="C7" s="25" t="s">
        <v>234</v>
      </c>
      <c r="D7" s="25" t="s">
        <v>222</v>
      </c>
      <c r="E7" s="25" t="s">
        <v>235</v>
      </c>
      <c r="F7" s="13" t="s">
        <v>108</v>
      </c>
      <c r="G7" s="25" t="s">
        <v>225</v>
      </c>
      <c r="H7" s="7"/>
      <c r="I7" s="7"/>
      <c r="J7" s="26"/>
      <c r="K7" s="7"/>
    </row>
    <row r="8" spans="1:11" ht="87" x14ac:dyDescent="0.3">
      <c r="A8" s="13" t="s">
        <v>236</v>
      </c>
      <c r="B8" s="24" t="s">
        <v>27</v>
      </c>
      <c r="C8" s="25" t="s">
        <v>237</v>
      </c>
      <c r="D8" s="25" t="s">
        <v>222</v>
      </c>
      <c r="E8" s="25" t="s">
        <v>238</v>
      </c>
      <c r="F8" s="13" t="s">
        <v>108</v>
      </c>
      <c r="G8" s="25" t="s">
        <v>239</v>
      </c>
      <c r="H8" s="7"/>
      <c r="I8" s="7"/>
      <c r="J8" s="26"/>
      <c r="K8" s="7"/>
    </row>
    <row r="9" spans="1:11" ht="174" x14ac:dyDescent="0.3">
      <c r="A9" s="13" t="s">
        <v>240</v>
      </c>
      <c r="B9" s="24" t="s">
        <v>27</v>
      </c>
      <c r="C9" s="25" t="s">
        <v>241</v>
      </c>
      <c r="D9" s="25" t="s">
        <v>222</v>
      </c>
      <c r="E9" s="25" t="s">
        <v>242</v>
      </c>
      <c r="F9" s="13" t="s">
        <v>108</v>
      </c>
      <c r="G9" s="25" t="s">
        <v>243</v>
      </c>
      <c r="H9" s="7"/>
      <c r="I9" s="7"/>
      <c r="J9" s="26"/>
      <c r="K9" s="7"/>
    </row>
    <row r="10" spans="1:11" ht="52.2" x14ac:dyDescent="0.3">
      <c r="A10" s="13" t="s">
        <v>244</v>
      </c>
      <c r="B10" s="24" t="s">
        <v>27</v>
      </c>
      <c r="C10" s="25" t="s">
        <v>245</v>
      </c>
      <c r="D10" s="25" t="s">
        <v>222</v>
      </c>
      <c r="E10" s="25" t="s">
        <v>246</v>
      </c>
      <c r="F10" s="13" t="s">
        <v>108</v>
      </c>
      <c r="G10" s="25" t="s">
        <v>247</v>
      </c>
      <c r="H10" s="7"/>
      <c r="I10" s="7"/>
      <c r="J10" s="26"/>
      <c r="K10" s="7"/>
    </row>
    <row r="11" spans="1:11" ht="156.6" x14ac:dyDescent="0.3">
      <c r="A11" s="13" t="s">
        <v>248</v>
      </c>
      <c r="B11" s="24" t="s">
        <v>27</v>
      </c>
      <c r="C11" s="25" t="s">
        <v>249</v>
      </c>
      <c r="D11" s="25" t="s">
        <v>222</v>
      </c>
      <c r="E11" s="25" t="s">
        <v>250</v>
      </c>
      <c r="F11" s="24" t="s">
        <v>2134</v>
      </c>
      <c r="G11" s="25" t="s">
        <v>251</v>
      </c>
      <c r="H11" s="7"/>
      <c r="I11" s="7"/>
      <c r="J11" s="26"/>
      <c r="K11" s="7"/>
    </row>
    <row r="12" spans="1:11" ht="191.4" x14ac:dyDescent="0.3">
      <c r="A12" s="13" t="s">
        <v>252</v>
      </c>
      <c r="B12" s="24" t="s">
        <v>27</v>
      </c>
      <c r="C12" s="25" t="s">
        <v>253</v>
      </c>
      <c r="D12" s="25" t="s">
        <v>222</v>
      </c>
      <c r="E12" s="25" t="s">
        <v>254</v>
      </c>
      <c r="F12" s="24" t="s">
        <v>2134</v>
      </c>
      <c r="G12" s="25" t="s">
        <v>255</v>
      </c>
      <c r="H12" s="7"/>
      <c r="I12" s="7"/>
      <c r="J12" s="26"/>
      <c r="K12" s="7"/>
    </row>
    <row r="13" spans="1:11" ht="121.8" x14ac:dyDescent="0.3">
      <c r="A13" s="13" t="s">
        <v>256</v>
      </c>
      <c r="B13" s="24" t="s">
        <v>27</v>
      </c>
      <c r="C13" s="25" t="s">
        <v>257</v>
      </c>
      <c r="D13" s="25" t="s">
        <v>222</v>
      </c>
      <c r="E13" s="25" t="s">
        <v>258</v>
      </c>
      <c r="F13" s="13" t="s">
        <v>259</v>
      </c>
      <c r="G13" s="25" t="s">
        <v>260</v>
      </c>
      <c r="H13" s="7"/>
      <c r="I13" s="7"/>
      <c r="J13" s="26"/>
      <c r="K13" s="7"/>
    </row>
    <row r="14" spans="1:11" ht="156.6" x14ac:dyDescent="0.3">
      <c r="A14" s="13" t="s">
        <v>261</v>
      </c>
      <c r="B14" s="24" t="s">
        <v>27</v>
      </c>
      <c r="C14" s="25" t="s">
        <v>262</v>
      </c>
      <c r="D14" s="25" t="s">
        <v>222</v>
      </c>
      <c r="E14" s="25" t="s">
        <v>263</v>
      </c>
      <c r="F14" s="24" t="s">
        <v>224</v>
      </c>
      <c r="G14" s="25" t="s">
        <v>264</v>
      </c>
      <c r="H14" s="7"/>
      <c r="I14" s="7"/>
      <c r="J14" s="26"/>
      <c r="K14" s="7"/>
    </row>
    <row r="15" spans="1:11" ht="87" x14ac:dyDescent="0.3">
      <c r="A15" s="13" t="s">
        <v>265</v>
      </c>
      <c r="B15" s="24" t="s">
        <v>27</v>
      </c>
      <c r="C15" s="25" t="s">
        <v>266</v>
      </c>
      <c r="D15" s="25" t="s">
        <v>222</v>
      </c>
      <c r="E15" s="25" t="s">
        <v>267</v>
      </c>
      <c r="F15" s="13" t="s">
        <v>108</v>
      </c>
      <c r="G15" s="25" t="s">
        <v>268</v>
      </c>
      <c r="H15" s="7"/>
      <c r="I15" s="7"/>
      <c r="J15" s="26"/>
      <c r="K15" s="7"/>
    </row>
    <row r="16" spans="1:11" ht="121.8" x14ac:dyDescent="0.3">
      <c r="A16" s="13" t="s">
        <v>269</v>
      </c>
      <c r="B16" s="24" t="s">
        <v>27</v>
      </c>
      <c r="C16" s="25" t="s">
        <v>270</v>
      </c>
      <c r="D16" s="25" t="s">
        <v>222</v>
      </c>
      <c r="E16" s="25" t="s">
        <v>271</v>
      </c>
      <c r="F16" s="13" t="s">
        <v>108</v>
      </c>
      <c r="G16" s="25" t="s">
        <v>272</v>
      </c>
      <c r="H16" s="7"/>
      <c r="I16" s="7"/>
      <c r="J16" s="26"/>
      <c r="K16" s="7"/>
    </row>
    <row r="17" spans="1:11" ht="104.4" x14ac:dyDescent="0.3">
      <c r="A17" s="13" t="s">
        <v>273</v>
      </c>
      <c r="B17" s="24" t="s">
        <v>27</v>
      </c>
      <c r="C17" s="25" t="s">
        <v>274</v>
      </c>
      <c r="D17" s="25" t="s">
        <v>222</v>
      </c>
      <c r="E17" s="25" t="s">
        <v>275</v>
      </c>
      <c r="F17" s="13" t="s">
        <v>108</v>
      </c>
      <c r="G17" s="25" t="s">
        <v>276</v>
      </c>
      <c r="H17" s="7"/>
      <c r="I17" s="7"/>
      <c r="J17" s="26"/>
      <c r="K17" s="7"/>
    </row>
    <row r="18" spans="1:11" ht="278.39999999999998" x14ac:dyDescent="0.3">
      <c r="A18" s="13" t="s">
        <v>277</v>
      </c>
      <c r="B18" s="24" t="s">
        <v>27</v>
      </c>
      <c r="C18" s="25" t="s">
        <v>278</v>
      </c>
      <c r="D18" s="25" t="s">
        <v>222</v>
      </c>
      <c r="E18" s="25" t="s">
        <v>279</v>
      </c>
      <c r="F18" s="24" t="s">
        <v>2134</v>
      </c>
      <c r="G18" s="25" t="s">
        <v>280</v>
      </c>
      <c r="H18" s="7"/>
      <c r="I18" s="7"/>
      <c r="J18" s="26"/>
      <c r="K18" s="7"/>
    </row>
    <row r="19" spans="1:11" ht="191.4" x14ac:dyDescent="0.3">
      <c r="A19" s="13" t="s">
        <v>281</v>
      </c>
      <c r="B19" s="24" t="s">
        <v>27</v>
      </c>
      <c r="C19" s="25" t="s">
        <v>282</v>
      </c>
      <c r="D19" s="25" t="s">
        <v>222</v>
      </c>
      <c r="E19" s="25" t="s">
        <v>283</v>
      </c>
      <c r="F19" s="24" t="s">
        <v>2134</v>
      </c>
      <c r="G19" s="25" t="s">
        <v>284</v>
      </c>
      <c r="H19" s="7"/>
      <c r="I19" s="7"/>
      <c r="J19" s="26"/>
      <c r="K19" s="7"/>
    </row>
    <row r="20" spans="1:11" ht="174" x14ac:dyDescent="0.3">
      <c r="A20" s="13" t="s">
        <v>285</v>
      </c>
      <c r="B20" s="24" t="s">
        <v>27</v>
      </c>
      <c r="C20" s="28" t="s">
        <v>286</v>
      </c>
      <c r="D20" s="25" t="s">
        <v>222</v>
      </c>
      <c r="E20" s="25" t="s">
        <v>287</v>
      </c>
      <c r="F20" s="24" t="s">
        <v>2134</v>
      </c>
      <c r="G20" s="25" t="s">
        <v>288</v>
      </c>
      <c r="H20" s="7"/>
      <c r="I20" s="7"/>
      <c r="J20" s="26"/>
      <c r="K20" s="7"/>
    </row>
    <row r="21" spans="1:11" ht="139.19999999999999" x14ac:dyDescent="0.3">
      <c r="A21" s="13" t="s">
        <v>289</v>
      </c>
      <c r="B21" s="24" t="s">
        <v>27</v>
      </c>
      <c r="C21" s="25" t="s">
        <v>290</v>
      </c>
      <c r="D21" s="25" t="s">
        <v>222</v>
      </c>
      <c r="E21" s="25" t="s">
        <v>291</v>
      </c>
      <c r="F21" s="13" t="s">
        <v>108</v>
      </c>
      <c r="G21" s="25" t="s">
        <v>292</v>
      </c>
      <c r="H21" s="7"/>
      <c r="I21" s="7"/>
      <c r="J21" s="26"/>
      <c r="K21" s="7"/>
    </row>
    <row r="22" spans="1:11" ht="139.19999999999999" x14ac:dyDescent="0.3">
      <c r="A22" s="13" t="s">
        <v>293</v>
      </c>
      <c r="B22" s="24" t="s">
        <v>27</v>
      </c>
      <c r="C22" s="25" t="s">
        <v>294</v>
      </c>
      <c r="D22" s="25" t="s">
        <v>222</v>
      </c>
      <c r="E22" s="25" t="s">
        <v>295</v>
      </c>
      <c r="F22" s="13" t="s">
        <v>108</v>
      </c>
      <c r="G22" s="25" t="s">
        <v>296</v>
      </c>
      <c r="H22" s="7"/>
      <c r="I22" s="7"/>
      <c r="J22" s="26"/>
      <c r="K22" s="7"/>
    </row>
    <row r="23" spans="1:11" ht="52.2" x14ac:dyDescent="0.3">
      <c r="A23" s="13" t="s">
        <v>297</v>
      </c>
      <c r="B23" s="24" t="s">
        <v>27</v>
      </c>
      <c r="C23" s="25" t="s">
        <v>298</v>
      </c>
      <c r="D23" s="25" t="s">
        <v>222</v>
      </c>
      <c r="E23" s="25" t="s">
        <v>246</v>
      </c>
      <c r="F23" s="13" t="s">
        <v>108</v>
      </c>
      <c r="G23" s="25" t="s">
        <v>208</v>
      </c>
      <c r="H23" s="7"/>
      <c r="I23" s="7"/>
      <c r="J23" s="26"/>
      <c r="K23" s="7"/>
    </row>
    <row r="24" spans="1:11" ht="52.2" x14ac:dyDescent="0.3">
      <c r="A24" s="13" t="s">
        <v>299</v>
      </c>
      <c r="B24" s="24" t="s">
        <v>27</v>
      </c>
      <c r="C24" s="25" t="s">
        <v>300</v>
      </c>
      <c r="D24" s="25" t="s">
        <v>222</v>
      </c>
      <c r="E24" s="25" t="s">
        <v>246</v>
      </c>
      <c r="F24" s="13" t="s">
        <v>108</v>
      </c>
      <c r="G24" s="25" t="s">
        <v>301</v>
      </c>
      <c r="H24" s="7"/>
      <c r="I24" s="7"/>
      <c r="J24" s="26"/>
      <c r="K24" s="7"/>
    </row>
    <row r="25" spans="1:11" ht="52.2" x14ac:dyDescent="0.3">
      <c r="A25" s="13" t="s">
        <v>302</v>
      </c>
      <c r="B25" s="24" t="s">
        <v>27</v>
      </c>
      <c r="C25" s="25" t="s">
        <v>303</v>
      </c>
      <c r="D25" s="25" t="s">
        <v>222</v>
      </c>
      <c r="E25" s="25" t="s">
        <v>246</v>
      </c>
      <c r="F25" s="13" t="s">
        <v>108</v>
      </c>
      <c r="G25" s="25" t="s">
        <v>304</v>
      </c>
      <c r="H25" s="7"/>
      <c r="I25" s="7"/>
      <c r="J25" s="26"/>
      <c r="K25" s="7"/>
    </row>
  </sheetData>
  <mergeCells count="1">
    <mergeCell ref="A2:B2"/>
  </mergeCells>
  <conditionalFormatting sqref="J3:J25">
    <cfRule type="containsText" dxfId="119" priority="2" operator="containsText" text="NOT TESTED">
      <formula>NOT(ISERROR(SEARCH("NOT TESTED",J3)))</formula>
    </cfRule>
    <cfRule type="containsText" dxfId="118" priority="3" operator="containsText" text="BLOCKED">
      <formula>NOT(ISERROR(SEARCH("BLOCKED",J3)))</formula>
    </cfRule>
    <cfRule type="containsText" dxfId="117" priority="4" operator="containsText" text="FAIL">
      <formula>NOT(ISERROR(SEARCH("FAIL",J3)))</formula>
    </cfRule>
    <cfRule type="containsText" dxfId="116" priority="5" operator="containsText" text="PASS">
      <formula>NOT(ISERROR(SEARCH("PASS",J3)))</formula>
    </cfRule>
  </conditionalFormatting>
  <dataValidations count="1">
    <dataValidation type="list" allowBlank="1" showInputMessage="1" showErrorMessage="1" sqref="J3:J25" xr:uid="{00000000-0002-0000-0300-000000000000}">
      <formula1>"PASS,FAIL,Blocked,Not Tested"</formula1>
      <formula2>0</formula2>
    </dataValidation>
  </dataValidations>
  <hyperlinks>
    <hyperlink ref="A2" location="'Test Scenarios'!A10" display="&lt;&lt; Test Scenarios" xr:uid="{00000000-0004-0000-0300-000000000000}"/>
    <hyperlink ref="F6" r:id="rId1" display="vaibhavbpatil123@gmail.com" xr:uid="{00000000-0004-0000-0300-000001000000}"/>
    <hyperlink ref="F11" r:id="rId2" display="vaibhavbpatil123@gmail.com" xr:uid="{00000000-0004-0000-0300-000002000000}"/>
    <hyperlink ref="F12" r:id="rId3" display="vaibhavbpatil123@gmail.com" xr:uid="{00000000-0004-0000-0300-000003000000}"/>
    <hyperlink ref="F18" r:id="rId4" display="vaibhavbpatil123@gmail.com" xr:uid="{00000000-0004-0000-0300-000004000000}"/>
    <hyperlink ref="F19" r:id="rId5" display="vaibhavbpatil123@gmail.com" xr:uid="{00000000-0004-0000-0300-000005000000}"/>
    <hyperlink ref="F20" r:id="rId6" display="vaibhavbpatil123@gmail.com" xr:uid="{00000000-0004-0000-0300-000006000000}"/>
  </hyperlink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3"/>
  <sheetViews>
    <sheetView topLeftCell="A4" zoomScale="55" zoomScaleNormal="55" workbookViewId="0">
      <selection activeCell="N11" sqref="N11"/>
    </sheetView>
  </sheetViews>
  <sheetFormatPr defaultColWidth="8.44140625"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21" x14ac:dyDescent="0.3">
      <c r="A1" s="30" t="s">
        <v>92</v>
      </c>
      <c r="B1" s="30" t="s">
        <v>93</v>
      </c>
      <c r="C1" s="30" t="s">
        <v>94</v>
      </c>
      <c r="D1" s="30" t="s">
        <v>95</v>
      </c>
      <c r="E1" s="30" t="s">
        <v>96</v>
      </c>
      <c r="F1" s="30" t="s">
        <v>97</v>
      </c>
      <c r="G1" s="30" t="s">
        <v>98</v>
      </c>
      <c r="H1" s="30" t="s">
        <v>99</v>
      </c>
      <c r="I1" s="30" t="s">
        <v>21</v>
      </c>
      <c r="J1" s="30" t="s">
        <v>100</v>
      </c>
      <c r="K1" s="30" t="s">
        <v>101</v>
      </c>
      <c r="L1" s="31"/>
      <c r="M1" s="31"/>
      <c r="N1" s="31"/>
      <c r="O1" s="31"/>
      <c r="P1" s="31"/>
      <c r="Q1" s="31"/>
      <c r="R1" s="31"/>
      <c r="S1" s="31"/>
      <c r="T1" s="31"/>
      <c r="U1" s="31"/>
    </row>
    <row r="2" spans="1:21" s="33" customFormat="1" ht="12.75" customHeight="1" x14ac:dyDescent="0.3">
      <c r="A2" s="58"/>
      <c r="B2" s="58"/>
      <c r="C2" s="32"/>
      <c r="D2" s="32"/>
      <c r="E2" s="32"/>
      <c r="F2" s="32"/>
      <c r="G2" s="32"/>
      <c r="H2" s="32"/>
      <c r="I2" s="32"/>
      <c r="J2" s="32"/>
      <c r="K2" s="32"/>
    </row>
    <row r="3" spans="1:21" ht="109.5" customHeight="1" x14ac:dyDescent="0.3">
      <c r="A3" s="34"/>
      <c r="B3" s="35"/>
      <c r="C3" s="36"/>
      <c r="D3" s="36"/>
      <c r="E3" s="36"/>
      <c r="F3" s="35"/>
      <c r="G3" s="36"/>
      <c r="H3" s="37"/>
      <c r="I3" s="34"/>
      <c r="J3" s="38"/>
      <c r="K3" s="37"/>
    </row>
    <row r="4" spans="1:21" ht="63" x14ac:dyDescent="0.3">
      <c r="A4" s="34" t="s">
        <v>305</v>
      </c>
      <c r="B4" s="35" t="s">
        <v>29</v>
      </c>
      <c r="C4" s="36" t="s">
        <v>306</v>
      </c>
      <c r="D4" s="36" t="s">
        <v>307</v>
      </c>
      <c r="E4" s="36" t="s">
        <v>308</v>
      </c>
      <c r="F4" s="35" t="s">
        <v>108</v>
      </c>
      <c r="G4" s="36" t="s">
        <v>309</v>
      </c>
      <c r="H4" s="37"/>
      <c r="I4" s="37"/>
      <c r="J4" s="38"/>
      <c r="K4" s="37"/>
    </row>
    <row r="5" spans="1:21" ht="63" x14ac:dyDescent="0.3">
      <c r="A5" s="34" t="s">
        <v>310</v>
      </c>
      <c r="B5" s="35" t="s">
        <v>29</v>
      </c>
      <c r="C5" s="36" t="s">
        <v>311</v>
      </c>
      <c r="D5" s="36" t="s">
        <v>312</v>
      </c>
      <c r="E5" s="36" t="s">
        <v>313</v>
      </c>
      <c r="F5" s="35" t="s">
        <v>108</v>
      </c>
      <c r="G5" s="36" t="s">
        <v>314</v>
      </c>
      <c r="H5" s="37"/>
      <c r="I5" s="37"/>
      <c r="J5" s="38"/>
      <c r="K5" s="37"/>
    </row>
    <row r="6" spans="1:21" ht="37.799999999999997" x14ac:dyDescent="0.3">
      <c r="A6" s="34" t="s">
        <v>315</v>
      </c>
      <c r="B6" s="35" t="s">
        <v>29</v>
      </c>
      <c r="C6" s="36" t="s">
        <v>316</v>
      </c>
      <c r="D6" s="36" t="s">
        <v>312</v>
      </c>
      <c r="E6" s="36" t="s">
        <v>317</v>
      </c>
      <c r="F6" s="35" t="s">
        <v>108</v>
      </c>
      <c r="G6" s="36" t="s">
        <v>318</v>
      </c>
      <c r="H6" s="37"/>
      <c r="I6" s="37"/>
      <c r="J6" s="38"/>
      <c r="K6" s="37"/>
    </row>
    <row r="7" spans="1:21" ht="35.25" customHeight="1" x14ac:dyDescent="0.3">
      <c r="A7" s="34" t="s">
        <v>319</v>
      </c>
      <c r="B7" s="35" t="s">
        <v>29</v>
      </c>
      <c r="C7" s="36" t="s">
        <v>320</v>
      </c>
      <c r="D7" s="36" t="s">
        <v>321</v>
      </c>
      <c r="E7" s="36" t="s">
        <v>322</v>
      </c>
      <c r="F7" s="35" t="s">
        <v>108</v>
      </c>
      <c r="G7" s="36" t="s">
        <v>323</v>
      </c>
      <c r="H7" s="37"/>
      <c r="I7" s="37"/>
      <c r="J7" s="38"/>
      <c r="K7" s="37"/>
    </row>
    <row r="8" spans="1:21" ht="50.4" x14ac:dyDescent="0.3">
      <c r="A8" s="34" t="s">
        <v>324</v>
      </c>
      <c r="B8" s="35" t="s">
        <v>29</v>
      </c>
      <c r="C8" s="36" t="s">
        <v>325</v>
      </c>
      <c r="D8" s="36" t="s">
        <v>326</v>
      </c>
      <c r="E8" s="36" t="s">
        <v>327</v>
      </c>
      <c r="F8" s="35" t="s">
        <v>108</v>
      </c>
      <c r="G8" s="36" t="s">
        <v>328</v>
      </c>
      <c r="H8" s="37"/>
      <c r="I8" s="37"/>
      <c r="J8" s="38"/>
      <c r="K8" s="37"/>
    </row>
    <row r="9" spans="1:21" ht="100.8" x14ac:dyDescent="0.3">
      <c r="A9" s="34" t="s">
        <v>329</v>
      </c>
      <c r="B9" s="35" t="s">
        <v>29</v>
      </c>
      <c r="C9" s="36" t="s">
        <v>330</v>
      </c>
      <c r="D9" s="36" t="s">
        <v>331</v>
      </c>
      <c r="E9" s="36" t="s">
        <v>332</v>
      </c>
      <c r="F9" s="35" t="s">
        <v>108</v>
      </c>
      <c r="G9" s="36" t="s">
        <v>333</v>
      </c>
      <c r="H9" s="37"/>
      <c r="I9" s="37"/>
      <c r="J9" s="38"/>
      <c r="K9" s="37"/>
    </row>
    <row r="10" spans="1:21" ht="50.4" x14ac:dyDescent="0.3">
      <c r="A10" s="34" t="s">
        <v>334</v>
      </c>
      <c r="B10" s="35" t="s">
        <v>29</v>
      </c>
      <c r="C10" s="36" t="s">
        <v>335</v>
      </c>
      <c r="D10" s="36" t="s">
        <v>312</v>
      </c>
      <c r="E10" s="36" t="s">
        <v>336</v>
      </c>
      <c r="F10" s="35" t="s">
        <v>108</v>
      </c>
      <c r="G10" s="36" t="s">
        <v>337</v>
      </c>
      <c r="H10" s="37"/>
      <c r="I10" s="37"/>
      <c r="J10" s="38"/>
      <c r="K10" s="37"/>
    </row>
    <row r="11" spans="1:21" ht="63" x14ac:dyDescent="0.3">
      <c r="A11" s="34" t="s">
        <v>338</v>
      </c>
      <c r="B11" s="35" t="s">
        <v>29</v>
      </c>
      <c r="C11" s="36" t="s">
        <v>339</v>
      </c>
      <c r="D11" s="36" t="s">
        <v>340</v>
      </c>
      <c r="E11" s="36" t="s">
        <v>341</v>
      </c>
      <c r="F11" s="35" t="s">
        <v>108</v>
      </c>
      <c r="G11" s="36" t="s">
        <v>342</v>
      </c>
      <c r="H11" s="37"/>
      <c r="I11" s="37"/>
      <c r="J11" s="38"/>
      <c r="K11" s="37"/>
    </row>
    <row r="12" spans="1:21" ht="50.4" x14ac:dyDescent="0.3">
      <c r="A12" s="34" t="s">
        <v>343</v>
      </c>
      <c r="B12" s="35" t="s">
        <v>29</v>
      </c>
      <c r="C12" s="36" t="s">
        <v>344</v>
      </c>
      <c r="D12" s="36" t="s">
        <v>340</v>
      </c>
      <c r="E12" s="36" t="s">
        <v>345</v>
      </c>
      <c r="F12" s="34" t="s">
        <v>108</v>
      </c>
      <c r="G12" s="36" t="s">
        <v>346</v>
      </c>
      <c r="H12" s="37"/>
      <c r="I12" s="37"/>
      <c r="J12" s="38"/>
      <c r="K12" s="37"/>
    </row>
    <row r="13" spans="1:21" ht="37.799999999999997" x14ac:dyDescent="0.3">
      <c r="A13" s="34" t="s">
        <v>347</v>
      </c>
      <c r="B13" s="35" t="s">
        <v>29</v>
      </c>
      <c r="C13" s="36" t="s">
        <v>348</v>
      </c>
      <c r="D13" s="36" t="s">
        <v>340</v>
      </c>
      <c r="E13" s="36" t="s">
        <v>345</v>
      </c>
      <c r="F13" s="34" t="s">
        <v>108</v>
      </c>
      <c r="G13" s="36" t="s">
        <v>349</v>
      </c>
      <c r="H13" s="37"/>
      <c r="I13" s="37"/>
      <c r="J13" s="38"/>
      <c r="K13" s="37"/>
    </row>
  </sheetData>
  <mergeCells count="1">
    <mergeCell ref="A2:B2"/>
  </mergeCells>
  <conditionalFormatting sqref="J3:J13">
    <cfRule type="containsText" dxfId="115" priority="2" operator="containsText" text="NOT TESTED">
      <formula>NOT(ISERROR(SEARCH("NOT TESTED",J3)))</formula>
    </cfRule>
    <cfRule type="containsText" dxfId="114" priority="3" operator="containsText" text="BLOCKED">
      <formula>NOT(ISERROR(SEARCH("BLOCKED",J3)))</formula>
    </cfRule>
    <cfRule type="containsText" dxfId="113" priority="4" operator="containsText" text="FAIL">
      <formula>NOT(ISERROR(SEARCH("FAIL",J3)))</formula>
    </cfRule>
    <cfRule type="containsText" dxfId="112" priority="5" operator="containsText" text="PASS">
      <formula>NOT(ISERROR(SEARCH("PASS",J3)))</formula>
    </cfRule>
  </conditionalFormatting>
  <dataValidations count="1">
    <dataValidation type="list" allowBlank="1" showInputMessage="1" showErrorMessage="1" sqref="J3:J13" xr:uid="{00000000-0002-0000-0400-000000000000}">
      <formula1>"PASS,FAIL,Blocked,Not Tested"</formula1>
      <formula2>0</formula2>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7"/>
  <sheetViews>
    <sheetView zoomScale="55" zoomScaleNormal="55" workbookViewId="0"/>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30" t="s">
        <v>92</v>
      </c>
      <c r="B1" s="30" t="s">
        <v>92</v>
      </c>
      <c r="C1" s="30" t="s">
        <v>94</v>
      </c>
      <c r="D1" s="30" t="s">
        <v>94</v>
      </c>
      <c r="E1" s="30" t="s">
        <v>94</v>
      </c>
      <c r="F1" s="30" t="s">
        <v>94</v>
      </c>
      <c r="G1" s="30" t="s">
        <v>94</v>
      </c>
      <c r="H1" s="30" t="s">
        <v>99</v>
      </c>
      <c r="I1" s="30" t="s">
        <v>21</v>
      </c>
      <c r="J1" s="30" t="s">
        <v>100</v>
      </c>
      <c r="K1" s="30" t="s">
        <v>101</v>
      </c>
    </row>
    <row r="2" spans="1:11" s="33" customFormat="1" ht="12.75" customHeight="1" x14ac:dyDescent="0.3">
      <c r="A2" s="58" t="s">
        <v>102</v>
      </c>
      <c r="B2" s="58"/>
      <c r="C2" s="32"/>
      <c r="D2" s="32"/>
      <c r="E2" s="32"/>
      <c r="F2" s="32"/>
      <c r="G2" s="32"/>
      <c r="H2" s="32"/>
      <c r="I2" s="32"/>
      <c r="J2" s="32"/>
      <c r="K2" s="32"/>
    </row>
    <row r="3" spans="1:11" ht="243" customHeight="1" x14ac:dyDescent="0.3">
      <c r="A3" s="34" t="s">
        <v>350</v>
      </c>
      <c r="B3" s="35" t="s">
        <v>31</v>
      </c>
      <c r="C3" s="36" t="s">
        <v>351</v>
      </c>
      <c r="D3" s="36" t="s">
        <v>352</v>
      </c>
      <c r="E3" s="36" t="s">
        <v>353</v>
      </c>
      <c r="F3" s="35" t="s">
        <v>108</v>
      </c>
      <c r="G3" s="36" t="s">
        <v>354</v>
      </c>
      <c r="H3" s="37"/>
      <c r="I3" s="34"/>
      <c r="J3" s="38"/>
      <c r="K3" s="37"/>
    </row>
    <row r="4" spans="1:11" ht="100.8" x14ac:dyDescent="0.3">
      <c r="A4" s="34" t="s">
        <v>355</v>
      </c>
      <c r="B4" s="35" t="s">
        <v>31</v>
      </c>
      <c r="C4" s="36" t="s">
        <v>356</v>
      </c>
      <c r="D4" s="36" t="s">
        <v>352</v>
      </c>
      <c r="E4" s="36" t="s">
        <v>357</v>
      </c>
      <c r="F4" s="35" t="s">
        <v>108</v>
      </c>
      <c r="G4" s="36" t="s">
        <v>358</v>
      </c>
      <c r="H4" s="37"/>
      <c r="I4" s="37"/>
      <c r="J4" s="38"/>
      <c r="K4" s="37"/>
    </row>
    <row r="5" spans="1:11" ht="64.5" customHeight="1" x14ac:dyDescent="0.3">
      <c r="A5" s="34" t="s">
        <v>359</v>
      </c>
      <c r="B5" s="35" t="s">
        <v>31</v>
      </c>
      <c r="C5" s="36" t="s">
        <v>360</v>
      </c>
      <c r="D5" s="36" t="s">
        <v>361</v>
      </c>
      <c r="E5" s="36" t="s">
        <v>362</v>
      </c>
      <c r="F5" s="35" t="s">
        <v>108</v>
      </c>
      <c r="G5" s="36" t="s">
        <v>363</v>
      </c>
      <c r="H5" s="37"/>
      <c r="I5" s="37"/>
      <c r="J5" s="38"/>
      <c r="K5" s="37"/>
    </row>
    <row r="6" spans="1:11" ht="113.4" x14ac:dyDescent="0.3">
      <c r="A6" s="34" t="s">
        <v>364</v>
      </c>
      <c r="B6" s="35" t="s">
        <v>31</v>
      </c>
      <c r="C6" s="36" t="s">
        <v>365</v>
      </c>
      <c r="D6" s="36" t="s">
        <v>366</v>
      </c>
      <c r="E6" s="36" t="s">
        <v>367</v>
      </c>
      <c r="F6" s="35" t="s">
        <v>108</v>
      </c>
      <c r="G6" s="36" t="s">
        <v>368</v>
      </c>
      <c r="H6" s="37"/>
      <c r="I6" s="37"/>
      <c r="J6" s="38"/>
      <c r="K6" s="37"/>
    </row>
    <row r="7" spans="1:11" ht="63" x14ac:dyDescent="0.3">
      <c r="A7" s="34" t="s">
        <v>369</v>
      </c>
      <c r="B7" s="35" t="s">
        <v>31</v>
      </c>
      <c r="C7" s="36" t="s">
        <v>370</v>
      </c>
      <c r="D7" s="36" t="s">
        <v>371</v>
      </c>
      <c r="E7" s="36" t="s">
        <v>372</v>
      </c>
      <c r="F7" s="35" t="s">
        <v>108</v>
      </c>
      <c r="G7" s="36" t="s">
        <v>373</v>
      </c>
      <c r="H7" s="37"/>
      <c r="I7" s="37"/>
      <c r="J7" s="38"/>
      <c r="K7" s="37"/>
    </row>
    <row r="8" spans="1:11" ht="176.4" x14ac:dyDescent="0.3">
      <c r="A8" s="34" t="s">
        <v>374</v>
      </c>
      <c r="B8" s="35" t="s">
        <v>31</v>
      </c>
      <c r="C8" s="36" t="s">
        <v>375</v>
      </c>
      <c r="D8" s="36" t="s">
        <v>371</v>
      </c>
      <c r="E8" s="36" t="s">
        <v>376</v>
      </c>
      <c r="F8" s="35" t="s">
        <v>108</v>
      </c>
      <c r="G8" s="36" t="s">
        <v>377</v>
      </c>
      <c r="H8" s="37"/>
      <c r="I8" s="37"/>
      <c r="J8" s="38"/>
      <c r="K8" s="37"/>
    </row>
    <row r="9" spans="1:11" ht="163.80000000000001" x14ac:dyDescent="0.3">
      <c r="A9" s="34" t="s">
        <v>378</v>
      </c>
      <c r="B9" s="35" t="s">
        <v>31</v>
      </c>
      <c r="C9" s="36" t="s">
        <v>379</v>
      </c>
      <c r="D9" s="36" t="s">
        <v>352</v>
      </c>
      <c r="E9" s="36" t="s">
        <v>380</v>
      </c>
      <c r="F9" s="35" t="s">
        <v>108</v>
      </c>
      <c r="G9" s="36" t="s">
        <v>381</v>
      </c>
      <c r="H9" s="37"/>
      <c r="I9" s="37"/>
      <c r="J9" s="38"/>
      <c r="K9" s="37"/>
    </row>
    <row r="10" spans="1:11" ht="63" x14ac:dyDescent="0.3">
      <c r="A10" s="34" t="s">
        <v>382</v>
      </c>
      <c r="B10" s="35" t="s">
        <v>31</v>
      </c>
      <c r="C10" s="36" t="s">
        <v>383</v>
      </c>
      <c r="D10" s="36" t="s">
        <v>384</v>
      </c>
      <c r="E10" s="36" t="s">
        <v>385</v>
      </c>
      <c r="F10" s="35" t="s">
        <v>108</v>
      </c>
      <c r="G10" s="36" t="s">
        <v>386</v>
      </c>
      <c r="H10" s="37"/>
      <c r="I10" s="37"/>
      <c r="J10" s="38"/>
      <c r="K10" s="37"/>
    </row>
    <row r="11" spans="1:11" ht="75.599999999999994" x14ac:dyDescent="0.3">
      <c r="A11" s="34" t="s">
        <v>387</v>
      </c>
      <c r="B11" s="35" t="s">
        <v>31</v>
      </c>
      <c r="C11" s="36" t="s">
        <v>388</v>
      </c>
      <c r="D11" s="36" t="s">
        <v>384</v>
      </c>
      <c r="E11" s="36" t="s">
        <v>389</v>
      </c>
      <c r="F11" s="35" t="s">
        <v>108</v>
      </c>
      <c r="G11" s="36" t="s">
        <v>390</v>
      </c>
      <c r="H11" s="37"/>
      <c r="I11" s="37"/>
      <c r="J11" s="38"/>
      <c r="K11" s="37"/>
    </row>
    <row r="12" spans="1:11" ht="63" x14ac:dyDescent="0.3">
      <c r="A12" s="34" t="s">
        <v>391</v>
      </c>
      <c r="B12" s="35" t="s">
        <v>31</v>
      </c>
      <c r="C12" s="36" t="s">
        <v>392</v>
      </c>
      <c r="D12" s="36" t="s">
        <v>384</v>
      </c>
      <c r="E12" s="36" t="s">
        <v>393</v>
      </c>
      <c r="F12" s="35" t="s">
        <v>108</v>
      </c>
      <c r="G12" s="36" t="s">
        <v>296</v>
      </c>
      <c r="H12" s="37"/>
      <c r="I12" s="37"/>
      <c r="J12" s="38"/>
      <c r="K12" s="37"/>
    </row>
    <row r="13" spans="1:11" ht="63" x14ac:dyDescent="0.3">
      <c r="A13" s="34" t="s">
        <v>394</v>
      </c>
      <c r="B13" s="35" t="s">
        <v>31</v>
      </c>
      <c r="C13" s="36" t="s">
        <v>395</v>
      </c>
      <c r="D13" s="36" t="s">
        <v>384</v>
      </c>
      <c r="E13" s="36" t="s">
        <v>396</v>
      </c>
      <c r="F13" s="35" t="s">
        <v>108</v>
      </c>
      <c r="G13" s="36" t="s">
        <v>397</v>
      </c>
      <c r="H13" s="37"/>
      <c r="I13" s="37"/>
      <c r="J13" s="38"/>
      <c r="K13" s="37"/>
    </row>
    <row r="14" spans="1:11" ht="63" x14ac:dyDescent="0.3">
      <c r="A14" s="34" t="s">
        <v>398</v>
      </c>
      <c r="B14" s="35" t="s">
        <v>31</v>
      </c>
      <c r="C14" s="36" t="s">
        <v>399</v>
      </c>
      <c r="D14" s="36" t="s">
        <v>384</v>
      </c>
      <c r="E14" s="36" t="s">
        <v>400</v>
      </c>
      <c r="F14" s="35" t="s">
        <v>108</v>
      </c>
      <c r="G14" s="36" t="s">
        <v>401</v>
      </c>
      <c r="H14" s="37"/>
      <c r="I14" s="37"/>
      <c r="J14" s="38"/>
      <c r="K14" s="37"/>
    </row>
    <row r="15" spans="1:11" ht="63" x14ac:dyDescent="0.3">
      <c r="A15" s="34" t="s">
        <v>402</v>
      </c>
      <c r="B15" s="35" t="s">
        <v>31</v>
      </c>
      <c r="C15" s="36" t="s">
        <v>403</v>
      </c>
      <c r="D15" s="36" t="s">
        <v>384</v>
      </c>
      <c r="E15" s="36" t="s">
        <v>404</v>
      </c>
      <c r="F15" s="35" t="s">
        <v>108</v>
      </c>
      <c r="G15" s="36" t="s">
        <v>405</v>
      </c>
      <c r="H15" s="37"/>
      <c r="I15" s="37"/>
      <c r="J15" s="38"/>
      <c r="K15" s="37"/>
    </row>
    <row r="16" spans="1:11" ht="63" x14ac:dyDescent="0.3">
      <c r="A16" s="34" t="s">
        <v>406</v>
      </c>
      <c r="B16" s="35" t="s">
        <v>31</v>
      </c>
      <c r="C16" s="36" t="s">
        <v>407</v>
      </c>
      <c r="D16" s="36" t="s">
        <v>384</v>
      </c>
      <c r="E16" s="36" t="s">
        <v>408</v>
      </c>
      <c r="F16" s="34" t="s">
        <v>108</v>
      </c>
      <c r="G16" s="36" t="s">
        <v>409</v>
      </c>
      <c r="H16" s="37"/>
      <c r="I16" s="37"/>
      <c r="J16" s="38"/>
      <c r="K16" s="37"/>
    </row>
    <row r="17" spans="1:11" ht="63" x14ac:dyDescent="0.3">
      <c r="A17" s="34" t="s">
        <v>410</v>
      </c>
      <c r="B17" s="35" t="s">
        <v>31</v>
      </c>
      <c r="C17" s="36" t="s">
        <v>411</v>
      </c>
      <c r="D17" s="36" t="s">
        <v>371</v>
      </c>
      <c r="E17" s="36" t="s">
        <v>412</v>
      </c>
      <c r="F17" s="34" t="s">
        <v>108</v>
      </c>
      <c r="G17" s="36" t="s">
        <v>413</v>
      </c>
      <c r="H17" s="37"/>
      <c r="I17" s="37"/>
      <c r="J17" s="38"/>
      <c r="K17" s="37"/>
    </row>
    <row r="18" spans="1:11" ht="50.4" x14ac:dyDescent="0.3">
      <c r="A18" s="34" t="s">
        <v>414</v>
      </c>
      <c r="B18" s="35" t="s">
        <v>31</v>
      </c>
      <c r="C18" s="36" t="s">
        <v>415</v>
      </c>
      <c r="D18" s="36" t="s">
        <v>371</v>
      </c>
      <c r="E18" s="36" t="s">
        <v>416</v>
      </c>
      <c r="F18" s="34" t="s">
        <v>108</v>
      </c>
      <c r="G18" s="36" t="s">
        <v>417</v>
      </c>
      <c r="H18" s="37"/>
      <c r="I18" s="37"/>
      <c r="J18" s="38"/>
      <c r="K18" s="37"/>
    </row>
    <row r="19" spans="1:11" ht="50.4" x14ac:dyDescent="0.3">
      <c r="A19" s="34" t="s">
        <v>418</v>
      </c>
      <c r="B19" s="35" t="s">
        <v>31</v>
      </c>
      <c r="C19" s="36" t="s">
        <v>419</v>
      </c>
      <c r="D19" s="36" t="s">
        <v>371</v>
      </c>
      <c r="E19" s="36" t="s">
        <v>420</v>
      </c>
      <c r="F19" s="34" t="s">
        <v>108</v>
      </c>
      <c r="G19" s="36" t="s">
        <v>421</v>
      </c>
      <c r="H19" s="37"/>
      <c r="I19" s="37"/>
      <c r="J19" s="38"/>
      <c r="K19" s="37"/>
    </row>
    <row r="20" spans="1:11" ht="88.2" x14ac:dyDescent="0.3">
      <c r="A20" s="34" t="s">
        <v>422</v>
      </c>
      <c r="B20" s="35" t="s">
        <v>31</v>
      </c>
      <c r="C20" s="36" t="s">
        <v>423</v>
      </c>
      <c r="D20" s="36" t="s">
        <v>371</v>
      </c>
      <c r="E20" s="36" t="s">
        <v>424</v>
      </c>
      <c r="F20" s="39" t="s">
        <v>425</v>
      </c>
      <c r="G20" s="36" t="s">
        <v>426</v>
      </c>
      <c r="H20" s="37"/>
      <c r="I20" s="37"/>
      <c r="J20" s="38"/>
      <c r="K20" s="37"/>
    </row>
    <row r="21" spans="1:11" ht="37.799999999999997" x14ac:dyDescent="0.3">
      <c r="A21" s="34" t="s">
        <v>427</v>
      </c>
      <c r="B21" s="35" t="s">
        <v>31</v>
      </c>
      <c r="C21" s="36" t="s">
        <v>428</v>
      </c>
      <c r="D21" s="36" t="s">
        <v>371</v>
      </c>
      <c r="E21" s="36" t="s">
        <v>429</v>
      </c>
      <c r="F21" s="34" t="s">
        <v>108</v>
      </c>
      <c r="G21" s="36" t="s">
        <v>430</v>
      </c>
      <c r="H21" s="37"/>
      <c r="I21" s="37"/>
      <c r="J21" s="38"/>
      <c r="K21" s="37"/>
    </row>
    <row r="22" spans="1:11" ht="50.4" x14ac:dyDescent="0.3">
      <c r="A22" s="34" t="s">
        <v>431</v>
      </c>
      <c r="B22" s="35" t="s">
        <v>31</v>
      </c>
      <c r="C22" s="36" t="s">
        <v>432</v>
      </c>
      <c r="D22" s="36" t="s">
        <v>371</v>
      </c>
      <c r="E22" s="36" t="s">
        <v>433</v>
      </c>
      <c r="F22" s="34" t="s">
        <v>108</v>
      </c>
      <c r="G22" s="36" t="s">
        <v>434</v>
      </c>
      <c r="H22" s="37"/>
      <c r="I22" s="37"/>
      <c r="J22" s="38"/>
      <c r="K22" s="37"/>
    </row>
    <row r="23" spans="1:11" ht="50.4" x14ac:dyDescent="0.3">
      <c r="A23" s="34" t="s">
        <v>435</v>
      </c>
      <c r="B23" s="35" t="s">
        <v>31</v>
      </c>
      <c r="C23" s="36" t="s">
        <v>436</v>
      </c>
      <c r="D23" s="36" t="s">
        <v>371</v>
      </c>
      <c r="E23" s="36" t="s">
        <v>437</v>
      </c>
      <c r="F23" s="34" t="s">
        <v>108</v>
      </c>
      <c r="G23" s="36" t="s">
        <v>438</v>
      </c>
      <c r="H23" s="37"/>
      <c r="I23" s="37"/>
      <c r="J23" s="38"/>
      <c r="K23" s="37"/>
    </row>
    <row r="24" spans="1:11" ht="75.599999999999994" x14ac:dyDescent="0.3">
      <c r="A24" s="34" t="s">
        <v>439</v>
      </c>
      <c r="B24" s="35" t="s">
        <v>31</v>
      </c>
      <c r="C24" s="36" t="s">
        <v>440</v>
      </c>
      <c r="D24" s="36" t="s">
        <v>371</v>
      </c>
      <c r="E24" s="36" t="s">
        <v>441</v>
      </c>
      <c r="F24" s="34" t="s">
        <v>108</v>
      </c>
      <c r="G24" s="36" t="s">
        <v>442</v>
      </c>
      <c r="H24" s="37"/>
      <c r="I24" s="37"/>
      <c r="J24" s="38"/>
      <c r="K24" s="37"/>
    </row>
    <row r="25" spans="1:11" ht="37.799999999999997" x14ac:dyDescent="0.3">
      <c r="A25" s="34" t="s">
        <v>443</v>
      </c>
      <c r="B25" s="35" t="s">
        <v>31</v>
      </c>
      <c r="C25" s="36" t="s">
        <v>444</v>
      </c>
      <c r="D25" s="36" t="s">
        <v>371</v>
      </c>
      <c r="E25" s="36" t="s">
        <v>445</v>
      </c>
      <c r="F25" s="34" t="s">
        <v>108</v>
      </c>
      <c r="G25" s="36" t="s">
        <v>446</v>
      </c>
      <c r="H25" s="37"/>
      <c r="I25" s="37"/>
      <c r="J25" s="38"/>
      <c r="K25" s="37"/>
    </row>
    <row r="26" spans="1:11" ht="75.599999999999994" x14ac:dyDescent="0.3">
      <c r="A26" s="34" t="s">
        <v>447</v>
      </c>
      <c r="B26" s="35" t="s">
        <v>31</v>
      </c>
      <c r="C26" s="36" t="s">
        <v>448</v>
      </c>
      <c r="D26" s="36" t="s">
        <v>449</v>
      </c>
      <c r="E26" s="36" t="s">
        <v>450</v>
      </c>
      <c r="F26" s="34" t="s">
        <v>108</v>
      </c>
      <c r="G26" s="36" t="s">
        <v>451</v>
      </c>
      <c r="H26" s="37"/>
      <c r="I26" s="37"/>
      <c r="J26" s="38"/>
      <c r="K26" s="37"/>
    </row>
    <row r="27" spans="1:11" ht="50.4" x14ac:dyDescent="0.3">
      <c r="A27" s="34" t="s">
        <v>452</v>
      </c>
      <c r="B27" s="35" t="s">
        <v>31</v>
      </c>
      <c r="C27" s="36" t="s">
        <v>453</v>
      </c>
      <c r="D27" s="36" t="s">
        <v>454</v>
      </c>
      <c r="E27" s="36" t="s">
        <v>455</v>
      </c>
      <c r="F27" s="34" t="s">
        <v>108</v>
      </c>
      <c r="G27" s="36" t="s">
        <v>456</v>
      </c>
      <c r="H27" s="37"/>
      <c r="I27" s="37"/>
      <c r="J27" s="38"/>
      <c r="K27" s="37"/>
    </row>
  </sheetData>
  <mergeCells count="1">
    <mergeCell ref="A2:B2"/>
  </mergeCells>
  <conditionalFormatting sqref="J3:J27">
    <cfRule type="containsText" dxfId="111" priority="2" operator="containsText" text="NOT TESTED">
      <formula>NOT(ISERROR(SEARCH("NOT TESTED",J3)))</formula>
    </cfRule>
    <cfRule type="containsText" dxfId="110" priority="3" operator="containsText" text="BLOCKED">
      <formula>NOT(ISERROR(SEARCH("BLOCKED",J3)))</formula>
    </cfRule>
    <cfRule type="containsText" dxfId="109" priority="4" operator="containsText" text="FAIL">
      <formula>NOT(ISERROR(SEARCH("FAIL",J3)))</formula>
    </cfRule>
    <cfRule type="containsText" dxfId="108" priority="5" operator="containsText" text="PASS">
      <formula>NOT(ISERROR(SEARCH("PASS",J3)))</formula>
    </cfRule>
  </conditionalFormatting>
  <dataValidations count="1">
    <dataValidation type="list" allowBlank="1" showInputMessage="1" showErrorMessage="1" sqref="J3:J27" xr:uid="{00000000-0002-0000-0500-000000000000}">
      <formula1>"PASS,FAIL,Blocked,Not Tested"</formula1>
      <formula2>0</formula2>
    </dataValidation>
  </dataValidations>
  <hyperlinks>
    <hyperlink ref="A2" location="'Test Scenarios'!A10" display="&lt;&lt; Test Scenarios" xr:uid="{00000000-0004-0000-0500-000000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topLeftCell="A19" zoomScale="55" zoomScaleNormal="55" workbookViewId="0">
      <selection activeCell="F4" sqref="F4"/>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92</v>
      </c>
      <c r="B1" s="30" t="s">
        <v>93</v>
      </c>
      <c r="C1" s="30" t="s">
        <v>94</v>
      </c>
      <c r="D1" s="30" t="s">
        <v>95</v>
      </c>
      <c r="E1" s="30" t="s">
        <v>96</v>
      </c>
      <c r="F1" s="30" t="s">
        <v>97</v>
      </c>
      <c r="G1" s="30" t="s">
        <v>98</v>
      </c>
      <c r="H1" s="30" t="s">
        <v>99</v>
      </c>
      <c r="I1" s="30" t="s">
        <v>21</v>
      </c>
      <c r="J1" s="30" t="s">
        <v>100</v>
      </c>
      <c r="K1" s="30" t="s">
        <v>457</v>
      </c>
    </row>
    <row r="2" spans="1:11" s="33" customFormat="1" ht="12.75" customHeight="1" x14ac:dyDescent="0.3">
      <c r="A2" s="58" t="s">
        <v>102</v>
      </c>
      <c r="B2" s="58"/>
      <c r="C2" s="32"/>
      <c r="D2" s="32"/>
      <c r="E2" s="32"/>
      <c r="F2" s="32"/>
      <c r="G2" s="32"/>
      <c r="H2" s="32"/>
      <c r="I2" s="32"/>
      <c r="J2" s="32"/>
      <c r="K2" s="32"/>
    </row>
    <row r="3" spans="1:11" ht="50.4" x14ac:dyDescent="0.3">
      <c r="A3" s="34" t="s">
        <v>458</v>
      </c>
      <c r="B3" s="35" t="s">
        <v>34</v>
      </c>
      <c r="C3" s="36" t="s">
        <v>459</v>
      </c>
      <c r="D3" s="36" t="s">
        <v>460</v>
      </c>
      <c r="E3" s="36" t="s">
        <v>461</v>
      </c>
      <c r="F3" s="35" t="s">
        <v>462</v>
      </c>
      <c r="G3" s="36" t="s">
        <v>463</v>
      </c>
      <c r="H3" s="37"/>
      <c r="I3" s="34"/>
      <c r="J3" s="38"/>
      <c r="K3" s="37"/>
    </row>
    <row r="4" spans="1:11" ht="50.4" x14ac:dyDescent="0.3">
      <c r="A4" s="34" t="s">
        <v>464</v>
      </c>
      <c r="B4" s="35" t="s">
        <v>34</v>
      </c>
      <c r="C4" s="36" t="s">
        <v>465</v>
      </c>
      <c r="D4" s="36" t="s">
        <v>460</v>
      </c>
      <c r="E4" s="36" t="s">
        <v>466</v>
      </c>
      <c r="F4" s="35" t="s">
        <v>467</v>
      </c>
      <c r="G4" s="36" t="s">
        <v>468</v>
      </c>
      <c r="H4" s="37"/>
      <c r="I4" s="37"/>
      <c r="J4" s="38"/>
      <c r="K4" s="37"/>
    </row>
    <row r="5" spans="1:11" ht="64.5" customHeight="1" x14ac:dyDescent="0.3">
      <c r="A5" s="34" t="s">
        <v>469</v>
      </c>
      <c r="B5" s="35" t="s">
        <v>34</v>
      </c>
      <c r="C5" s="36" t="s">
        <v>470</v>
      </c>
      <c r="D5" s="36" t="s">
        <v>460</v>
      </c>
      <c r="E5" s="36" t="s">
        <v>471</v>
      </c>
      <c r="F5" s="35" t="s">
        <v>108</v>
      </c>
      <c r="G5" s="36" t="s">
        <v>472</v>
      </c>
      <c r="H5" s="37"/>
      <c r="I5" s="37"/>
      <c r="J5" s="38"/>
      <c r="K5" s="37"/>
    </row>
    <row r="6" spans="1:11" ht="50.4" x14ac:dyDescent="0.3">
      <c r="A6" s="34" t="s">
        <v>473</v>
      </c>
      <c r="B6" s="35" t="s">
        <v>34</v>
      </c>
      <c r="C6" s="36" t="s">
        <v>474</v>
      </c>
      <c r="D6" s="36" t="s">
        <v>475</v>
      </c>
      <c r="E6" s="36" t="s">
        <v>461</v>
      </c>
      <c r="F6" s="35" t="s">
        <v>462</v>
      </c>
      <c r="G6" s="36" t="s">
        <v>463</v>
      </c>
      <c r="H6" s="37"/>
      <c r="I6" s="37"/>
      <c r="J6" s="38"/>
      <c r="K6" s="37"/>
    </row>
    <row r="7" spans="1:11" ht="63" x14ac:dyDescent="0.3">
      <c r="A7" s="34" t="s">
        <v>476</v>
      </c>
      <c r="B7" s="35" t="s">
        <v>34</v>
      </c>
      <c r="C7" s="36" t="s">
        <v>477</v>
      </c>
      <c r="D7" s="36" t="s">
        <v>460</v>
      </c>
      <c r="E7" s="36" t="s">
        <v>478</v>
      </c>
      <c r="F7" s="35" t="s">
        <v>479</v>
      </c>
      <c r="G7" s="36" t="s">
        <v>480</v>
      </c>
      <c r="H7" s="37"/>
      <c r="I7" s="37"/>
      <c r="J7" s="38"/>
      <c r="K7" s="37"/>
    </row>
    <row r="8" spans="1:11" ht="62.25" customHeight="1" x14ac:dyDescent="0.3">
      <c r="A8" s="34" t="s">
        <v>481</v>
      </c>
      <c r="B8" s="35" t="s">
        <v>34</v>
      </c>
      <c r="C8" s="36" t="s">
        <v>482</v>
      </c>
      <c r="D8" s="36" t="s">
        <v>460</v>
      </c>
      <c r="E8" s="36" t="s">
        <v>471</v>
      </c>
      <c r="F8" s="35" t="s">
        <v>108</v>
      </c>
      <c r="G8" s="36" t="s">
        <v>483</v>
      </c>
      <c r="H8" s="37"/>
      <c r="I8" s="37"/>
      <c r="J8" s="38"/>
      <c r="K8" s="37"/>
    </row>
    <row r="9" spans="1:11" ht="77.25" customHeight="1" x14ac:dyDescent="0.3">
      <c r="A9" s="34" t="s">
        <v>484</v>
      </c>
      <c r="B9" s="35" t="s">
        <v>34</v>
      </c>
      <c r="C9" s="36" t="s">
        <v>485</v>
      </c>
      <c r="D9" s="36" t="s">
        <v>460</v>
      </c>
      <c r="E9" s="36" t="s">
        <v>486</v>
      </c>
      <c r="F9" s="35" t="s">
        <v>108</v>
      </c>
      <c r="G9" s="36" t="s">
        <v>463</v>
      </c>
      <c r="H9" s="37"/>
      <c r="I9" s="37"/>
      <c r="J9" s="38"/>
      <c r="K9" s="37"/>
    </row>
    <row r="10" spans="1:11" ht="108" customHeight="1" x14ac:dyDescent="0.3">
      <c r="A10" s="34" t="s">
        <v>487</v>
      </c>
      <c r="B10" s="35" t="s">
        <v>34</v>
      </c>
      <c r="C10" s="36" t="s">
        <v>488</v>
      </c>
      <c r="D10" s="36" t="s">
        <v>460</v>
      </c>
      <c r="E10" s="36" t="s">
        <v>489</v>
      </c>
      <c r="F10" s="35" t="s">
        <v>490</v>
      </c>
      <c r="G10" s="36" t="s">
        <v>491</v>
      </c>
      <c r="H10" s="37"/>
      <c r="I10" s="37"/>
      <c r="J10" s="38"/>
      <c r="K10" s="37"/>
    </row>
    <row r="11" spans="1:11" ht="172.5" customHeight="1" x14ac:dyDescent="0.3">
      <c r="A11" s="34" t="s">
        <v>492</v>
      </c>
      <c r="B11" s="35" t="s">
        <v>34</v>
      </c>
      <c r="C11" s="36" t="s">
        <v>493</v>
      </c>
      <c r="D11" s="36" t="s">
        <v>460</v>
      </c>
      <c r="E11" s="36" t="s">
        <v>494</v>
      </c>
      <c r="F11" s="35" t="s">
        <v>495</v>
      </c>
      <c r="G11" s="36" t="s">
        <v>496</v>
      </c>
      <c r="H11" s="37"/>
      <c r="I11" s="37"/>
      <c r="J11" s="38"/>
      <c r="K11" s="37"/>
    </row>
    <row r="12" spans="1:11" ht="138.6" x14ac:dyDescent="0.3">
      <c r="A12" s="34" t="s">
        <v>497</v>
      </c>
      <c r="B12" s="35" t="s">
        <v>34</v>
      </c>
      <c r="C12" s="36" t="s">
        <v>498</v>
      </c>
      <c r="D12" s="36" t="s">
        <v>460</v>
      </c>
      <c r="E12" s="36" t="s">
        <v>499</v>
      </c>
      <c r="F12" s="35" t="s">
        <v>500</v>
      </c>
      <c r="G12" s="36" t="s">
        <v>501</v>
      </c>
      <c r="H12" s="37"/>
      <c r="I12" s="37"/>
      <c r="J12" s="38"/>
      <c r="K12" s="37"/>
    </row>
    <row r="13" spans="1:11" ht="151.19999999999999" x14ac:dyDescent="0.3">
      <c r="A13" s="34" t="s">
        <v>502</v>
      </c>
      <c r="B13" s="35" t="s">
        <v>34</v>
      </c>
      <c r="C13" s="36" t="s">
        <v>503</v>
      </c>
      <c r="D13" s="36" t="s">
        <v>460</v>
      </c>
      <c r="E13" s="36" t="s">
        <v>504</v>
      </c>
      <c r="F13" s="35" t="s">
        <v>462</v>
      </c>
      <c r="G13" s="36" t="s">
        <v>505</v>
      </c>
      <c r="H13" s="37"/>
      <c r="I13" s="37"/>
      <c r="J13" s="38"/>
      <c r="K13" s="37"/>
    </row>
    <row r="14" spans="1:11" ht="214.2" x14ac:dyDescent="0.3">
      <c r="A14" s="34" t="s">
        <v>506</v>
      </c>
      <c r="B14" s="35" t="s">
        <v>34</v>
      </c>
      <c r="C14" s="36" t="s">
        <v>507</v>
      </c>
      <c r="D14" s="36" t="s">
        <v>460</v>
      </c>
      <c r="E14" s="36" t="s">
        <v>508</v>
      </c>
      <c r="F14" s="35" t="s">
        <v>509</v>
      </c>
      <c r="G14" s="36" t="s">
        <v>510</v>
      </c>
      <c r="H14" s="37"/>
      <c r="I14" s="37"/>
      <c r="J14" s="38"/>
      <c r="K14" s="37"/>
    </row>
    <row r="15" spans="1:11" ht="50.4" x14ac:dyDescent="0.3">
      <c r="A15" s="34" t="s">
        <v>511</v>
      </c>
      <c r="B15" s="35" t="s">
        <v>34</v>
      </c>
      <c r="C15" s="36" t="s">
        <v>512</v>
      </c>
      <c r="D15" s="36" t="s">
        <v>460</v>
      </c>
      <c r="E15" s="36" t="s">
        <v>513</v>
      </c>
      <c r="F15" s="35" t="s">
        <v>462</v>
      </c>
      <c r="G15" s="36" t="s">
        <v>514</v>
      </c>
      <c r="H15" s="37"/>
      <c r="I15" s="37"/>
      <c r="J15" s="38"/>
      <c r="K15" s="37"/>
    </row>
    <row r="16" spans="1:11" ht="95.25" customHeight="1" x14ac:dyDescent="0.3">
      <c r="A16" s="34" t="s">
        <v>515</v>
      </c>
      <c r="B16" s="35" t="s">
        <v>34</v>
      </c>
      <c r="C16" s="36" t="s">
        <v>516</v>
      </c>
      <c r="D16" s="36" t="s">
        <v>460</v>
      </c>
      <c r="E16" s="36" t="s">
        <v>517</v>
      </c>
      <c r="F16" s="35" t="s">
        <v>479</v>
      </c>
      <c r="G16" s="36" t="s">
        <v>518</v>
      </c>
      <c r="H16" s="37"/>
      <c r="I16" s="37"/>
      <c r="J16" s="38"/>
      <c r="K16" s="37"/>
    </row>
    <row r="17" spans="1:11" ht="88.2" x14ac:dyDescent="0.3">
      <c r="A17" s="34" t="s">
        <v>519</v>
      </c>
      <c r="B17" s="35" t="s">
        <v>34</v>
      </c>
      <c r="C17" s="36" t="s">
        <v>520</v>
      </c>
      <c r="D17" s="36" t="s">
        <v>460</v>
      </c>
      <c r="E17" s="36" t="s">
        <v>521</v>
      </c>
      <c r="F17" s="35" t="s">
        <v>479</v>
      </c>
      <c r="G17" s="36" t="s">
        <v>522</v>
      </c>
      <c r="H17" s="37"/>
      <c r="I17" s="37"/>
      <c r="J17" s="38"/>
      <c r="K17" s="37"/>
    </row>
    <row r="18" spans="1:11" ht="63" x14ac:dyDescent="0.3">
      <c r="A18" s="34" t="s">
        <v>523</v>
      </c>
      <c r="B18" s="35" t="s">
        <v>34</v>
      </c>
      <c r="C18" s="36" t="s">
        <v>524</v>
      </c>
      <c r="D18" s="36" t="s">
        <v>460</v>
      </c>
      <c r="E18" s="36" t="s">
        <v>525</v>
      </c>
      <c r="F18" s="35" t="s">
        <v>108</v>
      </c>
      <c r="G18" s="36" t="s">
        <v>526</v>
      </c>
      <c r="H18" s="37"/>
      <c r="I18" s="37"/>
      <c r="J18" s="38"/>
      <c r="K18" s="37"/>
    </row>
    <row r="19" spans="1:11" ht="37.799999999999997" x14ac:dyDescent="0.3">
      <c r="A19" s="34" t="s">
        <v>527</v>
      </c>
      <c r="B19" s="35" t="s">
        <v>34</v>
      </c>
      <c r="C19" s="36" t="s">
        <v>528</v>
      </c>
      <c r="D19" s="36" t="s">
        <v>460</v>
      </c>
      <c r="E19" s="36" t="s">
        <v>529</v>
      </c>
      <c r="F19" s="35" t="s">
        <v>108</v>
      </c>
      <c r="G19" s="36" t="s">
        <v>530</v>
      </c>
      <c r="H19" s="37"/>
      <c r="I19" s="37"/>
      <c r="J19" s="38"/>
      <c r="K19" s="37"/>
    </row>
    <row r="20" spans="1:11" ht="50.4" x14ac:dyDescent="0.3">
      <c r="A20" s="34" t="s">
        <v>531</v>
      </c>
      <c r="B20" s="35" t="s">
        <v>34</v>
      </c>
      <c r="C20" s="36" t="s">
        <v>532</v>
      </c>
      <c r="D20" s="36" t="s">
        <v>460</v>
      </c>
      <c r="E20" s="36" t="s">
        <v>533</v>
      </c>
      <c r="F20" s="35" t="s">
        <v>462</v>
      </c>
      <c r="G20" s="36" t="s">
        <v>534</v>
      </c>
      <c r="H20" s="37"/>
      <c r="I20" s="37"/>
      <c r="J20" s="38"/>
      <c r="K20" s="37"/>
    </row>
    <row r="21" spans="1:11" ht="48" customHeight="1" x14ac:dyDescent="0.3">
      <c r="A21" s="34" t="s">
        <v>535</v>
      </c>
      <c r="B21" s="35" t="s">
        <v>34</v>
      </c>
      <c r="C21" s="36" t="s">
        <v>536</v>
      </c>
      <c r="D21" s="36" t="s">
        <v>460</v>
      </c>
      <c r="E21" s="36" t="s">
        <v>537</v>
      </c>
      <c r="F21" s="35" t="s">
        <v>108</v>
      </c>
      <c r="G21" s="36" t="s">
        <v>538</v>
      </c>
      <c r="H21" s="37"/>
      <c r="I21" s="37"/>
      <c r="J21" s="38"/>
      <c r="K21" s="37"/>
    </row>
    <row r="22" spans="1:11" ht="63" x14ac:dyDescent="0.3">
      <c r="A22" s="34" t="s">
        <v>539</v>
      </c>
      <c r="B22" s="35" t="s">
        <v>34</v>
      </c>
      <c r="C22" s="36" t="s">
        <v>540</v>
      </c>
      <c r="D22" s="36" t="s">
        <v>460</v>
      </c>
      <c r="E22" s="36" t="s">
        <v>541</v>
      </c>
      <c r="F22" s="35" t="s">
        <v>108</v>
      </c>
      <c r="G22" s="36" t="s">
        <v>542</v>
      </c>
      <c r="H22" s="37"/>
      <c r="I22" s="37"/>
      <c r="J22" s="38"/>
      <c r="K22" s="37"/>
    </row>
    <row r="23" spans="1:11" ht="50.4" x14ac:dyDescent="0.3">
      <c r="A23" s="34" t="s">
        <v>543</v>
      </c>
      <c r="B23" s="35" t="s">
        <v>34</v>
      </c>
      <c r="C23" s="36" t="s">
        <v>544</v>
      </c>
      <c r="D23" s="36" t="s">
        <v>460</v>
      </c>
      <c r="E23" s="36" t="s">
        <v>461</v>
      </c>
      <c r="F23" s="34" t="s">
        <v>108</v>
      </c>
      <c r="G23" s="36" t="s">
        <v>545</v>
      </c>
      <c r="H23" s="37"/>
      <c r="I23" s="37"/>
      <c r="J23" s="38"/>
      <c r="K23" s="37"/>
    </row>
    <row r="24" spans="1:11" ht="50.4" x14ac:dyDescent="0.3">
      <c r="A24" s="34" t="s">
        <v>546</v>
      </c>
      <c r="B24" s="35" t="s">
        <v>34</v>
      </c>
      <c r="C24" s="36" t="s">
        <v>547</v>
      </c>
      <c r="D24" s="36" t="s">
        <v>460</v>
      </c>
      <c r="E24" s="36" t="s">
        <v>461</v>
      </c>
      <c r="F24" s="34" t="s">
        <v>108</v>
      </c>
      <c r="G24" s="36" t="s">
        <v>548</v>
      </c>
      <c r="H24" s="37"/>
      <c r="I24" s="37"/>
      <c r="J24" s="38"/>
      <c r="K24" s="37"/>
    </row>
  </sheetData>
  <mergeCells count="1">
    <mergeCell ref="A2:B2"/>
  </mergeCells>
  <conditionalFormatting sqref="J3:J24">
    <cfRule type="containsText" dxfId="107" priority="2" operator="containsText" text="NOT TESTED">
      <formula>NOT(ISERROR(SEARCH("NOT TESTED",J3)))</formula>
    </cfRule>
    <cfRule type="containsText" dxfId="106" priority="3" operator="containsText" text="BLOCKED">
      <formula>NOT(ISERROR(SEARCH("BLOCKED",J3)))</formula>
    </cfRule>
    <cfRule type="containsText" dxfId="105" priority="4" operator="containsText" text="FAIL">
      <formula>NOT(ISERROR(SEARCH("FAIL",J3)))</formula>
    </cfRule>
    <cfRule type="containsText" dxfId="104" priority="5" operator="containsText" text="PASS">
      <formula>NOT(ISERROR(SEARCH("PASS",J3)))</formula>
    </cfRule>
  </conditionalFormatting>
  <dataValidations count="1">
    <dataValidation type="list" allowBlank="1" showInputMessage="1" showErrorMessage="1" sqref="J3:J24" xr:uid="{00000000-0002-0000-0600-000000000000}">
      <formula1>"PASS,FAIL,Blocked,Not Tested"</formula1>
      <formula2>0</formula2>
    </dataValidation>
  </dataValidations>
  <hyperlinks>
    <hyperlink ref="A2" location="'Test Scenarios'!A10" display="&lt;&lt; Test Scenarios" xr:uid="{00000000-0004-0000-0600-000000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6"/>
  <sheetViews>
    <sheetView zoomScale="55" zoomScaleNormal="55" workbookViewId="0"/>
  </sheetViews>
  <sheetFormatPr defaultColWidth="9.109375" defaultRowHeight="12.6" x14ac:dyDescent="0.2"/>
  <cols>
    <col min="1" max="1" width="14.3320312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156.75" customHeight="1" x14ac:dyDescent="0.2">
      <c r="A3" s="34" t="s">
        <v>549</v>
      </c>
      <c r="B3" s="35" t="s">
        <v>37</v>
      </c>
      <c r="C3" s="36" t="s">
        <v>550</v>
      </c>
      <c r="D3" s="36" t="s">
        <v>460</v>
      </c>
      <c r="E3" s="36" t="s">
        <v>551</v>
      </c>
      <c r="F3" s="35" t="s">
        <v>462</v>
      </c>
      <c r="G3" s="36" t="s">
        <v>552</v>
      </c>
      <c r="H3" s="37"/>
      <c r="I3" s="34"/>
      <c r="J3" s="38"/>
      <c r="K3" s="37"/>
    </row>
    <row r="4" spans="1:11" ht="138.6" x14ac:dyDescent="0.2">
      <c r="A4" s="34" t="s">
        <v>553</v>
      </c>
      <c r="B4" s="35" t="s">
        <v>37</v>
      </c>
      <c r="C4" s="36" t="s">
        <v>554</v>
      </c>
      <c r="D4" s="36" t="s">
        <v>460</v>
      </c>
      <c r="E4" s="36" t="s">
        <v>555</v>
      </c>
      <c r="F4" s="35" t="s">
        <v>462</v>
      </c>
      <c r="G4" s="36" t="s">
        <v>552</v>
      </c>
      <c r="H4" s="37"/>
      <c r="I4" s="37"/>
      <c r="J4" s="38"/>
      <c r="K4" s="37"/>
    </row>
    <row r="5" spans="1:11" ht="138.6" x14ac:dyDescent="0.2">
      <c r="A5" s="34" t="s">
        <v>556</v>
      </c>
      <c r="B5" s="35" t="s">
        <v>37</v>
      </c>
      <c r="C5" s="36" t="s">
        <v>557</v>
      </c>
      <c r="D5" s="36" t="s">
        <v>460</v>
      </c>
      <c r="E5" s="36" t="s">
        <v>558</v>
      </c>
      <c r="F5" s="35" t="s">
        <v>462</v>
      </c>
      <c r="G5" s="36" t="s">
        <v>552</v>
      </c>
      <c r="H5" s="37"/>
      <c r="I5" s="37"/>
      <c r="J5" s="38"/>
      <c r="K5" s="37"/>
    </row>
    <row r="6" spans="1:11" ht="151.19999999999999" x14ac:dyDescent="0.2">
      <c r="A6" s="34" t="s">
        <v>559</v>
      </c>
      <c r="B6" s="35" t="s">
        <v>37</v>
      </c>
      <c r="C6" s="36" t="s">
        <v>560</v>
      </c>
      <c r="D6" s="36" t="s">
        <v>460</v>
      </c>
      <c r="E6" s="36" t="s">
        <v>561</v>
      </c>
      <c r="F6" s="35" t="s">
        <v>108</v>
      </c>
      <c r="G6" s="36" t="s">
        <v>552</v>
      </c>
      <c r="H6" s="37"/>
      <c r="I6" s="37"/>
      <c r="J6" s="38"/>
      <c r="K6" s="37"/>
    </row>
    <row r="7" spans="1:11" ht="151.19999999999999" x14ac:dyDescent="0.2">
      <c r="A7" s="34" t="s">
        <v>562</v>
      </c>
      <c r="B7" s="35" t="s">
        <v>37</v>
      </c>
      <c r="C7" s="36" t="s">
        <v>563</v>
      </c>
      <c r="D7" s="36" t="s">
        <v>460</v>
      </c>
      <c r="E7" s="36" t="s">
        <v>564</v>
      </c>
      <c r="F7" s="35" t="s">
        <v>108</v>
      </c>
      <c r="G7" s="36" t="s">
        <v>552</v>
      </c>
      <c r="H7" s="37"/>
      <c r="I7" s="37"/>
      <c r="J7" s="38"/>
      <c r="K7" s="37"/>
    </row>
    <row r="8" spans="1:11" ht="156.75" customHeight="1" x14ac:dyDescent="0.2">
      <c r="A8" s="34" t="s">
        <v>565</v>
      </c>
      <c r="B8" s="35" t="s">
        <v>37</v>
      </c>
      <c r="C8" s="36" t="s">
        <v>566</v>
      </c>
      <c r="D8" s="36" t="s">
        <v>460</v>
      </c>
      <c r="E8" s="36" t="s">
        <v>567</v>
      </c>
      <c r="F8" s="35" t="s">
        <v>462</v>
      </c>
      <c r="G8" s="36" t="s">
        <v>552</v>
      </c>
      <c r="H8" s="37"/>
      <c r="I8" s="37"/>
      <c r="J8" s="38"/>
      <c r="K8" s="37"/>
    </row>
    <row r="9" spans="1:11" ht="113.4" x14ac:dyDescent="0.2">
      <c r="A9" s="34" t="s">
        <v>568</v>
      </c>
      <c r="B9" s="35" t="s">
        <v>37</v>
      </c>
      <c r="C9" s="36" t="s">
        <v>569</v>
      </c>
      <c r="D9" s="36" t="s">
        <v>460</v>
      </c>
      <c r="E9" s="36" t="s">
        <v>570</v>
      </c>
      <c r="F9" s="35" t="s">
        <v>108</v>
      </c>
      <c r="G9" s="36" t="s">
        <v>552</v>
      </c>
      <c r="H9" s="37"/>
      <c r="I9" s="37"/>
      <c r="J9" s="38"/>
      <c r="K9" s="37"/>
    </row>
    <row r="10" spans="1:11" ht="63" x14ac:dyDescent="0.2">
      <c r="A10" s="34" t="s">
        <v>571</v>
      </c>
      <c r="B10" s="35" t="s">
        <v>37</v>
      </c>
      <c r="C10" s="36" t="s">
        <v>572</v>
      </c>
      <c r="D10" s="36" t="s">
        <v>460</v>
      </c>
      <c r="E10" s="36" t="s">
        <v>573</v>
      </c>
      <c r="F10" s="35" t="s">
        <v>462</v>
      </c>
      <c r="G10" s="36" t="s">
        <v>574</v>
      </c>
      <c r="H10" s="37"/>
      <c r="I10" s="37"/>
      <c r="J10" s="38"/>
      <c r="K10" s="37"/>
    </row>
    <row r="11" spans="1:11" ht="50.4" x14ac:dyDescent="0.2">
      <c r="A11" s="34" t="s">
        <v>575</v>
      </c>
      <c r="B11" s="35" t="s">
        <v>37</v>
      </c>
      <c r="C11" s="36" t="s">
        <v>576</v>
      </c>
      <c r="D11" s="36" t="s">
        <v>460</v>
      </c>
      <c r="E11" s="36" t="s">
        <v>577</v>
      </c>
      <c r="F11" s="35" t="s">
        <v>108</v>
      </c>
      <c r="G11" s="36" t="s">
        <v>574</v>
      </c>
      <c r="H11" s="37"/>
      <c r="I11" s="37"/>
      <c r="J11" s="38"/>
      <c r="K11" s="37"/>
    </row>
    <row r="12" spans="1:11" ht="50.4" x14ac:dyDescent="0.2">
      <c r="A12" s="34" t="s">
        <v>578</v>
      </c>
      <c r="B12" s="35" t="s">
        <v>37</v>
      </c>
      <c r="C12" s="36" t="s">
        <v>579</v>
      </c>
      <c r="D12" s="36" t="s">
        <v>460</v>
      </c>
      <c r="E12" s="36" t="s">
        <v>580</v>
      </c>
      <c r="F12" s="35" t="s">
        <v>108</v>
      </c>
      <c r="G12" s="36" t="s">
        <v>581</v>
      </c>
      <c r="H12" s="37"/>
      <c r="I12" s="37"/>
      <c r="J12" s="38"/>
      <c r="K12" s="37"/>
    </row>
    <row r="13" spans="1:11" ht="63" x14ac:dyDescent="0.2">
      <c r="A13" s="34" t="s">
        <v>582</v>
      </c>
      <c r="B13" s="35" t="s">
        <v>37</v>
      </c>
      <c r="C13" s="36" t="s">
        <v>583</v>
      </c>
      <c r="D13" s="36" t="s">
        <v>460</v>
      </c>
      <c r="E13" s="36" t="s">
        <v>584</v>
      </c>
      <c r="F13" s="35" t="s">
        <v>108</v>
      </c>
      <c r="G13" s="36" t="s">
        <v>585</v>
      </c>
      <c r="H13" s="37"/>
      <c r="I13" s="37"/>
      <c r="J13" s="38"/>
      <c r="K13" s="37"/>
    </row>
    <row r="14" spans="1:11" ht="75.599999999999994" x14ac:dyDescent="0.2">
      <c r="A14" s="34" t="s">
        <v>586</v>
      </c>
      <c r="B14" s="35" t="s">
        <v>37</v>
      </c>
      <c r="C14" s="36" t="s">
        <v>587</v>
      </c>
      <c r="D14" s="36" t="s">
        <v>460</v>
      </c>
      <c r="E14" s="36" t="s">
        <v>588</v>
      </c>
      <c r="F14" s="35" t="s">
        <v>108</v>
      </c>
      <c r="G14" s="36" t="s">
        <v>589</v>
      </c>
      <c r="H14" s="37"/>
      <c r="I14" s="37"/>
      <c r="J14" s="38"/>
      <c r="K14" s="37"/>
    </row>
    <row r="15" spans="1:11" ht="156" customHeight="1" x14ac:dyDescent="0.2">
      <c r="A15" s="34" t="s">
        <v>590</v>
      </c>
      <c r="B15" s="35" t="s">
        <v>37</v>
      </c>
      <c r="C15" s="36" t="s">
        <v>591</v>
      </c>
      <c r="D15" s="36" t="s">
        <v>460</v>
      </c>
      <c r="E15" s="36" t="s">
        <v>592</v>
      </c>
      <c r="F15" s="35" t="s">
        <v>462</v>
      </c>
      <c r="G15" s="36" t="s">
        <v>593</v>
      </c>
      <c r="H15" s="37"/>
      <c r="I15" s="37"/>
      <c r="J15" s="38"/>
      <c r="K15" s="37"/>
    </row>
    <row r="16" spans="1:11" ht="156" customHeight="1" x14ac:dyDescent="0.2">
      <c r="A16" s="34" t="s">
        <v>594</v>
      </c>
      <c r="B16" s="35" t="s">
        <v>37</v>
      </c>
      <c r="C16" s="36" t="s">
        <v>595</v>
      </c>
      <c r="D16" s="36" t="s">
        <v>460</v>
      </c>
      <c r="E16" s="36" t="s">
        <v>596</v>
      </c>
      <c r="F16" s="35" t="s">
        <v>462</v>
      </c>
      <c r="G16" s="36" t="s">
        <v>597</v>
      </c>
      <c r="H16" s="37"/>
      <c r="I16" s="37"/>
      <c r="J16" s="38"/>
      <c r="K16" s="37"/>
    </row>
    <row r="17" spans="1:11" ht="216.75" customHeight="1" x14ac:dyDescent="0.2">
      <c r="A17" s="34" t="s">
        <v>598</v>
      </c>
      <c r="B17" s="35" t="s">
        <v>37</v>
      </c>
      <c r="C17" s="36" t="s">
        <v>599</v>
      </c>
      <c r="D17" s="36" t="s">
        <v>460</v>
      </c>
      <c r="E17" s="36" t="s">
        <v>600</v>
      </c>
      <c r="F17" s="35" t="s">
        <v>601</v>
      </c>
      <c r="G17" s="36" t="s">
        <v>602</v>
      </c>
      <c r="H17" s="37"/>
      <c r="I17" s="37"/>
      <c r="J17" s="38"/>
      <c r="K17" s="37"/>
    </row>
    <row r="18" spans="1:11" ht="189" x14ac:dyDescent="0.2">
      <c r="A18" s="34" t="s">
        <v>603</v>
      </c>
      <c r="B18" s="35" t="s">
        <v>37</v>
      </c>
      <c r="C18" s="36" t="s">
        <v>604</v>
      </c>
      <c r="D18" s="36" t="s">
        <v>460</v>
      </c>
      <c r="E18" s="36" t="s">
        <v>605</v>
      </c>
      <c r="F18" s="35" t="s">
        <v>606</v>
      </c>
      <c r="G18" s="36" t="s">
        <v>607</v>
      </c>
      <c r="H18" s="37" t="e">
        <f>+e17g17d17:h17d17:h17g17d17:h17c17:h17g17d17:h17b17:h17g17d17:h17a17:H18</f>
        <v>#NAME?</v>
      </c>
      <c r="I18" s="37"/>
      <c r="J18" s="38"/>
      <c r="K18" s="37"/>
    </row>
    <row r="19" spans="1:11" ht="174" customHeight="1" x14ac:dyDescent="0.2">
      <c r="A19" s="34" t="s">
        <v>608</v>
      </c>
      <c r="B19" s="35" t="s">
        <v>37</v>
      </c>
      <c r="C19" s="36" t="s">
        <v>609</v>
      </c>
      <c r="D19" s="36" t="s">
        <v>460</v>
      </c>
      <c r="E19" s="36" t="s">
        <v>610</v>
      </c>
      <c r="F19" s="35" t="s">
        <v>611</v>
      </c>
      <c r="G19" s="36" t="s">
        <v>612</v>
      </c>
      <c r="H19" s="37"/>
      <c r="I19" s="37"/>
      <c r="J19" s="38"/>
      <c r="K19" s="37"/>
    </row>
    <row r="20" spans="1:11" ht="163.80000000000001" x14ac:dyDescent="0.2">
      <c r="A20" s="34" t="s">
        <v>613</v>
      </c>
      <c r="B20" s="35" t="s">
        <v>37</v>
      </c>
      <c r="C20" s="36" t="s">
        <v>614</v>
      </c>
      <c r="D20" s="36" t="s">
        <v>460</v>
      </c>
      <c r="E20" s="36" t="s">
        <v>615</v>
      </c>
      <c r="F20" s="35" t="s">
        <v>616</v>
      </c>
      <c r="G20" s="36" t="s">
        <v>617</v>
      </c>
      <c r="H20" s="37"/>
      <c r="I20" s="37"/>
      <c r="J20" s="38"/>
      <c r="K20" s="37"/>
    </row>
    <row r="21" spans="1:11" ht="169.5" customHeight="1" x14ac:dyDescent="0.2">
      <c r="A21" s="34" t="s">
        <v>618</v>
      </c>
      <c r="B21" s="35" t="s">
        <v>37</v>
      </c>
      <c r="C21" s="36" t="s">
        <v>619</v>
      </c>
      <c r="D21" s="36" t="s">
        <v>460</v>
      </c>
      <c r="E21" s="36" t="s">
        <v>620</v>
      </c>
      <c r="F21" s="35" t="s">
        <v>621</v>
      </c>
      <c r="G21" s="36" t="s">
        <v>622</v>
      </c>
      <c r="H21" s="37"/>
      <c r="I21" s="37"/>
      <c r="J21" s="38"/>
      <c r="K21" s="37"/>
    </row>
    <row r="22" spans="1:11" ht="126" x14ac:dyDescent="0.2">
      <c r="A22" s="34" t="s">
        <v>623</v>
      </c>
      <c r="B22" s="35" t="s">
        <v>37</v>
      </c>
      <c r="C22" s="36" t="s">
        <v>624</v>
      </c>
      <c r="D22" s="36" t="s">
        <v>460</v>
      </c>
      <c r="E22" s="36" t="s">
        <v>625</v>
      </c>
      <c r="F22" s="35" t="s">
        <v>606</v>
      </c>
      <c r="G22" s="36" t="s">
        <v>626</v>
      </c>
      <c r="H22" s="37"/>
      <c r="I22" s="37"/>
      <c r="J22" s="38"/>
      <c r="K22" s="37"/>
    </row>
    <row r="23" spans="1:11" ht="113.4" x14ac:dyDescent="0.2">
      <c r="A23" s="34" t="s">
        <v>627</v>
      </c>
      <c r="B23" s="35" t="s">
        <v>37</v>
      </c>
      <c r="C23" s="36" t="s">
        <v>628</v>
      </c>
      <c r="D23" s="36" t="s">
        <v>460</v>
      </c>
      <c r="E23" s="36" t="s">
        <v>629</v>
      </c>
      <c r="F23" s="35" t="s">
        <v>606</v>
      </c>
      <c r="G23" s="36" t="s">
        <v>630</v>
      </c>
      <c r="H23" s="37"/>
      <c r="I23" s="37"/>
      <c r="J23" s="38"/>
      <c r="K23" s="37"/>
    </row>
    <row r="24" spans="1:11" ht="126" x14ac:dyDescent="0.2">
      <c r="A24" s="34" t="s">
        <v>631</v>
      </c>
      <c r="B24" s="35" t="s">
        <v>37</v>
      </c>
      <c r="C24" s="36" t="s">
        <v>632</v>
      </c>
      <c r="D24" s="36" t="s">
        <v>460</v>
      </c>
      <c r="E24" s="36" t="s">
        <v>633</v>
      </c>
      <c r="F24" s="35" t="s">
        <v>606</v>
      </c>
      <c r="G24" s="36" t="s">
        <v>634</v>
      </c>
      <c r="H24" s="37"/>
      <c r="I24" s="37"/>
      <c r="J24" s="38"/>
      <c r="K24" s="37"/>
    </row>
    <row r="25" spans="1:11" ht="88.2" x14ac:dyDescent="0.2">
      <c r="A25" s="34" t="s">
        <v>635</v>
      </c>
      <c r="B25" s="35" t="s">
        <v>37</v>
      </c>
      <c r="C25" s="36" t="s">
        <v>636</v>
      </c>
      <c r="D25" s="36" t="s">
        <v>460</v>
      </c>
      <c r="E25" s="36" t="s">
        <v>637</v>
      </c>
      <c r="F25" s="35" t="s">
        <v>606</v>
      </c>
      <c r="G25" s="36" t="s">
        <v>638</v>
      </c>
      <c r="H25" s="37"/>
      <c r="I25" s="37"/>
      <c r="J25" s="38"/>
      <c r="K25" s="37"/>
    </row>
    <row r="26" spans="1:11" ht="88.2" x14ac:dyDescent="0.2">
      <c r="A26" s="34" t="s">
        <v>639</v>
      </c>
      <c r="B26" s="35" t="s">
        <v>37</v>
      </c>
      <c r="C26" s="36" t="s">
        <v>640</v>
      </c>
      <c r="D26" s="36" t="s">
        <v>460</v>
      </c>
      <c r="E26" s="36" t="s">
        <v>637</v>
      </c>
      <c r="F26" s="35" t="s">
        <v>606</v>
      </c>
      <c r="G26" s="36" t="s">
        <v>641</v>
      </c>
      <c r="H26" s="37"/>
      <c r="I26" s="37"/>
      <c r="J26" s="38"/>
      <c r="K26" s="37"/>
    </row>
  </sheetData>
  <mergeCells count="1">
    <mergeCell ref="A2:B2"/>
  </mergeCells>
  <conditionalFormatting sqref="J3:J26">
    <cfRule type="containsText" dxfId="103" priority="2" operator="containsText" text="NOT TESTED">
      <formula>NOT(ISERROR(SEARCH("NOT TESTED",J3)))</formula>
    </cfRule>
    <cfRule type="containsText" dxfId="102" priority="3" operator="containsText" text="BLOCKED">
      <formula>NOT(ISERROR(SEARCH("BLOCKED",J3)))</formula>
    </cfRule>
    <cfRule type="containsText" dxfId="101" priority="4" operator="containsText" text="FAIL">
      <formula>NOT(ISERROR(SEARCH("FAIL",J3)))</formula>
    </cfRule>
    <cfRule type="containsText" dxfId="100" priority="5" operator="containsText" text="PASS">
      <formula>NOT(ISERROR(SEARCH("PASS",J3)))</formula>
    </cfRule>
  </conditionalFormatting>
  <dataValidations count="1">
    <dataValidation type="list" allowBlank="1" showInputMessage="1" showErrorMessage="1" sqref="J3:J26" xr:uid="{00000000-0002-0000-0700-000000000000}">
      <formula1>"PASS,FAIL,Blocked,Not Tested"</formula1>
      <formula2>0</formula2>
    </dataValidation>
  </dataValidations>
  <hyperlinks>
    <hyperlink ref="A2" location="'Test Scenarios'!A10" display="&lt;&lt; Test Scenarios" xr:uid="{00000000-0004-0000-0700-000000000000}"/>
  </hyperlink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9"/>
  <sheetViews>
    <sheetView zoomScale="55" zoomScaleNormal="55" workbookViewId="0">
      <selection activeCell="B1" sqref="B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201.6" x14ac:dyDescent="0.2">
      <c r="A3" s="34" t="s">
        <v>642</v>
      </c>
      <c r="B3" s="35" t="s">
        <v>40</v>
      </c>
      <c r="C3" s="36" t="s">
        <v>643</v>
      </c>
      <c r="D3" s="36" t="s">
        <v>321</v>
      </c>
      <c r="E3" s="36" t="s">
        <v>644</v>
      </c>
      <c r="F3" s="35" t="s">
        <v>462</v>
      </c>
      <c r="G3" s="36" t="s">
        <v>645</v>
      </c>
      <c r="H3" s="37"/>
      <c r="I3" s="34"/>
      <c r="J3" s="38"/>
      <c r="K3" s="37"/>
    </row>
    <row r="4" spans="1:11" ht="88.2" x14ac:dyDescent="0.2">
      <c r="A4" s="34" t="s">
        <v>646</v>
      </c>
      <c r="B4" s="35" t="s">
        <v>40</v>
      </c>
      <c r="C4" s="36" t="s">
        <v>647</v>
      </c>
      <c r="D4" s="36" t="s">
        <v>321</v>
      </c>
      <c r="E4" s="36" t="s">
        <v>648</v>
      </c>
      <c r="F4" s="35" t="s">
        <v>462</v>
      </c>
      <c r="G4" s="36" t="s">
        <v>649</v>
      </c>
      <c r="H4" s="37"/>
      <c r="I4" s="37"/>
      <c r="J4" s="38"/>
      <c r="K4" s="37"/>
    </row>
    <row r="5" spans="1:11" ht="88.2" x14ac:dyDescent="0.2">
      <c r="A5" s="34" t="s">
        <v>650</v>
      </c>
      <c r="B5" s="35" t="s">
        <v>40</v>
      </c>
      <c r="C5" s="36" t="s">
        <v>651</v>
      </c>
      <c r="D5" s="36" t="s">
        <v>321</v>
      </c>
      <c r="E5" s="36" t="s">
        <v>652</v>
      </c>
      <c r="F5" s="35" t="s">
        <v>462</v>
      </c>
      <c r="G5" s="36" t="s">
        <v>653</v>
      </c>
      <c r="H5" s="37"/>
      <c r="I5" s="37"/>
      <c r="J5" s="38"/>
      <c r="K5" s="37"/>
    </row>
    <row r="6" spans="1:11" ht="79.5" customHeight="1" x14ac:dyDescent="0.2">
      <c r="A6" s="34" t="s">
        <v>654</v>
      </c>
      <c r="B6" s="35" t="s">
        <v>40</v>
      </c>
      <c r="C6" s="36" t="s">
        <v>655</v>
      </c>
      <c r="D6" s="36" t="s">
        <v>321</v>
      </c>
      <c r="E6" s="36" t="s">
        <v>656</v>
      </c>
      <c r="F6" s="35" t="s">
        <v>462</v>
      </c>
      <c r="G6" s="36" t="s">
        <v>657</v>
      </c>
      <c r="H6" s="37"/>
      <c r="I6" s="37"/>
      <c r="J6" s="38"/>
      <c r="K6" s="37"/>
    </row>
    <row r="7" spans="1:11" ht="138.6" x14ac:dyDescent="0.2">
      <c r="A7" s="34" t="s">
        <v>658</v>
      </c>
      <c r="B7" s="35" t="s">
        <v>40</v>
      </c>
      <c r="C7" s="36" t="s">
        <v>659</v>
      </c>
      <c r="D7" s="36" t="s">
        <v>321</v>
      </c>
      <c r="E7" s="36" t="s">
        <v>660</v>
      </c>
      <c r="F7" s="35" t="s">
        <v>462</v>
      </c>
      <c r="G7" s="36" t="s">
        <v>661</v>
      </c>
      <c r="H7" s="37"/>
      <c r="I7" s="37"/>
      <c r="J7" s="38"/>
      <c r="K7" s="37"/>
    </row>
    <row r="8" spans="1:11" ht="151.19999999999999" x14ac:dyDescent="0.2">
      <c r="A8" s="34" t="s">
        <v>662</v>
      </c>
      <c r="B8" s="35" t="s">
        <v>40</v>
      </c>
      <c r="C8" s="36" t="s">
        <v>663</v>
      </c>
      <c r="D8" s="36" t="s">
        <v>321</v>
      </c>
      <c r="E8" s="36" t="s">
        <v>664</v>
      </c>
      <c r="F8" s="35" t="s">
        <v>462</v>
      </c>
      <c r="G8" s="36" t="s">
        <v>665</v>
      </c>
      <c r="H8" s="37"/>
      <c r="I8" s="37"/>
      <c r="J8" s="38"/>
      <c r="K8" s="37"/>
    </row>
    <row r="9" spans="1:11" ht="201.6" x14ac:dyDescent="0.2">
      <c r="A9" s="34" t="s">
        <v>666</v>
      </c>
      <c r="B9" s="35" t="s">
        <v>40</v>
      </c>
      <c r="C9" s="36" t="s">
        <v>667</v>
      </c>
      <c r="D9" s="36" t="s">
        <v>321</v>
      </c>
      <c r="E9" s="36" t="s">
        <v>668</v>
      </c>
      <c r="F9" s="35" t="s">
        <v>669</v>
      </c>
      <c r="G9" s="36" t="s">
        <v>670</v>
      </c>
      <c r="H9" s="37"/>
      <c r="I9" s="37"/>
      <c r="J9" s="38"/>
      <c r="K9" s="37"/>
    </row>
    <row r="10" spans="1:11" ht="100.8" x14ac:dyDescent="0.2">
      <c r="A10" s="34" t="s">
        <v>671</v>
      </c>
      <c r="B10" s="35" t="s">
        <v>40</v>
      </c>
      <c r="C10" s="36" t="s">
        <v>672</v>
      </c>
      <c r="D10" s="36" t="s">
        <v>321</v>
      </c>
      <c r="E10" s="36" t="s">
        <v>673</v>
      </c>
      <c r="F10" s="35" t="s">
        <v>462</v>
      </c>
      <c r="G10" s="36" t="s">
        <v>674</v>
      </c>
      <c r="H10" s="37"/>
      <c r="I10" s="37"/>
      <c r="J10" s="38"/>
      <c r="K10" s="37"/>
    </row>
    <row r="11" spans="1:11" ht="100.8" x14ac:dyDescent="0.2">
      <c r="A11" s="34" t="s">
        <v>675</v>
      </c>
      <c r="B11" s="35" t="s">
        <v>40</v>
      </c>
      <c r="C11" s="36" t="s">
        <v>676</v>
      </c>
      <c r="D11" s="36" t="s">
        <v>321</v>
      </c>
      <c r="E11" s="36" t="s">
        <v>677</v>
      </c>
      <c r="F11" s="35" t="s">
        <v>669</v>
      </c>
      <c r="G11" s="36" t="s">
        <v>678</v>
      </c>
      <c r="H11" s="37"/>
      <c r="I11" s="37"/>
      <c r="J11" s="38"/>
      <c r="K11" s="37"/>
    </row>
    <row r="12" spans="1:11" ht="163.80000000000001" x14ac:dyDescent="0.2">
      <c r="A12" s="34" t="s">
        <v>679</v>
      </c>
      <c r="B12" s="35" t="s">
        <v>40</v>
      </c>
      <c r="C12" s="36" t="s">
        <v>680</v>
      </c>
      <c r="D12" s="36" t="s">
        <v>321</v>
      </c>
      <c r="E12" s="36" t="s">
        <v>681</v>
      </c>
      <c r="F12" s="35" t="s">
        <v>669</v>
      </c>
      <c r="G12" s="36" t="s">
        <v>682</v>
      </c>
      <c r="H12" s="37"/>
      <c r="I12" s="37"/>
      <c r="J12" s="38"/>
      <c r="K12" s="37"/>
    </row>
    <row r="13" spans="1:11" ht="113.4" x14ac:dyDescent="0.2">
      <c r="A13" s="34" t="s">
        <v>683</v>
      </c>
      <c r="B13" s="35" t="s">
        <v>40</v>
      </c>
      <c r="C13" s="36" t="s">
        <v>684</v>
      </c>
      <c r="D13" s="36" t="s">
        <v>321</v>
      </c>
      <c r="E13" s="36" t="s">
        <v>685</v>
      </c>
      <c r="F13" s="35" t="s">
        <v>462</v>
      </c>
      <c r="G13" s="36" t="s">
        <v>686</v>
      </c>
      <c r="H13" s="37"/>
      <c r="I13" s="37"/>
      <c r="J13" s="38"/>
      <c r="K13" s="37"/>
    </row>
    <row r="14" spans="1:11" ht="88.2" x14ac:dyDescent="0.2">
      <c r="A14" s="34" t="s">
        <v>687</v>
      </c>
      <c r="B14" s="35" t="s">
        <v>40</v>
      </c>
      <c r="C14" s="36" t="s">
        <v>688</v>
      </c>
      <c r="D14" s="36" t="s">
        <v>321</v>
      </c>
      <c r="E14" s="36" t="s">
        <v>689</v>
      </c>
      <c r="F14" s="35" t="s">
        <v>462</v>
      </c>
      <c r="G14" s="36" t="s">
        <v>690</v>
      </c>
      <c r="H14" s="37"/>
      <c r="I14" s="37"/>
      <c r="J14" s="38"/>
      <c r="K14" s="37"/>
    </row>
    <row r="15" spans="1:11" ht="100.8" x14ac:dyDescent="0.2">
      <c r="A15" s="34" t="s">
        <v>691</v>
      </c>
      <c r="B15" s="35" t="s">
        <v>40</v>
      </c>
      <c r="C15" s="36" t="s">
        <v>692</v>
      </c>
      <c r="D15" s="36" t="s">
        <v>321</v>
      </c>
      <c r="E15" s="36" t="s">
        <v>693</v>
      </c>
      <c r="F15" s="35" t="s">
        <v>462</v>
      </c>
      <c r="G15" s="36" t="s">
        <v>694</v>
      </c>
      <c r="H15" s="37"/>
      <c r="I15" s="37"/>
      <c r="J15" s="38"/>
      <c r="K15" s="37"/>
    </row>
    <row r="16" spans="1:11" ht="88.2" x14ac:dyDescent="0.2">
      <c r="A16" s="34" t="s">
        <v>695</v>
      </c>
      <c r="B16" s="35" t="s">
        <v>40</v>
      </c>
      <c r="C16" s="36" t="s">
        <v>696</v>
      </c>
      <c r="D16" s="36" t="s">
        <v>321</v>
      </c>
      <c r="E16" s="36" t="s">
        <v>697</v>
      </c>
      <c r="F16" s="35" t="s">
        <v>462</v>
      </c>
      <c r="G16" s="36" t="s">
        <v>698</v>
      </c>
      <c r="H16" s="37"/>
      <c r="I16" s="37"/>
      <c r="J16" s="38"/>
      <c r="K16" s="37"/>
    </row>
    <row r="17" spans="1:11" ht="100.8" x14ac:dyDescent="0.2">
      <c r="A17" s="34" t="s">
        <v>699</v>
      </c>
      <c r="B17" s="35" t="s">
        <v>40</v>
      </c>
      <c r="C17" s="36" t="s">
        <v>700</v>
      </c>
      <c r="D17" s="36" t="s">
        <v>321</v>
      </c>
      <c r="E17" s="36" t="s">
        <v>701</v>
      </c>
      <c r="F17" s="35" t="s">
        <v>462</v>
      </c>
      <c r="G17" s="36" t="s">
        <v>702</v>
      </c>
      <c r="H17" s="37"/>
      <c r="I17" s="37"/>
      <c r="J17" s="38"/>
      <c r="K17" s="37"/>
    </row>
    <row r="18" spans="1:11" ht="88.2" x14ac:dyDescent="0.2">
      <c r="A18" s="34" t="s">
        <v>703</v>
      </c>
      <c r="B18" s="35" t="s">
        <v>40</v>
      </c>
      <c r="C18" s="36" t="s">
        <v>704</v>
      </c>
      <c r="D18" s="36" t="s">
        <v>321</v>
      </c>
      <c r="E18" s="36" t="s">
        <v>705</v>
      </c>
      <c r="F18" s="35" t="s">
        <v>462</v>
      </c>
      <c r="G18" s="36" t="s">
        <v>706</v>
      </c>
      <c r="H18" s="37"/>
      <c r="I18" s="37"/>
      <c r="J18" s="38"/>
      <c r="K18" s="37"/>
    </row>
    <row r="19" spans="1:11" ht="113.4" x14ac:dyDescent="0.2">
      <c r="A19" s="34" t="s">
        <v>707</v>
      </c>
      <c r="B19" s="35" t="s">
        <v>40</v>
      </c>
      <c r="C19" s="36" t="s">
        <v>708</v>
      </c>
      <c r="D19" s="36" t="s">
        <v>321</v>
      </c>
      <c r="E19" s="36" t="s">
        <v>709</v>
      </c>
      <c r="F19" s="35" t="s">
        <v>462</v>
      </c>
      <c r="G19" s="36" t="s">
        <v>710</v>
      </c>
      <c r="H19" s="37"/>
      <c r="I19" s="37"/>
      <c r="J19" s="38"/>
      <c r="K19" s="37"/>
    </row>
    <row r="20" spans="1:11" ht="163.80000000000001" x14ac:dyDescent="0.2">
      <c r="A20" s="34" t="s">
        <v>711</v>
      </c>
      <c r="B20" s="35" t="s">
        <v>40</v>
      </c>
      <c r="C20" s="36" t="s">
        <v>712</v>
      </c>
      <c r="D20" s="36" t="s">
        <v>321</v>
      </c>
      <c r="E20" s="36" t="s">
        <v>713</v>
      </c>
      <c r="F20" s="35" t="s">
        <v>462</v>
      </c>
      <c r="G20" s="36" t="s">
        <v>714</v>
      </c>
      <c r="H20" s="37"/>
      <c r="I20" s="37"/>
      <c r="J20" s="38"/>
      <c r="K20" s="37"/>
    </row>
    <row r="21" spans="1:11" ht="113.4" x14ac:dyDescent="0.2">
      <c r="A21" s="34" t="s">
        <v>715</v>
      </c>
      <c r="B21" s="35" t="s">
        <v>40</v>
      </c>
      <c r="C21" s="36" t="s">
        <v>716</v>
      </c>
      <c r="D21" s="36" t="s">
        <v>717</v>
      </c>
      <c r="E21" s="36" t="s">
        <v>718</v>
      </c>
      <c r="F21" s="35" t="s">
        <v>462</v>
      </c>
      <c r="G21" s="36" t="s">
        <v>719</v>
      </c>
      <c r="H21" s="37"/>
      <c r="I21" s="37"/>
      <c r="J21" s="38"/>
      <c r="K21" s="37"/>
    </row>
    <row r="22" spans="1:11" ht="113.4" x14ac:dyDescent="0.2">
      <c r="A22" s="34" t="s">
        <v>720</v>
      </c>
      <c r="B22" s="35" t="s">
        <v>40</v>
      </c>
      <c r="C22" s="36" t="s">
        <v>721</v>
      </c>
      <c r="D22" s="36" t="s">
        <v>722</v>
      </c>
      <c r="E22" s="36" t="s">
        <v>723</v>
      </c>
      <c r="F22" s="35" t="s">
        <v>462</v>
      </c>
      <c r="G22" s="36" t="s">
        <v>724</v>
      </c>
      <c r="H22" s="37"/>
      <c r="I22" s="37"/>
      <c r="J22" s="38"/>
      <c r="K22" s="37"/>
    </row>
    <row r="23" spans="1:11" ht="100.8" x14ac:dyDescent="0.2">
      <c r="A23" s="34" t="s">
        <v>725</v>
      </c>
      <c r="B23" s="35" t="s">
        <v>40</v>
      </c>
      <c r="C23" s="36" t="s">
        <v>726</v>
      </c>
      <c r="D23" s="36" t="s">
        <v>321</v>
      </c>
      <c r="E23" s="36" t="s">
        <v>727</v>
      </c>
      <c r="F23" s="35" t="s">
        <v>462</v>
      </c>
      <c r="G23" s="36" t="s">
        <v>728</v>
      </c>
      <c r="H23" s="37"/>
      <c r="I23" s="37"/>
      <c r="J23" s="38"/>
      <c r="K23" s="37"/>
    </row>
    <row r="24" spans="1:11" ht="88.2" x14ac:dyDescent="0.2">
      <c r="A24" s="34" t="s">
        <v>729</v>
      </c>
      <c r="B24" s="35" t="s">
        <v>40</v>
      </c>
      <c r="C24" s="36" t="s">
        <v>730</v>
      </c>
      <c r="D24" s="36" t="s">
        <v>722</v>
      </c>
      <c r="E24" s="36" t="s">
        <v>731</v>
      </c>
      <c r="F24" s="35" t="s">
        <v>462</v>
      </c>
      <c r="G24" s="36" t="s">
        <v>732</v>
      </c>
      <c r="H24" s="37"/>
      <c r="I24" s="37"/>
      <c r="J24" s="38"/>
      <c r="K24" s="37"/>
    </row>
    <row r="25" spans="1:11" ht="50.4" x14ac:dyDescent="0.2">
      <c r="A25" s="34" t="s">
        <v>733</v>
      </c>
      <c r="B25" s="35" t="s">
        <v>40</v>
      </c>
      <c r="C25" s="36" t="s">
        <v>734</v>
      </c>
      <c r="D25" s="36" t="s">
        <v>735</v>
      </c>
      <c r="E25" s="36" t="s">
        <v>736</v>
      </c>
      <c r="F25" s="35" t="s">
        <v>462</v>
      </c>
      <c r="G25" s="36" t="s">
        <v>737</v>
      </c>
      <c r="H25" s="37"/>
      <c r="I25" s="37"/>
      <c r="J25" s="38"/>
      <c r="K25" s="37"/>
    </row>
    <row r="26" spans="1:11" ht="50.4" x14ac:dyDescent="0.2">
      <c r="A26" s="34" t="s">
        <v>738</v>
      </c>
      <c r="B26" s="35" t="s">
        <v>40</v>
      </c>
      <c r="C26" s="36" t="s">
        <v>739</v>
      </c>
      <c r="D26" s="36" t="s">
        <v>735</v>
      </c>
      <c r="E26" s="36" t="s">
        <v>740</v>
      </c>
      <c r="F26" s="35" t="s">
        <v>462</v>
      </c>
      <c r="G26" s="36" t="s">
        <v>741</v>
      </c>
      <c r="H26" s="37"/>
      <c r="I26" s="37"/>
      <c r="J26" s="38"/>
      <c r="K26" s="37"/>
    </row>
    <row r="27" spans="1:11" ht="100.8" x14ac:dyDescent="0.2">
      <c r="A27" s="34" t="s">
        <v>742</v>
      </c>
      <c r="B27" s="35" t="s">
        <v>40</v>
      </c>
      <c r="C27" s="36" t="s">
        <v>743</v>
      </c>
      <c r="D27" s="36" t="s">
        <v>744</v>
      </c>
      <c r="E27" s="36" t="s">
        <v>745</v>
      </c>
      <c r="F27" s="35" t="s">
        <v>462</v>
      </c>
      <c r="G27" s="36" t="s">
        <v>746</v>
      </c>
      <c r="H27" s="37"/>
      <c r="I27" s="37"/>
      <c r="J27" s="38"/>
      <c r="K27" s="37"/>
    </row>
    <row r="28" spans="1:11" ht="126" x14ac:dyDescent="0.2">
      <c r="A28" s="34" t="s">
        <v>747</v>
      </c>
      <c r="B28" s="35" t="s">
        <v>40</v>
      </c>
      <c r="C28" s="36" t="s">
        <v>748</v>
      </c>
      <c r="D28" s="36" t="s">
        <v>744</v>
      </c>
      <c r="E28" s="36" t="s">
        <v>749</v>
      </c>
      <c r="F28" s="35" t="s">
        <v>462</v>
      </c>
      <c r="G28" s="36" t="s">
        <v>746</v>
      </c>
      <c r="H28" s="37"/>
      <c r="I28" s="37"/>
      <c r="J28" s="38"/>
      <c r="K28" s="37"/>
    </row>
    <row r="29" spans="1:11" ht="126" x14ac:dyDescent="0.2">
      <c r="A29" s="34" t="s">
        <v>750</v>
      </c>
      <c r="B29" s="35" t="s">
        <v>40</v>
      </c>
      <c r="C29" s="36" t="s">
        <v>751</v>
      </c>
      <c r="D29" s="36" t="s">
        <v>744</v>
      </c>
      <c r="E29" s="36" t="s">
        <v>752</v>
      </c>
      <c r="F29" s="35" t="s">
        <v>462</v>
      </c>
      <c r="G29" s="36" t="s">
        <v>746</v>
      </c>
      <c r="H29" s="37"/>
      <c r="I29" s="37"/>
      <c r="J29" s="38"/>
      <c r="K29" s="37"/>
    </row>
    <row r="30" spans="1:11" ht="195" customHeight="1" x14ac:dyDescent="0.2">
      <c r="A30" s="34" t="s">
        <v>753</v>
      </c>
      <c r="B30" s="35" t="s">
        <v>40</v>
      </c>
      <c r="C30" s="36" t="s">
        <v>754</v>
      </c>
      <c r="D30" s="36" t="s">
        <v>744</v>
      </c>
      <c r="E30" s="36" t="s">
        <v>755</v>
      </c>
      <c r="F30" s="35" t="s">
        <v>462</v>
      </c>
      <c r="G30" s="36" t="s">
        <v>746</v>
      </c>
      <c r="H30" s="37"/>
      <c r="I30" s="37"/>
      <c r="J30" s="38"/>
      <c r="K30" s="37"/>
    </row>
    <row r="31" spans="1:11" ht="195" customHeight="1" x14ac:dyDescent="0.2">
      <c r="A31" s="34" t="s">
        <v>756</v>
      </c>
      <c r="B31" s="35" t="s">
        <v>40</v>
      </c>
      <c r="C31" s="36" t="s">
        <v>757</v>
      </c>
      <c r="D31" s="36" t="s">
        <v>744</v>
      </c>
      <c r="E31" s="36" t="s">
        <v>758</v>
      </c>
      <c r="F31" s="35" t="s">
        <v>462</v>
      </c>
      <c r="G31" s="36" t="s">
        <v>746</v>
      </c>
      <c r="H31" s="37"/>
      <c r="I31" s="37"/>
      <c r="J31" s="38"/>
      <c r="K31" s="37"/>
    </row>
    <row r="32" spans="1:11" ht="195" customHeight="1" x14ac:dyDescent="0.2">
      <c r="A32" s="34" t="s">
        <v>759</v>
      </c>
      <c r="B32" s="35" t="s">
        <v>40</v>
      </c>
      <c r="C32" s="36" t="s">
        <v>760</v>
      </c>
      <c r="D32" s="36" t="s">
        <v>744</v>
      </c>
      <c r="E32" s="36" t="s">
        <v>761</v>
      </c>
      <c r="F32" s="35" t="s">
        <v>462</v>
      </c>
      <c r="G32" s="36" t="s">
        <v>746</v>
      </c>
      <c r="H32" s="37"/>
      <c r="I32" s="37"/>
      <c r="J32" s="38"/>
      <c r="K32" s="37"/>
    </row>
    <row r="33" spans="1:11" ht="88.2" x14ac:dyDescent="0.2">
      <c r="A33" s="34" t="s">
        <v>762</v>
      </c>
      <c r="B33" s="35" t="s">
        <v>40</v>
      </c>
      <c r="C33" s="36" t="s">
        <v>763</v>
      </c>
      <c r="D33" s="36" t="s">
        <v>744</v>
      </c>
      <c r="E33" s="36" t="s">
        <v>764</v>
      </c>
      <c r="F33" s="35" t="s">
        <v>669</v>
      </c>
      <c r="G33" s="36" t="s">
        <v>765</v>
      </c>
      <c r="H33" s="37"/>
      <c r="I33" s="37"/>
      <c r="J33" s="38"/>
      <c r="K33" s="37"/>
    </row>
    <row r="34" spans="1:11" ht="100.8" x14ac:dyDescent="0.2">
      <c r="A34" s="34" t="s">
        <v>766</v>
      </c>
      <c r="B34" s="35" t="s">
        <v>40</v>
      </c>
      <c r="C34" s="36" t="s">
        <v>767</v>
      </c>
      <c r="D34" s="36" t="s">
        <v>744</v>
      </c>
      <c r="E34" s="36" t="s">
        <v>768</v>
      </c>
      <c r="F34" s="35" t="s">
        <v>669</v>
      </c>
      <c r="G34" s="36" t="s">
        <v>769</v>
      </c>
      <c r="H34" s="37"/>
      <c r="I34" s="37"/>
      <c r="J34" s="38"/>
      <c r="K34" s="37"/>
    </row>
    <row r="35" spans="1:11" ht="100.8" x14ac:dyDescent="0.2">
      <c r="A35" s="34" t="s">
        <v>770</v>
      </c>
      <c r="B35" s="35" t="s">
        <v>40</v>
      </c>
      <c r="C35" s="36" t="s">
        <v>771</v>
      </c>
      <c r="D35" s="36" t="s">
        <v>744</v>
      </c>
      <c r="E35" s="36" t="s">
        <v>772</v>
      </c>
      <c r="F35" s="35" t="s">
        <v>669</v>
      </c>
      <c r="G35" s="36" t="s">
        <v>773</v>
      </c>
      <c r="H35" s="37"/>
      <c r="I35" s="37"/>
      <c r="J35" s="38"/>
      <c r="K35" s="37"/>
    </row>
    <row r="36" spans="1:11" ht="88.2" x14ac:dyDescent="0.2">
      <c r="A36" s="34" t="s">
        <v>774</v>
      </c>
      <c r="B36" s="35" t="s">
        <v>40</v>
      </c>
      <c r="C36" s="36" t="s">
        <v>775</v>
      </c>
      <c r="D36" s="36" t="s">
        <v>744</v>
      </c>
      <c r="E36" s="36" t="s">
        <v>776</v>
      </c>
      <c r="F36" s="35" t="s">
        <v>669</v>
      </c>
      <c r="G36" s="36" t="s">
        <v>777</v>
      </c>
      <c r="H36" s="37"/>
      <c r="I36" s="37"/>
      <c r="J36" s="38"/>
      <c r="K36" s="37"/>
    </row>
    <row r="37" spans="1:11" ht="100.8" x14ac:dyDescent="0.2">
      <c r="A37" s="34" t="s">
        <v>778</v>
      </c>
      <c r="B37" s="35" t="s">
        <v>40</v>
      </c>
      <c r="C37" s="36" t="s">
        <v>779</v>
      </c>
      <c r="D37" s="36" t="s">
        <v>460</v>
      </c>
      <c r="E37" s="36" t="s">
        <v>780</v>
      </c>
      <c r="F37" s="35" t="s">
        <v>606</v>
      </c>
      <c r="G37" s="36" t="s">
        <v>781</v>
      </c>
      <c r="H37" s="37"/>
      <c r="I37" s="37"/>
      <c r="J37" s="38"/>
      <c r="K37" s="37"/>
    </row>
    <row r="38" spans="1:11" ht="63" x14ac:dyDescent="0.2">
      <c r="A38" s="34" t="s">
        <v>782</v>
      </c>
      <c r="B38" s="35" t="s">
        <v>40</v>
      </c>
      <c r="C38" s="36" t="s">
        <v>783</v>
      </c>
      <c r="D38" s="36" t="s">
        <v>460</v>
      </c>
      <c r="E38" s="36" t="s">
        <v>784</v>
      </c>
      <c r="F38" s="35" t="s">
        <v>606</v>
      </c>
      <c r="G38" s="36" t="s">
        <v>785</v>
      </c>
      <c r="H38" s="37"/>
      <c r="I38" s="37"/>
      <c r="J38" s="38"/>
      <c r="K38" s="37"/>
    </row>
    <row r="39" spans="1:11" ht="63" x14ac:dyDescent="0.2">
      <c r="A39" s="34" t="s">
        <v>786</v>
      </c>
      <c r="B39" s="35" t="s">
        <v>40</v>
      </c>
      <c r="C39" s="36" t="s">
        <v>787</v>
      </c>
      <c r="D39" s="36" t="s">
        <v>460</v>
      </c>
      <c r="E39" s="36" t="s">
        <v>784</v>
      </c>
      <c r="F39" s="35" t="s">
        <v>606</v>
      </c>
      <c r="G39" s="36" t="s">
        <v>788</v>
      </c>
      <c r="H39" s="37"/>
      <c r="I39" s="37"/>
      <c r="J39" s="38"/>
      <c r="K39" s="37"/>
    </row>
  </sheetData>
  <mergeCells count="1">
    <mergeCell ref="A2:B2"/>
  </mergeCells>
  <conditionalFormatting sqref="J3:J39">
    <cfRule type="containsText" dxfId="99" priority="2" operator="containsText" text="NOT TESTED">
      <formula>NOT(ISERROR(SEARCH("NOT TESTED",J3)))</formula>
    </cfRule>
    <cfRule type="containsText" dxfId="98" priority="3" operator="containsText" text="BLOCKED">
      <formula>NOT(ISERROR(SEARCH("BLOCKED",J3)))</formula>
    </cfRule>
    <cfRule type="containsText" dxfId="97" priority="4" operator="containsText" text="FAIL">
      <formula>NOT(ISERROR(SEARCH("FAIL",J3)))</formula>
    </cfRule>
    <cfRule type="containsText" dxfId="96" priority="5" operator="containsText" text="PASS">
      <formula>NOT(ISERROR(SEARCH("PASS",J3)))</formula>
    </cfRule>
  </conditionalFormatting>
  <dataValidations count="1">
    <dataValidation type="list" allowBlank="1" showInputMessage="1" showErrorMessage="1" sqref="J3:J39" xr:uid="{00000000-0002-0000-0800-000000000000}">
      <formula1>"PASS,FAIL,Blocked,Not Tested"</formula1>
      <formula2>0</formula2>
    </dataValidation>
  </dataValidations>
  <hyperlinks>
    <hyperlink ref="A2" location="'Test Scenarios'!A10" display="&lt;&lt; Test Scenarios" xr:uid="{00000000-0004-0000-0800-000000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topLeftCell="A10" zoomScale="55" zoomScaleNormal="55" workbookViewId="0">
      <selection activeCell="K1" sqref="K1"/>
    </sheetView>
  </sheetViews>
  <sheetFormatPr defaultColWidth="8.44140625"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92</v>
      </c>
      <c r="B1" s="30" t="s">
        <v>93</v>
      </c>
      <c r="C1" s="30" t="s">
        <v>94</v>
      </c>
      <c r="D1" s="30" t="s">
        <v>95</v>
      </c>
      <c r="E1" s="30" t="s">
        <v>96</v>
      </c>
      <c r="F1" s="30" t="s">
        <v>97</v>
      </c>
      <c r="G1" s="30" t="s">
        <v>98</v>
      </c>
      <c r="H1" s="30" t="s">
        <v>99</v>
      </c>
      <c r="I1" s="30" t="s">
        <v>21</v>
      </c>
      <c r="J1" s="30" t="s">
        <v>100</v>
      </c>
      <c r="K1" s="30" t="s">
        <v>101</v>
      </c>
    </row>
    <row r="2" spans="1:11" s="33" customFormat="1" ht="12.75" customHeight="1" x14ac:dyDescent="0.3">
      <c r="A2" s="58" t="s">
        <v>102</v>
      </c>
      <c r="B2" s="58"/>
      <c r="C2" s="32"/>
      <c r="D2" s="32"/>
      <c r="E2" s="32"/>
      <c r="F2" s="32"/>
      <c r="G2" s="32"/>
      <c r="H2" s="32"/>
      <c r="I2" s="32"/>
      <c r="J2" s="32"/>
      <c r="K2" s="32"/>
    </row>
    <row r="3" spans="1:11" ht="113.4" x14ac:dyDescent="0.3">
      <c r="A3" s="34" t="s">
        <v>789</v>
      </c>
      <c r="B3" s="35" t="s">
        <v>42</v>
      </c>
      <c r="C3" s="36" t="s">
        <v>790</v>
      </c>
      <c r="D3" s="36" t="s">
        <v>321</v>
      </c>
      <c r="E3" s="36" t="s">
        <v>791</v>
      </c>
      <c r="F3" s="35" t="s">
        <v>462</v>
      </c>
      <c r="G3" s="36" t="s">
        <v>792</v>
      </c>
      <c r="H3" s="37"/>
      <c r="I3" s="34"/>
      <c r="J3" s="38"/>
      <c r="K3" s="37"/>
    </row>
    <row r="4" spans="1:11" ht="63" x14ac:dyDescent="0.3">
      <c r="A4" s="34" t="s">
        <v>793</v>
      </c>
      <c r="B4" s="35" t="s">
        <v>42</v>
      </c>
      <c r="C4" s="36" t="s">
        <v>794</v>
      </c>
      <c r="D4" s="36" t="s">
        <v>795</v>
      </c>
      <c r="E4" s="36" t="s">
        <v>796</v>
      </c>
      <c r="F4" s="35" t="s">
        <v>462</v>
      </c>
      <c r="G4" s="36" t="s">
        <v>792</v>
      </c>
      <c r="H4" s="37"/>
      <c r="I4" s="37"/>
      <c r="J4" s="38"/>
      <c r="K4" s="37"/>
    </row>
    <row r="5" spans="1:11" ht="138.6" x14ac:dyDescent="0.3">
      <c r="A5" s="34" t="s">
        <v>797</v>
      </c>
      <c r="B5" s="35" t="s">
        <v>42</v>
      </c>
      <c r="C5" s="36" t="s">
        <v>798</v>
      </c>
      <c r="D5" s="36" t="s">
        <v>321</v>
      </c>
      <c r="E5" s="36" t="s">
        <v>799</v>
      </c>
      <c r="F5" s="35" t="s">
        <v>462</v>
      </c>
      <c r="G5" s="36" t="s">
        <v>792</v>
      </c>
      <c r="H5" s="37"/>
      <c r="I5" s="37"/>
      <c r="J5" s="38"/>
      <c r="K5" s="37"/>
    </row>
    <row r="6" spans="1:11" ht="138.6" x14ac:dyDescent="0.3">
      <c r="A6" s="34" t="s">
        <v>800</v>
      </c>
      <c r="B6" s="35" t="s">
        <v>42</v>
      </c>
      <c r="C6" s="36" t="s">
        <v>801</v>
      </c>
      <c r="D6" s="36" t="s">
        <v>321</v>
      </c>
      <c r="E6" s="36" t="s">
        <v>802</v>
      </c>
      <c r="F6" s="35" t="s">
        <v>669</v>
      </c>
      <c r="G6" s="36" t="s">
        <v>792</v>
      </c>
      <c r="H6" s="37"/>
      <c r="I6" s="37"/>
      <c r="J6" s="38"/>
      <c r="K6" s="37"/>
    </row>
    <row r="7" spans="1:11" ht="126" x14ac:dyDescent="0.3">
      <c r="A7" s="34" t="s">
        <v>803</v>
      </c>
      <c r="B7" s="35" t="s">
        <v>42</v>
      </c>
      <c r="C7" s="36" t="s">
        <v>804</v>
      </c>
      <c r="D7" s="36" t="s">
        <v>321</v>
      </c>
      <c r="E7" s="36" t="s">
        <v>805</v>
      </c>
      <c r="F7" s="35" t="s">
        <v>108</v>
      </c>
      <c r="G7" s="36" t="s">
        <v>792</v>
      </c>
      <c r="H7" s="37"/>
      <c r="I7" s="37"/>
      <c r="J7" s="38"/>
      <c r="K7" s="37"/>
    </row>
    <row r="8" spans="1:11" ht="63" x14ac:dyDescent="0.3">
      <c r="A8" s="34" t="s">
        <v>806</v>
      </c>
      <c r="B8" s="35" t="s">
        <v>42</v>
      </c>
      <c r="C8" s="36" t="s">
        <v>807</v>
      </c>
      <c r="D8" s="36" t="s">
        <v>321</v>
      </c>
      <c r="E8" s="36" t="s">
        <v>808</v>
      </c>
      <c r="F8" s="35" t="s">
        <v>108</v>
      </c>
      <c r="G8" s="36" t="s">
        <v>792</v>
      </c>
      <c r="H8" s="37"/>
      <c r="I8" s="37"/>
      <c r="J8" s="38"/>
      <c r="K8" s="37"/>
    </row>
    <row r="9" spans="1:11" ht="63" x14ac:dyDescent="0.3">
      <c r="A9" s="34" t="s">
        <v>809</v>
      </c>
      <c r="B9" s="35" t="s">
        <v>42</v>
      </c>
      <c r="C9" s="36" t="s">
        <v>810</v>
      </c>
      <c r="D9" s="36" t="s">
        <v>811</v>
      </c>
      <c r="E9" s="36" t="s">
        <v>812</v>
      </c>
      <c r="F9" s="35" t="s">
        <v>462</v>
      </c>
      <c r="G9" s="36" t="s">
        <v>792</v>
      </c>
      <c r="H9" s="37"/>
      <c r="I9" s="37"/>
      <c r="J9" s="38"/>
      <c r="K9" s="37"/>
    </row>
    <row r="10" spans="1:11" ht="37.799999999999997" x14ac:dyDescent="0.3">
      <c r="A10" s="34" t="s">
        <v>813</v>
      </c>
      <c r="B10" s="35" t="s">
        <v>40</v>
      </c>
      <c r="C10" s="36" t="s">
        <v>814</v>
      </c>
      <c r="D10" s="36" t="s">
        <v>460</v>
      </c>
      <c r="E10" s="36" t="s">
        <v>815</v>
      </c>
      <c r="F10" s="35" t="s">
        <v>606</v>
      </c>
      <c r="G10" s="36" t="s">
        <v>816</v>
      </c>
      <c r="H10" s="37"/>
      <c r="I10" s="37"/>
      <c r="J10" s="38"/>
      <c r="K10" s="37"/>
    </row>
    <row r="11" spans="1:11" ht="37.799999999999997" x14ac:dyDescent="0.3">
      <c r="A11" s="34" t="s">
        <v>817</v>
      </c>
      <c r="B11" s="35" t="s">
        <v>40</v>
      </c>
      <c r="C11" s="36" t="s">
        <v>818</v>
      </c>
      <c r="D11" s="36" t="s">
        <v>460</v>
      </c>
      <c r="E11" s="36" t="s">
        <v>819</v>
      </c>
      <c r="F11" s="35" t="s">
        <v>606</v>
      </c>
      <c r="G11" s="36" t="s">
        <v>820</v>
      </c>
      <c r="H11" s="37"/>
      <c r="I11" s="37"/>
      <c r="J11" s="38"/>
      <c r="K11" s="37"/>
    </row>
  </sheetData>
  <mergeCells count="1">
    <mergeCell ref="A2:B2"/>
  </mergeCells>
  <conditionalFormatting sqref="J3:J11">
    <cfRule type="containsText" dxfId="95" priority="2" operator="containsText" text="NOT TESTED">
      <formula>NOT(ISERROR(SEARCH("NOT TESTED",J3)))</formula>
    </cfRule>
    <cfRule type="containsText" dxfId="94" priority="3" operator="containsText" text="BLOCKED">
      <formula>NOT(ISERROR(SEARCH("BLOCKED",J3)))</formula>
    </cfRule>
    <cfRule type="containsText" dxfId="93" priority="4" operator="containsText" text="FAIL">
      <formula>NOT(ISERROR(SEARCH("FAIL",J3)))</formula>
    </cfRule>
    <cfRule type="containsText" dxfId="92" priority="5" operator="containsText" text="PASS">
      <formula>NOT(ISERROR(SEARCH("PASS",J3)))</formula>
    </cfRule>
  </conditionalFormatting>
  <dataValidations count="1">
    <dataValidation type="list" allowBlank="1" showInputMessage="1" showErrorMessage="1" sqref="J3:J11" xr:uid="{00000000-0002-0000-0900-000000000000}">
      <formula1>"PASS,FAIL,Blocked,Not Tested"</formula1>
      <formula2>0</formula2>
    </dataValidation>
  </dataValidations>
  <hyperlinks>
    <hyperlink ref="A2" location="'Test Scenarios'!A10" display="&lt;&lt; Test Scenarios" xr:uid="{00000000-0004-0000-0900-000000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1"/>
  <sheetViews>
    <sheetView topLeftCell="A16" zoomScale="55" zoomScaleNormal="55" workbookViewId="0">
      <selection activeCell="F1" sqref="F1"/>
    </sheetView>
  </sheetViews>
  <sheetFormatPr defaultColWidth="9.109375" defaultRowHeight="12.6" x14ac:dyDescent="0.2"/>
  <cols>
    <col min="1" max="1" width="17"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138.6" x14ac:dyDescent="0.2">
      <c r="A3" s="34" t="s">
        <v>821</v>
      </c>
      <c r="B3" s="35" t="s">
        <v>45</v>
      </c>
      <c r="C3" s="36" t="s">
        <v>822</v>
      </c>
      <c r="D3" s="36" t="s">
        <v>823</v>
      </c>
      <c r="E3" s="36" t="s">
        <v>824</v>
      </c>
      <c r="F3" s="35" t="s">
        <v>462</v>
      </c>
      <c r="G3" s="36" t="s">
        <v>825</v>
      </c>
      <c r="H3" s="37"/>
      <c r="I3" s="37"/>
      <c r="J3" s="38"/>
      <c r="K3" s="37"/>
    </row>
    <row r="4" spans="1:11" ht="100.8" x14ac:dyDescent="0.2">
      <c r="A4" s="34" t="s">
        <v>826</v>
      </c>
      <c r="B4" s="35" t="s">
        <v>45</v>
      </c>
      <c r="C4" s="36" t="s">
        <v>827</v>
      </c>
      <c r="D4" s="36" t="s">
        <v>828</v>
      </c>
      <c r="E4" s="36" t="s">
        <v>829</v>
      </c>
      <c r="F4" s="35" t="s">
        <v>108</v>
      </c>
      <c r="G4" s="36" t="s">
        <v>830</v>
      </c>
      <c r="H4" s="37"/>
      <c r="I4" s="37"/>
      <c r="J4" s="38"/>
      <c r="K4" s="37"/>
    </row>
    <row r="5" spans="1:11" ht="126" x14ac:dyDescent="0.2">
      <c r="A5" s="34" t="s">
        <v>831</v>
      </c>
      <c r="B5" s="35" t="s">
        <v>45</v>
      </c>
      <c r="C5" s="36" t="s">
        <v>832</v>
      </c>
      <c r="D5" s="36" t="s">
        <v>828</v>
      </c>
      <c r="E5" s="36" t="s">
        <v>833</v>
      </c>
      <c r="F5" s="35" t="s">
        <v>108</v>
      </c>
      <c r="G5" s="36" t="s">
        <v>825</v>
      </c>
      <c r="H5" s="37"/>
      <c r="I5" s="37"/>
      <c r="J5" s="38"/>
      <c r="K5" s="37"/>
    </row>
    <row r="6" spans="1:11" ht="100.8" x14ac:dyDescent="0.2">
      <c r="A6" s="34" t="s">
        <v>834</v>
      </c>
      <c r="B6" s="35" t="s">
        <v>45</v>
      </c>
      <c r="C6" s="36" t="s">
        <v>835</v>
      </c>
      <c r="D6" s="36" t="s">
        <v>828</v>
      </c>
      <c r="E6" s="36" t="s">
        <v>836</v>
      </c>
      <c r="F6" s="35" t="s">
        <v>462</v>
      </c>
      <c r="G6" s="36" t="s">
        <v>825</v>
      </c>
      <c r="H6" s="37"/>
      <c r="I6" s="37"/>
      <c r="J6" s="38"/>
      <c r="K6" s="37"/>
    </row>
    <row r="7" spans="1:11" ht="113.4" x14ac:dyDescent="0.2">
      <c r="A7" s="34" t="s">
        <v>837</v>
      </c>
      <c r="B7" s="35" t="s">
        <v>45</v>
      </c>
      <c r="C7" s="36" t="s">
        <v>838</v>
      </c>
      <c r="D7" s="36" t="s">
        <v>828</v>
      </c>
      <c r="E7" s="36" t="s">
        <v>839</v>
      </c>
      <c r="F7" s="35" t="s">
        <v>462</v>
      </c>
      <c r="G7" s="36" t="s">
        <v>840</v>
      </c>
      <c r="H7" s="37"/>
      <c r="I7" s="37"/>
      <c r="J7" s="38"/>
      <c r="K7" s="37"/>
    </row>
    <row r="8" spans="1:11" ht="113.4" x14ac:dyDescent="0.2">
      <c r="A8" s="34" t="s">
        <v>841</v>
      </c>
      <c r="B8" s="35" t="s">
        <v>45</v>
      </c>
      <c r="C8" s="36" t="s">
        <v>842</v>
      </c>
      <c r="D8" s="36" t="s">
        <v>828</v>
      </c>
      <c r="E8" s="36" t="s">
        <v>843</v>
      </c>
      <c r="F8" s="35" t="s">
        <v>462</v>
      </c>
      <c r="G8" s="36" t="s">
        <v>840</v>
      </c>
      <c r="H8" s="37"/>
      <c r="I8" s="37"/>
      <c r="J8" s="38"/>
      <c r="K8" s="37"/>
    </row>
    <row r="9" spans="1:11" ht="50.4" x14ac:dyDescent="0.2">
      <c r="A9" s="34" t="s">
        <v>844</v>
      </c>
      <c r="B9" s="35" t="s">
        <v>45</v>
      </c>
      <c r="C9" s="36" t="s">
        <v>845</v>
      </c>
      <c r="D9" s="36" t="s">
        <v>846</v>
      </c>
      <c r="E9" s="36" t="s">
        <v>847</v>
      </c>
      <c r="F9" s="35" t="s">
        <v>462</v>
      </c>
      <c r="G9" s="36" t="s">
        <v>840</v>
      </c>
      <c r="H9" s="37"/>
      <c r="I9" s="37"/>
      <c r="J9" s="38"/>
      <c r="K9" s="37"/>
    </row>
    <row r="10" spans="1:11" ht="37.799999999999997" x14ac:dyDescent="0.2">
      <c r="A10" s="34" t="s">
        <v>848</v>
      </c>
      <c r="B10" s="35" t="s">
        <v>45</v>
      </c>
      <c r="C10" s="36" t="s">
        <v>849</v>
      </c>
      <c r="D10" s="36" t="s">
        <v>846</v>
      </c>
      <c r="E10" s="36" t="s">
        <v>850</v>
      </c>
      <c r="F10" s="35" t="s">
        <v>462</v>
      </c>
      <c r="G10" s="36" t="s">
        <v>840</v>
      </c>
      <c r="H10" s="37"/>
      <c r="I10" s="37"/>
      <c r="J10" s="38"/>
      <c r="K10" s="37"/>
    </row>
    <row r="11" spans="1:11" ht="37.799999999999997" x14ac:dyDescent="0.2">
      <c r="A11" s="34" t="s">
        <v>851</v>
      </c>
      <c r="B11" s="35" t="s">
        <v>45</v>
      </c>
      <c r="C11" s="36" t="s">
        <v>852</v>
      </c>
      <c r="D11" s="36" t="s">
        <v>846</v>
      </c>
      <c r="E11" s="36" t="s">
        <v>853</v>
      </c>
      <c r="F11" s="35" t="s">
        <v>462</v>
      </c>
      <c r="G11" s="36" t="s">
        <v>840</v>
      </c>
      <c r="H11" s="37"/>
      <c r="I11" s="37"/>
      <c r="J11" s="38"/>
      <c r="K11" s="37"/>
    </row>
    <row r="12" spans="1:11" ht="37.799999999999997" x14ac:dyDescent="0.2">
      <c r="A12" s="34" t="s">
        <v>854</v>
      </c>
      <c r="B12" s="35" t="s">
        <v>45</v>
      </c>
      <c r="C12" s="36" t="s">
        <v>855</v>
      </c>
      <c r="D12" s="36" t="s">
        <v>846</v>
      </c>
      <c r="E12" s="36" t="s">
        <v>856</v>
      </c>
      <c r="F12" s="35" t="s">
        <v>108</v>
      </c>
      <c r="G12" s="36" t="s">
        <v>857</v>
      </c>
      <c r="H12" s="37"/>
      <c r="I12" s="37"/>
      <c r="J12" s="38"/>
      <c r="K12" s="37"/>
    </row>
    <row r="13" spans="1:11" ht="50.4" x14ac:dyDescent="0.2">
      <c r="A13" s="34" t="s">
        <v>858</v>
      </c>
      <c r="B13" s="35" t="s">
        <v>45</v>
      </c>
      <c r="C13" s="36" t="s">
        <v>859</v>
      </c>
      <c r="D13" s="36" t="s">
        <v>846</v>
      </c>
      <c r="E13" s="36" t="s">
        <v>860</v>
      </c>
      <c r="F13" s="35" t="s">
        <v>108</v>
      </c>
      <c r="G13" s="36" t="s">
        <v>861</v>
      </c>
      <c r="H13" s="37"/>
      <c r="I13" s="37"/>
      <c r="J13" s="38"/>
      <c r="K13" s="37"/>
    </row>
    <row r="14" spans="1:11" ht="50.4" x14ac:dyDescent="0.2">
      <c r="A14" s="34" t="s">
        <v>862</v>
      </c>
      <c r="B14" s="35" t="s">
        <v>45</v>
      </c>
      <c r="C14" s="36" t="s">
        <v>863</v>
      </c>
      <c r="D14" s="36" t="s">
        <v>864</v>
      </c>
      <c r="E14" s="36" t="s">
        <v>865</v>
      </c>
      <c r="F14" s="35" t="s">
        <v>108</v>
      </c>
      <c r="G14" s="36" t="s">
        <v>866</v>
      </c>
      <c r="H14" s="37"/>
      <c r="I14" s="37"/>
      <c r="J14" s="38"/>
      <c r="K14" s="37"/>
    </row>
    <row r="15" spans="1:11" ht="100.8" x14ac:dyDescent="0.2">
      <c r="A15" s="34" t="s">
        <v>867</v>
      </c>
      <c r="B15" s="35" t="s">
        <v>45</v>
      </c>
      <c r="C15" s="36" t="s">
        <v>868</v>
      </c>
      <c r="D15" s="36" t="s">
        <v>869</v>
      </c>
      <c r="E15" s="36" t="s">
        <v>870</v>
      </c>
      <c r="F15" s="35" t="s">
        <v>108</v>
      </c>
      <c r="G15" s="36" t="s">
        <v>871</v>
      </c>
      <c r="H15" s="37"/>
      <c r="I15" s="37"/>
      <c r="J15" s="38"/>
      <c r="K15" s="37"/>
    </row>
    <row r="16" spans="1:11" ht="63" x14ac:dyDescent="0.2">
      <c r="A16" s="34" t="s">
        <v>872</v>
      </c>
      <c r="B16" s="35" t="s">
        <v>45</v>
      </c>
      <c r="C16" s="36" t="s">
        <v>873</v>
      </c>
      <c r="D16" s="36" t="s">
        <v>869</v>
      </c>
      <c r="E16" s="36" t="s">
        <v>874</v>
      </c>
      <c r="F16" s="35" t="s">
        <v>108</v>
      </c>
      <c r="G16" s="36" t="s">
        <v>875</v>
      </c>
      <c r="H16" s="37"/>
      <c r="I16" s="37"/>
      <c r="J16" s="38"/>
      <c r="K16" s="37"/>
    </row>
    <row r="17" spans="1:11" ht="50.4" x14ac:dyDescent="0.2">
      <c r="A17" s="34" t="s">
        <v>876</v>
      </c>
      <c r="B17" s="35" t="s">
        <v>45</v>
      </c>
      <c r="C17" s="36" t="s">
        <v>877</v>
      </c>
      <c r="D17" s="36" t="s">
        <v>869</v>
      </c>
      <c r="E17" s="36" t="s">
        <v>878</v>
      </c>
      <c r="F17" s="35" t="s">
        <v>108</v>
      </c>
      <c r="G17" s="36" t="s">
        <v>879</v>
      </c>
      <c r="H17" s="37"/>
      <c r="I17" s="37"/>
      <c r="J17" s="38"/>
      <c r="K17" s="37"/>
    </row>
    <row r="18" spans="1:11" ht="88.2" x14ac:dyDescent="0.2">
      <c r="A18" s="34" t="s">
        <v>880</v>
      </c>
      <c r="B18" s="35" t="s">
        <v>45</v>
      </c>
      <c r="C18" s="36" t="s">
        <v>881</v>
      </c>
      <c r="D18" s="36" t="s">
        <v>882</v>
      </c>
      <c r="E18" s="36" t="s">
        <v>883</v>
      </c>
      <c r="F18" s="35" t="s">
        <v>108</v>
      </c>
      <c r="G18" s="36" t="s">
        <v>884</v>
      </c>
      <c r="H18" s="37"/>
      <c r="I18" s="37"/>
      <c r="J18" s="38"/>
      <c r="K18" s="37"/>
    </row>
    <row r="19" spans="1:11" ht="138.6" x14ac:dyDescent="0.2">
      <c r="A19" s="34" t="s">
        <v>885</v>
      </c>
      <c r="B19" s="35" t="s">
        <v>45</v>
      </c>
      <c r="C19" s="36" t="s">
        <v>886</v>
      </c>
      <c r="D19" s="36" t="s">
        <v>828</v>
      </c>
      <c r="E19" s="36" t="s">
        <v>887</v>
      </c>
      <c r="F19" s="35" t="s">
        <v>108</v>
      </c>
      <c r="G19" s="36" t="s">
        <v>888</v>
      </c>
      <c r="H19" s="37"/>
      <c r="I19" s="37"/>
      <c r="J19" s="38"/>
      <c r="K19" s="37"/>
    </row>
    <row r="20" spans="1:11" ht="37.799999999999997" x14ac:dyDescent="0.2">
      <c r="A20" s="34" t="s">
        <v>889</v>
      </c>
      <c r="B20" s="35" t="s">
        <v>45</v>
      </c>
      <c r="C20" s="36" t="s">
        <v>890</v>
      </c>
      <c r="D20" s="36" t="s">
        <v>460</v>
      </c>
      <c r="E20" s="36" t="s">
        <v>891</v>
      </c>
      <c r="F20" s="35" t="s">
        <v>108</v>
      </c>
      <c r="G20" s="36" t="s">
        <v>892</v>
      </c>
      <c r="H20" s="37"/>
      <c r="I20" s="37"/>
      <c r="J20" s="38"/>
      <c r="K20" s="37"/>
    </row>
    <row r="21" spans="1:11" ht="37.799999999999997" x14ac:dyDescent="0.2">
      <c r="A21" s="34" t="s">
        <v>893</v>
      </c>
      <c r="B21" s="35" t="s">
        <v>45</v>
      </c>
      <c r="C21" s="36" t="s">
        <v>894</v>
      </c>
      <c r="D21" s="36" t="s">
        <v>460</v>
      </c>
      <c r="E21" s="36" t="s">
        <v>895</v>
      </c>
      <c r="F21" s="35" t="s">
        <v>108</v>
      </c>
      <c r="G21" s="36" t="s">
        <v>896</v>
      </c>
      <c r="H21" s="37"/>
      <c r="I21" s="37"/>
      <c r="J21" s="38"/>
      <c r="K21" s="37"/>
    </row>
  </sheetData>
  <mergeCells count="1">
    <mergeCell ref="A2:B2"/>
  </mergeCells>
  <conditionalFormatting sqref="J3:J21">
    <cfRule type="containsText" dxfId="91" priority="2" operator="containsText" text="NOT TESTED">
      <formula>NOT(ISERROR(SEARCH("NOT TESTED",J3)))</formula>
    </cfRule>
    <cfRule type="containsText" dxfId="90" priority="3" operator="containsText" text="BLOCKED">
      <formula>NOT(ISERROR(SEARCH("BLOCKED",J3)))</formula>
    </cfRule>
    <cfRule type="containsText" dxfId="89" priority="4" operator="containsText" text="FAIL">
      <formula>NOT(ISERROR(SEARCH("FAIL",J3)))</formula>
    </cfRule>
    <cfRule type="containsText" dxfId="88" priority="5" operator="containsText" text="PASS">
      <formula>NOT(ISERROR(SEARCH("PASS",J3)))</formula>
    </cfRule>
  </conditionalFormatting>
  <dataValidations count="1">
    <dataValidation type="list" allowBlank="1" showInputMessage="1" showErrorMessage="1" sqref="J3:J21" xr:uid="{00000000-0002-0000-0A00-000000000000}">
      <formula1>"PASS,FAIL,Blocked,Not Tested"</formula1>
      <formula2>0</formula2>
    </dataValidation>
  </dataValidations>
  <hyperlinks>
    <hyperlink ref="A2" location="'Test Scenarios'!A10" display="&lt;&lt; Test Scenarios" xr:uid="{00000000-0004-0000-0A00-000000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
  <sheetViews>
    <sheetView topLeftCell="A7" zoomScale="55" zoomScaleNormal="55" workbookViewId="0">
      <selection activeCell="F1" sqref="F1"/>
    </sheetView>
  </sheetViews>
  <sheetFormatPr defaultColWidth="8.44140625"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92</v>
      </c>
      <c r="B1" s="30" t="s">
        <v>93</v>
      </c>
      <c r="C1" s="30" t="s">
        <v>94</v>
      </c>
      <c r="D1" s="30" t="s">
        <v>95</v>
      </c>
      <c r="E1" s="30" t="s">
        <v>96</v>
      </c>
      <c r="F1" s="30" t="s">
        <v>97</v>
      </c>
      <c r="G1" s="30" t="s">
        <v>98</v>
      </c>
      <c r="H1" s="30" t="s">
        <v>99</v>
      </c>
      <c r="I1" s="30" t="s">
        <v>21</v>
      </c>
      <c r="J1" s="30" t="s">
        <v>100</v>
      </c>
      <c r="K1" s="30" t="s">
        <v>101</v>
      </c>
    </row>
    <row r="2" spans="1:11" s="33" customFormat="1" ht="12.75" customHeight="1" x14ac:dyDescent="0.3">
      <c r="A2" s="58" t="s">
        <v>102</v>
      </c>
      <c r="B2" s="58"/>
      <c r="C2" s="32"/>
      <c r="D2" s="32"/>
      <c r="E2" s="32"/>
      <c r="F2" s="32"/>
      <c r="G2" s="32"/>
      <c r="H2" s="32"/>
      <c r="I2" s="32"/>
      <c r="J2" s="32"/>
      <c r="K2" s="32"/>
    </row>
    <row r="3" spans="1:11" ht="113.4" x14ac:dyDescent="0.3">
      <c r="A3" s="34" t="s">
        <v>897</v>
      </c>
      <c r="B3" s="35" t="s">
        <v>47</v>
      </c>
      <c r="C3" s="36" t="s">
        <v>898</v>
      </c>
      <c r="D3" s="36" t="s">
        <v>899</v>
      </c>
      <c r="E3" s="36" t="s">
        <v>900</v>
      </c>
      <c r="F3" s="35" t="s">
        <v>462</v>
      </c>
      <c r="G3" s="36" t="s">
        <v>901</v>
      </c>
      <c r="H3" s="37"/>
      <c r="I3" s="34"/>
      <c r="J3" s="38"/>
      <c r="K3" s="37"/>
    </row>
    <row r="4" spans="1:11" ht="88.2" x14ac:dyDescent="0.3">
      <c r="A4" s="34" t="s">
        <v>902</v>
      </c>
      <c r="B4" s="35" t="s">
        <v>47</v>
      </c>
      <c r="C4" s="36" t="s">
        <v>903</v>
      </c>
      <c r="D4" s="36" t="s">
        <v>899</v>
      </c>
      <c r="E4" s="36" t="s">
        <v>904</v>
      </c>
      <c r="F4" s="35" t="s">
        <v>462</v>
      </c>
      <c r="G4" s="36" t="s">
        <v>901</v>
      </c>
      <c r="H4" s="37"/>
      <c r="I4" s="37"/>
      <c r="J4" s="38"/>
      <c r="K4" s="37"/>
    </row>
    <row r="5" spans="1:11" ht="100.8" x14ac:dyDescent="0.3">
      <c r="A5" s="34" t="s">
        <v>905</v>
      </c>
      <c r="B5" s="35" t="s">
        <v>47</v>
      </c>
      <c r="C5" s="36" t="s">
        <v>906</v>
      </c>
      <c r="D5" s="36" t="s">
        <v>899</v>
      </c>
      <c r="E5" s="36" t="s">
        <v>907</v>
      </c>
      <c r="F5" s="35" t="s">
        <v>462</v>
      </c>
      <c r="G5" s="36" t="s">
        <v>901</v>
      </c>
      <c r="H5" s="37"/>
      <c r="I5" s="37"/>
      <c r="J5" s="38"/>
      <c r="K5" s="37"/>
    </row>
    <row r="6" spans="1:11" ht="50.4" x14ac:dyDescent="0.3">
      <c r="A6" s="34" t="s">
        <v>908</v>
      </c>
      <c r="B6" s="35" t="s">
        <v>47</v>
      </c>
      <c r="C6" s="36" t="s">
        <v>909</v>
      </c>
      <c r="D6" s="36" t="s">
        <v>899</v>
      </c>
      <c r="E6" s="36" t="s">
        <v>910</v>
      </c>
      <c r="F6" s="35" t="s">
        <v>108</v>
      </c>
      <c r="G6" s="36" t="s">
        <v>911</v>
      </c>
      <c r="H6" s="37"/>
      <c r="I6" s="37"/>
      <c r="J6" s="38"/>
      <c r="K6" s="37"/>
    </row>
    <row r="7" spans="1:11" ht="126" x14ac:dyDescent="0.3">
      <c r="A7" s="34" t="s">
        <v>912</v>
      </c>
      <c r="B7" s="35" t="s">
        <v>47</v>
      </c>
      <c r="C7" s="36" t="s">
        <v>913</v>
      </c>
      <c r="D7" s="36" t="s">
        <v>899</v>
      </c>
      <c r="E7" s="36" t="s">
        <v>914</v>
      </c>
      <c r="F7" s="35" t="s">
        <v>462</v>
      </c>
      <c r="G7" s="36" t="s">
        <v>901</v>
      </c>
      <c r="H7" s="37"/>
      <c r="I7" s="37"/>
      <c r="J7" s="38"/>
      <c r="K7" s="37"/>
    </row>
    <row r="8" spans="1:11" ht="138.6" x14ac:dyDescent="0.3">
      <c r="A8" s="34" t="s">
        <v>915</v>
      </c>
      <c r="B8" s="35" t="s">
        <v>47</v>
      </c>
      <c r="C8" s="36" t="s">
        <v>916</v>
      </c>
      <c r="D8" s="36" t="s">
        <v>899</v>
      </c>
      <c r="E8" s="36" t="s">
        <v>917</v>
      </c>
      <c r="F8" s="35" t="s">
        <v>462</v>
      </c>
      <c r="G8" s="36" t="s">
        <v>918</v>
      </c>
      <c r="H8" s="37"/>
      <c r="I8" s="37"/>
      <c r="J8" s="38"/>
      <c r="K8" s="37"/>
    </row>
    <row r="9" spans="1:11" ht="163.80000000000001" x14ac:dyDescent="0.3">
      <c r="A9" s="34" t="s">
        <v>919</v>
      </c>
      <c r="B9" s="35" t="s">
        <v>47</v>
      </c>
      <c r="C9" s="36" t="s">
        <v>920</v>
      </c>
      <c r="D9" s="36" t="s">
        <v>899</v>
      </c>
      <c r="E9" s="36" t="s">
        <v>921</v>
      </c>
      <c r="F9" s="35" t="s">
        <v>462</v>
      </c>
      <c r="G9" s="36" t="s">
        <v>922</v>
      </c>
      <c r="H9" s="37"/>
      <c r="I9" s="37"/>
      <c r="J9" s="38"/>
      <c r="K9" s="37"/>
    </row>
    <row r="10" spans="1:11" ht="163.80000000000001" x14ac:dyDescent="0.3">
      <c r="A10" s="34" t="s">
        <v>923</v>
      </c>
      <c r="B10" s="35" t="s">
        <v>47</v>
      </c>
      <c r="C10" s="36" t="s">
        <v>924</v>
      </c>
      <c r="D10" s="36" t="s">
        <v>899</v>
      </c>
      <c r="E10" s="36" t="s">
        <v>925</v>
      </c>
      <c r="F10" s="35" t="s">
        <v>462</v>
      </c>
      <c r="G10" s="36" t="s">
        <v>926</v>
      </c>
      <c r="H10" s="37"/>
      <c r="I10" s="37"/>
      <c r="J10" s="38"/>
      <c r="K10" s="37"/>
    </row>
    <row r="11" spans="1:11" ht="163.80000000000001" x14ac:dyDescent="0.3">
      <c r="A11" s="34" t="s">
        <v>927</v>
      </c>
      <c r="B11" s="35" t="s">
        <v>47</v>
      </c>
      <c r="C11" s="36" t="s">
        <v>928</v>
      </c>
      <c r="D11" s="36" t="s">
        <v>899</v>
      </c>
      <c r="E11" s="36" t="s">
        <v>929</v>
      </c>
      <c r="F11" s="35" t="s">
        <v>462</v>
      </c>
      <c r="G11" s="36" t="s">
        <v>930</v>
      </c>
      <c r="H11" s="37"/>
      <c r="I11" s="37"/>
      <c r="J11" s="38"/>
      <c r="K11" s="37"/>
    </row>
    <row r="12" spans="1:11" ht="126" x14ac:dyDescent="0.3">
      <c r="A12" s="34" t="s">
        <v>931</v>
      </c>
      <c r="B12" s="35" t="s">
        <v>47</v>
      </c>
      <c r="C12" s="36" t="s">
        <v>932</v>
      </c>
      <c r="D12" s="36" t="s">
        <v>899</v>
      </c>
      <c r="E12" s="36" t="s">
        <v>933</v>
      </c>
      <c r="F12" s="35" t="s">
        <v>462</v>
      </c>
      <c r="G12" s="36" t="s">
        <v>934</v>
      </c>
      <c r="H12" s="37"/>
      <c r="I12" s="37"/>
      <c r="J12" s="38"/>
      <c r="K12" s="37"/>
    </row>
    <row r="13" spans="1:11" ht="151.19999999999999" x14ac:dyDescent="0.3">
      <c r="A13" s="34" t="s">
        <v>935</v>
      </c>
      <c r="B13" s="35" t="s">
        <v>47</v>
      </c>
      <c r="C13" s="36" t="s">
        <v>936</v>
      </c>
      <c r="D13" s="36" t="s">
        <v>899</v>
      </c>
      <c r="E13" s="36" t="s">
        <v>937</v>
      </c>
      <c r="F13" s="35" t="s">
        <v>462</v>
      </c>
      <c r="G13" s="36" t="s">
        <v>938</v>
      </c>
      <c r="H13" s="37"/>
      <c r="I13" s="37"/>
      <c r="J13" s="38"/>
      <c r="K13" s="37"/>
    </row>
    <row r="14" spans="1:11" ht="138.6" x14ac:dyDescent="0.3">
      <c r="A14" s="34" t="s">
        <v>939</v>
      </c>
      <c r="B14" s="35" t="s">
        <v>47</v>
      </c>
      <c r="C14" s="36" t="s">
        <v>940</v>
      </c>
      <c r="D14" s="36" t="s">
        <v>460</v>
      </c>
      <c r="E14" s="36" t="s">
        <v>941</v>
      </c>
      <c r="F14" s="35" t="s">
        <v>462</v>
      </c>
      <c r="G14" s="36" t="s">
        <v>942</v>
      </c>
      <c r="H14" s="37"/>
      <c r="I14" s="37"/>
      <c r="J14" s="38"/>
      <c r="K14" s="37"/>
    </row>
    <row r="15" spans="1:11" ht="176.4" x14ac:dyDescent="0.3">
      <c r="A15" s="34" t="s">
        <v>943</v>
      </c>
      <c r="B15" s="35" t="s">
        <v>47</v>
      </c>
      <c r="C15" s="36" t="s">
        <v>944</v>
      </c>
      <c r="D15" s="36" t="s">
        <v>460</v>
      </c>
      <c r="E15" s="36" t="s">
        <v>945</v>
      </c>
      <c r="F15" s="35" t="s">
        <v>946</v>
      </c>
      <c r="G15" s="36" t="s">
        <v>947</v>
      </c>
      <c r="H15" s="37"/>
      <c r="I15" s="37"/>
      <c r="J15" s="38"/>
      <c r="K15" s="37"/>
    </row>
    <row r="16" spans="1:11" ht="176.4" x14ac:dyDescent="0.3">
      <c r="A16" s="34" t="s">
        <v>948</v>
      </c>
      <c r="B16" s="35" t="s">
        <v>47</v>
      </c>
      <c r="C16" s="36" t="s">
        <v>949</v>
      </c>
      <c r="D16" s="36" t="s">
        <v>460</v>
      </c>
      <c r="E16" s="36" t="s">
        <v>950</v>
      </c>
      <c r="F16" s="35" t="s">
        <v>951</v>
      </c>
      <c r="G16" s="36" t="s">
        <v>952</v>
      </c>
      <c r="H16" s="37"/>
      <c r="I16" s="37"/>
      <c r="J16" s="38"/>
      <c r="K16" s="37"/>
    </row>
    <row r="17" spans="1:11" ht="189" x14ac:dyDescent="0.3">
      <c r="A17" s="34" t="s">
        <v>953</v>
      </c>
      <c r="B17" s="35" t="s">
        <v>47</v>
      </c>
      <c r="C17" s="36" t="s">
        <v>954</v>
      </c>
      <c r="D17" s="36" t="s">
        <v>460</v>
      </c>
      <c r="E17" s="36" t="s">
        <v>955</v>
      </c>
      <c r="F17" s="35" t="s">
        <v>956</v>
      </c>
      <c r="G17" s="36" t="s">
        <v>952</v>
      </c>
      <c r="H17" s="37"/>
      <c r="I17" s="37"/>
      <c r="J17" s="38"/>
      <c r="K17" s="37"/>
    </row>
    <row r="18" spans="1:11" ht="189" x14ac:dyDescent="0.3">
      <c r="A18" s="34" t="s">
        <v>957</v>
      </c>
      <c r="B18" s="35" t="s">
        <v>47</v>
      </c>
      <c r="C18" s="36" t="s">
        <v>958</v>
      </c>
      <c r="D18" s="36" t="s">
        <v>460</v>
      </c>
      <c r="E18" s="36" t="s">
        <v>959</v>
      </c>
      <c r="F18" s="35" t="s">
        <v>960</v>
      </c>
      <c r="G18" s="36" t="s">
        <v>952</v>
      </c>
      <c r="H18" s="37"/>
      <c r="I18" s="37"/>
      <c r="J18" s="38"/>
      <c r="K18" s="37"/>
    </row>
    <row r="19" spans="1:11" ht="176.4" x14ac:dyDescent="0.3">
      <c r="A19" s="34" t="s">
        <v>961</v>
      </c>
      <c r="B19" s="35" t="s">
        <v>47</v>
      </c>
      <c r="C19" s="36" t="s">
        <v>962</v>
      </c>
      <c r="D19" s="36" t="s">
        <v>460</v>
      </c>
      <c r="E19" s="36" t="s">
        <v>963</v>
      </c>
      <c r="F19" s="35" t="s">
        <v>964</v>
      </c>
      <c r="G19" s="36" t="s">
        <v>965</v>
      </c>
      <c r="H19" s="37"/>
      <c r="I19" s="37"/>
      <c r="J19" s="38"/>
      <c r="K19" s="37"/>
    </row>
    <row r="20" spans="1:11" ht="189" x14ac:dyDescent="0.3">
      <c r="A20" s="34" t="s">
        <v>966</v>
      </c>
      <c r="B20" s="35" t="s">
        <v>47</v>
      </c>
      <c r="C20" s="36" t="s">
        <v>967</v>
      </c>
      <c r="D20" s="36" t="s">
        <v>460</v>
      </c>
      <c r="E20" s="36" t="s">
        <v>968</v>
      </c>
      <c r="F20" s="35" t="s">
        <v>964</v>
      </c>
      <c r="G20" s="36" t="s">
        <v>969</v>
      </c>
      <c r="H20" s="37"/>
      <c r="I20" s="37"/>
      <c r="J20" s="38"/>
      <c r="K20" s="37"/>
    </row>
    <row r="21" spans="1:11" ht="151.19999999999999" x14ac:dyDescent="0.3">
      <c r="A21" s="34" t="s">
        <v>970</v>
      </c>
      <c r="B21" s="35" t="s">
        <v>47</v>
      </c>
      <c r="C21" s="36" t="s">
        <v>971</v>
      </c>
      <c r="D21" s="36" t="s">
        <v>460</v>
      </c>
      <c r="E21" s="36" t="s">
        <v>972</v>
      </c>
      <c r="F21" s="35" t="s">
        <v>462</v>
      </c>
      <c r="G21" s="36" t="s">
        <v>973</v>
      </c>
      <c r="H21" s="37"/>
      <c r="I21" s="37"/>
      <c r="J21" s="38"/>
      <c r="K21" s="37"/>
    </row>
    <row r="22" spans="1:11" ht="138.6" x14ac:dyDescent="0.3">
      <c r="A22" s="34" t="s">
        <v>974</v>
      </c>
      <c r="B22" s="35" t="s">
        <v>47</v>
      </c>
      <c r="C22" s="36" t="s">
        <v>975</v>
      </c>
      <c r="D22" s="36" t="s">
        <v>976</v>
      </c>
      <c r="E22" s="36" t="s">
        <v>977</v>
      </c>
      <c r="F22" s="35" t="s">
        <v>978</v>
      </c>
      <c r="G22" s="36" t="s">
        <v>979</v>
      </c>
      <c r="H22" s="37"/>
      <c r="I22" s="37"/>
      <c r="J22" s="38"/>
      <c r="K22" s="37"/>
    </row>
    <row r="23" spans="1:11" ht="151.19999999999999" x14ac:dyDescent="0.3">
      <c r="A23" s="34" t="s">
        <v>980</v>
      </c>
      <c r="B23" s="35" t="s">
        <v>47</v>
      </c>
      <c r="C23" s="36" t="s">
        <v>981</v>
      </c>
      <c r="D23" s="36" t="s">
        <v>976</v>
      </c>
      <c r="E23" s="36" t="s">
        <v>982</v>
      </c>
      <c r="F23" s="35" t="s">
        <v>983</v>
      </c>
      <c r="G23" s="36" t="s">
        <v>984</v>
      </c>
      <c r="H23" s="37"/>
      <c r="I23" s="37"/>
      <c r="J23" s="38"/>
      <c r="K23" s="37"/>
    </row>
    <row r="24" spans="1:11" ht="113.4" x14ac:dyDescent="0.3">
      <c r="A24" s="34" t="s">
        <v>985</v>
      </c>
      <c r="B24" s="35" t="s">
        <v>47</v>
      </c>
      <c r="C24" s="36" t="s">
        <v>986</v>
      </c>
      <c r="D24" s="36" t="s">
        <v>976</v>
      </c>
      <c r="E24" s="36" t="s">
        <v>987</v>
      </c>
      <c r="F24" s="35" t="s">
        <v>462</v>
      </c>
      <c r="G24" s="36" t="s">
        <v>988</v>
      </c>
      <c r="H24" s="37"/>
      <c r="I24" s="37"/>
      <c r="J24" s="38"/>
      <c r="K24" s="37"/>
    </row>
    <row r="25" spans="1:11" ht="138.6" x14ac:dyDescent="0.3">
      <c r="A25" s="34" t="s">
        <v>989</v>
      </c>
      <c r="B25" s="35" t="s">
        <v>47</v>
      </c>
      <c r="C25" s="36" t="s">
        <v>990</v>
      </c>
      <c r="D25" s="36" t="s">
        <v>976</v>
      </c>
      <c r="E25" s="36" t="s">
        <v>991</v>
      </c>
      <c r="F25" s="35" t="s">
        <v>462</v>
      </c>
      <c r="G25" s="36" t="s">
        <v>992</v>
      </c>
      <c r="H25" s="37"/>
      <c r="I25" s="37"/>
      <c r="J25" s="38"/>
      <c r="K25" s="37"/>
    </row>
    <row r="26" spans="1:11" ht="75.599999999999994" x14ac:dyDescent="0.3">
      <c r="A26" s="34" t="s">
        <v>993</v>
      </c>
      <c r="B26" s="35" t="s">
        <v>47</v>
      </c>
      <c r="C26" s="36" t="s">
        <v>994</v>
      </c>
      <c r="D26" s="36" t="s">
        <v>976</v>
      </c>
      <c r="E26" s="36" t="s">
        <v>995</v>
      </c>
      <c r="F26" s="35" t="s">
        <v>462</v>
      </c>
      <c r="G26" s="36" t="s">
        <v>973</v>
      </c>
      <c r="H26" s="37"/>
      <c r="I26" s="37"/>
      <c r="J26" s="38"/>
      <c r="K26" s="37"/>
    </row>
    <row r="27" spans="1:11" ht="176.4" x14ac:dyDescent="0.3">
      <c r="A27" s="34" t="s">
        <v>996</v>
      </c>
      <c r="B27" s="35" t="s">
        <v>47</v>
      </c>
      <c r="C27" s="36" t="s">
        <v>997</v>
      </c>
      <c r="D27" s="36" t="s">
        <v>460</v>
      </c>
      <c r="E27" s="36" t="s">
        <v>998</v>
      </c>
      <c r="F27" s="35" t="s">
        <v>999</v>
      </c>
      <c r="G27" s="36" t="s">
        <v>1000</v>
      </c>
      <c r="H27" s="37"/>
      <c r="I27" s="37"/>
      <c r="J27" s="38"/>
      <c r="K27" s="37"/>
    </row>
    <row r="28" spans="1:11" ht="176.4" x14ac:dyDescent="0.3">
      <c r="A28" s="34" t="s">
        <v>1001</v>
      </c>
      <c r="B28" s="35" t="s">
        <v>47</v>
      </c>
      <c r="C28" s="36" t="s">
        <v>1002</v>
      </c>
      <c r="D28" s="36" t="s">
        <v>460</v>
      </c>
      <c r="E28" s="36" t="s">
        <v>1003</v>
      </c>
      <c r="F28" s="35" t="s">
        <v>1004</v>
      </c>
      <c r="G28" s="36" t="s">
        <v>1005</v>
      </c>
      <c r="H28" s="37"/>
      <c r="I28" s="37"/>
      <c r="J28" s="38"/>
      <c r="K28" s="37"/>
    </row>
    <row r="29" spans="1:11" ht="189" x14ac:dyDescent="0.3">
      <c r="A29" s="34" t="s">
        <v>1006</v>
      </c>
      <c r="B29" s="35" t="s">
        <v>47</v>
      </c>
      <c r="C29" s="36" t="s">
        <v>1007</v>
      </c>
      <c r="D29" s="36" t="s">
        <v>460</v>
      </c>
      <c r="E29" s="36" t="s">
        <v>1008</v>
      </c>
      <c r="F29" s="35" t="s">
        <v>1009</v>
      </c>
      <c r="G29" s="36" t="s">
        <v>1005</v>
      </c>
      <c r="H29" s="37"/>
      <c r="I29" s="37"/>
      <c r="J29" s="38"/>
      <c r="K29" s="37"/>
    </row>
    <row r="30" spans="1:11" ht="176.4" x14ac:dyDescent="0.3">
      <c r="A30" s="34" t="s">
        <v>1010</v>
      </c>
      <c r="B30" s="41" t="s">
        <v>47</v>
      </c>
      <c r="C30" s="42" t="s">
        <v>1011</v>
      </c>
      <c r="D30" s="42" t="s">
        <v>460</v>
      </c>
      <c r="E30" s="42" t="s">
        <v>1012</v>
      </c>
      <c r="F30" s="41" t="s">
        <v>964</v>
      </c>
      <c r="G30" s="42" t="s">
        <v>1013</v>
      </c>
      <c r="H30" s="43"/>
      <c r="I30" s="43"/>
      <c r="J30" s="38"/>
      <c r="K30" s="43"/>
    </row>
    <row r="31" spans="1:11" ht="151.19999999999999" x14ac:dyDescent="0.3">
      <c r="A31" s="34" t="s">
        <v>1014</v>
      </c>
      <c r="B31" s="35" t="s">
        <v>47</v>
      </c>
      <c r="C31" s="36" t="s">
        <v>1015</v>
      </c>
      <c r="D31" s="36" t="s">
        <v>460</v>
      </c>
      <c r="E31" s="36" t="s">
        <v>1016</v>
      </c>
      <c r="F31" s="35" t="s">
        <v>462</v>
      </c>
      <c r="G31" s="36" t="s">
        <v>973</v>
      </c>
      <c r="H31" s="37"/>
      <c r="I31" s="37"/>
      <c r="J31" s="38"/>
      <c r="K31" s="37"/>
    </row>
    <row r="32" spans="1:11" ht="163.80000000000001" x14ac:dyDescent="0.3">
      <c r="A32" s="34" t="s">
        <v>1017</v>
      </c>
      <c r="B32" s="35" t="s">
        <v>47</v>
      </c>
      <c r="C32" s="36" t="s">
        <v>1018</v>
      </c>
      <c r="D32" s="36" t="s">
        <v>460</v>
      </c>
      <c r="E32" s="36" t="s">
        <v>1019</v>
      </c>
      <c r="F32" s="35" t="s">
        <v>462</v>
      </c>
      <c r="G32" s="36" t="s">
        <v>1020</v>
      </c>
      <c r="H32" s="37"/>
      <c r="I32" s="37"/>
      <c r="J32" s="38"/>
      <c r="K32" s="37"/>
    </row>
    <row r="33" spans="1:11" ht="176.4" x14ac:dyDescent="0.3">
      <c r="A33" s="34" t="s">
        <v>1021</v>
      </c>
      <c r="B33" s="35" t="s">
        <v>47</v>
      </c>
      <c r="C33" s="36" t="s">
        <v>1022</v>
      </c>
      <c r="D33" s="36" t="s">
        <v>460</v>
      </c>
      <c r="E33" s="36" t="s">
        <v>1023</v>
      </c>
      <c r="F33" s="35" t="s">
        <v>462</v>
      </c>
      <c r="G33" s="36" t="s">
        <v>1024</v>
      </c>
      <c r="H33" s="37"/>
      <c r="I33" s="37"/>
      <c r="J33" s="38"/>
      <c r="K33" s="37"/>
    </row>
    <row r="34" spans="1:11" ht="37.799999999999997" x14ac:dyDescent="0.3">
      <c r="A34" s="34" t="s">
        <v>1025</v>
      </c>
      <c r="B34" s="35" t="s">
        <v>47</v>
      </c>
      <c r="C34" s="36" t="s">
        <v>1026</v>
      </c>
      <c r="D34" s="36" t="s">
        <v>1027</v>
      </c>
      <c r="E34" s="36" t="s">
        <v>1028</v>
      </c>
      <c r="F34" s="35" t="s">
        <v>108</v>
      </c>
      <c r="G34" s="36" t="s">
        <v>1029</v>
      </c>
      <c r="H34" s="37"/>
      <c r="I34" s="37"/>
      <c r="J34" s="38"/>
      <c r="K34" s="37"/>
    </row>
    <row r="35" spans="1:11" ht="37.799999999999997" x14ac:dyDescent="0.3">
      <c r="A35" s="34" t="s">
        <v>1030</v>
      </c>
      <c r="B35" s="35" t="s">
        <v>47</v>
      </c>
      <c r="C35" s="36" t="s">
        <v>1031</v>
      </c>
      <c r="D35" s="36" t="s">
        <v>460</v>
      </c>
      <c r="E35" s="36" t="s">
        <v>1032</v>
      </c>
      <c r="F35" s="35" t="s">
        <v>108</v>
      </c>
      <c r="G35" s="36" t="s">
        <v>1033</v>
      </c>
      <c r="H35" s="37"/>
      <c r="I35" s="37"/>
      <c r="J35" s="38"/>
      <c r="K35" s="37"/>
    </row>
  </sheetData>
  <mergeCells count="1">
    <mergeCell ref="A2:B2"/>
  </mergeCells>
  <conditionalFormatting sqref="J3:J35">
    <cfRule type="containsText" dxfId="87" priority="2" operator="containsText" text="NOT TESTED">
      <formula>NOT(ISERROR(SEARCH("NOT TESTED",J3)))</formula>
    </cfRule>
    <cfRule type="containsText" dxfId="86" priority="3" operator="containsText" text="BLOCKED">
      <formula>NOT(ISERROR(SEARCH("BLOCKED",J3)))</formula>
    </cfRule>
    <cfRule type="containsText" dxfId="85" priority="4" operator="containsText" text="FAIL">
      <formula>NOT(ISERROR(SEARCH("FAIL",J3)))</formula>
    </cfRule>
    <cfRule type="containsText" dxfId="84" priority="5" operator="containsText" text="PASS">
      <formula>NOT(ISERROR(SEARCH("PASS",J3)))</formula>
    </cfRule>
  </conditionalFormatting>
  <dataValidations count="1">
    <dataValidation type="list" allowBlank="1" showInputMessage="1" showErrorMessage="1" sqref="J3:J35" xr:uid="{00000000-0002-0000-0B00-000000000000}">
      <formula1>"PASS,FAIL,Blocked,Not Tested"</formula1>
      <formula2>0</formula2>
    </dataValidation>
  </dataValidations>
  <hyperlinks>
    <hyperlink ref="A2" location="'Test Scenarios'!A10" display="&lt;&lt; Test Scenarios" xr:uid="{00000000-0004-0000-0B00-000000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
  <sheetViews>
    <sheetView topLeftCell="F1" zoomScale="55" zoomScaleNormal="55" workbookViewId="0">
      <selection activeCell="G1" sqref="G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113.4" x14ac:dyDescent="0.2">
      <c r="A3" s="34" t="s">
        <v>1034</v>
      </c>
      <c r="B3" s="35" t="s">
        <v>49</v>
      </c>
      <c r="C3" s="36" t="s">
        <v>1035</v>
      </c>
      <c r="D3" s="36" t="s">
        <v>321</v>
      </c>
      <c r="E3" s="36" t="s">
        <v>1036</v>
      </c>
      <c r="F3" s="35" t="s">
        <v>462</v>
      </c>
      <c r="G3" s="36" t="s">
        <v>1037</v>
      </c>
      <c r="H3" s="37"/>
      <c r="I3" s="34"/>
      <c r="J3" s="38"/>
      <c r="K3" s="37"/>
    </row>
    <row r="4" spans="1:11" ht="37.799999999999997" x14ac:dyDescent="0.2">
      <c r="A4" s="34" t="s">
        <v>1038</v>
      </c>
      <c r="B4" s="35" t="s">
        <v>49</v>
      </c>
      <c r="C4" s="36" t="s">
        <v>1039</v>
      </c>
      <c r="D4" s="36" t="s">
        <v>1040</v>
      </c>
      <c r="E4" s="36" t="s">
        <v>1041</v>
      </c>
      <c r="F4" s="35" t="s">
        <v>462</v>
      </c>
      <c r="G4" s="36" t="s">
        <v>1037</v>
      </c>
      <c r="H4" s="37"/>
      <c r="I4" s="37"/>
      <c r="J4" s="38"/>
      <c r="K4" s="37"/>
    </row>
    <row r="5" spans="1:11" ht="50.4" x14ac:dyDescent="0.2">
      <c r="A5" s="34" t="s">
        <v>1042</v>
      </c>
      <c r="B5" s="35" t="s">
        <v>49</v>
      </c>
      <c r="C5" s="36" t="s">
        <v>1043</v>
      </c>
      <c r="D5" s="36" t="s">
        <v>1044</v>
      </c>
      <c r="E5" s="36" t="s">
        <v>1045</v>
      </c>
      <c r="F5" s="35" t="s">
        <v>108</v>
      </c>
      <c r="G5" s="36" t="s">
        <v>1037</v>
      </c>
      <c r="H5" s="37"/>
      <c r="I5" s="37"/>
      <c r="J5" s="38"/>
      <c r="K5" s="37"/>
    </row>
    <row r="6" spans="1:11" ht="63" x14ac:dyDescent="0.2">
      <c r="A6" s="34" t="s">
        <v>1046</v>
      </c>
      <c r="B6" s="35" t="s">
        <v>49</v>
      </c>
      <c r="C6" s="36" t="s">
        <v>1047</v>
      </c>
      <c r="D6" s="36" t="s">
        <v>321</v>
      </c>
      <c r="E6" s="36" t="s">
        <v>1048</v>
      </c>
      <c r="F6" s="35" t="s">
        <v>108</v>
      </c>
      <c r="G6" s="36" t="s">
        <v>1037</v>
      </c>
      <c r="H6" s="37"/>
      <c r="I6" s="37"/>
      <c r="J6" s="38"/>
      <c r="K6" s="37"/>
    </row>
    <row r="7" spans="1:11" ht="138.6" x14ac:dyDescent="0.2">
      <c r="A7" s="34" t="s">
        <v>1049</v>
      </c>
      <c r="B7" s="35" t="s">
        <v>49</v>
      </c>
      <c r="C7" s="36" t="s">
        <v>1050</v>
      </c>
      <c r="D7" s="36" t="s">
        <v>321</v>
      </c>
      <c r="E7" s="36" t="s">
        <v>1051</v>
      </c>
      <c r="F7" s="35" t="s">
        <v>108</v>
      </c>
      <c r="G7" s="36" t="s">
        <v>1052</v>
      </c>
      <c r="H7" s="37"/>
      <c r="I7" s="37"/>
      <c r="J7" s="38"/>
      <c r="K7" s="37"/>
    </row>
    <row r="8" spans="1:11" ht="63" x14ac:dyDescent="0.2">
      <c r="A8" s="34" t="s">
        <v>1053</v>
      </c>
      <c r="B8" s="35" t="s">
        <v>49</v>
      </c>
      <c r="C8" s="36" t="s">
        <v>1054</v>
      </c>
      <c r="D8" s="36" t="s">
        <v>321</v>
      </c>
      <c r="E8" s="36" t="s">
        <v>1055</v>
      </c>
      <c r="F8" s="35" t="s">
        <v>108</v>
      </c>
      <c r="G8" s="36" t="s">
        <v>1056</v>
      </c>
      <c r="H8" s="37"/>
      <c r="I8" s="37"/>
      <c r="J8" s="38"/>
      <c r="K8" s="37"/>
    </row>
    <row r="9" spans="1:11" ht="138.6" x14ac:dyDescent="0.2">
      <c r="A9" s="34" t="s">
        <v>1057</v>
      </c>
      <c r="B9" s="35" t="s">
        <v>49</v>
      </c>
      <c r="C9" s="36" t="s">
        <v>1058</v>
      </c>
      <c r="D9" s="36" t="s">
        <v>321</v>
      </c>
      <c r="E9" s="36" t="s">
        <v>1059</v>
      </c>
      <c r="F9" s="35" t="s">
        <v>108</v>
      </c>
      <c r="G9" s="36" t="s">
        <v>1060</v>
      </c>
      <c r="H9" s="37"/>
      <c r="I9" s="37"/>
      <c r="J9" s="38"/>
      <c r="K9" s="37"/>
    </row>
    <row r="10" spans="1:11" ht="63" x14ac:dyDescent="0.2">
      <c r="A10" s="34" t="s">
        <v>1061</v>
      </c>
      <c r="B10" s="35" t="s">
        <v>49</v>
      </c>
      <c r="C10" s="36" t="s">
        <v>1062</v>
      </c>
      <c r="D10" s="36" t="s">
        <v>1063</v>
      </c>
      <c r="E10" s="36" t="s">
        <v>1064</v>
      </c>
      <c r="F10" s="35" t="s">
        <v>108</v>
      </c>
      <c r="G10" s="36" t="s">
        <v>1037</v>
      </c>
      <c r="H10" s="37"/>
      <c r="I10" s="37"/>
      <c r="J10" s="38"/>
      <c r="K10" s="37"/>
    </row>
    <row r="11" spans="1:11" ht="37.799999999999997" x14ac:dyDescent="0.2">
      <c r="A11" s="34" t="s">
        <v>1065</v>
      </c>
      <c r="B11" s="35" t="s">
        <v>49</v>
      </c>
      <c r="C11" s="36" t="s">
        <v>1066</v>
      </c>
      <c r="D11" s="36" t="s">
        <v>1027</v>
      </c>
      <c r="E11" s="36" t="s">
        <v>1067</v>
      </c>
      <c r="F11" s="35" t="s">
        <v>108</v>
      </c>
      <c r="G11" s="36" t="s">
        <v>1068</v>
      </c>
      <c r="H11" s="37"/>
      <c r="I11" s="37"/>
      <c r="J11" s="38"/>
      <c r="K11" s="37"/>
    </row>
    <row r="12" spans="1:11" ht="37.799999999999997" x14ac:dyDescent="0.2">
      <c r="A12" s="34" t="s">
        <v>1069</v>
      </c>
      <c r="B12" s="35" t="s">
        <v>49</v>
      </c>
      <c r="C12" s="36" t="s">
        <v>1070</v>
      </c>
      <c r="D12" s="36" t="s">
        <v>460</v>
      </c>
      <c r="E12" s="36" t="s">
        <v>1071</v>
      </c>
      <c r="F12" s="35" t="s">
        <v>108</v>
      </c>
      <c r="G12" s="36" t="s">
        <v>1072</v>
      </c>
      <c r="H12" s="37"/>
      <c r="I12" s="37"/>
      <c r="J12" s="38"/>
      <c r="K12" s="37"/>
    </row>
  </sheetData>
  <mergeCells count="1">
    <mergeCell ref="A2:B2"/>
  </mergeCells>
  <conditionalFormatting sqref="J3:J12">
    <cfRule type="containsText" dxfId="83" priority="2" operator="containsText" text="NOT TESTED">
      <formula>NOT(ISERROR(SEARCH("NOT TESTED",J3)))</formula>
    </cfRule>
    <cfRule type="containsText" dxfId="82" priority="3" operator="containsText" text="BLOCKED">
      <formula>NOT(ISERROR(SEARCH("BLOCKED",J3)))</formula>
    </cfRule>
    <cfRule type="containsText" dxfId="81" priority="4" operator="containsText" text="FAIL">
      <formula>NOT(ISERROR(SEARCH("FAIL",J3)))</formula>
    </cfRule>
    <cfRule type="containsText" dxfId="80" priority="5" operator="containsText" text="PASS">
      <formula>NOT(ISERROR(SEARCH("PASS",J3)))</formula>
    </cfRule>
  </conditionalFormatting>
  <dataValidations count="1">
    <dataValidation type="list" allowBlank="1" showInputMessage="1" showErrorMessage="1" sqref="J3:J12" xr:uid="{00000000-0002-0000-0C00-000000000000}">
      <formula1>"PASS,FAIL,Blocked,Not Tested"</formula1>
      <formula2>0</formula2>
    </dataValidation>
  </dataValidations>
  <hyperlinks>
    <hyperlink ref="A2" location="'Test Scenarios'!A10" display="&lt;&lt; Test Scenarios" xr:uid="{00000000-0004-0000-0C00-000000000000}"/>
  </hyperlink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2"/>
  <sheetViews>
    <sheetView zoomScale="55" zoomScaleNormal="55" workbookViewId="0">
      <selection activeCell="D1" sqref="D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ht="15.75" customHeigh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50.4" x14ac:dyDescent="0.2">
      <c r="A3" s="34" t="s">
        <v>1073</v>
      </c>
      <c r="B3" s="44" t="s">
        <v>51</v>
      </c>
      <c r="C3" s="36" t="s">
        <v>1074</v>
      </c>
      <c r="D3" s="36" t="s">
        <v>1075</v>
      </c>
      <c r="E3" s="36" t="s">
        <v>1076</v>
      </c>
      <c r="F3" s="35" t="s">
        <v>108</v>
      </c>
      <c r="G3" s="36" t="s">
        <v>1077</v>
      </c>
      <c r="H3" s="37"/>
      <c r="I3" s="34"/>
      <c r="J3" s="38"/>
      <c r="K3" s="37"/>
    </row>
    <row r="4" spans="1:11" ht="113.4" x14ac:dyDescent="0.2">
      <c r="A4" s="34" t="s">
        <v>1078</v>
      </c>
      <c r="B4" s="35" t="s">
        <v>51</v>
      </c>
      <c r="C4" s="36" t="s">
        <v>1079</v>
      </c>
      <c r="D4" s="36" t="s">
        <v>321</v>
      </c>
      <c r="E4" s="36" t="s">
        <v>1080</v>
      </c>
      <c r="F4" s="35" t="s">
        <v>462</v>
      </c>
      <c r="G4" s="36" t="s">
        <v>1081</v>
      </c>
      <c r="H4" s="37"/>
      <c r="I4" s="37"/>
      <c r="J4" s="38"/>
      <c r="K4" s="37"/>
    </row>
    <row r="5" spans="1:11" ht="50.4" x14ac:dyDescent="0.2">
      <c r="A5" s="34" t="s">
        <v>1082</v>
      </c>
      <c r="B5" s="35" t="s">
        <v>51</v>
      </c>
      <c r="C5" s="36" t="s">
        <v>1083</v>
      </c>
      <c r="D5" s="36" t="s">
        <v>1084</v>
      </c>
      <c r="E5" s="36" t="s">
        <v>1085</v>
      </c>
      <c r="F5" s="35" t="s">
        <v>462</v>
      </c>
      <c r="G5" s="36" t="s">
        <v>1081</v>
      </c>
      <c r="H5" s="37"/>
      <c r="I5" s="37"/>
      <c r="J5" s="38"/>
      <c r="K5" s="37"/>
    </row>
    <row r="6" spans="1:11" ht="63" x14ac:dyDescent="0.2">
      <c r="A6" s="34" t="s">
        <v>1086</v>
      </c>
      <c r="B6" s="35" t="s">
        <v>51</v>
      </c>
      <c r="C6" s="36" t="s">
        <v>1087</v>
      </c>
      <c r="D6" s="36" t="s">
        <v>1084</v>
      </c>
      <c r="E6" s="36" t="s">
        <v>1088</v>
      </c>
      <c r="F6" s="35" t="s">
        <v>462</v>
      </c>
      <c r="G6" s="36" t="s">
        <v>1081</v>
      </c>
      <c r="H6" s="37"/>
      <c r="I6" s="37"/>
      <c r="J6" s="38"/>
      <c r="K6" s="37"/>
    </row>
    <row r="7" spans="1:11" ht="277.2" x14ac:dyDescent="0.2">
      <c r="A7" s="34" t="s">
        <v>1089</v>
      </c>
      <c r="B7" s="35" t="s">
        <v>51</v>
      </c>
      <c r="C7" s="36" t="s">
        <v>1090</v>
      </c>
      <c r="D7" s="36" t="s">
        <v>828</v>
      </c>
      <c r="E7" s="36" t="s">
        <v>1091</v>
      </c>
      <c r="F7" s="35" t="s">
        <v>462</v>
      </c>
      <c r="G7" s="36" t="s">
        <v>1092</v>
      </c>
      <c r="H7" s="37"/>
      <c r="I7" s="37"/>
      <c r="J7" s="38"/>
      <c r="K7" s="37"/>
    </row>
    <row r="8" spans="1:11" ht="327.60000000000002" x14ac:dyDescent="0.2">
      <c r="A8" s="34" t="s">
        <v>1093</v>
      </c>
      <c r="B8" s="35" t="s">
        <v>51</v>
      </c>
      <c r="C8" s="36" t="s">
        <v>1094</v>
      </c>
      <c r="D8" s="36" t="s">
        <v>828</v>
      </c>
      <c r="E8" s="36" t="s">
        <v>1095</v>
      </c>
      <c r="F8" s="35" t="s">
        <v>462</v>
      </c>
      <c r="G8" s="36" t="s">
        <v>1096</v>
      </c>
      <c r="H8" s="37"/>
      <c r="I8" s="37"/>
      <c r="J8" s="38"/>
      <c r="K8" s="37"/>
    </row>
    <row r="9" spans="1:11" ht="327.60000000000002" x14ac:dyDescent="0.2">
      <c r="A9" s="34" t="s">
        <v>1097</v>
      </c>
      <c r="B9" s="35" t="s">
        <v>51</v>
      </c>
      <c r="C9" s="36" t="s">
        <v>1098</v>
      </c>
      <c r="D9" s="36" t="s">
        <v>828</v>
      </c>
      <c r="E9" s="36" t="s">
        <v>1099</v>
      </c>
      <c r="F9" s="35" t="s">
        <v>462</v>
      </c>
      <c r="G9" s="36" t="s">
        <v>1096</v>
      </c>
      <c r="H9" s="37"/>
      <c r="I9" s="37"/>
      <c r="J9" s="38"/>
      <c r="K9" s="37"/>
    </row>
    <row r="10" spans="1:11" ht="180.75" customHeight="1" x14ac:dyDescent="0.2">
      <c r="A10" s="34" t="s">
        <v>1100</v>
      </c>
      <c r="B10" s="35" t="s">
        <v>51</v>
      </c>
      <c r="C10" s="36" t="s">
        <v>1101</v>
      </c>
      <c r="D10" s="36" t="s">
        <v>828</v>
      </c>
      <c r="E10" s="36" t="s">
        <v>1102</v>
      </c>
      <c r="F10" s="35" t="s">
        <v>462</v>
      </c>
      <c r="G10" s="36" t="s">
        <v>1103</v>
      </c>
      <c r="H10" s="37"/>
      <c r="I10" s="37"/>
      <c r="J10" s="38"/>
      <c r="K10" s="37"/>
    </row>
    <row r="11" spans="1:11" ht="171.75" customHeight="1" x14ac:dyDescent="0.2">
      <c r="A11" s="34" t="s">
        <v>1104</v>
      </c>
      <c r="B11" s="35" t="s">
        <v>51</v>
      </c>
      <c r="C11" s="36" t="s">
        <v>1105</v>
      </c>
      <c r="D11" s="36" t="s">
        <v>828</v>
      </c>
      <c r="E11" s="36" t="s">
        <v>1106</v>
      </c>
      <c r="F11" s="35" t="s">
        <v>462</v>
      </c>
      <c r="G11" s="36" t="s">
        <v>1107</v>
      </c>
      <c r="H11" s="37"/>
      <c r="I11" s="37"/>
      <c r="J11" s="38"/>
      <c r="K11" s="37"/>
    </row>
    <row r="12" spans="1:11" ht="327.60000000000002" x14ac:dyDescent="0.2">
      <c r="A12" s="34" t="s">
        <v>1108</v>
      </c>
      <c r="B12" s="35" t="s">
        <v>51</v>
      </c>
      <c r="C12" s="36" t="s">
        <v>1109</v>
      </c>
      <c r="D12" s="36" t="s">
        <v>828</v>
      </c>
      <c r="E12" s="36" t="s">
        <v>1110</v>
      </c>
      <c r="F12" s="35" t="s">
        <v>462</v>
      </c>
      <c r="G12" s="36" t="s">
        <v>1111</v>
      </c>
      <c r="H12" s="37"/>
      <c r="I12" s="37"/>
      <c r="J12" s="38"/>
      <c r="K12" s="37"/>
    </row>
    <row r="13" spans="1:11" ht="327.60000000000002" x14ac:dyDescent="0.2">
      <c r="A13" s="34" t="s">
        <v>1112</v>
      </c>
      <c r="B13" s="35" t="s">
        <v>51</v>
      </c>
      <c r="C13" s="36" t="s">
        <v>1113</v>
      </c>
      <c r="D13" s="36" t="s">
        <v>828</v>
      </c>
      <c r="E13" s="36" t="s">
        <v>1114</v>
      </c>
      <c r="F13" s="35" t="s">
        <v>462</v>
      </c>
      <c r="G13" s="36" t="s">
        <v>1111</v>
      </c>
      <c r="H13" s="37"/>
      <c r="I13" s="37"/>
      <c r="J13" s="38"/>
      <c r="K13" s="37"/>
    </row>
    <row r="14" spans="1:11" ht="211.5" customHeight="1" x14ac:dyDescent="0.2">
      <c r="A14" s="34" t="s">
        <v>1115</v>
      </c>
      <c r="B14" s="35" t="s">
        <v>51</v>
      </c>
      <c r="C14" s="36" t="s">
        <v>1116</v>
      </c>
      <c r="D14" s="36" t="s">
        <v>828</v>
      </c>
      <c r="E14" s="36" t="s">
        <v>1117</v>
      </c>
      <c r="F14" s="35" t="s">
        <v>462</v>
      </c>
      <c r="G14" s="36" t="s">
        <v>1103</v>
      </c>
      <c r="H14" s="37"/>
      <c r="I14" s="37"/>
      <c r="J14" s="38"/>
      <c r="K14" s="37"/>
    </row>
    <row r="15" spans="1:11" ht="187.5" customHeight="1" x14ac:dyDescent="0.2">
      <c r="A15" s="34" t="s">
        <v>1118</v>
      </c>
      <c r="B15" s="35" t="s">
        <v>51</v>
      </c>
      <c r="C15" s="36" t="s">
        <v>1119</v>
      </c>
      <c r="D15" s="36" t="s">
        <v>828</v>
      </c>
      <c r="E15" s="36" t="s">
        <v>1120</v>
      </c>
      <c r="F15" s="35" t="s">
        <v>462</v>
      </c>
      <c r="G15" s="36" t="s">
        <v>1121</v>
      </c>
      <c r="H15" s="37"/>
      <c r="I15" s="37"/>
      <c r="J15" s="38"/>
      <c r="K15" s="37"/>
    </row>
    <row r="16" spans="1:11" ht="246" customHeight="1" x14ac:dyDescent="0.2">
      <c r="A16" s="34" t="s">
        <v>1122</v>
      </c>
      <c r="B16" s="35" t="s">
        <v>51</v>
      </c>
      <c r="C16" s="36" t="s">
        <v>1123</v>
      </c>
      <c r="D16" s="36" t="s">
        <v>828</v>
      </c>
      <c r="E16" s="36" t="s">
        <v>1124</v>
      </c>
      <c r="F16" s="35" t="s">
        <v>462</v>
      </c>
      <c r="G16" s="36" t="s">
        <v>1125</v>
      </c>
      <c r="H16" s="37"/>
      <c r="I16" s="37"/>
      <c r="J16" s="38"/>
      <c r="K16" s="37"/>
    </row>
    <row r="17" spans="1:11" ht="249" customHeight="1" x14ac:dyDescent="0.2">
      <c r="A17" s="34" t="s">
        <v>1126</v>
      </c>
      <c r="B17" s="35" t="s">
        <v>51</v>
      </c>
      <c r="C17" s="36" t="s">
        <v>1127</v>
      </c>
      <c r="D17" s="36" t="s">
        <v>828</v>
      </c>
      <c r="E17" s="36" t="s">
        <v>1128</v>
      </c>
      <c r="F17" s="35" t="s">
        <v>462</v>
      </c>
      <c r="G17" s="36" t="s">
        <v>1129</v>
      </c>
      <c r="H17" s="37"/>
      <c r="I17" s="37"/>
      <c r="J17" s="38"/>
      <c r="K17" s="37"/>
    </row>
    <row r="18" spans="1:11" ht="290.25" customHeight="1" x14ac:dyDescent="0.2">
      <c r="A18" s="34" t="s">
        <v>1130</v>
      </c>
      <c r="B18" s="35" t="s">
        <v>51</v>
      </c>
      <c r="C18" s="36" t="s">
        <v>1131</v>
      </c>
      <c r="D18" s="36" t="s">
        <v>1132</v>
      </c>
      <c r="E18" s="36" t="s">
        <v>1133</v>
      </c>
      <c r="F18" s="35" t="s">
        <v>462</v>
      </c>
      <c r="G18" s="36" t="s">
        <v>1134</v>
      </c>
      <c r="H18" s="37"/>
      <c r="I18" s="37"/>
      <c r="J18" s="38"/>
      <c r="K18" s="37"/>
    </row>
    <row r="19" spans="1:11" ht="289.8" x14ac:dyDescent="0.2">
      <c r="A19" s="34" t="s">
        <v>1135</v>
      </c>
      <c r="B19" s="35" t="s">
        <v>51</v>
      </c>
      <c r="C19" s="36" t="s">
        <v>1136</v>
      </c>
      <c r="D19" s="36" t="s">
        <v>1132</v>
      </c>
      <c r="E19" s="36" t="s">
        <v>1137</v>
      </c>
      <c r="F19" s="35" t="s">
        <v>462</v>
      </c>
      <c r="G19" s="36" t="s">
        <v>1134</v>
      </c>
      <c r="H19" s="37"/>
      <c r="I19" s="37"/>
      <c r="J19" s="38"/>
      <c r="K19" s="37"/>
    </row>
    <row r="20" spans="1:11" ht="274.5" customHeight="1" x14ac:dyDescent="0.2">
      <c r="A20" s="34" t="s">
        <v>1138</v>
      </c>
      <c r="B20" s="35" t="s">
        <v>51</v>
      </c>
      <c r="C20" s="36" t="s">
        <v>1139</v>
      </c>
      <c r="D20" s="36" t="s">
        <v>1132</v>
      </c>
      <c r="E20" s="36" t="s">
        <v>1140</v>
      </c>
      <c r="F20" s="35" t="s">
        <v>462</v>
      </c>
      <c r="G20" s="36" t="s">
        <v>1141</v>
      </c>
      <c r="H20" s="37"/>
      <c r="I20" s="37"/>
      <c r="J20" s="38"/>
      <c r="K20" s="37"/>
    </row>
    <row r="21" spans="1:11" ht="37.799999999999997" x14ac:dyDescent="0.2">
      <c r="A21" s="34" t="s">
        <v>1142</v>
      </c>
      <c r="B21" s="35" t="s">
        <v>51</v>
      </c>
      <c r="C21" s="36" t="s">
        <v>1143</v>
      </c>
      <c r="D21" s="36" t="s">
        <v>1027</v>
      </c>
      <c r="E21" s="36" t="s">
        <v>1144</v>
      </c>
      <c r="F21" s="35" t="s">
        <v>108</v>
      </c>
      <c r="G21" s="36" t="s">
        <v>1145</v>
      </c>
      <c r="H21" s="37"/>
      <c r="I21" s="37"/>
      <c r="J21" s="38"/>
      <c r="K21" s="37"/>
    </row>
    <row r="22" spans="1:11" ht="37.799999999999997" x14ac:dyDescent="0.2">
      <c r="A22" s="34" t="s">
        <v>1146</v>
      </c>
      <c r="B22" s="35" t="s">
        <v>51</v>
      </c>
      <c r="C22" s="36" t="s">
        <v>1147</v>
      </c>
      <c r="D22" s="36" t="s">
        <v>460</v>
      </c>
      <c r="E22" s="36" t="s">
        <v>1148</v>
      </c>
      <c r="F22" s="35" t="s">
        <v>108</v>
      </c>
      <c r="G22" s="36" t="s">
        <v>1149</v>
      </c>
      <c r="H22" s="37"/>
      <c r="I22" s="37"/>
      <c r="J22" s="38"/>
      <c r="K22" s="37"/>
    </row>
  </sheetData>
  <mergeCells count="1">
    <mergeCell ref="A2:B2"/>
  </mergeCells>
  <conditionalFormatting sqref="J3:J22">
    <cfRule type="containsText" dxfId="79" priority="2" operator="containsText" text="NOT TESTED">
      <formula>NOT(ISERROR(SEARCH("NOT TESTED",J3)))</formula>
    </cfRule>
    <cfRule type="containsText" dxfId="78" priority="3" operator="containsText" text="BLOCKED">
      <formula>NOT(ISERROR(SEARCH("BLOCKED",J3)))</formula>
    </cfRule>
    <cfRule type="containsText" dxfId="77" priority="4" operator="containsText" text="FAIL">
      <formula>NOT(ISERROR(SEARCH("FAIL",J3)))</formula>
    </cfRule>
    <cfRule type="containsText" dxfId="76" priority="5" operator="containsText" text="PASS">
      <formula>NOT(ISERROR(SEARCH("PASS",J3)))</formula>
    </cfRule>
  </conditionalFormatting>
  <dataValidations count="1">
    <dataValidation type="list" allowBlank="1" showInputMessage="1" showErrorMessage="1" sqref="J3:J22" xr:uid="{00000000-0002-0000-0D00-000000000000}">
      <formula1>"PASS,FAIL,Blocked,Not Tested"</formula1>
      <formula2>0</formula2>
    </dataValidation>
  </dataValidations>
  <hyperlinks>
    <hyperlink ref="A2" location="'Test Scenarios'!A10" display="&lt;&lt; Test Scenarios" xr:uid="{00000000-0004-0000-0D00-000000000000}"/>
  </hyperlinks>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1"/>
  <sheetViews>
    <sheetView zoomScale="55" zoomScaleNormal="55" workbookViewId="0">
      <selection activeCell="F4" sqref="F4"/>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37.799999999999997" x14ac:dyDescent="0.2">
      <c r="A3" s="34" t="s">
        <v>1150</v>
      </c>
      <c r="B3" s="35" t="s">
        <v>53</v>
      </c>
      <c r="C3" s="36" t="s">
        <v>1151</v>
      </c>
      <c r="D3" s="36" t="s">
        <v>1152</v>
      </c>
      <c r="E3" s="36" t="s">
        <v>1153</v>
      </c>
      <c r="F3" s="35" t="s">
        <v>462</v>
      </c>
      <c r="G3" s="36" t="s">
        <v>1154</v>
      </c>
      <c r="H3" s="37"/>
      <c r="I3" s="34"/>
      <c r="J3" s="38"/>
      <c r="K3" s="37"/>
    </row>
    <row r="4" spans="1:11" ht="88.2" x14ac:dyDescent="0.2">
      <c r="A4" s="34" t="s">
        <v>1155</v>
      </c>
      <c r="B4" s="35" t="s">
        <v>53</v>
      </c>
      <c r="C4" s="36" t="s">
        <v>1156</v>
      </c>
      <c r="D4" s="36" t="s">
        <v>321</v>
      </c>
      <c r="E4" s="36" t="s">
        <v>1157</v>
      </c>
      <c r="F4" s="35" t="s">
        <v>1158</v>
      </c>
      <c r="G4" s="36" t="s">
        <v>1159</v>
      </c>
      <c r="H4" s="37"/>
      <c r="I4" s="37"/>
      <c r="J4" s="38"/>
      <c r="K4" s="37"/>
    </row>
    <row r="5" spans="1:11" ht="37.799999999999997" x14ac:dyDescent="0.2">
      <c r="A5" s="34" t="s">
        <v>1160</v>
      </c>
      <c r="B5" s="35" t="s">
        <v>53</v>
      </c>
      <c r="C5" s="36" t="s">
        <v>1161</v>
      </c>
      <c r="D5" s="36" t="s">
        <v>828</v>
      </c>
      <c r="E5" s="36" t="s">
        <v>1162</v>
      </c>
      <c r="F5" s="35" t="s">
        <v>108</v>
      </c>
      <c r="G5" s="36" t="s">
        <v>1154</v>
      </c>
      <c r="H5" s="37"/>
      <c r="I5" s="37"/>
      <c r="J5" s="38"/>
      <c r="K5" s="37"/>
    </row>
    <row r="6" spans="1:11" ht="37.799999999999997" x14ac:dyDescent="0.2">
      <c r="A6" s="34" t="s">
        <v>1163</v>
      </c>
      <c r="B6" s="35" t="s">
        <v>53</v>
      </c>
      <c r="C6" s="36" t="s">
        <v>1164</v>
      </c>
      <c r="D6" s="36" t="s">
        <v>828</v>
      </c>
      <c r="E6" s="36" t="s">
        <v>1165</v>
      </c>
      <c r="F6" s="35" t="s">
        <v>108</v>
      </c>
      <c r="G6" s="36" t="s">
        <v>1154</v>
      </c>
      <c r="H6" s="37"/>
      <c r="I6" s="37"/>
      <c r="J6" s="38"/>
      <c r="K6" s="37"/>
    </row>
    <row r="7" spans="1:11" ht="50.4" x14ac:dyDescent="0.2">
      <c r="A7" s="34" t="s">
        <v>1166</v>
      </c>
      <c r="B7" s="35" t="s">
        <v>53</v>
      </c>
      <c r="C7" s="36" t="s">
        <v>1167</v>
      </c>
      <c r="D7" s="36" t="s">
        <v>828</v>
      </c>
      <c r="E7" s="36" t="s">
        <v>1168</v>
      </c>
      <c r="F7" s="35" t="s">
        <v>108</v>
      </c>
      <c r="G7" s="36" t="s">
        <v>1154</v>
      </c>
      <c r="H7" s="37"/>
      <c r="I7" s="37"/>
      <c r="J7" s="38"/>
      <c r="K7" s="37"/>
    </row>
    <row r="8" spans="1:11" ht="50.4" x14ac:dyDescent="0.2">
      <c r="A8" s="34" t="s">
        <v>1169</v>
      </c>
      <c r="B8" s="35" t="s">
        <v>53</v>
      </c>
      <c r="C8" s="36" t="s">
        <v>1170</v>
      </c>
      <c r="D8" s="36" t="s">
        <v>828</v>
      </c>
      <c r="E8" s="36" t="s">
        <v>1171</v>
      </c>
      <c r="F8" s="35" t="s">
        <v>108</v>
      </c>
      <c r="G8" s="36" t="s">
        <v>1172</v>
      </c>
      <c r="H8" s="37"/>
      <c r="I8" s="37"/>
      <c r="J8" s="38"/>
      <c r="K8" s="37"/>
    </row>
    <row r="9" spans="1:11" ht="63" x14ac:dyDescent="0.2">
      <c r="A9" s="34" t="s">
        <v>1173</v>
      </c>
      <c r="B9" s="35" t="s">
        <v>53</v>
      </c>
      <c r="C9" s="36" t="s">
        <v>1174</v>
      </c>
      <c r="D9" s="36" t="s">
        <v>828</v>
      </c>
      <c r="E9" s="36" t="s">
        <v>1175</v>
      </c>
      <c r="F9" s="35" t="s">
        <v>108</v>
      </c>
      <c r="G9" s="36" t="s">
        <v>1176</v>
      </c>
      <c r="H9" s="37"/>
      <c r="I9" s="37"/>
      <c r="J9" s="38"/>
      <c r="K9" s="37"/>
    </row>
    <row r="10" spans="1:11" ht="37.799999999999997" x14ac:dyDescent="0.2">
      <c r="A10" s="34" t="s">
        <v>1177</v>
      </c>
      <c r="B10" s="35" t="s">
        <v>53</v>
      </c>
      <c r="C10" s="36" t="s">
        <v>1178</v>
      </c>
      <c r="D10" s="36" t="s">
        <v>1027</v>
      </c>
      <c r="E10" s="36" t="s">
        <v>1179</v>
      </c>
      <c r="F10" s="35" t="s">
        <v>108</v>
      </c>
      <c r="G10" s="36" t="s">
        <v>1180</v>
      </c>
      <c r="H10" s="37"/>
      <c r="I10" s="37"/>
      <c r="J10" s="38"/>
      <c r="K10" s="37"/>
    </row>
    <row r="11" spans="1:11" ht="37.799999999999997" x14ac:dyDescent="0.2">
      <c r="A11" s="34" t="s">
        <v>1181</v>
      </c>
      <c r="B11" s="35" t="s">
        <v>53</v>
      </c>
      <c r="C11" s="36" t="s">
        <v>1182</v>
      </c>
      <c r="D11" s="36" t="s">
        <v>460</v>
      </c>
      <c r="E11" s="36" t="s">
        <v>1183</v>
      </c>
      <c r="F11" s="35" t="s">
        <v>108</v>
      </c>
      <c r="G11" s="36" t="s">
        <v>1184</v>
      </c>
      <c r="H11" s="37"/>
      <c r="I11" s="37"/>
      <c r="J11" s="38"/>
      <c r="K11" s="37"/>
    </row>
  </sheetData>
  <mergeCells count="1">
    <mergeCell ref="A2:B2"/>
  </mergeCells>
  <conditionalFormatting sqref="J3:J11">
    <cfRule type="containsText" dxfId="75" priority="2" operator="containsText" text="NOT TESTED">
      <formula>NOT(ISERROR(SEARCH("NOT TESTED",J3)))</formula>
    </cfRule>
    <cfRule type="containsText" dxfId="74" priority="3" operator="containsText" text="BLOCKED">
      <formula>NOT(ISERROR(SEARCH("BLOCKED",J3)))</formula>
    </cfRule>
    <cfRule type="containsText" dxfId="73" priority="4" operator="containsText" text="FAIL">
      <formula>NOT(ISERROR(SEARCH("FAIL",J3)))</formula>
    </cfRule>
    <cfRule type="containsText" dxfId="72" priority="5" operator="containsText" text="PASS">
      <formula>NOT(ISERROR(SEARCH("PASS",J3)))</formula>
    </cfRule>
  </conditionalFormatting>
  <dataValidations count="1">
    <dataValidation type="list" allowBlank="1" showInputMessage="1" showErrorMessage="1" sqref="J3:J11" xr:uid="{00000000-0002-0000-0E00-000000000000}">
      <formula1>"PASS,FAIL,Blocked,Not Tested"</formula1>
      <formula2>0</formula2>
    </dataValidation>
  </dataValidations>
  <hyperlinks>
    <hyperlink ref="A2" location="'Test Scenarios'!A10" display="&lt;&lt; Test Scenarios" xr:uid="{00000000-0004-0000-0E00-000000000000}"/>
  </hyperlinks>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5"/>
  <sheetViews>
    <sheetView topLeftCell="B10" zoomScale="55" zoomScaleNormal="55" workbookViewId="0">
      <selection activeCell="F10" sqref="F10"/>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6"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ht="14.25" customHeigh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50.4" x14ac:dyDescent="0.2">
      <c r="A3" s="45" t="s">
        <v>1185</v>
      </c>
      <c r="B3" s="35" t="s">
        <v>55</v>
      </c>
      <c r="C3" s="36" t="s">
        <v>1186</v>
      </c>
      <c r="D3" s="36" t="s">
        <v>828</v>
      </c>
      <c r="E3" s="36" t="s">
        <v>1187</v>
      </c>
      <c r="F3" s="35" t="s">
        <v>108</v>
      </c>
      <c r="G3" s="36" t="s">
        <v>1188</v>
      </c>
      <c r="H3" s="37"/>
      <c r="I3" s="34"/>
      <c r="J3" s="38"/>
      <c r="K3" s="37"/>
    </row>
    <row r="4" spans="1:11" ht="50.4" x14ac:dyDescent="0.2">
      <c r="A4" s="34" t="s">
        <v>1189</v>
      </c>
      <c r="B4" s="35" t="s">
        <v>55</v>
      </c>
      <c r="C4" s="36" t="s">
        <v>1190</v>
      </c>
      <c r="D4" s="36" t="s">
        <v>828</v>
      </c>
      <c r="E4" s="36" t="s">
        <v>1191</v>
      </c>
      <c r="F4" s="35" t="s">
        <v>108</v>
      </c>
      <c r="G4" s="36" t="s">
        <v>1188</v>
      </c>
      <c r="H4" s="37"/>
      <c r="I4" s="37"/>
      <c r="J4" s="38"/>
      <c r="K4" s="37"/>
    </row>
    <row r="5" spans="1:11" ht="37.799999999999997" x14ac:dyDescent="0.2">
      <c r="A5" s="34" t="s">
        <v>1192</v>
      </c>
      <c r="B5" s="35" t="s">
        <v>55</v>
      </c>
      <c r="C5" s="36" t="s">
        <v>1193</v>
      </c>
      <c r="D5" s="36" t="s">
        <v>828</v>
      </c>
      <c r="E5" s="36" t="s">
        <v>1194</v>
      </c>
      <c r="F5" s="35" t="s">
        <v>108</v>
      </c>
      <c r="G5" s="36" t="s">
        <v>1188</v>
      </c>
      <c r="H5" s="37"/>
      <c r="I5" s="37"/>
      <c r="J5" s="38"/>
      <c r="K5" s="37"/>
    </row>
    <row r="6" spans="1:11" ht="154.5" customHeight="1" x14ac:dyDescent="0.2">
      <c r="A6" s="34" t="s">
        <v>1195</v>
      </c>
      <c r="B6" s="35" t="s">
        <v>55</v>
      </c>
      <c r="C6" s="36" t="s">
        <v>1196</v>
      </c>
      <c r="D6" s="36" t="s">
        <v>828</v>
      </c>
      <c r="E6" s="36" t="s">
        <v>1197</v>
      </c>
      <c r="F6" s="35" t="s">
        <v>108</v>
      </c>
      <c r="G6" s="36" t="s">
        <v>1198</v>
      </c>
      <c r="H6" s="37"/>
      <c r="I6" s="37"/>
      <c r="J6" s="38"/>
      <c r="K6" s="37"/>
    </row>
    <row r="7" spans="1:11" ht="100.8" x14ac:dyDescent="0.2">
      <c r="A7" s="34" t="s">
        <v>1199</v>
      </c>
      <c r="B7" s="35" t="s">
        <v>55</v>
      </c>
      <c r="C7" s="36" t="s">
        <v>1200</v>
      </c>
      <c r="D7" s="36" t="s">
        <v>828</v>
      </c>
      <c r="E7" s="36" t="s">
        <v>1201</v>
      </c>
      <c r="F7" s="35" t="s">
        <v>108</v>
      </c>
      <c r="G7" s="36" t="s">
        <v>1202</v>
      </c>
      <c r="H7" s="37"/>
      <c r="I7" s="37"/>
      <c r="J7" s="38"/>
      <c r="K7" s="37"/>
    </row>
    <row r="8" spans="1:11" ht="88.2" x14ac:dyDescent="0.2">
      <c r="A8" s="34" t="s">
        <v>1203</v>
      </c>
      <c r="B8" s="35" t="s">
        <v>55</v>
      </c>
      <c r="C8" s="36" t="s">
        <v>1204</v>
      </c>
      <c r="D8" s="36" t="s">
        <v>828</v>
      </c>
      <c r="E8" s="36" t="s">
        <v>1205</v>
      </c>
      <c r="F8" s="35" t="s">
        <v>108</v>
      </c>
      <c r="G8" s="36" t="s">
        <v>1206</v>
      </c>
      <c r="H8" s="37"/>
      <c r="I8" s="37"/>
      <c r="J8" s="38"/>
      <c r="K8" s="37"/>
    </row>
    <row r="9" spans="1:11" ht="88.2" x14ac:dyDescent="0.2">
      <c r="A9" s="34" t="s">
        <v>1207</v>
      </c>
      <c r="B9" s="35" t="s">
        <v>55</v>
      </c>
      <c r="C9" s="36" t="s">
        <v>1208</v>
      </c>
      <c r="D9" s="36" t="s">
        <v>828</v>
      </c>
      <c r="E9" s="36" t="s">
        <v>1209</v>
      </c>
      <c r="F9" s="35" t="s">
        <v>108</v>
      </c>
      <c r="G9" s="36" t="s">
        <v>1210</v>
      </c>
      <c r="H9" s="37"/>
      <c r="I9" s="37"/>
      <c r="J9" s="38"/>
      <c r="K9" s="37"/>
    </row>
    <row r="10" spans="1:11" ht="88.2" x14ac:dyDescent="0.2">
      <c r="A10" s="34" t="s">
        <v>1211</v>
      </c>
      <c r="B10" s="35" t="s">
        <v>55</v>
      </c>
      <c r="C10" s="36" t="s">
        <v>1212</v>
      </c>
      <c r="D10" s="36" t="s">
        <v>828</v>
      </c>
      <c r="E10" s="36" t="s">
        <v>1213</v>
      </c>
      <c r="F10" s="39" t="s">
        <v>1214</v>
      </c>
      <c r="G10" s="36" t="s">
        <v>1215</v>
      </c>
      <c r="H10" s="37"/>
      <c r="I10" s="37"/>
      <c r="J10" s="38"/>
      <c r="K10" s="37"/>
    </row>
    <row r="11" spans="1:11" ht="113.4" x14ac:dyDescent="0.2">
      <c r="A11" s="34" t="s">
        <v>1216</v>
      </c>
      <c r="B11" s="35" t="s">
        <v>55</v>
      </c>
      <c r="C11" s="36" t="s">
        <v>1217</v>
      </c>
      <c r="D11" s="36" t="s">
        <v>828</v>
      </c>
      <c r="E11" s="36" t="s">
        <v>1218</v>
      </c>
      <c r="F11" s="35" t="s">
        <v>108</v>
      </c>
      <c r="G11" s="36" t="s">
        <v>1219</v>
      </c>
      <c r="H11" s="37"/>
      <c r="I11" s="37"/>
      <c r="J11" s="38"/>
      <c r="K11" s="37"/>
    </row>
    <row r="12" spans="1:11" ht="75.599999999999994" x14ac:dyDescent="0.2">
      <c r="A12" s="34" t="s">
        <v>1220</v>
      </c>
      <c r="B12" s="35" t="s">
        <v>55</v>
      </c>
      <c r="C12" s="36" t="s">
        <v>1221</v>
      </c>
      <c r="D12" s="36" t="s">
        <v>828</v>
      </c>
      <c r="E12" s="36" t="s">
        <v>1222</v>
      </c>
      <c r="F12" s="35" t="s">
        <v>108</v>
      </c>
      <c r="G12" s="36" t="s">
        <v>1223</v>
      </c>
      <c r="H12" s="37"/>
      <c r="I12" s="37"/>
      <c r="J12" s="38"/>
      <c r="K12" s="37"/>
    </row>
    <row r="13" spans="1:11" ht="88.2" x14ac:dyDescent="0.2">
      <c r="A13" s="34" t="s">
        <v>1224</v>
      </c>
      <c r="B13" s="35" t="s">
        <v>55</v>
      </c>
      <c r="C13" s="36" t="s">
        <v>1225</v>
      </c>
      <c r="D13" s="36" t="s">
        <v>828</v>
      </c>
      <c r="E13" s="36" t="s">
        <v>1226</v>
      </c>
      <c r="F13" s="35" t="s">
        <v>108</v>
      </c>
      <c r="G13" s="36" t="s">
        <v>1176</v>
      </c>
      <c r="H13" s="37"/>
      <c r="I13" s="37"/>
      <c r="J13" s="38"/>
      <c r="K13" s="37"/>
    </row>
    <row r="14" spans="1:11" ht="37.799999999999997" x14ac:dyDescent="0.2">
      <c r="A14" s="34" t="s">
        <v>1227</v>
      </c>
      <c r="B14" s="35" t="s">
        <v>55</v>
      </c>
      <c r="C14" s="36" t="s">
        <v>1228</v>
      </c>
      <c r="D14" s="36" t="s">
        <v>1027</v>
      </c>
      <c r="E14" s="36" t="s">
        <v>1229</v>
      </c>
      <c r="F14" s="35" t="s">
        <v>108</v>
      </c>
      <c r="G14" s="36" t="s">
        <v>1230</v>
      </c>
      <c r="H14" s="37"/>
      <c r="I14" s="37"/>
      <c r="J14" s="38"/>
      <c r="K14" s="37"/>
    </row>
    <row r="15" spans="1:11" ht="44.25" customHeight="1" x14ac:dyDescent="0.2">
      <c r="A15" s="34" t="s">
        <v>1231</v>
      </c>
      <c r="B15" s="35" t="s">
        <v>55</v>
      </c>
      <c r="C15" s="36" t="s">
        <v>1232</v>
      </c>
      <c r="D15" s="36" t="s">
        <v>460</v>
      </c>
      <c r="E15" s="36" t="s">
        <v>1233</v>
      </c>
      <c r="F15" s="35" t="s">
        <v>108</v>
      </c>
      <c r="G15" s="36" t="s">
        <v>1234</v>
      </c>
      <c r="H15" s="37"/>
      <c r="I15" s="37"/>
      <c r="J15" s="38"/>
      <c r="K15" s="37"/>
    </row>
  </sheetData>
  <mergeCells count="1">
    <mergeCell ref="A2:B2"/>
  </mergeCells>
  <conditionalFormatting sqref="J3:J15">
    <cfRule type="containsText" dxfId="71" priority="2" operator="containsText" text="NOT TESTED">
      <formula>NOT(ISERROR(SEARCH("NOT TESTED",J3)))</formula>
    </cfRule>
    <cfRule type="containsText" dxfId="70" priority="3" operator="containsText" text="BLOCKED">
      <formula>NOT(ISERROR(SEARCH("BLOCKED",J3)))</formula>
    </cfRule>
    <cfRule type="containsText" dxfId="69" priority="4" operator="containsText" text="FAIL">
      <formula>NOT(ISERROR(SEARCH("FAIL",J3)))</formula>
    </cfRule>
    <cfRule type="containsText" dxfId="68" priority="5" operator="containsText" text="PASS">
      <formula>NOT(ISERROR(SEARCH("PASS",J3)))</formula>
    </cfRule>
  </conditionalFormatting>
  <dataValidations count="1">
    <dataValidation type="list" allowBlank="1" showInputMessage="1" showErrorMessage="1" sqref="J3:J15" xr:uid="{00000000-0002-0000-0F00-000000000000}">
      <formula1>"PASS,FAIL,Blocked,Not Tested"</formula1>
      <formula2>0</formula2>
    </dataValidation>
  </dataValidations>
  <hyperlinks>
    <hyperlink ref="A2" location="'Test Scenarios'!A10" display="&lt;&lt; Test Scenarios" xr:uid="{00000000-0004-0000-0F00-000000000000}"/>
  </hyperlink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5"/>
  <sheetViews>
    <sheetView topLeftCell="A7" zoomScale="55" zoomScaleNormal="55" workbookViewId="0">
      <selection activeCell="F1" sqref="F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6.10937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50.4" x14ac:dyDescent="0.2">
      <c r="A3" s="34" t="s">
        <v>1235</v>
      </c>
      <c r="B3" s="35" t="s">
        <v>58</v>
      </c>
      <c r="C3" s="36" t="s">
        <v>1236</v>
      </c>
      <c r="D3" s="36" t="s">
        <v>828</v>
      </c>
      <c r="E3" s="36" t="s">
        <v>1237</v>
      </c>
      <c r="F3" s="35" t="s">
        <v>108</v>
      </c>
      <c r="G3" s="36" t="s">
        <v>1238</v>
      </c>
      <c r="H3" s="37"/>
      <c r="I3" s="34"/>
      <c r="J3" s="38"/>
      <c r="K3" s="37"/>
    </row>
    <row r="4" spans="1:11" ht="50.4" x14ac:dyDescent="0.2">
      <c r="A4" s="34" t="s">
        <v>1239</v>
      </c>
      <c r="B4" s="35" t="s">
        <v>58</v>
      </c>
      <c r="C4" s="36" t="s">
        <v>1240</v>
      </c>
      <c r="D4" s="36" t="s">
        <v>828</v>
      </c>
      <c r="E4" s="36" t="s">
        <v>1241</v>
      </c>
      <c r="F4" s="35" t="s">
        <v>108</v>
      </c>
      <c r="G4" s="36" t="s">
        <v>1238</v>
      </c>
      <c r="H4" s="37"/>
      <c r="I4" s="37"/>
      <c r="J4" s="38"/>
      <c r="K4" s="37"/>
    </row>
    <row r="5" spans="1:11" ht="37.799999999999997" x14ac:dyDescent="0.2">
      <c r="A5" s="34" t="s">
        <v>1242</v>
      </c>
      <c r="B5" s="35" t="s">
        <v>58</v>
      </c>
      <c r="C5" s="36" t="s">
        <v>1243</v>
      </c>
      <c r="D5" s="36" t="s">
        <v>828</v>
      </c>
      <c r="E5" s="36" t="s">
        <v>1244</v>
      </c>
      <c r="F5" s="35" t="s">
        <v>108</v>
      </c>
      <c r="G5" s="36" t="s">
        <v>1238</v>
      </c>
      <c r="H5" s="37"/>
      <c r="I5" s="37"/>
      <c r="J5" s="38"/>
      <c r="K5" s="37"/>
    </row>
    <row r="6" spans="1:11" ht="113.4" x14ac:dyDescent="0.2">
      <c r="A6" s="34" t="s">
        <v>1245</v>
      </c>
      <c r="B6" s="35" t="s">
        <v>58</v>
      </c>
      <c r="C6" s="36" t="s">
        <v>1246</v>
      </c>
      <c r="D6" s="36" t="s">
        <v>828</v>
      </c>
      <c r="E6" s="36" t="s">
        <v>1247</v>
      </c>
      <c r="F6" s="35" t="s">
        <v>108</v>
      </c>
      <c r="G6" s="36" t="s">
        <v>1248</v>
      </c>
      <c r="H6" s="37"/>
      <c r="I6" s="37"/>
      <c r="J6" s="38"/>
      <c r="K6" s="37"/>
    </row>
    <row r="7" spans="1:11" ht="63" x14ac:dyDescent="0.2">
      <c r="A7" s="34" t="s">
        <v>1249</v>
      </c>
      <c r="B7" s="35" t="s">
        <v>58</v>
      </c>
      <c r="C7" s="36" t="s">
        <v>1250</v>
      </c>
      <c r="D7" s="36" t="s">
        <v>828</v>
      </c>
      <c r="E7" s="36" t="s">
        <v>1251</v>
      </c>
      <c r="F7" s="35" t="s">
        <v>108</v>
      </c>
      <c r="G7" s="36" t="s">
        <v>1252</v>
      </c>
      <c r="H7" s="37"/>
      <c r="I7" s="37"/>
      <c r="J7" s="38"/>
      <c r="K7" s="37"/>
    </row>
    <row r="8" spans="1:11" ht="79.5" customHeight="1" x14ac:dyDescent="0.2">
      <c r="A8" s="34" t="s">
        <v>1253</v>
      </c>
      <c r="B8" s="35" t="s">
        <v>58</v>
      </c>
      <c r="C8" s="36" t="s">
        <v>1254</v>
      </c>
      <c r="D8" s="36" t="s">
        <v>828</v>
      </c>
      <c r="E8" s="36" t="s">
        <v>1255</v>
      </c>
      <c r="F8" s="35" t="s">
        <v>108</v>
      </c>
      <c r="G8" s="36" t="s">
        <v>1256</v>
      </c>
      <c r="H8" s="37"/>
      <c r="I8" s="37"/>
      <c r="J8" s="38"/>
      <c r="K8" s="37"/>
    </row>
    <row r="9" spans="1:11" ht="63" x14ac:dyDescent="0.2">
      <c r="A9" s="34" t="s">
        <v>1257</v>
      </c>
      <c r="B9" s="35" t="s">
        <v>58</v>
      </c>
      <c r="C9" s="36" t="s">
        <v>1258</v>
      </c>
      <c r="D9" s="36" t="s">
        <v>828</v>
      </c>
      <c r="E9" s="36" t="s">
        <v>1259</v>
      </c>
      <c r="F9" s="35" t="s">
        <v>108</v>
      </c>
      <c r="G9" s="36" t="s">
        <v>1260</v>
      </c>
      <c r="H9" s="37"/>
      <c r="I9" s="37"/>
      <c r="J9" s="38"/>
      <c r="K9" s="37"/>
    </row>
    <row r="10" spans="1:11" ht="50.4" x14ac:dyDescent="0.2">
      <c r="A10" s="34" t="s">
        <v>1261</v>
      </c>
      <c r="B10" s="35" t="s">
        <v>58</v>
      </c>
      <c r="C10" s="36" t="s">
        <v>1262</v>
      </c>
      <c r="D10" s="36" t="s">
        <v>828</v>
      </c>
      <c r="E10" s="36" t="s">
        <v>1263</v>
      </c>
      <c r="F10" s="35" t="s">
        <v>108</v>
      </c>
      <c r="G10" s="36" t="s">
        <v>1264</v>
      </c>
      <c r="H10" s="37"/>
      <c r="I10" s="37"/>
      <c r="J10" s="38"/>
      <c r="K10" s="37"/>
    </row>
    <row r="11" spans="1:11" ht="75.599999999999994" x14ac:dyDescent="0.2">
      <c r="A11" s="34" t="s">
        <v>1265</v>
      </c>
      <c r="B11" s="35" t="s">
        <v>58</v>
      </c>
      <c r="C11" s="36" t="s">
        <v>1266</v>
      </c>
      <c r="D11" s="36" t="s">
        <v>828</v>
      </c>
      <c r="E11" s="36" t="s">
        <v>1267</v>
      </c>
      <c r="F11" s="35" t="s">
        <v>108</v>
      </c>
      <c r="G11" s="36" t="s">
        <v>1268</v>
      </c>
      <c r="H11" s="37"/>
      <c r="I11" s="37"/>
      <c r="J11" s="38"/>
      <c r="K11" s="37"/>
    </row>
    <row r="12" spans="1:11" ht="50.4" x14ac:dyDescent="0.2">
      <c r="A12" s="34" t="s">
        <v>1269</v>
      </c>
      <c r="B12" s="35" t="s">
        <v>58</v>
      </c>
      <c r="C12" s="36" t="s">
        <v>1270</v>
      </c>
      <c r="D12" s="36" t="s">
        <v>828</v>
      </c>
      <c r="E12" s="36" t="s">
        <v>1271</v>
      </c>
      <c r="F12" s="35" t="s">
        <v>108</v>
      </c>
      <c r="G12" s="36" t="s">
        <v>1272</v>
      </c>
      <c r="H12" s="37"/>
      <c r="I12" s="37"/>
      <c r="J12" s="38"/>
      <c r="K12" s="37"/>
    </row>
    <row r="13" spans="1:11" ht="50.4" x14ac:dyDescent="0.2">
      <c r="A13" s="34" t="s">
        <v>1273</v>
      </c>
      <c r="B13" s="35" t="s">
        <v>58</v>
      </c>
      <c r="C13" s="36" t="s">
        <v>1274</v>
      </c>
      <c r="D13" s="36" t="s">
        <v>828</v>
      </c>
      <c r="E13" s="36" t="s">
        <v>1275</v>
      </c>
      <c r="F13" s="35" t="s">
        <v>108</v>
      </c>
      <c r="G13" s="36" t="s">
        <v>1176</v>
      </c>
      <c r="H13" s="37"/>
      <c r="I13" s="37"/>
      <c r="J13" s="38"/>
      <c r="K13" s="37"/>
    </row>
    <row r="14" spans="1:11" ht="37.799999999999997" x14ac:dyDescent="0.2">
      <c r="A14" s="34" t="s">
        <v>1276</v>
      </c>
      <c r="B14" s="35" t="s">
        <v>58</v>
      </c>
      <c r="C14" s="36" t="s">
        <v>1277</v>
      </c>
      <c r="D14" s="36" t="s">
        <v>828</v>
      </c>
      <c r="E14" s="36" t="s">
        <v>1278</v>
      </c>
      <c r="F14" s="35" t="s">
        <v>108</v>
      </c>
      <c r="G14" s="36" t="s">
        <v>1279</v>
      </c>
      <c r="H14" s="37"/>
      <c r="I14" s="37"/>
      <c r="J14" s="38"/>
      <c r="K14" s="37"/>
    </row>
    <row r="15" spans="1:11" ht="50.4" x14ac:dyDescent="0.2">
      <c r="A15" s="34" t="s">
        <v>1280</v>
      </c>
      <c r="B15" s="35" t="s">
        <v>58</v>
      </c>
      <c r="C15" s="36" t="s">
        <v>1281</v>
      </c>
      <c r="D15" s="36" t="s">
        <v>828</v>
      </c>
      <c r="E15" s="36" t="s">
        <v>1282</v>
      </c>
      <c r="F15" s="35" t="s">
        <v>108</v>
      </c>
      <c r="G15" s="36" t="s">
        <v>1283</v>
      </c>
      <c r="H15" s="37"/>
      <c r="I15" s="37"/>
      <c r="J15" s="38"/>
      <c r="K15" s="37"/>
    </row>
  </sheetData>
  <mergeCells count="1">
    <mergeCell ref="A2:B2"/>
  </mergeCells>
  <conditionalFormatting sqref="J3:J15">
    <cfRule type="containsText" dxfId="67" priority="2" operator="containsText" text="NOT TESTED">
      <formula>NOT(ISERROR(SEARCH("NOT TESTED",J3)))</formula>
    </cfRule>
    <cfRule type="containsText" dxfId="66" priority="3" operator="containsText" text="BLOCKED">
      <formula>NOT(ISERROR(SEARCH("BLOCKED",J3)))</formula>
    </cfRule>
    <cfRule type="containsText" dxfId="65" priority="4" operator="containsText" text="FAIL">
      <formula>NOT(ISERROR(SEARCH("FAIL",J3)))</formula>
    </cfRule>
    <cfRule type="containsText" dxfId="64" priority="5" operator="containsText" text="PASS">
      <formula>NOT(ISERROR(SEARCH("PASS",J3)))</formula>
    </cfRule>
  </conditionalFormatting>
  <dataValidations count="1">
    <dataValidation type="list" allowBlank="1" showInputMessage="1" showErrorMessage="1" sqref="J3:J15" xr:uid="{00000000-0002-0000-1000-000000000000}">
      <formula1>"PASS,FAIL,Blocked,Not Tested"</formula1>
      <formula2>0</formula2>
    </dataValidation>
  </dataValidations>
  <hyperlinks>
    <hyperlink ref="A2" location="'Test Scenarios'!A10" display="&lt;&lt; Test Scenarios" xr:uid="{00000000-0004-0000-1000-000000000000}"/>
  </hyperlinks>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3"/>
  <sheetViews>
    <sheetView topLeftCell="A19" zoomScale="55" zoomScaleNormal="55" workbookViewId="0">
      <selection activeCell="F6" sqref="F6"/>
    </sheetView>
  </sheetViews>
  <sheetFormatPr defaultColWidth="9.109375" defaultRowHeight="12.6" x14ac:dyDescent="0.2"/>
  <cols>
    <col min="1" max="1" width="16.664062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50.4" x14ac:dyDescent="0.2">
      <c r="A3" s="34" t="s">
        <v>1284</v>
      </c>
      <c r="B3" s="35" t="s">
        <v>60</v>
      </c>
      <c r="C3" s="36" t="s">
        <v>1285</v>
      </c>
      <c r="D3" s="36" t="s">
        <v>828</v>
      </c>
      <c r="E3" s="36" t="s">
        <v>1286</v>
      </c>
      <c r="F3" s="35" t="s">
        <v>108</v>
      </c>
      <c r="G3" s="36" t="s">
        <v>1287</v>
      </c>
      <c r="H3" s="37"/>
      <c r="I3" s="34"/>
      <c r="J3" s="38"/>
      <c r="K3" s="37"/>
    </row>
    <row r="4" spans="1:11" ht="37.799999999999997" x14ac:dyDescent="0.2">
      <c r="A4" s="34" t="s">
        <v>1288</v>
      </c>
      <c r="B4" s="35" t="s">
        <v>60</v>
      </c>
      <c r="C4" s="36" t="s">
        <v>1289</v>
      </c>
      <c r="D4" s="36" t="s">
        <v>828</v>
      </c>
      <c r="E4" s="36" t="s">
        <v>1290</v>
      </c>
      <c r="F4" s="35" t="s">
        <v>108</v>
      </c>
      <c r="G4" s="36" t="s">
        <v>1287</v>
      </c>
      <c r="H4" s="37"/>
      <c r="I4" s="37"/>
      <c r="J4" s="38"/>
      <c r="K4" s="37"/>
    </row>
    <row r="5" spans="1:11" ht="37.799999999999997" x14ac:dyDescent="0.2">
      <c r="A5" s="34" t="s">
        <v>1291</v>
      </c>
      <c r="B5" s="35" t="s">
        <v>60</v>
      </c>
      <c r="C5" s="36" t="s">
        <v>1292</v>
      </c>
      <c r="D5" s="36" t="s">
        <v>828</v>
      </c>
      <c r="E5" s="36" t="s">
        <v>1293</v>
      </c>
      <c r="F5" s="35" t="s">
        <v>108</v>
      </c>
      <c r="G5" s="36" t="s">
        <v>1287</v>
      </c>
      <c r="H5" s="37"/>
      <c r="I5" s="37"/>
      <c r="J5" s="38"/>
      <c r="K5" s="37"/>
    </row>
    <row r="6" spans="1:11" ht="88.2" x14ac:dyDescent="0.2">
      <c r="A6" s="34" t="s">
        <v>1294</v>
      </c>
      <c r="B6" s="35" t="s">
        <v>60</v>
      </c>
      <c r="C6" s="36" t="s">
        <v>1295</v>
      </c>
      <c r="D6" s="36" t="s">
        <v>1296</v>
      </c>
      <c r="E6" s="36" t="s">
        <v>1297</v>
      </c>
      <c r="F6" s="35" t="s">
        <v>1298</v>
      </c>
      <c r="G6" s="36" t="s">
        <v>1299</v>
      </c>
      <c r="H6" s="37"/>
      <c r="I6" s="37"/>
      <c r="J6" s="38"/>
      <c r="K6" s="37"/>
    </row>
    <row r="7" spans="1:11" ht="63" x14ac:dyDescent="0.2">
      <c r="A7" s="34" t="s">
        <v>1300</v>
      </c>
      <c r="B7" s="35" t="s">
        <v>60</v>
      </c>
      <c r="C7" s="36" t="s">
        <v>1301</v>
      </c>
      <c r="D7" s="36" t="s">
        <v>1302</v>
      </c>
      <c r="E7" s="36" t="s">
        <v>1303</v>
      </c>
      <c r="F7" s="35" t="s">
        <v>108</v>
      </c>
      <c r="G7" s="36" t="s">
        <v>1304</v>
      </c>
      <c r="H7" s="37"/>
      <c r="I7" s="37"/>
      <c r="J7" s="38"/>
      <c r="K7" s="37"/>
    </row>
    <row r="8" spans="1:11" ht="79.5" customHeight="1" x14ac:dyDescent="0.2">
      <c r="A8" s="34" t="s">
        <v>1305</v>
      </c>
      <c r="B8" s="35" t="s">
        <v>60</v>
      </c>
      <c r="C8" s="36" t="s">
        <v>1306</v>
      </c>
      <c r="D8" s="36" t="s">
        <v>1302</v>
      </c>
      <c r="E8" s="36" t="s">
        <v>1307</v>
      </c>
      <c r="F8" s="35" t="s">
        <v>108</v>
      </c>
      <c r="G8" s="36" t="s">
        <v>1308</v>
      </c>
      <c r="H8" s="37"/>
      <c r="I8" s="37"/>
      <c r="J8" s="38"/>
      <c r="K8" s="37"/>
    </row>
    <row r="9" spans="1:11" ht="126" x14ac:dyDescent="0.2">
      <c r="A9" s="34" t="s">
        <v>1309</v>
      </c>
      <c r="B9" s="35" t="s">
        <v>60</v>
      </c>
      <c r="C9" s="36" t="s">
        <v>1310</v>
      </c>
      <c r="D9" s="36" t="s">
        <v>828</v>
      </c>
      <c r="E9" s="36" t="s">
        <v>1311</v>
      </c>
      <c r="F9" s="35" t="s">
        <v>108</v>
      </c>
      <c r="G9" s="36" t="s">
        <v>1312</v>
      </c>
      <c r="H9" s="37"/>
      <c r="I9" s="37"/>
      <c r="J9" s="38"/>
      <c r="K9" s="37"/>
    </row>
    <row r="10" spans="1:11" ht="88.2" x14ac:dyDescent="0.2">
      <c r="A10" s="34" t="s">
        <v>1313</v>
      </c>
      <c r="B10" s="35" t="s">
        <v>60</v>
      </c>
      <c r="C10" s="36" t="s">
        <v>1314</v>
      </c>
      <c r="D10" s="36" t="s">
        <v>1315</v>
      </c>
      <c r="E10" s="36" t="s">
        <v>1316</v>
      </c>
      <c r="F10" s="35" t="s">
        <v>108</v>
      </c>
      <c r="G10" s="36" t="s">
        <v>1317</v>
      </c>
      <c r="H10" s="37"/>
      <c r="I10" s="37"/>
      <c r="J10" s="38"/>
      <c r="K10" s="37"/>
    </row>
    <row r="11" spans="1:11" ht="100.8" x14ac:dyDescent="0.2">
      <c r="A11" s="34" t="s">
        <v>1318</v>
      </c>
      <c r="B11" s="35" t="s">
        <v>60</v>
      </c>
      <c r="C11" s="36" t="s">
        <v>1319</v>
      </c>
      <c r="D11" s="36" t="s">
        <v>823</v>
      </c>
      <c r="E11" s="36" t="s">
        <v>1320</v>
      </c>
      <c r="F11" s="35" t="s">
        <v>108</v>
      </c>
      <c r="G11" s="36" t="s">
        <v>1321</v>
      </c>
      <c r="H11" s="37"/>
      <c r="I11" s="37"/>
      <c r="J11" s="38"/>
      <c r="K11" s="37"/>
    </row>
    <row r="12" spans="1:11" ht="88.2" x14ac:dyDescent="0.2">
      <c r="A12" s="34" t="s">
        <v>1322</v>
      </c>
      <c r="B12" s="35" t="s">
        <v>60</v>
      </c>
      <c r="C12" s="36" t="s">
        <v>1323</v>
      </c>
      <c r="D12" s="36" t="s">
        <v>823</v>
      </c>
      <c r="E12" s="36" t="s">
        <v>1324</v>
      </c>
      <c r="F12" s="35" t="s">
        <v>108</v>
      </c>
      <c r="G12" s="36" t="s">
        <v>1325</v>
      </c>
      <c r="H12" s="37"/>
      <c r="I12" s="37"/>
      <c r="J12" s="38"/>
      <c r="K12" s="37"/>
    </row>
    <row r="13" spans="1:11" ht="88.2" x14ac:dyDescent="0.2">
      <c r="A13" s="34" t="s">
        <v>1326</v>
      </c>
      <c r="B13" s="35" t="s">
        <v>60</v>
      </c>
      <c r="C13" s="36" t="s">
        <v>1327</v>
      </c>
      <c r="D13" s="36" t="s">
        <v>823</v>
      </c>
      <c r="E13" s="36" t="s">
        <v>1328</v>
      </c>
      <c r="F13" s="35" t="s">
        <v>108</v>
      </c>
      <c r="G13" s="36" t="s">
        <v>1329</v>
      </c>
      <c r="H13" s="37"/>
      <c r="I13" s="37"/>
      <c r="J13" s="38"/>
      <c r="K13" s="37"/>
    </row>
    <row r="14" spans="1:11" ht="50.4" x14ac:dyDescent="0.2">
      <c r="A14" s="34" t="s">
        <v>1330</v>
      </c>
      <c r="B14" s="35" t="s">
        <v>60</v>
      </c>
      <c r="C14" s="36" t="s">
        <v>1331</v>
      </c>
      <c r="D14" s="36" t="s">
        <v>823</v>
      </c>
      <c r="E14" s="36" t="s">
        <v>1332</v>
      </c>
      <c r="F14" s="35" t="s">
        <v>108</v>
      </c>
      <c r="G14" s="36" t="s">
        <v>1154</v>
      </c>
      <c r="H14" s="37"/>
      <c r="I14" s="37"/>
      <c r="J14" s="38"/>
      <c r="K14" s="37"/>
    </row>
    <row r="15" spans="1:11" ht="88.2" x14ac:dyDescent="0.2">
      <c r="A15" s="34" t="s">
        <v>1333</v>
      </c>
      <c r="B15" s="35" t="s">
        <v>60</v>
      </c>
      <c r="C15" s="36" t="s">
        <v>1334</v>
      </c>
      <c r="D15" s="36" t="s">
        <v>823</v>
      </c>
      <c r="E15" s="36" t="s">
        <v>1335</v>
      </c>
      <c r="F15" s="35" t="s">
        <v>108</v>
      </c>
      <c r="G15" s="36" t="s">
        <v>1336</v>
      </c>
      <c r="H15" s="37"/>
      <c r="I15" s="37"/>
      <c r="J15" s="38"/>
      <c r="K15" s="37"/>
    </row>
    <row r="16" spans="1:11" ht="88.2" x14ac:dyDescent="0.2">
      <c r="A16" s="34" t="s">
        <v>1337</v>
      </c>
      <c r="B16" s="35" t="s">
        <v>60</v>
      </c>
      <c r="C16" s="36" t="s">
        <v>1338</v>
      </c>
      <c r="D16" s="36" t="s">
        <v>823</v>
      </c>
      <c r="E16" s="36" t="s">
        <v>1339</v>
      </c>
      <c r="F16" s="35" t="s">
        <v>108</v>
      </c>
      <c r="G16" s="36" t="s">
        <v>1340</v>
      </c>
      <c r="H16" s="37"/>
      <c r="I16" s="37"/>
      <c r="J16" s="38"/>
      <c r="K16" s="37"/>
    </row>
    <row r="17" spans="1:11" ht="274.5" customHeight="1" x14ac:dyDescent="0.2">
      <c r="A17" s="34" t="s">
        <v>1341</v>
      </c>
      <c r="B17" s="35" t="s">
        <v>60</v>
      </c>
      <c r="C17" s="36" t="s">
        <v>1342</v>
      </c>
      <c r="D17" s="36" t="s">
        <v>823</v>
      </c>
      <c r="E17" s="36" t="s">
        <v>1343</v>
      </c>
      <c r="F17" s="35" t="s">
        <v>462</v>
      </c>
      <c r="G17" s="36" t="s">
        <v>1344</v>
      </c>
      <c r="H17" s="37"/>
      <c r="I17" s="37"/>
      <c r="J17" s="38"/>
      <c r="K17" s="37"/>
    </row>
    <row r="18" spans="1:11" ht="264.60000000000002" x14ac:dyDescent="0.2">
      <c r="A18" s="34" t="s">
        <v>1345</v>
      </c>
      <c r="B18" s="35" t="s">
        <v>60</v>
      </c>
      <c r="C18" s="36" t="s">
        <v>1346</v>
      </c>
      <c r="D18" s="36" t="s">
        <v>823</v>
      </c>
      <c r="E18" s="36" t="s">
        <v>1347</v>
      </c>
      <c r="F18" s="35" t="s">
        <v>462</v>
      </c>
      <c r="G18" s="36" t="s">
        <v>1348</v>
      </c>
      <c r="H18" s="37"/>
      <c r="I18" s="37"/>
      <c r="J18" s="38"/>
      <c r="K18" s="37"/>
    </row>
    <row r="19" spans="1:11" ht="63" x14ac:dyDescent="0.2">
      <c r="A19" s="34" t="s">
        <v>1349</v>
      </c>
      <c r="B19" s="35" t="s">
        <v>60</v>
      </c>
      <c r="C19" s="36" t="s">
        <v>1350</v>
      </c>
      <c r="D19" s="36" t="s">
        <v>823</v>
      </c>
      <c r="E19" s="36" t="s">
        <v>1351</v>
      </c>
      <c r="F19" s="35" t="s">
        <v>108</v>
      </c>
      <c r="G19" s="36" t="s">
        <v>1352</v>
      </c>
      <c r="H19" s="37"/>
      <c r="I19" s="37"/>
      <c r="J19" s="38"/>
      <c r="K19" s="37"/>
    </row>
    <row r="20" spans="1:11" ht="88.2" x14ac:dyDescent="0.2">
      <c r="A20" s="34" t="s">
        <v>1353</v>
      </c>
      <c r="B20" s="35" t="s">
        <v>60</v>
      </c>
      <c r="C20" s="36" t="s">
        <v>1354</v>
      </c>
      <c r="D20" s="36" t="s">
        <v>823</v>
      </c>
      <c r="E20" s="36" t="s">
        <v>1355</v>
      </c>
      <c r="F20" s="35" t="s">
        <v>108</v>
      </c>
      <c r="G20" s="36" t="s">
        <v>1356</v>
      </c>
      <c r="H20" s="37"/>
      <c r="I20" s="37"/>
      <c r="J20" s="38"/>
      <c r="K20" s="37"/>
    </row>
    <row r="21" spans="1:11" ht="88.2" x14ac:dyDescent="0.2">
      <c r="A21" s="34" t="s">
        <v>1357</v>
      </c>
      <c r="B21" s="35" t="s">
        <v>60</v>
      </c>
      <c r="C21" s="36" t="s">
        <v>1358</v>
      </c>
      <c r="D21" s="36" t="s">
        <v>823</v>
      </c>
      <c r="E21" s="36" t="s">
        <v>1359</v>
      </c>
      <c r="F21" s="35" t="s">
        <v>108</v>
      </c>
      <c r="G21" s="36" t="s">
        <v>1360</v>
      </c>
      <c r="H21" s="37"/>
      <c r="I21" s="37"/>
      <c r="J21" s="38"/>
      <c r="K21" s="37"/>
    </row>
    <row r="22" spans="1:11" ht="37.799999999999997" x14ac:dyDescent="0.2">
      <c r="A22" s="34" t="s">
        <v>1361</v>
      </c>
      <c r="B22" s="35" t="s">
        <v>60</v>
      </c>
      <c r="C22" s="36" t="s">
        <v>1362</v>
      </c>
      <c r="D22" s="36" t="s">
        <v>828</v>
      </c>
      <c r="E22" s="36" t="s">
        <v>1363</v>
      </c>
      <c r="F22" s="35" t="s">
        <v>108</v>
      </c>
      <c r="G22" s="36" t="s">
        <v>1364</v>
      </c>
      <c r="H22" s="37"/>
      <c r="I22" s="37"/>
      <c r="J22" s="38"/>
      <c r="K22" s="37"/>
    </row>
    <row r="23" spans="1:11" ht="50.4" x14ac:dyDescent="0.2">
      <c r="A23" s="34" t="s">
        <v>1365</v>
      </c>
      <c r="B23" s="35" t="s">
        <v>60</v>
      </c>
      <c r="C23" s="36" t="s">
        <v>1281</v>
      </c>
      <c r="D23" s="36" t="s">
        <v>828</v>
      </c>
      <c r="E23" s="36" t="s">
        <v>1366</v>
      </c>
      <c r="F23" s="35" t="s">
        <v>108</v>
      </c>
      <c r="G23" s="36" t="s">
        <v>1367</v>
      </c>
      <c r="H23" s="37"/>
      <c r="I23" s="37"/>
      <c r="J23" s="38"/>
      <c r="K23" s="37"/>
    </row>
  </sheetData>
  <mergeCells count="1">
    <mergeCell ref="A2:B2"/>
  </mergeCells>
  <conditionalFormatting sqref="J3:J23">
    <cfRule type="containsText" dxfId="63" priority="2" operator="containsText" text="NOT TESTED">
      <formula>NOT(ISERROR(SEARCH("NOT TESTED",J3)))</formula>
    </cfRule>
    <cfRule type="containsText" dxfId="62" priority="3" operator="containsText" text="BLOCKED">
      <formula>NOT(ISERROR(SEARCH("BLOCKED",J3)))</formula>
    </cfRule>
    <cfRule type="containsText" dxfId="61" priority="4" operator="containsText" text="FAIL">
      <formula>NOT(ISERROR(SEARCH("FAIL",J3)))</formula>
    </cfRule>
    <cfRule type="containsText" dxfId="60" priority="5" operator="containsText" text="PASS">
      <formula>NOT(ISERROR(SEARCH("PASS",J3)))</formula>
    </cfRule>
  </conditionalFormatting>
  <dataValidations count="1">
    <dataValidation type="list" allowBlank="1" showInputMessage="1" showErrorMessage="1" sqref="J3:J23" xr:uid="{00000000-0002-0000-1100-000000000000}">
      <formula1>"PASS,FAIL,Blocked,Not Tested"</formula1>
      <formula2>0</formula2>
    </dataValidation>
  </dataValidations>
  <hyperlinks>
    <hyperlink ref="A2" location="'Test Scenarios'!A10" display="&lt;&lt; Test Scenarios" xr:uid="{00000000-0004-0000-1100-000000000000}"/>
  </hyperlinks>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
  <sheetViews>
    <sheetView zoomScale="55" zoomScaleNormal="55" workbookViewId="0">
      <selection activeCell="F1" sqref="F1"/>
    </sheetView>
  </sheetViews>
  <sheetFormatPr defaultColWidth="9.109375" defaultRowHeight="12.6" x14ac:dyDescent="0.2"/>
  <cols>
    <col min="1" max="1" width="14"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37.799999999999997" x14ac:dyDescent="0.2">
      <c r="A3" s="34" t="s">
        <v>1368</v>
      </c>
      <c r="B3" s="35" t="s">
        <v>62</v>
      </c>
      <c r="C3" s="36" t="s">
        <v>1369</v>
      </c>
      <c r="D3" s="36" t="s">
        <v>828</v>
      </c>
      <c r="E3" s="36" t="s">
        <v>1370</v>
      </c>
      <c r="F3" s="35" t="s">
        <v>108</v>
      </c>
      <c r="G3" s="36" t="s">
        <v>1371</v>
      </c>
      <c r="H3" s="37"/>
      <c r="I3" s="34"/>
      <c r="J3" s="38"/>
      <c r="K3" s="37"/>
    </row>
    <row r="4" spans="1:11" ht="37.799999999999997" x14ac:dyDescent="0.2">
      <c r="A4" s="34" t="s">
        <v>1372</v>
      </c>
      <c r="B4" s="35" t="s">
        <v>62</v>
      </c>
      <c r="C4" s="36" t="s">
        <v>1373</v>
      </c>
      <c r="D4" s="36" t="s">
        <v>828</v>
      </c>
      <c r="E4" s="36" t="s">
        <v>1374</v>
      </c>
      <c r="F4" s="35" t="s">
        <v>108</v>
      </c>
      <c r="G4" s="36" t="s">
        <v>1371</v>
      </c>
      <c r="H4" s="37"/>
      <c r="I4" s="37"/>
      <c r="J4" s="38"/>
      <c r="K4" s="37"/>
    </row>
    <row r="5" spans="1:11" ht="50.4" x14ac:dyDescent="0.2">
      <c r="A5" s="34" t="s">
        <v>1375</v>
      </c>
      <c r="B5" s="35" t="s">
        <v>62</v>
      </c>
      <c r="C5" s="36" t="s">
        <v>1376</v>
      </c>
      <c r="D5" s="36" t="s">
        <v>828</v>
      </c>
      <c r="E5" s="36" t="s">
        <v>1377</v>
      </c>
      <c r="F5" s="35" t="s">
        <v>108</v>
      </c>
      <c r="G5" s="36" t="s">
        <v>1371</v>
      </c>
      <c r="H5" s="37"/>
      <c r="I5" s="37"/>
      <c r="J5" s="38"/>
      <c r="K5" s="37"/>
    </row>
    <row r="6" spans="1:11" ht="37.799999999999997" x14ac:dyDescent="0.2">
      <c r="A6" s="34" t="s">
        <v>1378</v>
      </c>
      <c r="B6" s="35" t="s">
        <v>62</v>
      </c>
      <c r="C6" s="36" t="s">
        <v>1379</v>
      </c>
      <c r="D6" s="36" t="s">
        <v>828</v>
      </c>
      <c r="E6" s="36" t="s">
        <v>1380</v>
      </c>
      <c r="F6" s="35" t="s">
        <v>108</v>
      </c>
      <c r="G6" s="36" t="s">
        <v>1371</v>
      </c>
      <c r="H6" s="37"/>
      <c r="I6" s="37"/>
      <c r="J6" s="38"/>
      <c r="K6" s="37"/>
    </row>
    <row r="7" spans="1:11" ht="88.2" x14ac:dyDescent="0.2">
      <c r="A7" s="34" t="s">
        <v>1381</v>
      </c>
      <c r="B7" s="35" t="s">
        <v>62</v>
      </c>
      <c r="C7" s="36" t="s">
        <v>1382</v>
      </c>
      <c r="D7" s="36" t="s">
        <v>1383</v>
      </c>
      <c r="E7" s="36" t="s">
        <v>1384</v>
      </c>
      <c r="F7" s="35" t="s">
        <v>108</v>
      </c>
      <c r="G7" s="36" t="s">
        <v>1385</v>
      </c>
      <c r="H7" s="37"/>
      <c r="I7" s="37"/>
      <c r="J7" s="38"/>
      <c r="K7" s="37"/>
    </row>
    <row r="8" spans="1:11" ht="79.5" customHeight="1" x14ac:dyDescent="0.2">
      <c r="A8" s="34" t="s">
        <v>1386</v>
      </c>
      <c r="B8" s="35" t="s">
        <v>62</v>
      </c>
      <c r="C8" s="36" t="s">
        <v>1387</v>
      </c>
      <c r="D8" s="36" t="s">
        <v>828</v>
      </c>
      <c r="E8" s="36" t="s">
        <v>1388</v>
      </c>
      <c r="F8" s="35" t="s">
        <v>108</v>
      </c>
      <c r="G8" s="36" t="s">
        <v>1389</v>
      </c>
      <c r="H8" s="37"/>
      <c r="I8" s="37"/>
      <c r="J8" s="38"/>
      <c r="K8" s="37"/>
    </row>
    <row r="9" spans="1:11" ht="37.799999999999997" x14ac:dyDescent="0.2">
      <c r="A9" s="34" t="s">
        <v>1390</v>
      </c>
      <c r="B9" s="35" t="s">
        <v>62</v>
      </c>
      <c r="C9" s="36" t="s">
        <v>1391</v>
      </c>
      <c r="D9" s="36" t="s">
        <v>828</v>
      </c>
      <c r="E9" s="36" t="s">
        <v>1392</v>
      </c>
      <c r="F9" s="35" t="s">
        <v>108</v>
      </c>
      <c r="G9" s="36" t="s">
        <v>1154</v>
      </c>
      <c r="H9" s="37"/>
      <c r="I9" s="37"/>
      <c r="J9" s="38"/>
      <c r="K9" s="37"/>
    </row>
    <row r="10" spans="1:11" ht="50.4" x14ac:dyDescent="0.2">
      <c r="A10" s="34" t="s">
        <v>1393</v>
      </c>
      <c r="B10" s="35" t="s">
        <v>62</v>
      </c>
      <c r="C10" s="36" t="s">
        <v>1394</v>
      </c>
      <c r="D10" s="36" t="s">
        <v>828</v>
      </c>
      <c r="E10" s="36" t="s">
        <v>1395</v>
      </c>
      <c r="F10" s="35" t="s">
        <v>108</v>
      </c>
      <c r="G10" s="36" t="s">
        <v>1396</v>
      </c>
      <c r="H10" s="37"/>
      <c r="I10" s="37"/>
      <c r="J10" s="38"/>
      <c r="K10" s="37"/>
    </row>
    <row r="11" spans="1:11" ht="37.799999999999997" x14ac:dyDescent="0.2">
      <c r="A11" s="34" t="s">
        <v>1397</v>
      </c>
      <c r="B11" s="35" t="s">
        <v>62</v>
      </c>
      <c r="C11" s="36" t="s">
        <v>1398</v>
      </c>
      <c r="D11" s="36" t="s">
        <v>823</v>
      </c>
      <c r="E11" s="36" t="s">
        <v>1399</v>
      </c>
      <c r="F11" s="35" t="s">
        <v>108</v>
      </c>
      <c r="G11" s="36" t="s">
        <v>1400</v>
      </c>
      <c r="H11" s="37"/>
      <c r="I11" s="37"/>
      <c r="J11" s="38"/>
      <c r="K11" s="37"/>
    </row>
    <row r="12" spans="1:11" ht="37.799999999999997" x14ac:dyDescent="0.2">
      <c r="A12" s="34" t="s">
        <v>1401</v>
      </c>
      <c r="B12" s="35" t="s">
        <v>62</v>
      </c>
      <c r="C12" s="36" t="s">
        <v>1402</v>
      </c>
      <c r="D12" s="36" t="s">
        <v>823</v>
      </c>
      <c r="E12" s="36" t="s">
        <v>1403</v>
      </c>
      <c r="F12" s="35" t="s">
        <v>108</v>
      </c>
      <c r="G12" s="36" t="s">
        <v>1404</v>
      </c>
      <c r="H12" s="37"/>
      <c r="I12" s="37"/>
      <c r="J12" s="38"/>
      <c r="K12" s="37"/>
    </row>
    <row r="13" spans="1:11" ht="37.799999999999997" x14ac:dyDescent="0.2">
      <c r="A13" s="34" t="s">
        <v>1405</v>
      </c>
      <c r="B13" s="35" t="s">
        <v>62</v>
      </c>
      <c r="C13" s="36" t="s">
        <v>1406</v>
      </c>
      <c r="D13" s="36" t="s">
        <v>828</v>
      </c>
      <c r="E13" s="36" t="s">
        <v>1407</v>
      </c>
      <c r="F13" s="35" t="s">
        <v>108</v>
      </c>
      <c r="G13" s="36" t="s">
        <v>1408</v>
      </c>
      <c r="H13" s="37"/>
      <c r="I13" s="37"/>
      <c r="J13" s="38"/>
      <c r="K13" s="37"/>
    </row>
    <row r="14" spans="1:11" ht="37.799999999999997" x14ac:dyDescent="0.2">
      <c r="A14" s="34" t="s">
        <v>1409</v>
      </c>
      <c r="B14" s="35" t="s">
        <v>62</v>
      </c>
      <c r="C14" s="36" t="s">
        <v>1410</v>
      </c>
      <c r="D14" s="36" t="s">
        <v>828</v>
      </c>
      <c r="E14" s="36" t="s">
        <v>1411</v>
      </c>
      <c r="F14" s="35" t="s">
        <v>108</v>
      </c>
      <c r="G14" s="36" t="s">
        <v>1412</v>
      </c>
      <c r="H14" s="37"/>
      <c r="I14" s="37"/>
      <c r="J14" s="38"/>
      <c r="K14" s="37"/>
    </row>
  </sheetData>
  <mergeCells count="1">
    <mergeCell ref="A2:B2"/>
  </mergeCells>
  <conditionalFormatting sqref="J3:J14">
    <cfRule type="containsText" dxfId="59" priority="2" operator="containsText" text="NOT TESTED">
      <formula>NOT(ISERROR(SEARCH("NOT TESTED",J3)))</formula>
    </cfRule>
    <cfRule type="containsText" dxfId="58" priority="3" operator="containsText" text="BLOCKED">
      <formula>NOT(ISERROR(SEARCH("BLOCKED",J3)))</formula>
    </cfRule>
    <cfRule type="containsText" dxfId="57" priority="4" operator="containsText" text="FAIL">
      <formula>NOT(ISERROR(SEARCH("FAIL",J3)))</formula>
    </cfRule>
    <cfRule type="containsText" dxfId="56" priority="5" operator="containsText" text="PASS">
      <formula>NOT(ISERROR(SEARCH("PASS",J3)))</formula>
    </cfRule>
  </conditionalFormatting>
  <dataValidations count="1">
    <dataValidation type="list" allowBlank="1" showInputMessage="1" showErrorMessage="1" sqref="J3:J14" xr:uid="{00000000-0002-0000-1200-000000000000}">
      <formula1>"PASS,FAIL,Blocked,Not Tested"</formula1>
      <formula2>0</formula2>
    </dataValidation>
  </dataValidations>
  <hyperlinks>
    <hyperlink ref="A2" location="'Test Scenarios'!A10" display="&lt;&lt; Test Scenarios" xr:uid="{00000000-0004-0000-1200-000000000000}"/>
  </hyperlink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
  <sheetViews>
    <sheetView topLeftCell="A4" zoomScale="55" zoomScaleNormal="55" workbookViewId="0">
      <selection activeCell="G1" sqref="G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ht="14.25" customHeigh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139.5" customHeight="1" x14ac:dyDescent="0.2">
      <c r="A3" s="45" t="s">
        <v>1413</v>
      </c>
      <c r="B3" s="35" t="s">
        <v>64</v>
      </c>
      <c r="C3" s="36" t="s">
        <v>1414</v>
      </c>
      <c r="D3" s="36" t="s">
        <v>1415</v>
      </c>
      <c r="E3" s="36" t="s">
        <v>1416</v>
      </c>
      <c r="F3" s="35" t="s">
        <v>108</v>
      </c>
      <c r="G3" s="36" t="s">
        <v>1417</v>
      </c>
      <c r="H3" s="37"/>
      <c r="I3" s="34"/>
      <c r="J3" s="38"/>
      <c r="K3" s="37"/>
    </row>
    <row r="4" spans="1:11" ht="88.2" x14ac:dyDescent="0.2">
      <c r="A4" s="34" t="s">
        <v>1418</v>
      </c>
      <c r="B4" s="35" t="s">
        <v>64</v>
      </c>
      <c r="C4" s="36" t="s">
        <v>1419</v>
      </c>
      <c r="D4" s="36" t="s">
        <v>1415</v>
      </c>
      <c r="E4" s="36" t="s">
        <v>1420</v>
      </c>
      <c r="F4" s="35" t="s">
        <v>108</v>
      </c>
      <c r="G4" s="36" t="s">
        <v>1421</v>
      </c>
      <c r="H4" s="37"/>
      <c r="I4" s="37"/>
      <c r="J4" s="38"/>
      <c r="K4" s="37"/>
    </row>
    <row r="5" spans="1:11" ht="63" x14ac:dyDescent="0.2">
      <c r="A5" s="34" t="s">
        <v>1422</v>
      </c>
      <c r="B5" s="35" t="s">
        <v>64</v>
      </c>
      <c r="C5" s="36" t="s">
        <v>1423</v>
      </c>
      <c r="D5" s="36" t="s">
        <v>1415</v>
      </c>
      <c r="E5" s="36" t="s">
        <v>1424</v>
      </c>
      <c r="F5" s="35" t="s">
        <v>108</v>
      </c>
      <c r="G5" s="36" t="s">
        <v>1425</v>
      </c>
      <c r="H5" s="37"/>
      <c r="I5" s="37"/>
      <c r="J5" s="38"/>
      <c r="K5" s="37"/>
    </row>
    <row r="6" spans="1:11" ht="63" x14ac:dyDescent="0.2">
      <c r="A6" s="34" t="s">
        <v>1426</v>
      </c>
      <c r="B6" s="35" t="s">
        <v>64</v>
      </c>
      <c r="C6" s="36" t="s">
        <v>1427</v>
      </c>
      <c r="D6" s="36" t="s">
        <v>1415</v>
      </c>
      <c r="E6" s="36" t="s">
        <v>1428</v>
      </c>
      <c r="F6" s="35" t="s">
        <v>108</v>
      </c>
      <c r="G6" s="36" t="s">
        <v>1429</v>
      </c>
      <c r="H6" s="37"/>
      <c r="I6" s="37"/>
      <c r="J6" s="38"/>
      <c r="K6" s="37"/>
    </row>
    <row r="7" spans="1:11" ht="63" x14ac:dyDescent="0.2">
      <c r="A7" s="34" t="s">
        <v>1430</v>
      </c>
      <c r="B7" s="35" t="s">
        <v>64</v>
      </c>
      <c r="C7" s="36" t="s">
        <v>1431</v>
      </c>
      <c r="D7" s="36" t="s">
        <v>1415</v>
      </c>
      <c r="E7" s="36" t="s">
        <v>1432</v>
      </c>
      <c r="F7" s="35" t="s">
        <v>108</v>
      </c>
      <c r="G7" s="36" t="s">
        <v>1433</v>
      </c>
      <c r="H7" s="37"/>
      <c r="I7" s="37"/>
      <c r="J7" s="38"/>
      <c r="K7" s="37"/>
    </row>
    <row r="8" spans="1:11" ht="75.599999999999994" x14ac:dyDescent="0.2">
      <c r="A8" s="34" t="s">
        <v>1434</v>
      </c>
      <c r="B8" s="35" t="s">
        <v>64</v>
      </c>
      <c r="C8" s="36" t="s">
        <v>1435</v>
      </c>
      <c r="D8" s="36" t="s">
        <v>823</v>
      </c>
      <c r="E8" s="36" t="s">
        <v>1436</v>
      </c>
      <c r="F8" s="35" t="s">
        <v>108</v>
      </c>
      <c r="G8" s="36" t="s">
        <v>1437</v>
      </c>
      <c r="H8" s="37"/>
      <c r="I8" s="37"/>
      <c r="J8" s="38"/>
      <c r="K8" s="37"/>
    </row>
    <row r="9" spans="1:11" ht="37.799999999999997" x14ac:dyDescent="0.2">
      <c r="A9" s="34" t="s">
        <v>1438</v>
      </c>
      <c r="B9" s="35" t="s">
        <v>64</v>
      </c>
      <c r="C9" s="36" t="s">
        <v>1439</v>
      </c>
      <c r="D9" s="36" t="s">
        <v>828</v>
      </c>
      <c r="E9" s="36" t="s">
        <v>1440</v>
      </c>
      <c r="F9" s="35" t="s">
        <v>108</v>
      </c>
      <c r="G9" s="36" t="s">
        <v>1441</v>
      </c>
      <c r="H9" s="37"/>
      <c r="I9" s="37"/>
      <c r="J9" s="38"/>
      <c r="K9" s="37"/>
    </row>
    <row r="10" spans="1:11" ht="50.4" x14ac:dyDescent="0.2">
      <c r="A10" s="34" t="s">
        <v>1442</v>
      </c>
      <c r="B10" s="35" t="s">
        <v>64</v>
      </c>
      <c r="C10" s="36" t="s">
        <v>1443</v>
      </c>
      <c r="D10" s="36" t="s">
        <v>828</v>
      </c>
      <c r="E10" s="36" t="s">
        <v>1444</v>
      </c>
      <c r="F10" s="35" t="s">
        <v>108</v>
      </c>
      <c r="G10" s="36" t="s">
        <v>1445</v>
      </c>
      <c r="H10" s="37"/>
      <c r="I10" s="37"/>
      <c r="J10" s="38"/>
      <c r="K10" s="37"/>
    </row>
  </sheetData>
  <mergeCells count="1">
    <mergeCell ref="A2:B2"/>
  </mergeCells>
  <conditionalFormatting sqref="J3:J10">
    <cfRule type="containsText" dxfId="55" priority="2" operator="containsText" text="NOT TESTED">
      <formula>NOT(ISERROR(SEARCH("NOT TESTED",J3)))</formula>
    </cfRule>
    <cfRule type="containsText" dxfId="54" priority="3" operator="containsText" text="BLOCKED">
      <formula>NOT(ISERROR(SEARCH("BLOCKED",J3)))</formula>
    </cfRule>
    <cfRule type="containsText" dxfId="53" priority="4" operator="containsText" text="FAIL">
      <formula>NOT(ISERROR(SEARCH("FAIL",J3)))</formula>
    </cfRule>
    <cfRule type="containsText" dxfId="52" priority="5" operator="containsText" text="PASS">
      <formula>NOT(ISERROR(SEARCH("PASS",J3)))</formula>
    </cfRule>
  </conditionalFormatting>
  <dataValidations count="1">
    <dataValidation type="list" allowBlank="1" showInputMessage="1" showErrorMessage="1" sqref="J3:J10" xr:uid="{00000000-0002-0000-1300-000000000000}">
      <formula1>"PASS,FAIL,Blocked,Not Tested"</formula1>
      <formula2>0</formula2>
    </dataValidation>
  </dataValidations>
  <hyperlinks>
    <hyperlink ref="A2" location="'Test Scenarios'!A10" display="&lt;&lt; Test Scenarios" xr:uid="{00000000-0004-0000-1300-000000000000}"/>
  </hyperlinks>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3"/>
  <sheetViews>
    <sheetView topLeftCell="A7" zoomScale="55" zoomScaleNormal="55" workbookViewId="0">
      <selection activeCell="F8" sqref="F8"/>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1446</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63" x14ac:dyDescent="0.2">
      <c r="A3" s="34" t="s">
        <v>1447</v>
      </c>
      <c r="B3" s="35" t="s">
        <v>66</v>
      </c>
      <c r="C3" s="36" t="s">
        <v>1448</v>
      </c>
      <c r="D3" s="36" t="s">
        <v>1415</v>
      </c>
      <c r="E3" s="36" t="s">
        <v>1424</v>
      </c>
      <c r="F3" s="35" t="s">
        <v>108</v>
      </c>
      <c r="G3" s="36" t="s">
        <v>1425</v>
      </c>
      <c r="H3" s="37"/>
      <c r="I3" s="34"/>
      <c r="J3" s="38"/>
      <c r="K3" s="37"/>
    </row>
    <row r="4" spans="1:11" ht="163.80000000000001" x14ac:dyDescent="0.2">
      <c r="A4" s="34" t="s">
        <v>1449</v>
      </c>
      <c r="B4" s="35" t="s">
        <v>66</v>
      </c>
      <c r="C4" s="36" t="s">
        <v>1450</v>
      </c>
      <c r="D4" s="36" t="s">
        <v>1415</v>
      </c>
      <c r="E4" s="36" t="s">
        <v>1451</v>
      </c>
      <c r="F4" s="35" t="s">
        <v>108</v>
      </c>
      <c r="G4" s="36" t="s">
        <v>1452</v>
      </c>
      <c r="H4" s="37"/>
      <c r="I4" s="37"/>
      <c r="J4" s="38"/>
      <c r="K4" s="37"/>
    </row>
    <row r="5" spans="1:11" ht="100.8" x14ac:dyDescent="0.2">
      <c r="A5" s="34" t="s">
        <v>1453</v>
      </c>
      <c r="B5" s="35" t="s">
        <v>66</v>
      </c>
      <c r="C5" s="36" t="s">
        <v>1454</v>
      </c>
      <c r="D5" s="36" t="s">
        <v>1415</v>
      </c>
      <c r="E5" s="36" t="s">
        <v>1455</v>
      </c>
      <c r="F5" s="35" t="s">
        <v>108</v>
      </c>
      <c r="G5" s="36" t="s">
        <v>1456</v>
      </c>
      <c r="H5" s="37"/>
      <c r="I5" s="37"/>
      <c r="J5" s="38"/>
      <c r="K5" s="37"/>
    </row>
    <row r="6" spans="1:11" ht="126" x14ac:dyDescent="0.2">
      <c r="A6" s="34" t="s">
        <v>1457</v>
      </c>
      <c r="B6" s="35" t="s">
        <v>66</v>
      </c>
      <c r="C6" s="36" t="s">
        <v>1458</v>
      </c>
      <c r="D6" s="36" t="s">
        <v>1415</v>
      </c>
      <c r="E6" s="36" t="s">
        <v>1459</v>
      </c>
      <c r="F6" s="35" t="s">
        <v>108</v>
      </c>
      <c r="G6" s="36" t="s">
        <v>1460</v>
      </c>
      <c r="H6" s="37"/>
      <c r="I6" s="37"/>
      <c r="J6" s="38"/>
      <c r="K6" s="37"/>
    </row>
    <row r="7" spans="1:11" ht="100.8" x14ac:dyDescent="0.2">
      <c r="A7" s="34" t="s">
        <v>1461</v>
      </c>
      <c r="B7" s="35" t="s">
        <v>66</v>
      </c>
      <c r="C7" s="36" t="s">
        <v>1462</v>
      </c>
      <c r="D7" s="36" t="s">
        <v>1415</v>
      </c>
      <c r="E7" s="36" t="s">
        <v>1463</v>
      </c>
      <c r="F7" s="35" t="s">
        <v>108</v>
      </c>
      <c r="G7" s="36" t="s">
        <v>1464</v>
      </c>
      <c r="H7" s="37"/>
      <c r="I7" s="37"/>
      <c r="J7" s="38"/>
      <c r="K7" s="37"/>
    </row>
    <row r="8" spans="1:11" ht="113.4" x14ac:dyDescent="0.2">
      <c r="A8" s="34" t="s">
        <v>1465</v>
      </c>
      <c r="B8" s="35" t="s">
        <v>66</v>
      </c>
      <c r="C8" s="36" t="s">
        <v>1466</v>
      </c>
      <c r="D8" s="36" t="s">
        <v>1415</v>
      </c>
      <c r="E8" s="36" t="s">
        <v>1467</v>
      </c>
      <c r="F8" s="39" t="s">
        <v>1468</v>
      </c>
      <c r="G8" s="39" t="s">
        <v>1469</v>
      </c>
      <c r="H8" s="37"/>
      <c r="I8" s="37"/>
      <c r="J8" s="38"/>
      <c r="K8" s="37"/>
    </row>
    <row r="9" spans="1:11" ht="113.4" x14ac:dyDescent="0.2">
      <c r="A9" s="34" t="s">
        <v>1470</v>
      </c>
      <c r="B9" s="35" t="s">
        <v>66</v>
      </c>
      <c r="C9" s="36" t="s">
        <v>1471</v>
      </c>
      <c r="D9" s="36" t="s">
        <v>1415</v>
      </c>
      <c r="E9" s="36" t="s">
        <v>1472</v>
      </c>
      <c r="F9" s="35" t="s">
        <v>108</v>
      </c>
      <c r="G9" s="39" t="s">
        <v>1473</v>
      </c>
      <c r="H9" s="37"/>
      <c r="I9" s="37"/>
      <c r="J9" s="38"/>
      <c r="K9" s="37"/>
    </row>
    <row r="10" spans="1:11" ht="88.2" x14ac:dyDescent="0.2">
      <c r="A10" s="34" t="s">
        <v>1474</v>
      </c>
      <c r="B10" s="35" t="s">
        <v>66</v>
      </c>
      <c r="C10" s="36" t="s">
        <v>1475</v>
      </c>
      <c r="D10" s="36" t="s">
        <v>1415</v>
      </c>
      <c r="E10" s="36" t="s">
        <v>1476</v>
      </c>
      <c r="F10" s="35" t="s">
        <v>108</v>
      </c>
      <c r="G10" s="36" t="s">
        <v>1433</v>
      </c>
      <c r="H10" s="37"/>
      <c r="I10" s="37"/>
      <c r="J10" s="38"/>
      <c r="K10" s="37"/>
    </row>
    <row r="11" spans="1:11" ht="75.599999999999994" x14ac:dyDescent="0.2">
      <c r="A11" s="34" t="s">
        <v>1477</v>
      </c>
      <c r="B11" s="35" t="s">
        <v>66</v>
      </c>
      <c r="C11" s="36" t="s">
        <v>1478</v>
      </c>
      <c r="D11" s="36" t="s">
        <v>823</v>
      </c>
      <c r="E11" s="36" t="s">
        <v>1479</v>
      </c>
      <c r="F11" s="35" t="s">
        <v>108</v>
      </c>
      <c r="G11" s="36" t="s">
        <v>1480</v>
      </c>
      <c r="H11" s="37"/>
      <c r="I11" s="37"/>
      <c r="J11" s="38"/>
      <c r="K11" s="37"/>
    </row>
    <row r="12" spans="1:11" ht="37.799999999999997" x14ac:dyDescent="0.2">
      <c r="A12" s="34" t="s">
        <v>1481</v>
      </c>
      <c r="B12" s="35" t="s">
        <v>66</v>
      </c>
      <c r="C12" s="36" t="s">
        <v>1482</v>
      </c>
      <c r="D12" s="36" t="s">
        <v>828</v>
      </c>
      <c r="E12" s="36" t="s">
        <v>1483</v>
      </c>
      <c r="F12" s="35" t="s">
        <v>108</v>
      </c>
      <c r="G12" s="36" t="s">
        <v>1484</v>
      </c>
      <c r="H12" s="37"/>
      <c r="I12" s="37"/>
      <c r="J12" s="38"/>
      <c r="K12" s="37"/>
    </row>
    <row r="13" spans="1:11" ht="50.4" x14ac:dyDescent="0.2">
      <c r="A13" s="34" t="s">
        <v>1485</v>
      </c>
      <c r="B13" s="35" t="s">
        <v>66</v>
      </c>
      <c r="C13" s="36" t="s">
        <v>1486</v>
      </c>
      <c r="D13" s="36" t="s">
        <v>828</v>
      </c>
      <c r="E13" s="36" t="s">
        <v>1487</v>
      </c>
      <c r="F13" s="35" t="s">
        <v>108</v>
      </c>
      <c r="G13" s="36" t="s">
        <v>1488</v>
      </c>
      <c r="H13" s="37"/>
      <c r="I13" s="37"/>
      <c r="J13" s="38"/>
      <c r="K13" s="37"/>
    </row>
  </sheetData>
  <mergeCells count="1">
    <mergeCell ref="A2:B2"/>
  </mergeCells>
  <conditionalFormatting sqref="J3:J13">
    <cfRule type="containsText" dxfId="51" priority="2" operator="containsText" text="NOT TESTED">
      <formula>NOT(ISERROR(SEARCH("NOT TESTED",J3)))</formula>
    </cfRule>
    <cfRule type="containsText" dxfId="50" priority="3" operator="containsText" text="BLOCKED">
      <formula>NOT(ISERROR(SEARCH("BLOCKED",J3)))</formula>
    </cfRule>
    <cfRule type="containsText" dxfId="49" priority="4" operator="containsText" text="FAIL">
      <formula>NOT(ISERROR(SEARCH("FAIL",J3)))</formula>
    </cfRule>
    <cfRule type="containsText" dxfId="48" priority="5" operator="containsText" text="PASS">
      <formula>NOT(ISERROR(SEARCH("PASS",J3)))</formula>
    </cfRule>
  </conditionalFormatting>
  <dataValidations count="1">
    <dataValidation type="list" allowBlank="1" showInputMessage="1" showErrorMessage="1" sqref="J3:J13" xr:uid="{00000000-0002-0000-1400-000000000000}">
      <formula1>"PASS,FAIL,Blocked,Not Tested"</formula1>
      <formula2>0</formula2>
    </dataValidation>
  </dataValidations>
  <hyperlinks>
    <hyperlink ref="A2" location="'Test Scenarios'!A10" display="&lt;&lt; Test Scenarios" xr:uid="{00000000-0004-0000-1400-000000000000}"/>
  </hyperlinks>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topLeftCell="A4" zoomScale="55" zoomScaleNormal="55" workbookViewId="0">
      <selection activeCell="E1" sqref="E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37.799999999999997" x14ac:dyDescent="0.2">
      <c r="A3" s="34" t="s">
        <v>1489</v>
      </c>
      <c r="B3" s="35" t="s">
        <v>68</v>
      </c>
      <c r="C3" s="36" t="s">
        <v>1490</v>
      </c>
      <c r="D3" s="36" t="s">
        <v>828</v>
      </c>
      <c r="E3" s="36" t="s">
        <v>1491</v>
      </c>
      <c r="F3" s="35" t="s">
        <v>108</v>
      </c>
      <c r="G3" s="36" t="s">
        <v>1492</v>
      </c>
      <c r="H3" s="37"/>
      <c r="I3" s="34"/>
      <c r="J3" s="38"/>
      <c r="K3" s="37"/>
    </row>
    <row r="4" spans="1:11" ht="50.4" x14ac:dyDescent="0.2">
      <c r="A4" s="34" t="s">
        <v>1493</v>
      </c>
      <c r="B4" s="35" t="s">
        <v>68</v>
      </c>
      <c r="C4" s="36" t="s">
        <v>1494</v>
      </c>
      <c r="D4" s="36" t="s">
        <v>828</v>
      </c>
      <c r="E4" s="36" t="s">
        <v>1495</v>
      </c>
      <c r="F4" s="35" t="s">
        <v>108</v>
      </c>
      <c r="G4" s="36" t="s">
        <v>1492</v>
      </c>
      <c r="H4" s="37"/>
      <c r="I4" s="37"/>
      <c r="J4" s="38"/>
      <c r="K4" s="37"/>
    </row>
    <row r="5" spans="1:11" ht="50.4" x14ac:dyDescent="0.2">
      <c r="A5" s="34" t="s">
        <v>1496</v>
      </c>
      <c r="B5" s="35" t="s">
        <v>68</v>
      </c>
      <c r="C5" s="36" t="s">
        <v>1497</v>
      </c>
      <c r="D5" s="36" t="s">
        <v>828</v>
      </c>
      <c r="E5" s="36" t="s">
        <v>1498</v>
      </c>
      <c r="F5" s="35" t="s">
        <v>108</v>
      </c>
      <c r="G5" s="36" t="s">
        <v>1492</v>
      </c>
      <c r="H5" s="37"/>
      <c r="I5" s="37"/>
      <c r="J5" s="38"/>
      <c r="K5" s="37"/>
    </row>
    <row r="6" spans="1:11" ht="37.799999999999997" x14ac:dyDescent="0.2">
      <c r="A6" s="34" t="s">
        <v>1499</v>
      </c>
      <c r="B6" s="35" t="s">
        <v>68</v>
      </c>
      <c r="C6" s="36" t="s">
        <v>1500</v>
      </c>
      <c r="D6" s="36" t="s">
        <v>828</v>
      </c>
      <c r="E6" s="36" t="s">
        <v>1501</v>
      </c>
      <c r="F6" s="35" t="s">
        <v>108</v>
      </c>
      <c r="G6" s="36" t="s">
        <v>1492</v>
      </c>
      <c r="H6" s="37"/>
      <c r="I6" s="37"/>
      <c r="J6" s="38"/>
      <c r="K6" s="37"/>
    </row>
    <row r="7" spans="1:11" ht="88.2" x14ac:dyDescent="0.2">
      <c r="A7" s="34" t="s">
        <v>1502</v>
      </c>
      <c r="B7" s="35" t="s">
        <v>68</v>
      </c>
      <c r="C7" s="36" t="s">
        <v>1503</v>
      </c>
      <c r="D7" s="36" t="s">
        <v>1383</v>
      </c>
      <c r="E7" s="36" t="s">
        <v>1504</v>
      </c>
      <c r="F7" s="35" t="s">
        <v>108</v>
      </c>
      <c r="G7" s="36" t="s">
        <v>1505</v>
      </c>
      <c r="H7" s="37"/>
      <c r="I7" s="37"/>
      <c r="J7" s="38"/>
      <c r="K7" s="37"/>
    </row>
    <row r="8" spans="1:11" ht="79.5" customHeight="1" x14ac:dyDescent="0.2">
      <c r="A8" s="34" t="s">
        <v>1506</v>
      </c>
      <c r="B8" s="35" t="s">
        <v>68</v>
      </c>
      <c r="C8" s="36" t="s">
        <v>1507</v>
      </c>
      <c r="D8" s="36" t="s">
        <v>1508</v>
      </c>
      <c r="E8" s="36" t="s">
        <v>1509</v>
      </c>
      <c r="F8" s="35" t="s">
        <v>108</v>
      </c>
      <c r="G8" s="36" t="s">
        <v>1510</v>
      </c>
      <c r="H8" s="37"/>
      <c r="I8" s="37"/>
      <c r="J8" s="38"/>
      <c r="K8" s="37"/>
    </row>
    <row r="9" spans="1:11" ht="37.799999999999997" x14ac:dyDescent="0.2">
      <c r="A9" s="34" t="s">
        <v>1511</v>
      </c>
      <c r="B9" s="35" t="s">
        <v>68</v>
      </c>
      <c r="C9" s="36" t="s">
        <v>1512</v>
      </c>
      <c r="D9" s="36" t="s">
        <v>828</v>
      </c>
      <c r="E9" s="36" t="s">
        <v>1513</v>
      </c>
      <c r="F9" s="35" t="s">
        <v>108</v>
      </c>
      <c r="G9" s="36" t="s">
        <v>1154</v>
      </c>
      <c r="H9" s="37"/>
      <c r="I9" s="37"/>
      <c r="J9" s="38"/>
      <c r="K9" s="37"/>
    </row>
    <row r="10" spans="1:11" ht="50.4" x14ac:dyDescent="0.2">
      <c r="A10" s="34" t="s">
        <v>1514</v>
      </c>
      <c r="B10" s="35" t="s">
        <v>68</v>
      </c>
      <c r="C10" s="36" t="s">
        <v>1515</v>
      </c>
      <c r="D10" s="36" t="s">
        <v>1516</v>
      </c>
      <c r="E10" s="36" t="s">
        <v>1517</v>
      </c>
      <c r="F10" s="35" t="s">
        <v>108</v>
      </c>
      <c r="G10" s="36" t="s">
        <v>1518</v>
      </c>
      <c r="H10" s="37"/>
      <c r="I10" s="37"/>
      <c r="J10" s="38"/>
      <c r="K10" s="37"/>
    </row>
    <row r="11" spans="1:11" ht="50.4" x14ac:dyDescent="0.2">
      <c r="A11" s="34" t="s">
        <v>1519</v>
      </c>
      <c r="B11" s="35" t="s">
        <v>68</v>
      </c>
      <c r="C11" s="36" t="s">
        <v>1520</v>
      </c>
      <c r="D11" s="36" t="s">
        <v>1516</v>
      </c>
      <c r="E11" s="36" t="s">
        <v>1521</v>
      </c>
      <c r="F11" s="35" t="s">
        <v>108</v>
      </c>
      <c r="G11" s="36" t="s">
        <v>1522</v>
      </c>
      <c r="H11" s="37"/>
      <c r="I11" s="37"/>
      <c r="J11" s="38"/>
      <c r="K11" s="37"/>
    </row>
    <row r="12" spans="1:11" ht="37.799999999999997" x14ac:dyDescent="0.2">
      <c r="A12" s="34" t="s">
        <v>1523</v>
      </c>
      <c r="B12" s="35" t="s">
        <v>68</v>
      </c>
      <c r="C12" s="36" t="s">
        <v>1524</v>
      </c>
      <c r="D12" s="36" t="s">
        <v>823</v>
      </c>
      <c r="E12" s="36" t="s">
        <v>1525</v>
      </c>
      <c r="F12" s="35" t="s">
        <v>108</v>
      </c>
      <c r="G12" s="36" t="s">
        <v>1526</v>
      </c>
      <c r="H12" s="37"/>
      <c r="I12" s="37"/>
      <c r="J12" s="38"/>
      <c r="K12" s="37"/>
    </row>
    <row r="13" spans="1:11" ht="50.4" x14ac:dyDescent="0.2">
      <c r="A13" s="34" t="s">
        <v>1527</v>
      </c>
      <c r="B13" s="35" t="s">
        <v>68</v>
      </c>
      <c r="C13" s="36" t="s">
        <v>1528</v>
      </c>
      <c r="D13" s="36" t="s">
        <v>823</v>
      </c>
      <c r="E13" s="36" t="s">
        <v>1529</v>
      </c>
      <c r="F13" s="35" t="s">
        <v>108</v>
      </c>
      <c r="G13" s="36" t="s">
        <v>1530</v>
      </c>
      <c r="H13" s="37"/>
      <c r="I13" s="37"/>
      <c r="J13" s="38"/>
      <c r="K13" s="37"/>
    </row>
    <row r="14" spans="1:11" ht="37.799999999999997" x14ac:dyDescent="0.2">
      <c r="A14" s="34" t="s">
        <v>1531</v>
      </c>
      <c r="B14" s="35" t="s">
        <v>68</v>
      </c>
      <c r="C14" s="36" t="s">
        <v>1532</v>
      </c>
      <c r="D14" s="36" t="s">
        <v>828</v>
      </c>
      <c r="E14" s="36" t="s">
        <v>1533</v>
      </c>
      <c r="F14" s="35" t="s">
        <v>108</v>
      </c>
      <c r="G14" s="36" t="s">
        <v>1534</v>
      </c>
      <c r="H14" s="37"/>
      <c r="I14" s="37"/>
      <c r="J14" s="38"/>
      <c r="K14" s="37"/>
    </row>
    <row r="15" spans="1:11" ht="48" customHeight="1" x14ac:dyDescent="0.2">
      <c r="A15" s="34" t="s">
        <v>1535</v>
      </c>
      <c r="B15" s="35" t="s">
        <v>68</v>
      </c>
      <c r="C15" s="36" t="s">
        <v>1536</v>
      </c>
      <c r="D15" s="36" t="s">
        <v>828</v>
      </c>
      <c r="E15" s="36" t="s">
        <v>1537</v>
      </c>
      <c r="F15" s="35" t="s">
        <v>108</v>
      </c>
      <c r="G15" s="36" t="s">
        <v>1538</v>
      </c>
      <c r="H15" s="37"/>
      <c r="I15" s="37"/>
      <c r="J15" s="38"/>
      <c r="K15" s="37"/>
    </row>
  </sheetData>
  <mergeCells count="1">
    <mergeCell ref="A2:B2"/>
  </mergeCells>
  <conditionalFormatting sqref="J3:J15">
    <cfRule type="containsText" dxfId="47" priority="2" operator="containsText" text="NOT TESTED">
      <formula>NOT(ISERROR(SEARCH("NOT TESTED",J3)))</formula>
    </cfRule>
    <cfRule type="containsText" dxfId="46" priority="3" operator="containsText" text="BLOCKED">
      <formula>NOT(ISERROR(SEARCH("BLOCKED",J3)))</formula>
    </cfRule>
    <cfRule type="containsText" dxfId="45" priority="4" operator="containsText" text="FAIL">
      <formula>NOT(ISERROR(SEARCH("FAIL",J3)))</formula>
    </cfRule>
    <cfRule type="containsText" dxfId="44" priority="5" operator="containsText" text="PASS">
      <formula>NOT(ISERROR(SEARCH("PASS",J3)))</formula>
    </cfRule>
  </conditionalFormatting>
  <dataValidations count="1">
    <dataValidation type="list" allowBlank="1" showInputMessage="1" showErrorMessage="1" sqref="J3:J15" xr:uid="{00000000-0002-0000-1500-000000000000}">
      <formula1>"PASS,FAIL,Blocked,Not Tested"</formula1>
      <formula2>0</formula2>
    </dataValidation>
  </dataValidations>
  <hyperlinks>
    <hyperlink ref="A2" location="'Test Scenarios'!A10" display="&lt;&lt; Test Scenarios" xr:uid="{00000000-0004-0000-1500-000000000000}"/>
  </hyperlinks>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2"/>
  <sheetViews>
    <sheetView zoomScale="55" zoomScaleNormal="55" workbookViewId="0">
      <selection activeCell="F1" sqref="F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37.799999999999997" x14ac:dyDescent="0.2">
      <c r="A3" s="34" t="s">
        <v>1539</v>
      </c>
      <c r="B3" s="35" t="s">
        <v>70</v>
      </c>
      <c r="C3" s="36" t="s">
        <v>1540</v>
      </c>
      <c r="D3" s="36" t="s">
        <v>828</v>
      </c>
      <c r="E3" s="36" t="s">
        <v>1541</v>
      </c>
      <c r="F3" s="35" t="s">
        <v>108</v>
      </c>
      <c r="G3" s="36" t="s">
        <v>1542</v>
      </c>
      <c r="H3" s="37"/>
      <c r="I3" s="34"/>
      <c r="J3" s="38"/>
      <c r="K3" s="37"/>
    </row>
    <row r="4" spans="1:11" ht="37.799999999999997" x14ac:dyDescent="0.2">
      <c r="A4" s="34" t="s">
        <v>1543</v>
      </c>
      <c r="B4" s="35" t="s">
        <v>70</v>
      </c>
      <c r="C4" s="36" t="s">
        <v>1544</v>
      </c>
      <c r="D4" s="36" t="s">
        <v>828</v>
      </c>
      <c r="E4" s="36" t="s">
        <v>1545</v>
      </c>
      <c r="F4" s="35" t="s">
        <v>108</v>
      </c>
      <c r="G4" s="36" t="s">
        <v>1542</v>
      </c>
      <c r="H4" s="37"/>
      <c r="I4" s="37"/>
      <c r="J4" s="38"/>
      <c r="K4" s="37"/>
    </row>
    <row r="5" spans="1:11" ht="88.2" x14ac:dyDescent="0.2">
      <c r="A5" s="34" t="s">
        <v>1546</v>
      </c>
      <c r="B5" s="35" t="s">
        <v>70</v>
      </c>
      <c r="C5" s="36" t="s">
        <v>1547</v>
      </c>
      <c r="D5" s="36" t="s">
        <v>1383</v>
      </c>
      <c r="E5" s="36" t="s">
        <v>1548</v>
      </c>
      <c r="F5" s="35" t="s">
        <v>108</v>
      </c>
      <c r="G5" s="36" t="s">
        <v>1549</v>
      </c>
      <c r="H5" s="37"/>
      <c r="I5" s="37"/>
      <c r="J5" s="38"/>
      <c r="K5" s="37"/>
    </row>
    <row r="6" spans="1:11" ht="88.2" x14ac:dyDescent="0.2">
      <c r="A6" s="34" t="s">
        <v>1550</v>
      </c>
      <c r="B6" s="35" t="s">
        <v>70</v>
      </c>
      <c r="C6" s="36" t="s">
        <v>1551</v>
      </c>
      <c r="D6" s="36" t="s">
        <v>1552</v>
      </c>
      <c r="E6" s="36" t="s">
        <v>1553</v>
      </c>
      <c r="F6" s="35" t="s">
        <v>108</v>
      </c>
      <c r="G6" s="36" t="s">
        <v>1554</v>
      </c>
      <c r="H6" s="37"/>
      <c r="I6" s="37"/>
      <c r="J6" s="38"/>
      <c r="K6" s="37"/>
    </row>
    <row r="7" spans="1:11" ht="50.4" x14ac:dyDescent="0.2">
      <c r="A7" s="34" t="s">
        <v>1555</v>
      </c>
      <c r="B7" s="35" t="s">
        <v>70</v>
      </c>
      <c r="C7" s="36" t="s">
        <v>1556</v>
      </c>
      <c r="D7" s="36" t="s">
        <v>828</v>
      </c>
      <c r="E7" s="36" t="s">
        <v>1557</v>
      </c>
      <c r="F7" s="35" t="s">
        <v>108</v>
      </c>
      <c r="G7" s="36" t="s">
        <v>1154</v>
      </c>
      <c r="H7" s="37"/>
      <c r="I7" s="37"/>
      <c r="J7" s="38"/>
      <c r="K7" s="37"/>
    </row>
    <row r="8" spans="1:11" ht="63" x14ac:dyDescent="0.2">
      <c r="A8" s="34" t="s">
        <v>1558</v>
      </c>
      <c r="B8" s="35" t="s">
        <v>70</v>
      </c>
      <c r="C8" s="36" t="s">
        <v>1559</v>
      </c>
      <c r="D8" s="36" t="s">
        <v>1560</v>
      </c>
      <c r="E8" s="36" t="s">
        <v>1561</v>
      </c>
      <c r="F8" s="35" t="s">
        <v>108</v>
      </c>
      <c r="G8" s="36" t="s">
        <v>1562</v>
      </c>
      <c r="H8" s="37"/>
      <c r="I8" s="37"/>
      <c r="J8" s="38"/>
      <c r="K8" s="37"/>
    </row>
    <row r="9" spans="1:11" ht="37.799999999999997" x14ac:dyDescent="0.2">
      <c r="A9" s="34" t="s">
        <v>1563</v>
      </c>
      <c r="B9" s="35" t="s">
        <v>70</v>
      </c>
      <c r="C9" s="36" t="s">
        <v>1564</v>
      </c>
      <c r="D9" s="36" t="s">
        <v>823</v>
      </c>
      <c r="E9" s="36" t="s">
        <v>1565</v>
      </c>
      <c r="F9" s="35" t="s">
        <v>108</v>
      </c>
      <c r="G9" s="36" t="s">
        <v>1566</v>
      </c>
      <c r="H9" s="37"/>
      <c r="I9" s="37"/>
      <c r="J9" s="38"/>
      <c r="K9" s="37"/>
    </row>
    <row r="10" spans="1:11" ht="50.4" x14ac:dyDescent="0.2">
      <c r="A10" s="34" t="s">
        <v>1567</v>
      </c>
      <c r="B10" s="35" t="s">
        <v>70</v>
      </c>
      <c r="C10" s="36" t="s">
        <v>1568</v>
      </c>
      <c r="D10" s="36" t="s">
        <v>823</v>
      </c>
      <c r="E10" s="36" t="s">
        <v>1569</v>
      </c>
      <c r="F10" s="35" t="s">
        <v>108</v>
      </c>
      <c r="G10" s="36" t="s">
        <v>1570</v>
      </c>
      <c r="H10" s="37"/>
      <c r="I10" s="37"/>
      <c r="J10" s="38"/>
      <c r="K10" s="37"/>
    </row>
    <row r="11" spans="1:11" ht="37.799999999999997" x14ac:dyDescent="0.2">
      <c r="A11" s="34" t="s">
        <v>1571</v>
      </c>
      <c r="B11" s="35" t="s">
        <v>70</v>
      </c>
      <c r="C11" s="36" t="s">
        <v>1572</v>
      </c>
      <c r="D11" s="36" t="s">
        <v>828</v>
      </c>
      <c r="E11" s="36" t="s">
        <v>1573</v>
      </c>
      <c r="F11" s="35" t="s">
        <v>108</v>
      </c>
      <c r="G11" s="36" t="s">
        <v>1574</v>
      </c>
      <c r="H11" s="37"/>
      <c r="I11" s="37"/>
      <c r="J11" s="38"/>
      <c r="K11" s="37"/>
    </row>
    <row r="12" spans="1:11" ht="48" customHeight="1" x14ac:dyDescent="0.2">
      <c r="A12" s="34" t="s">
        <v>1575</v>
      </c>
      <c r="B12" s="35" t="s">
        <v>70</v>
      </c>
      <c r="C12" s="36" t="s">
        <v>1576</v>
      </c>
      <c r="D12" s="36" t="s">
        <v>828</v>
      </c>
      <c r="E12" s="36" t="s">
        <v>1577</v>
      </c>
      <c r="F12" s="35" t="s">
        <v>108</v>
      </c>
      <c r="G12" s="36" t="s">
        <v>1578</v>
      </c>
      <c r="H12" s="37"/>
      <c r="I12" s="37"/>
      <c r="J12" s="38"/>
      <c r="K12" s="37"/>
    </row>
  </sheetData>
  <mergeCells count="1">
    <mergeCell ref="A2:B2"/>
  </mergeCells>
  <conditionalFormatting sqref="J3:J12">
    <cfRule type="containsText" dxfId="43" priority="2" operator="containsText" text="NOT TESTED">
      <formula>NOT(ISERROR(SEARCH("NOT TESTED",J3)))</formula>
    </cfRule>
    <cfRule type="containsText" dxfId="42" priority="3" operator="containsText" text="BLOCKED">
      <formula>NOT(ISERROR(SEARCH("BLOCKED",J3)))</formula>
    </cfRule>
    <cfRule type="containsText" dxfId="41" priority="4" operator="containsText" text="FAIL">
      <formula>NOT(ISERROR(SEARCH("FAIL",J3)))</formula>
    </cfRule>
    <cfRule type="containsText" dxfId="40" priority="5" operator="containsText" text="PASS">
      <formula>NOT(ISERROR(SEARCH("PASS",J3)))</formula>
    </cfRule>
  </conditionalFormatting>
  <dataValidations count="1">
    <dataValidation type="list" allowBlank="1" showInputMessage="1" showErrorMessage="1" sqref="J3:J12" xr:uid="{00000000-0002-0000-1600-000000000000}">
      <formula1>"PASS,FAIL,Blocked,Not Tested"</formula1>
      <formula2>0</formula2>
    </dataValidation>
  </dataValidations>
  <hyperlinks>
    <hyperlink ref="A2" location="'Test Scenarios'!A10" display="&lt;&lt; Test Scenarios" xr:uid="{00000000-0004-0000-1600-000000000000}"/>
  </hyperlinks>
  <pageMargins left="0.7" right="0.7" top="0.75" bottom="0.75" header="0.511811023622047" footer="0.511811023622047"/>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9"/>
  <sheetViews>
    <sheetView topLeftCell="A7" zoomScale="55" zoomScaleNormal="55" workbookViewId="0">
      <selection activeCell="E1" sqref="E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37.799999999999997" x14ac:dyDescent="0.2">
      <c r="A3" s="34" t="s">
        <v>1579</v>
      </c>
      <c r="B3" s="35" t="s">
        <v>72</v>
      </c>
      <c r="C3" s="36" t="s">
        <v>1580</v>
      </c>
      <c r="D3" s="36" t="s">
        <v>828</v>
      </c>
      <c r="E3" s="36" t="s">
        <v>1581</v>
      </c>
      <c r="F3" s="35" t="s">
        <v>108</v>
      </c>
      <c r="G3" s="36" t="s">
        <v>1582</v>
      </c>
      <c r="H3" s="37"/>
      <c r="I3" s="34"/>
      <c r="J3" s="38"/>
      <c r="K3" s="37"/>
    </row>
    <row r="4" spans="1:11" ht="37.799999999999997" x14ac:dyDescent="0.2">
      <c r="A4" s="34" t="s">
        <v>1583</v>
      </c>
      <c r="B4" s="35" t="s">
        <v>72</v>
      </c>
      <c r="C4" s="36" t="s">
        <v>1584</v>
      </c>
      <c r="D4" s="36" t="s">
        <v>828</v>
      </c>
      <c r="E4" s="36" t="s">
        <v>1585</v>
      </c>
      <c r="F4" s="35" t="s">
        <v>108</v>
      </c>
      <c r="G4" s="36" t="s">
        <v>1582</v>
      </c>
      <c r="H4" s="37"/>
      <c r="I4" s="37"/>
      <c r="J4" s="38"/>
      <c r="K4" s="37"/>
    </row>
    <row r="5" spans="1:11" ht="88.2" x14ac:dyDescent="0.2">
      <c r="A5" s="34" t="s">
        <v>1586</v>
      </c>
      <c r="B5" s="35" t="s">
        <v>72</v>
      </c>
      <c r="C5" s="36" t="s">
        <v>1587</v>
      </c>
      <c r="D5" s="36" t="s">
        <v>1383</v>
      </c>
      <c r="E5" s="36" t="s">
        <v>1588</v>
      </c>
      <c r="F5" s="35" t="s">
        <v>108</v>
      </c>
      <c r="G5" s="36" t="s">
        <v>1589</v>
      </c>
      <c r="H5" s="37"/>
      <c r="I5" s="37"/>
      <c r="J5" s="38"/>
      <c r="K5" s="37"/>
    </row>
    <row r="6" spans="1:11" ht="50.4" x14ac:dyDescent="0.2">
      <c r="A6" s="34" t="s">
        <v>1590</v>
      </c>
      <c r="B6" s="35" t="s">
        <v>72</v>
      </c>
      <c r="C6" s="36" t="s">
        <v>1591</v>
      </c>
      <c r="D6" s="36" t="s">
        <v>1592</v>
      </c>
      <c r="E6" s="36" t="s">
        <v>1593</v>
      </c>
      <c r="F6" s="35" t="s">
        <v>108</v>
      </c>
      <c r="G6" s="36" t="s">
        <v>1594</v>
      </c>
      <c r="H6" s="37"/>
      <c r="I6" s="37"/>
      <c r="J6" s="38"/>
      <c r="K6" s="37"/>
    </row>
    <row r="7" spans="1:11" ht="50.4" x14ac:dyDescent="0.2">
      <c r="A7" s="34" t="s">
        <v>1595</v>
      </c>
      <c r="B7" s="35" t="s">
        <v>72</v>
      </c>
      <c r="C7" s="36" t="s">
        <v>1596</v>
      </c>
      <c r="D7" s="36" t="s">
        <v>828</v>
      </c>
      <c r="E7" s="36" t="s">
        <v>1597</v>
      </c>
      <c r="F7" s="35" t="s">
        <v>108</v>
      </c>
      <c r="G7" s="36" t="s">
        <v>1154</v>
      </c>
      <c r="H7" s="37"/>
      <c r="I7" s="37"/>
      <c r="J7" s="38"/>
      <c r="K7" s="37"/>
    </row>
    <row r="8" spans="1:11" ht="75.599999999999994" x14ac:dyDescent="0.2">
      <c r="A8" s="34" t="s">
        <v>1598</v>
      </c>
      <c r="B8" s="35" t="s">
        <v>72</v>
      </c>
      <c r="C8" s="36" t="s">
        <v>1599</v>
      </c>
      <c r="D8" s="36" t="s">
        <v>1600</v>
      </c>
      <c r="E8" s="36" t="s">
        <v>1601</v>
      </c>
      <c r="F8" s="35" t="s">
        <v>108</v>
      </c>
      <c r="G8" s="36" t="s">
        <v>1602</v>
      </c>
      <c r="H8" s="37"/>
      <c r="I8" s="37"/>
      <c r="J8" s="38"/>
      <c r="K8" s="37"/>
    </row>
    <row r="9" spans="1:11" ht="63" x14ac:dyDescent="0.2">
      <c r="A9" s="34" t="s">
        <v>1603</v>
      </c>
      <c r="B9" s="35" t="s">
        <v>72</v>
      </c>
      <c r="C9" s="36" t="s">
        <v>1604</v>
      </c>
      <c r="D9" s="36" t="s">
        <v>1600</v>
      </c>
      <c r="E9" s="36" t="s">
        <v>1605</v>
      </c>
      <c r="F9" s="35" t="s">
        <v>108</v>
      </c>
      <c r="G9" s="36" t="s">
        <v>1606</v>
      </c>
      <c r="H9" s="37"/>
      <c r="I9" s="37"/>
      <c r="J9" s="38"/>
      <c r="K9" s="37"/>
    </row>
    <row r="10" spans="1:11" ht="37.799999999999997" x14ac:dyDescent="0.2">
      <c r="A10" s="34" t="s">
        <v>1607</v>
      </c>
      <c r="B10" s="35" t="s">
        <v>72</v>
      </c>
      <c r="C10" s="36" t="s">
        <v>1608</v>
      </c>
      <c r="D10" s="36" t="s">
        <v>823</v>
      </c>
      <c r="E10" s="36" t="s">
        <v>1609</v>
      </c>
      <c r="F10" s="35" t="s">
        <v>108</v>
      </c>
      <c r="G10" s="36" t="s">
        <v>1610</v>
      </c>
      <c r="H10" s="37"/>
      <c r="I10" s="37"/>
      <c r="J10" s="38"/>
      <c r="K10" s="37"/>
    </row>
    <row r="11" spans="1:11" ht="50.4" x14ac:dyDescent="0.2">
      <c r="A11" s="34" t="s">
        <v>1611</v>
      </c>
      <c r="B11" s="35" t="s">
        <v>72</v>
      </c>
      <c r="C11" s="36" t="s">
        <v>1478</v>
      </c>
      <c r="D11" s="36" t="s">
        <v>823</v>
      </c>
      <c r="E11" s="36" t="s">
        <v>1612</v>
      </c>
      <c r="F11" s="35" t="s">
        <v>108</v>
      </c>
      <c r="G11" s="36" t="s">
        <v>1480</v>
      </c>
      <c r="H11" s="37"/>
      <c r="I11" s="37"/>
      <c r="J11" s="38"/>
      <c r="K11" s="37"/>
    </row>
    <row r="12" spans="1:11" ht="37.799999999999997" x14ac:dyDescent="0.2">
      <c r="A12" s="34" t="s">
        <v>1613</v>
      </c>
      <c r="B12" s="35" t="s">
        <v>72</v>
      </c>
      <c r="C12" s="36" t="s">
        <v>1482</v>
      </c>
      <c r="D12" s="36" t="s">
        <v>828</v>
      </c>
      <c r="E12" s="36" t="s">
        <v>1483</v>
      </c>
      <c r="F12" s="35" t="s">
        <v>108</v>
      </c>
      <c r="G12" s="36" t="s">
        <v>1484</v>
      </c>
      <c r="H12" s="37"/>
      <c r="I12" s="37"/>
      <c r="J12" s="38"/>
      <c r="K12" s="37"/>
    </row>
    <row r="13" spans="1:11" ht="50.4" x14ac:dyDescent="0.2">
      <c r="A13" s="34" t="s">
        <v>1614</v>
      </c>
      <c r="B13" s="35" t="s">
        <v>72</v>
      </c>
      <c r="C13" s="36" t="s">
        <v>1486</v>
      </c>
      <c r="D13" s="36" t="s">
        <v>828</v>
      </c>
      <c r="E13" s="36" t="s">
        <v>1487</v>
      </c>
      <c r="F13" s="35" t="s">
        <v>108</v>
      </c>
      <c r="G13" s="36" t="s">
        <v>1488</v>
      </c>
      <c r="H13" s="37"/>
      <c r="I13" s="37"/>
      <c r="J13" s="38"/>
      <c r="K13" s="37"/>
    </row>
    <row r="14" spans="1:11" ht="138.6" x14ac:dyDescent="0.2">
      <c r="A14" s="34" t="s">
        <v>1615</v>
      </c>
      <c r="B14" s="35" t="s">
        <v>72</v>
      </c>
      <c r="C14" s="36" t="s">
        <v>1616</v>
      </c>
      <c r="D14" s="36" t="s">
        <v>828</v>
      </c>
      <c r="E14" s="36" t="s">
        <v>1617</v>
      </c>
      <c r="F14" s="35" t="s">
        <v>108</v>
      </c>
      <c r="G14" s="36" t="s">
        <v>1618</v>
      </c>
      <c r="H14" s="37"/>
      <c r="I14" s="37"/>
      <c r="J14" s="38"/>
      <c r="K14" s="37"/>
    </row>
    <row r="15" spans="1:11" ht="75.599999999999994" x14ac:dyDescent="0.2">
      <c r="A15" s="34" t="s">
        <v>1619</v>
      </c>
      <c r="B15" s="35" t="s">
        <v>72</v>
      </c>
      <c r="C15" s="36" t="s">
        <v>1620</v>
      </c>
      <c r="D15" s="36" t="s">
        <v>828</v>
      </c>
      <c r="E15" s="36" t="s">
        <v>1621</v>
      </c>
      <c r="F15" s="35" t="s">
        <v>108</v>
      </c>
      <c r="G15" s="36" t="s">
        <v>1582</v>
      </c>
      <c r="H15" s="37"/>
      <c r="I15" s="37"/>
      <c r="J15" s="38"/>
      <c r="K15" s="37"/>
    </row>
    <row r="16" spans="1:11" ht="75.599999999999994" x14ac:dyDescent="0.2">
      <c r="A16" s="34" t="s">
        <v>1622</v>
      </c>
      <c r="B16" s="35" t="s">
        <v>72</v>
      </c>
      <c r="C16" s="36" t="s">
        <v>1623</v>
      </c>
      <c r="D16" s="36" t="s">
        <v>823</v>
      </c>
      <c r="E16" s="36" t="s">
        <v>1624</v>
      </c>
      <c r="F16" s="35" t="s">
        <v>108</v>
      </c>
      <c r="G16" s="36" t="s">
        <v>1625</v>
      </c>
      <c r="H16" s="37"/>
      <c r="I16" s="37"/>
      <c r="J16" s="38"/>
      <c r="K16" s="37"/>
    </row>
    <row r="17" spans="1:11" ht="88.2" x14ac:dyDescent="0.2">
      <c r="A17" s="34" t="s">
        <v>1626</v>
      </c>
      <c r="B17" s="35" t="s">
        <v>72</v>
      </c>
      <c r="C17" s="36" t="s">
        <v>1627</v>
      </c>
      <c r="D17" s="36" t="s">
        <v>823</v>
      </c>
      <c r="E17" s="36" t="s">
        <v>1628</v>
      </c>
      <c r="F17" s="35" t="s">
        <v>108</v>
      </c>
      <c r="G17" s="36" t="s">
        <v>1629</v>
      </c>
      <c r="H17" s="37"/>
      <c r="I17" s="37"/>
      <c r="J17" s="38"/>
      <c r="K17" s="37"/>
    </row>
    <row r="18" spans="1:11" ht="37.799999999999997" x14ac:dyDescent="0.2">
      <c r="A18" s="34" t="s">
        <v>1630</v>
      </c>
      <c r="B18" s="35" t="s">
        <v>72</v>
      </c>
      <c r="C18" s="36" t="s">
        <v>1631</v>
      </c>
      <c r="D18" s="36" t="s">
        <v>828</v>
      </c>
      <c r="E18" s="36" t="s">
        <v>1632</v>
      </c>
      <c r="F18" s="35" t="s">
        <v>108</v>
      </c>
      <c r="G18" s="36" t="s">
        <v>1633</v>
      </c>
      <c r="H18" s="37"/>
      <c r="I18" s="37"/>
      <c r="J18" s="38"/>
      <c r="K18" s="37"/>
    </row>
    <row r="19" spans="1:11" ht="50.4" x14ac:dyDescent="0.2">
      <c r="A19" s="34" t="s">
        <v>1634</v>
      </c>
      <c r="B19" s="35" t="s">
        <v>72</v>
      </c>
      <c r="C19" s="36" t="s">
        <v>1635</v>
      </c>
      <c r="D19" s="36" t="s">
        <v>828</v>
      </c>
      <c r="E19" s="36" t="s">
        <v>1636</v>
      </c>
      <c r="F19" s="35" t="s">
        <v>108</v>
      </c>
      <c r="G19" s="36" t="s">
        <v>1637</v>
      </c>
      <c r="H19" s="37"/>
      <c r="I19" s="37"/>
      <c r="J19" s="38"/>
      <c r="K19" s="37"/>
    </row>
  </sheetData>
  <mergeCells count="1">
    <mergeCell ref="A2:B2"/>
  </mergeCells>
  <conditionalFormatting sqref="J3:J19">
    <cfRule type="containsText" dxfId="39" priority="2" operator="containsText" text="NOT TESTED">
      <formula>NOT(ISERROR(SEARCH("NOT TESTED",J3)))</formula>
    </cfRule>
    <cfRule type="containsText" dxfId="38" priority="3" operator="containsText" text="BLOCKED">
      <formula>NOT(ISERROR(SEARCH("BLOCKED",J3)))</formula>
    </cfRule>
    <cfRule type="containsText" dxfId="37" priority="4" operator="containsText" text="FAIL">
      <formula>NOT(ISERROR(SEARCH("FAIL",J3)))</formula>
    </cfRule>
    <cfRule type="containsText" dxfId="36" priority="5" operator="containsText" text="PASS">
      <formula>NOT(ISERROR(SEARCH("PASS",J3)))</formula>
    </cfRule>
  </conditionalFormatting>
  <dataValidations count="1">
    <dataValidation type="list" allowBlank="1" showInputMessage="1" showErrorMessage="1" sqref="J3:J19" xr:uid="{00000000-0002-0000-1700-000000000000}">
      <formula1>"PASS,FAIL,Blocked,Not Tested"</formula1>
      <formula2>0</formula2>
    </dataValidation>
  </dataValidations>
  <hyperlinks>
    <hyperlink ref="A2" location="'Test Scenarios'!A10" display="&lt;&lt; Test Scenarios" xr:uid="{00000000-0004-0000-1700-000000000000}"/>
  </hyperlinks>
  <pageMargins left="0.7" right="0.7" top="0.75" bottom="0.75" header="0.511811023622047" footer="0.511811023622047"/>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3"/>
  <sheetViews>
    <sheetView topLeftCell="A4" zoomScale="55" zoomScaleNormal="55" workbookViewId="0">
      <selection activeCell="E1" sqref="E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37.799999999999997" x14ac:dyDescent="0.2">
      <c r="A3" s="34" t="s">
        <v>1638</v>
      </c>
      <c r="B3" s="35" t="s">
        <v>74</v>
      </c>
      <c r="C3" s="36" t="s">
        <v>1639</v>
      </c>
      <c r="D3" s="36" t="s">
        <v>828</v>
      </c>
      <c r="E3" s="36" t="s">
        <v>1640</v>
      </c>
      <c r="F3" s="35" t="s">
        <v>108</v>
      </c>
      <c r="G3" s="36" t="s">
        <v>1641</v>
      </c>
      <c r="H3" s="37"/>
      <c r="I3" s="34"/>
      <c r="J3" s="38"/>
      <c r="K3" s="37"/>
    </row>
    <row r="4" spans="1:11" ht="37.799999999999997" x14ac:dyDescent="0.2">
      <c r="A4" s="34" t="s">
        <v>1642</v>
      </c>
      <c r="B4" s="35" t="s">
        <v>74</v>
      </c>
      <c r="C4" s="36" t="s">
        <v>1643</v>
      </c>
      <c r="D4" s="36" t="s">
        <v>828</v>
      </c>
      <c r="E4" s="36" t="s">
        <v>1644</v>
      </c>
      <c r="F4" s="35" t="s">
        <v>108</v>
      </c>
      <c r="G4" s="36" t="s">
        <v>1641</v>
      </c>
      <c r="H4" s="37"/>
      <c r="I4" s="37"/>
      <c r="J4" s="38"/>
      <c r="K4" s="37"/>
    </row>
    <row r="5" spans="1:11" ht="37.799999999999997" x14ac:dyDescent="0.2">
      <c r="A5" s="34" t="s">
        <v>1645</v>
      </c>
      <c r="B5" s="35" t="s">
        <v>74</v>
      </c>
      <c r="C5" s="36" t="s">
        <v>1646</v>
      </c>
      <c r="D5" s="36" t="s">
        <v>828</v>
      </c>
      <c r="E5" s="36" t="s">
        <v>1647</v>
      </c>
      <c r="F5" s="35" t="s">
        <v>108</v>
      </c>
      <c r="G5" s="36" t="s">
        <v>1641</v>
      </c>
      <c r="H5" s="37"/>
      <c r="I5" s="37"/>
      <c r="J5" s="38"/>
      <c r="K5" s="37"/>
    </row>
    <row r="6" spans="1:11" ht="88.2" x14ac:dyDescent="0.2">
      <c r="A6" s="34" t="s">
        <v>1648</v>
      </c>
      <c r="B6" s="35" t="s">
        <v>74</v>
      </c>
      <c r="C6" s="36" t="s">
        <v>1649</v>
      </c>
      <c r="D6" s="36" t="s">
        <v>1383</v>
      </c>
      <c r="E6" s="36" t="s">
        <v>1650</v>
      </c>
      <c r="F6" s="35" t="s">
        <v>108</v>
      </c>
      <c r="G6" s="36" t="s">
        <v>1651</v>
      </c>
      <c r="H6" s="37"/>
      <c r="I6" s="37"/>
      <c r="J6" s="38"/>
      <c r="K6" s="37"/>
    </row>
    <row r="7" spans="1:11" ht="75.599999999999994" x14ac:dyDescent="0.2">
      <c r="A7" s="34" t="s">
        <v>1652</v>
      </c>
      <c r="B7" s="35" t="s">
        <v>74</v>
      </c>
      <c r="C7" s="36" t="s">
        <v>1653</v>
      </c>
      <c r="D7" s="36" t="s">
        <v>1654</v>
      </c>
      <c r="E7" s="36" t="s">
        <v>1655</v>
      </c>
      <c r="F7" s="35" t="s">
        <v>108</v>
      </c>
      <c r="G7" s="36" t="s">
        <v>1656</v>
      </c>
      <c r="H7" s="37"/>
      <c r="I7" s="37"/>
      <c r="J7" s="38"/>
      <c r="K7" s="37"/>
    </row>
    <row r="8" spans="1:11" ht="37.799999999999997" x14ac:dyDescent="0.2">
      <c r="A8" s="34" t="s">
        <v>1657</v>
      </c>
      <c r="B8" s="35" t="s">
        <v>74</v>
      </c>
      <c r="C8" s="36" t="s">
        <v>1658</v>
      </c>
      <c r="D8" s="36" t="s">
        <v>828</v>
      </c>
      <c r="E8" s="36" t="s">
        <v>1659</v>
      </c>
      <c r="F8" s="35" t="s">
        <v>108</v>
      </c>
      <c r="G8" s="36" t="s">
        <v>1154</v>
      </c>
      <c r="H8" s="37"/>
      <c r="I8" s="37"/>
      <c r="J8" s="38"/>
      <c r="K8" s="37"/>
    </row>
    <row r="9" spans="1:11" ht="63" x14ac:dyDescent="0.2">
      <c r="A9" s="34" t="s">
        <v>1660</v>
      </c>
      <c r="B9" s="35" t="s">
        <v>74</v>
      </c>
      <c r="C9" s="36" t="s">
        <v>1661</v>
      </c>
      <c r="D9" s="36" t="s">
        <v>1662</v>
      </c>
      <c r="E9" s="36" t="s">
        <v>1663</v>
      </c>
      <c r="F9" s="35" t="s">
        <v>108</v>
      </c>
      <c r="G9" s="36" t="s">
        <v>1664</v>
      </c>
      <c r="H9" s="37"/>
      <c r="I9" s="37"/>
      <c r="J9" s="38"/>
      <c r="K9" s="37"/>
    </row>
    <row r="10" spans="1:11" ht="37.799999999999997" x14ac:dyDescent="0.2">
      <c r="A10" s="34" t="s">
        <v>1665</v>
      </c>
      <c r="B10" s="35" t="s">
        <v>74</v>
      </c>
      <c r="C10" s="36" t="s">
        <v>1666</v>
      </c>
      <c r="D10" s="36" t="s">
        <v>823</v>
      </c>
      <c r="E10" s="36" t="s">
        <v>1667</v>
      </c>
      <c r="F10" s="35" t="s">
        <v>108</v>
      </c>
      <c r="G10" s="36" t="s">
        <v>1668</v>
      </c>
      <c r="H10" s="37"/>
      <c r="I10" s="37"/>
      <c r="J10" s="38"/>
      <c r="K10" s="37"/>
    </row>
    <row r="11" spans="1:11" ht="50.4" x14ac:dyDescent="0.2">
      <c r="A11" s="34" t="s">
        <v>1669</v>
      </c>
      <c r="B11" s="35" t="s">
        <v>74</v>
      </c>
      <c r="C11" s="36" t="s">
        <v>1670</v>
      </c>
      <c r="D11" s="36" t="s">
        <v>823</v>
      </c>
      <c r="E11" s="36" t="s">
        <v>1671</v>
      </c>
      <c r="F11" s="35" t="s">
        <v>108</v>
      </c>
      <c r="G11" s="36" t="s">
        <v>1672</v>
      </c>
      <c r="H11" s="37"/>
      <c r="I11" s="37"/>
      <c r="J11" s="38"/>
      <c r="K11" s="37"/>
    </row>
    <row r="12" spans="1:11" ht="37.799999999999997" x14ac:dyDescent="0.2">
      <c r="A12" s="34" t="s">
        <v>1673</v>
      </c>
      <c r="B12" s="35" t="s">
        <v>74</v>
      </c>
      <c r="C12" s="36" t="s">
        <v>1674</v>
      </c>
      <c r="D12" s="36" t="s">
        <v>828</v>
      </c>
      <c r="E12" s="36" t="s">
        <v>1675</v>
      </c>
      <c r="F12" s="35" t="s">
        <v>108</v>
      </c>
      <c r="G12" s="36" t="s">
        <v>1676</v>
      </c>
      <c r="H12" s="37"/>
      <c r="I12" s="37"/>
      <c r="J12" s="38"/>
      <c r="K12" s="37"/>
    </row>
    <row r="13" spans="1:11" ht="50.4" x14ac:dyDescent="0.2">
      <c r="A13" s="34" t="s">
        <v>1677</v>
      </c>
      <c r="B13" s="35" t="s">
        <v>74</v>
      </c>
      <c r="C13" s="36" t="s">
        <v>1678</v>
      </c>
      <c r="D13" s="36" t="s">
        <v>828</v>
      </c>
      <c r="E13" s="36" t="s">
        <v>1679</v>
      </c>
      <c r="F13" s="35" t="s">
        <v>108</v>
      </c>
      <c r="G13" s="36" t="s">
        <v>1680</v>
      </c>
      <c r="H13" s="37"/>
      <c r="I13" s="37"/>
      <c r="J13" s="38"/>
      <c r="K13" s="37"/>
    </row>
  </sheetData>
  <mergeCells count="1">
    <mergeCell ref="A2:B2"/>
  </mergeCells>
  <conditionalFormatting sqref="J3:J13">
    <cfRule type="containsText" dxfId="35" priority="2" operator="containsText" text="NOT TESTED">
      <formula>NOT(ISERROR(SEARCH("NOT TESTED",J3)))</formula>
    </cfRule>
    <cfRule type="containsText" dxfId="34" priority="3" operator="containsText" text="BLOCKED">
      <formula>NOT(ISERROR(SEARCH("BLOCKED",J3)))</formula>
    </cfRule>
    <cfRule type="containsText" dxfId="33" priority="4" operator="containsText" text="FAIL">
      <formula>NOT(ISERROR(SEARCH("FAIL",J3)))</formula>
    </cfRule>
    <cfRule type="containsText" dxfId="32" priority="5" operator="containsText" text="PASS">
      <formula>NOT(ISERROR(SEARCH("PASS",J3)))</formula>
    </cfRule>
  </conditionalFormatting>
  <dataValidations count="1">
    <dataValidation type="list" allowBlank="1" showInputMessage="1" showErrorMessage="1" sqref="J3:J13" xr:uid="{00000000-0002-0000-1800-000000000000}">
      <formula1>"PASS,FAIL,Blocked,Not Tested"</formula1>
      <formula2>0</formula2>
    </dataValidation>
  </dataValidations>
  <hyperlinks>
    <hyperlink ref="A2" location="'Test Scenarios'!A10" display="&lt;&lt; Test Scenarios" xr:uid="{00000000-0004-0000-1800-000000000000}"/>
  </hyperlinks>
  <pageMargins left="0.7" right="0.7" top="0.75" bottom="0.75" header="0.511811023622047" footer="0.511811023622047"/>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1"/>
  <sheetViews>
    <sheetView zoomScale="55" zoomScaleNormal="55" workbookViewId="0">
      <selection activeCell="F1" sqref="F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37.799999999999997" x14ac:dyDescent="0.2">
      <c r="A3" s="34" t="s">
        <v>1681</v>
      </c>
      <c r="B3" s="35" t="s">
        <v>76</v>
      </c>
      <c r="C3" s="36" t="s">
        <v>1682</v>
      </c>
      <c r="D3" s="36" t="s">
        <v>828</v>
      </c>
      <c r="E3" s="36" t="s">
        <v>1683</v>
      </c>
      <c r="F3" s="35" t="s">
        <v>108</v>
      </c>
      <c r="G3" s="36" t="s">
        <v>1684</v>
      </c>
      <c r="H3" s="37"/>
      <c r="I3" s="34"/>
      <c r="J3" s="38"/>
      <c r="K3" s="37"/>
    </row>
    <row r="4" spans="1:11" ht="37.799999999999997" x14ac:dyDescent="0.2">
      <c r="A4" s="34" t="s">
        <v>1685</v>
      </c>
      <c r="B4" s="35" t="s">
        <v>76</v>
      </c>
      <c r="C4" s="36" t="s">
        <v>1686</v>
      </c>
      <c r="D4" s="36" t="s">
        <v>828</v>
      </c>
      <c r="E4" s="36" t="s">
        <v>1687</v>
      </c>
      <c r="F4" s="35" t="s">
        <v>108</v>
      </c>
      <c r="G4" s="36" t="s">
        <v>1684</v>
      </c>
      <c r="H4" s="37"/>
      <c r="I4" s="37"/>
      <c r="J4" s="38"/>
      <c r="K4" s="37"/>
    </row>
    <row r="5" spans="1:11" ht="50.4" x14ac:dyDescent="0.2">
      <c r="A5" s="34" t="s">
        <v>1688</v>
      </c>
      <c r="B5" s="35" t="s">
        <v>76</v>
      </c>
      <c r="C5" s="36" t="s">
        <v>1689</v>
      </c>
      <c r="D5" s="36" t="s">
        <v>1690</v>
      </c>
      <c r="E5" s="36" t="s">
        <v>1691</v>
      </c>
      <c r="F5" s="35" t="s">
        <v>108</v>
      </c>
      <c r="G5" s="36" t="s">
        <v>1692</v>
      </c>
      <c r="H5" s="37"/>
      <c r="I5" s="37"/>
      <c r="J5" s="38"/>
      <c r="K5" s="37"/>
    </row>
    <row r="6" spans="1:11" ht="37.799999999999997" x14ac:dyDescent="0.2">
      <c r="A6" s="34" t="s">
        <v>1693</v>
      </c>
      <c r="B6" s="35" t="s">
        <v>76</v>
      </c>
      <c r="C6" s="36" t="s">
        <v>1694</v>
      </c>
      <c r="D6" s="36" t="s">
        <v>828</v>
      </c>
      <c r="E6" s="36" t="s">
        <v>1695</v>
      </c>
      <c r="F6" s="35" t="s">
        <v>108</v>
      </c>
      <c r="G6" s="36" t="s">
        <v>1154</v>
      </c>
      <c r="H6" s="37"/>
      <c r="I6" s="37"/>
      <c r="J6" s="38"/>
      <c r="K6" s="37"/>
    </row>
    <row r="7" spans="1:11" ht="50.4" x14ac:dyDescent="0.2">
      <c r="A7" s="34" t="s">
        <v>1696</v>
      </c>
      <c r="B7" s="35" t="s">
        <v>76</v>
      </c>
      <c r="C7" s="36" t="s">
        <v>1697</v>
      </c>
      <c r="D7" s="36" t="s">
        <v>828</v>
      </c>
      <c r="E7" s="36" t="s">
        <v>1691</v>
      </c>
      <c r="F7" s="35" t="s">
        <v>108</v>
      </c>
      <c r="G7" s="36" t="s">
        <v>1698</v>
      </c>
      <c r="H7" s="37"/>
      <c r="I7" s="37"/>
      <c r="J7" s="38"/>
      <c r="K7" s="37"/>
    </row>
    <row r="8" spans="1:11" ht="50.4" x14ac:dyDescent="0.2">
      <c r="A8" s="34" t="s">
        <v>1699</v>
      </c>
      <c r="B8" s="35" t="s">
        <v>76</v>
      </c>
      <c r="C8" s="36" t="s">
        <v>1700</v>
      </c>
      <c r="D8" s="36" t="s">
        <v>823</v>
      </c>
      <c r="E8" s="36" t="s">
        <v>1701</v>
      </c>
      <c r="F8" s="35" t="s">
        <v>108</v>
      </c>
      <c r="G8" s="36" t="s">
        <v>1702</v>
      </c>
      <c r="H8" s="37"/>
      <c r="I8" s="37"/>
      <c r="J8" s="38"/>
      <c r="K8" s="37"/>
    </row>
    <row r="9" spans="1:11" ht="63" x14ac:dyDescent="0.2">
      <c r="A9" s="34" t="s">
        <v>1703</v>
      </c>
      <c r="B9" s="35" t="s">
        <v>76</v>
      </c>
      <c r="C9" s="36" t="s">
        <v>1704</v>
      </c>
      <c r="D9" s="36" t="s">
        <v>823</v>
      </c>
      <c r="E9" s="36" t="s">
        <v>1705</v>
      </c>
      <c r="F9" s="35" t="s">
        <v>108</v>
      </c>
      <c r="G9" s="36" t="s">
        <v>1706</v>
      </c>
      <c r="H9" s="37"/>
      <c r="I9" s="37"/>
      <c r="J9" s="38"/>
      <c r="K9" s="37"/>
    </row>
    <row r="10" spans="1:11" ht="37.799999999999997" x14ac:dyDescent="0.2">
      <c r="A10" s="34" t="s">
        <v>1707</v>
      </c>
      <c r="B10" s="35" t="s">
        <v>76</v>
      </c>
      <c r="C10" s="36" t="s">
        <v>1708</v>
      </c>
      <c r="D10" s="36" t="s">
        <v>828</v>
      </c>
      <c r="E10" s="36" t="s">
        <v>1709</v>
      </c>
      <c r="F10" s="35" t="s">
        <v>108</v>
      </c>
      <c r="G10" s="36" t="s">
        <v>1710</v>
      </c>
      <c r="H10" s="37"/>
      <c r="I10" s="37"/>
      <c r="J10" s="38"/>
      <c r="K10" s="37"/>
    </row>
    <row r="11" spans="1:11" ht="50.4" x14ac:dyDescent="0.2">
      <c r="A11" s="34" t="s">
        <v>1711</v>
      </c>
      <c r="B11" s="35" t="s">
        <v>76</v>
      </c>
      <c r="C11" s="36" t="s">
        <v>1712</v>
      </c>
      <c r="D11" s="36" t="s">
        <v>828</v>
      </c>
      <c r="E11" s="36" t="s">
        <v>1713</v>
      </c>
      <c r="F11" s="35" t="s">
        <v>108</v>
      </c>
      <c r="G11" s="36" t="s">
        <v>1714</v>
      </c>
      <c r="H11" s="37"/>
      <c r="I11" s="37"/>
      <c r="J11" s="38"/>
      <c r="K11" s="37"/>
    </row>
  </sheetData>
  <mergeCells count="1">
    <mergeCell ref="A2:B2"/>
  </mergeCells>
  <conditionalFormatting sqref="J3:J11">
    <cfRule type="containsText" dxfId="31" priority="2" operator="containsText" text="NOT TESTED">
      <formula>NOT(ISERROR(SEARCH("NOT TESTED",J3)))</formula>
    </cfRule>
    <cfRule type="containsText" dxfId="30" priority="3" operator="containsText" text="BLOCKED">
      <formula>NOT(ISERROR(SEARCH("BLOCKED",J3)))</formula>
    </cfRule>
    <cfRule type="containsText" dxfId="29" priority="4" operator="containsText" text="FAIL">
      <formula>NOT(ISERROR(SEARCH("FAIL",J3)))</formula>
    </cfRule>
    <cfRule type="containsText" dxfId="28" priority="5" operator="containsText" text="PASS">
      <formula>NOT(ISERROR(SEARCH("PASS",J3)))</formula>
    </cfRule>
  </conditionalFormatting>
  <dataValidations count="1">
    <dataValidation type="list" allowBlank="1" showInputMessage="1" showErrorMessage="1" sqref="J3:J11" xr:uid="{00000000-0002-0000-1900-000000000000}">
      <formula1>"PASS,FAIL,Blocked,Not Tested"</formula1>
      <formula2>0</formula2>
    </dataValidation>
  </dataValidations>
  <hyperlinks>
    <hyperlink ref="A2" location="'Test Scenarios'!A10" display="&lt;&lt; Test Scenarios" xr:uid="{00000000-0004-0000-1900-000000000000}"/>
  </hyperlinks>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1"/>
  <sheetViews>
    <sheetView topLeftCell="A25" zoomScale="55" zoomScaleNormal="55" workbookViewId="0">
      <selection activeCell="F20" sqref="F20"/>
    </sheetView>
  </sheetViews>
  <sheetFormatPr defaultColWidth="9.109375" defaultRowHeight="12.6" x14ac:dyDescent="0.2"/>
  <cols>
    <col min="1" max="1" width="14.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176.4" x14ac:dyDescent="0.2">
      <c r="A3" s="34" t="s">
        <v>1715</v>
      </c>
      <c r="B3" s="35" t="s">
        <v>78</v>
      </c>
      <c r="C3" s="36" t="s">
        <v>1716</v>
      </c>
      <c r="D3" s="36" t="s">
        <v>1717</v>
      </c>
      <c r="E3" s="36" t="s">
        <v>1718</v>
      </c>
      <c r="F3" s="35" t="s">
        <v>108</v>
      </c>
      <c r="G3" s="36" t="s">
        <v>1719</v>
      </c>
      <c r="H3" s="37"/>
      <c r="I3" s="34"/>
      <c r="J3" s="38"/>
      <c r="K3" s="37"/>
    </row>
    <row r="4" spans="1:11" ht="176.4" x14ac:dyDescent="0.2">
      <c r="A4" s="34" t="s">
        <v>1720</v>
      </c>
      <c r="B4" s="35" t="s">
        <v>78</v>
      </c>
      <c r="C4" s="36" t="s">
        <v>1721</v>
      </c>
      <c r="D4" s="36" t="s">
        <v>1717</v>
      </c>
      <c r="E4" s="36" t="s">
        <v>1722</v>
      </c>
      <c r="F4" s="35" t="s">
        <v>108</v>
      </c>
      <c r="G4" s="36" t="s">
        <v>1719</v>
      </c>
      <c r="H4" s="37"/>
      <c r="I4" s="37"/>
      <c r="J4" s="38"/>
      <c r="K4" s="37"/>
    </row>
    <row r="5" spans="1:11" ht="176.4" x14ac:dyDescent="0.2">
      <c r="A5" s="34" t="s">
        <v>1723</v>
      </c>
      <c r="B5" s="35" t="s">
        <v>78</v>
      </c>
      <c r="C5" s="36" t="s">
        <v>1724</v>
      </c>
      <c r="D5" s="36" t="s">
        <v>1717</v>
      </c>
      <c r="E5" s="36" t="s">
        <v>1725</v>
      </c>
      <c r="F5" s="35" t="s">
        <v>108</v>
      </c>
      <c r="G5" s="36" t="s">
        <v>1719</v>
      </c>
      <c r="H5" s="37"/>
      <c r="I5" s="37"/>
      <c r="J5" s="38"/>
      <c r="K5" s="37"/>
    </row>
    <row r="6" spans="1:11" ht="126" x14ac:dyDescent="0.2">
      <c r="A6" s="34" t="s">
        <v>1726</v>
      </c>
      <c r="B6" s="35" t="s">
        <v>78</v>
      </c>
      <c r="C6" s="36" t="s">
        <v>1727</v>
      </c>
      <c r="D6" s="36" t="s">
        <v>1717</v>
      </c>
      <c r="E6" s="36" t="s">
        <v>1728</v>
      </c>
      <c r="F6" s="35" t="s">
        <v>108</v>
      </c>
      <c r="G6" s="36" t="s">
        <v>1729</v>
      </c>
      <c r="H6" s="37"/>
      <c r="I6" s="37"/>
      <c r="J6" s="38"/>
      <c r="K6" s="37"/>
    </row>
    <row r="7" spans="1:11" ht="113.4" x14ac:dyDescent="0.2">
      <c r="A7" s="34" t="s">
        <v>1730</v>
      </c>
      <c r="B7" s="35" t="s">
        <v>78</v>
      </c>
      <c r="C7" s="36" t="s">
        <v>1731</v>
      </c>
      <c r="D7" s="36" t="s">
        <v>1717</v>
      </c>
      <c r="E7" s="36" t="s">
        <v>1732</v>
      </c>
      <c r="F7" s="39" t="s">
        <v>1733</v>
      </c>
      <c r="G7" s="36" t="s">
        <v>1734</v>
      </c>
      <c r="H7" s="37"/>
      <c r="I7" s="37"/>
      <c r="J7" s="38"/>
      <c r="K7" s="37"/>
    </row>
    <row r="8" spans="1:11" ht="126" x14ac:dyDescent="0.2">
      <c r="A8" s="34" t="s">
        <v>1735</v>
      </c>
      <c r="B8" s="35" t="s">
        <v>78</v>
      </c>
      <c r="C8" s="36" t="s">
        <v>1736</v>
      </c>
      <c r="D8" s="36" t="s">
        <v>1717</v>
      </c>
      <c r="E8" s="36" t="s">
        <v>1737</v>
      </c>
      <c r="F8" s="35" t="s">
        <v>108</v>
      </c>
      <c r="G8" s="36" t="s">
        <v>1729</v>
      </c>
      <c r="H8" s="37"/>
      <c r="I8" s="37"/>
      <c r="J8" s="38"/>
      <c r="K8" s="37"/>
    </row>
    <row r="9" spans="1:11" ht="75.599999999999994" x14ac:dyDescent="0.2">
      <c r="A9" s="34" t="s">
        <v>1738</v>
      </c>
      <c r="B9" s="35" t="s">
        <v>78</v>
      </c>
      <c r="C9" s="36" t="s">
        <v>1739</v>
      </c>
      <c r="D9" s="36" t="s">
        <v>1717</v>
      </c>
      <c r="E9" s="36" t="s">
        <v>1740</v>
      </c>
      <c r="F9" s="35" t="s">
        <v>108</v>
      </c>
      <c r="G9" s="36" t="s">
        <v>1741</v>
      </c>
      <c r="H9" s="37"/>
      <c r="I9" s="37"/>
      <c r="J9" s="38"/>
      <c r="K9" s="37"/>
    </row>
    <row r="10" spans="1:11" ht="75.599999999999994" x14ac:dyDescent="0.2">
      <c r="A10" s="34" t="s">
        <v>1742</v>
      </c>
      <c r="B10" s="35" t="s">
        <v>78</v>
      </c>
      <c r="C10" s="36" t="s">
        <v>1743</v>
      </c>
      <c r="D10" s="36" t="s">
        <v>1717</v>
      </c>
      <c r="E10" s="36" t="s">
        <v>1744</v>
      </c>
      <c r="F10" s="35" t="s">
        <v>108</v>
      </c>
      <c r="G10" s="36" t="s">
        <v>1745</v>
      </c>
      <c r="H10" s="37"/>
      <c r="I10" s="37"/>
      <c r="J10" s="38"/>
      <c r="K10" s="37"/>
    </row>
    <row r="11" spans="1:11" ht="75.599999999999994" x14ac:dyDescent="0.2">
      <c r="A11" s="34" t="s">
        <v>1746</v>
      </c>
      <c r="B11" s="35" t="s">
        <v>78</v>
      </c>
      <c r="C11" s="36" t="s">
        <v>1747</v>
      </c>
      <c r="D11" s="36" t="s">
        <v>1717</v>
      </c>
      <c r="E11" s="36" t="s">
        <v>1748</v>
      </c>
      <c r="F11" s="35" t="s">
        <v>108</v>
      </c>
      <c r="G11" s="36" t="s">
        <v>1749</v>
      </c>
      <c r="H11" s="37"/>
      <c r="I11" s="37"/>
      <c r="J11" s="38"/>
      <c r="K11" s="37"/>
    </row>
    <row r="12" spans="1:11" ht="260.25" customHeight="1" x14ac:dyDescent="0.2">
      <c r="A12" s="34" t="s">
        <v>1750</v>
      </c>
      <c r="B12" s="35" t="s">
        <v>78</v>
      </c>
      <c r="C12" s="36" t="s">
        <v>1751</v>
      </c>
      <c r="D12" s="36" t="s">
        <v>1752</v>
      </c>
      <c r="E12" s="36" t="s">
        <v>1753</v>
      </c>
      <c r="F12" s="35" t="s">
        <v>108</v>
      </c>
      <c r="G12" s="36" t="s">
        <v>1754</v>
      </c>
      <c r="H12" s="37"/>
      <c r="I12" s="37"/>
      <c r="J12" s="38"/>
      <c r="K12" s="37"/>
    </row>
    <row r="13" spans="1:11" ht="151.19999999999999" x14ac:dyDescent="0.2">
      <c r="A13" s="34" t="s">
        <v>1755</v>
      </c>
      <c r="B13" s="35" t="s">
        <v>78</v>
      </c>
      <c r="C13" s="36" t="s">
        <v>1756</v>
      </c>
      <c r="D13" s="36" t="s">
        <v>1752</v>
      </c>
      <c r="E13" s="36" t="s">
        <v>1757</v>
      </c>
      <c r="F13" s="35" t="s">
        <v>108</v>
      </c>
      <c r="G13" s="36" t="s">
        <v>1754</v>
      </c>
      <c r="H13" s="37"/>
      <c r="I13" s="37"/>
      <c r="J13" s="38"/>
      <c r="K13" s="37"/>
    </row>
    <row r="14" spans="1:11" ht="100.8" x14ac:dyDescent="0.2">
      <c r="A14" s="34" t="s">
        <v>1758</v>
      </c>
      <c r="B14" s="35" t="s">
        <v>78</v>
      </c>
      <c r="C14" s="36" t="s">
        <v>1759</v>
      </c>
      <c r="D14" s="36" t="s">
        <v>1760</v>
      </c>
      <c r="E14" s="36" t="s">
        <v>1761</v>
      </c>
      <c r="F14" s="36" t="s">
        <v>1762</v>
      </c>
      <c r="G14" s="36" t="s">
        <v>142</v>
      </c>
      <c r="H14" s="37"/>
      <c r="I14" s="37"/>
      <c r="J14" s="38"/>
      <c r="K14" s="37"/>
    </row>
    <row r="15" spans="1:11" ht="113.4" x14ac:dyDescent="0.2">
      <c r="A15" s="34" t="s">
        <v>1763</v>
      </c>
      <c r="B15" s="35" t="s">
        <v>78</v>
      </c>
      <c r="C15" s="36" t="s">
        <v>1764</v>
      </c>
      <c r="D15" s="36" t="s">
        <v>1765</v>
      </c>
      <c r="E15" s="36" t="s">
        <v>1766</v>
      </c>
      <c r="F15" s="39" t="s">
        <v>1733</v>
      </c>
      <c r="G15" s="36" t="s">
        <v>147</v>
      </c>
      <c r="H15" s="37"/>
      <c r="I15" s="37"/>
      <c r="J15" s="38"/>
      <c r="K15" s="37"/>
    </row>
    <row r="16" spans="1:11" ht="113.4" x14ac:dyDescent="0.2">
      <c r="A16" s="34" t="s">
        <v>1767</v>
      </c>
      <c r="B16" s="35" t="s">
        <v>78</v>
      </c>
      <c r="C16" s="36" t="s">
        <v>1768</v>
      </c>
      <c r="D16" s="36" t="s">
        <v>1765</v>
      </c>
      <c r="E16" s="36" t="s">
        <v>1769</v>
      </c>
      <c r="F16" s="35" t="s">
        <v>108</v>
      </c>
      <c r="G16" s="36" t="s">
        <v>1770</v>
      </c>
      <c r="H16" s="37"/>
      <c r="I16" s="37"/>
      <c r="J16" s="38"/>
      <c r="K16" s="37"/>
    </row>
    <row r="17" spans="1:11" ht="63" x14ac:dyDescent="0.2">
      <c r="A17" s="34" t="s">
        <v>1771</v>
      </c>
      <c r="B17" s="35" t="s">
        <v>78</v>
      </c>
      <c r="C17" s="36" t="s">
        <v>1772</v>
      </c>
      <c r="D17" s="36" t="s">
        <v>1765</v>
      </c>
      <c r="E17" s="36" t="s">
        <v>1773</v>
      </c>
      <c r="F17" s="35" t="s">
        <v>108</v>
      </c>
      <c r="G17" s="36" t="s">
        <v>1774</v>
      </c>
      <c r="H17" s="37"/>
      <c r="I17" s="37"/>
      <c r="J17" s="38"/>
      <c r="K17" s="37"/>
    </row>
    <row r="18" spans="1:11" ht="88.2" x14ac:dyDescent="0.2">
      <c r="A18" s="34" t="s">
        <v>1775</v>
      </c>
      <c r="B18" s="35" t="s">
        <v>78</v>
      </c>
      <c r="C18" s="36" t="s">
        <v>1776</v>
      </c>
      <c r="D18" s="36" t="s">
        <v>1765</v>
      </c>
      <c r="E18" s="36" t="s">
        <v>1777</v>
      </c>
      <c r="F18" s="35" t="s">
        <v>108</v>
      </c>
      <c r="G18" s="36" t="s">
        <v>1778</v>
      </c>
      <c r="H18" s="37"/>
      <c r="I18" s="37"/>
      <c r="J18" s="38"/>
      <c r="K18" s="37"/>
    </row>
    <row r="19" spans="1:11" ht="50.4" x14ac:dyDescent="0.2">
      <c r="A19" s="34" t="s">
        <v>1779</v>
      </c>
      <c r="B19" s="35" t="s">
        <v>78</v>
      </c>
      <c r="C19" s="36" t="s">
        <v>1780</v>
      </c>
      <c r="D19" s="36" t="s">
        <v>1781</v>
      </c>
      <c r="E19" s="36" t="s">
        <v>1782</v>
      </c>
      <c r="F19" s="35" t="s">
        <v>1783</v>
      </c>
      <c r="G19" s="36" t="s">
        <v>1784</v>
      </c>
      <c r="H19" s="37"/>
      <c r="I19" s="37"/>
      <c r="J19" s="38"/>
      <c r="K19" s="37"/>
    </row>
    <row r="20" spans="1:11" ht="50.4" x14ac:dyDescent="0.2">
      <c r="A20" s="34" t="s">
        <v>1785</v>
      </c>
      <c r="B20" s="35" t="s">
        <v>78</v>
      </c>
      <c r="C20" s="36" t="s">
        <v>1786</v>
      </c>
      <c r="D20" s="36" t="s">
        <v>1787</v>
      </c>
      <c r="E20" s="36" t="s">
        <v>1788</v>
      </c>
      <c r="F20" s="35" t="s">
        <v>1789</v>
      </c>
      <c r="G20" s="36" t="s">
        <v>1790</v>
      </c>
      <c r="H20" s="37"/>
      <c r="I20" s="37"/>
      <c r="J20" s="38"/>
      <c r="K20" s="37"/>
    </row>
    <row r="21" spans="1:11" ht="37.799999999999997" x14ac:dyDescent="0.2">
      <c r="A21" s="34" t="s">
        <v>1791</v>
      </c>
      <c r="B21" s="35" t="s">
        <v>78</v>
      </c>
      <c r="C21" s="36" t="s">
        <v>1792</v>
      </c>
      <c r="D21" s="36" t="s">
        <v>846</v>
      </c>
      <c r="E21" s="36" t="s">
        <v>1793</v>
      </c>
      <c r="F21" s="35" t="s">
        <v>108</v>
      </c>
      <c r="G21" s="36" t="s">
        <v>1154</v>
      </c>
      <c r="H21" s="37"/>
      <c r="I21" s="37"/>
      <c r="J21" s="38"/>
      <c r="K21" s="37"/>
    </row>
    <row r="22" spans="1:11" ht="50.4" x14ac:dyDescent="0.2">
      <c r="A22" s="34" t="s">
        <v>1794</v>
      </c>
      <c r="B22" s="35" t="s">
        <v>78</v>
      </c>
      <c r="C22" s="36" t="s">
        <v>1795</v>
      </c>
      <c r="D22" s="36" t="s">
        <v>1717</v>
      </c>
      <c r="E22" s="36" t="s">
        <v>1796</v>
      </c>
      <c r="F22" s="35" t="s">
        <v>108</v>
      </c>
      <c r="G22" s="36" t="s">
        <v>1797</v>
      </c>
      <c r="H22" s="37"/>
      <c r="I22" s="37"/>
      <c r="J22" s="38"/>
      <c r="K22" s="37"/>
    </row>
    <row r="23" spans="1:11" ht="63" x14ac:dyDescent="0.2">
      <c r="A23" s="34" t="s">
        <v>1798</v>
      </c>
      <c r="B23" s="35" t="s">
        <v>78</v>
      </c>
      <c r="C23" s="36" t="s">
        <v>1799</v>
      </c>
      <c r="D23" s="36" t="s">
        <v>1717</v>
      </c>
      <c r="E23" s="36" t="s">
        <v>1800</v>
      </c>
      <c r="F23" s="35" t="s">
        <v>108</v>
      </c>
      <c r="G23" s="36" t="s">
        <v>1801</v>
      </c>
      <c r="H23" s="37"/>
      <c r="I23" s="37"/>
      <c r="J23" s="38"/>
      <c r="K23" s="37"/>
    </row>
    <row r="24" spans="1:11" ht="50.4" x14ac:dyDescent="0.2">
      <c r="A24" s="34" t="s">
        <v>1802</v>
      </c>
      <c r="B24" s="35" t="s">
        <v>78</v>
      </c>
      <c r="C24" s="36" t="s">
        <v>1803</v>
      </c>
      <c r="D24" s="36" t="s">
        <v>1717</v>
      </c>
      <c r="E24" s="36" t="s">
        <v>1804</v>
      </c>
      <c r="F24" s="35" t="s">
        <v>108</v>
      </c>
      <c r="G24" s="36" t="s">
        <v>1805</v>
      </c>
      <c r="H24" s="37"/>
      <c r="I24" s="37"/>
      <c r="J24" s="38"/>
      <c r="K24" s="37"/>
    </row>
    <row r="25" spans="1:11" ht="50.4" x14ac:dyDescent="0.2">
      <c r="A25" s="34" t="s">
        <v>1806</v>
      </c>
      <c r="B25" s="35" t="s">
        <v>78</v>
      </c>
      <c r="C25" s="36" t="s">
        <v>1807</v>
      </c>
      <c r="D25" s="36" t="s">
        <v>1717</v>
      </c>
      <c r="E25" s="36" t="s">
        <v>1808</v>
      </c>
      <c r="F25" s="35" t="s">
        <v>108</v>
      </c>
      <c r="G25" s="36" t="s">
        <v>1809</v>
      </c>
      <c r="H25" s="37"/>
      <c r="I25" s="37"/>
      <c r="J25" s="38"/>
      <c r="K25" s="37"/>
    </row>
    <row r="26" spans="1:11" ht="63" x14ac:dyDescent="0.2">
      <c r="A26" s="34" t="s">
        <v>1810</v>
      </c>
      <c r="B26" s="35" t="s">
        <v>78</v>
      </c>
      <c r="C26" s="36" t="s">
        <v>1811</v>
      </c>
      <c r="D26" s="36" t="s">
        <v>1812</v>
      </c>
      <c r="E26" s="36" t="s">
        <v>1813</v>
      </c>
      <c r="F26" s="35" t="s">
        <v>108</v>
      </c>
      <c r="G26" s="36" t="s">
        <v>1814</v>
      </c>
      <c r="H26" s="37"/>
      <c r="I26" s="37"/>
      <c r="J26" s="38"/>
      <c r="K26" s="37"/>
    </row>
    <row r="27" spans="1:11" ht="239.4" x14ac:dyDescent="0.2">
      <c r="A27" s="34" t="s">
        <v>1815</v>
      </c>
      <c r="B27" s="35" t="s">
        <v>78</v>
      </c>
      <c r="C27" s="36" t="s">
        <v>1816</v>
      </c>
      <c r="D27" s="36" t="s">
        <v>1812</v>
      </c>
      <c r="E27" s="36" t="s">
        <v>1817</v>
      </c>
      <c r="F27" s="35" t="s">
        <v>108</v>
      </c>
      <c r="G27" s="36" t="s">
        <v>1818</v>
      </c>
      <c r="H27" s="37"/>
      <c r="I27" s="37"/>
      <c r="J27" s="38"/>
      <c r="K27" s="37"/>
    </row>
    <row r="28" spans="1:11" ht="50.4" x14ac:dyDescent="0.2">
      <c r="A28" s="34" t="s">
        <v>1819</v>
      </c>
      <c r="B28" s="35" t="s">
        <v>78</v>
      </c>
      <c r="C28" s="36" t="s">
        <v>1820</v>
      </c>
      <c r="D28" s="36" t="s">
        <v>1812</v>
      </c>
      <c r="E28" s="36" t="s">
        <v>1821</v>
      </c>
      <c r="F28" s="35" t="s">
        <v>108</v>
      </c>
      <c r="G28" s="36" t="s">
        <v>1822</v>
      </c>
      <c r="H28" s="37"/>
      <c r="I28" s="37"/>
      <c r="J28" s="38"/>
      <c r="K28" s="37"/>
    </row>
    <row r="29" spans="1:11" ht="63" x14ac:dyDescent="0.2">
      <c r="A29" s="34" t="s">
        <v>1823</v>
      </c>
      <c r="B29" s="35" t="s">
        <v>78</v>
      </c>
      <c r="C29" s="36" t="s">
        <v>1824</v>
      </c>
      <c r="D29" s="36" t="s">
        <v>1812</v>
      </c>
      <c r="E29" s="36" t="s">
        <v>1825</v>
      </c>
      <c r="F29" s="35" t="s">
        <v>108</v>
      </c>
      <c r="G29" s="36" t="s">
        <v>1826</v>
      </c>
      <c r="H29" s="37"/>
      <c r="I29" s="37"/>
      <c r="J29" s="38"/>
      <c r="K29" s="37"/>
    </row>
    <row r="30" spans="1:11" ht="50.4" x14ac:dyDescent="0.2">
      <c r="A30" s="34" t="s">
        <v>1827</v>
      </c>
      <c r="B30" s="35" t="s">
        <v>78</v>
      </c>
      <c r="C30" s="36" t="s">
        <v>1828</v>
      </c>
      <c r="D30" s="36" t="s">
        <v>1812</v>
      </c>
      <c r="E30" s="36" t="s">
        <v>1829</v>
      </c>
      <c r="F30" s="35" t="s">
        <v>108</v>
      </c>
      <c r="G30" s="36" t="s">
        <v>1830</v>
      </c>
      <c r="H30" s="37"/>
      <c r="I30" s="37"/>
      <c r="J30" s="38"/>
      <c r="K30" s="37"/>
    </row>
    <row r="31" spans="1:11" ht="50.4" x14ac:dyDescent="0.2">
      <c r="A31" s="34" t="s">
        <v>1831</v>
      </c>
      <c r="B31" s="35" t="s">
        <v>78</v>
      </c>
      <c r="C31" s="36" t="s">
        <v>1832</v>
      </c>
      <c r="D31" s="36" t="s">
        <v>1812</v>
      </c>
      <c r="E31" s="36" t="s">
        <v>1833</v>
      </c>
      <c r="F31" s="35" t="s">
        <v>108</v>
      </c>
      <c r="G31" s="36" t="s">
        <v>1834</v>
      </c>
      <c r="H31" s="37"/>
      <c r="I31" s="37"/>
      <c r="J31" s="38"/>
      <c r="K31" s="37"/>
    </row>
  </sheetData>
  <mergeCells count="1">
    <mergeCell ref="A2:B2"/>
  </mergeCells>
  <conditionalFormatting sqref="J3:J31">
    <cfRule type="containsText" dxfId="27" priority="2" operator="containsText" text="NOT TESTED">
      <formula>NOT(ISERROR(SEARCH("NOT TESTED",J3)))</formula>
    </cfRule>
    <cfRule type="containsText" dxfId="26" priority="3" operator="containsText" text="BLOCKED">
      <formula>NOT(ISERROR(SEARCH("BLOCKED",J3)))</formula>
    </cfRule>
    <cfRule type="containsText" dxfId="25" priority="4" operator="containsText" text="FAIL">
      <formula>NOT(ISERROR(SEARCH("FAIL",J3)))</formula>
    </cfRule>
    <cfRule type="containsText" dxfId="24" priority="5" operator="containsText" text="PASS">
      <formula>NOT(ISERROR(SEARCH("PASS",J3)))</formula>
    </cfRule>
  </conditionalFormatting>
  <dataValidations count="1">
    <dataValidation type="list" allowBlank="1" showInputMessage="1" showErrorMessage="1" sqref="J3:J31" xr:uid="{00000000-0002-0000-1A00-000000000000}">
      <formula1>"PASS,FAIL,Blocked,Not Tested"</formula1>
      <formula2>0</formula2>
    </dataValidation>
  </dataValidations>
  <hyperlinks>
    <hyperlink ref="A2" location="'Test Scenarios'!A10" display="&lt;&lt; Test Scenarios" xr:uid="{00000000-0004-0000-1A00-000000000000}"/>
  </hyperlinks>
  <pageMargins left="0.7" right="0.7" top="0.75" bottom="0.75" header="0.511811023622047" footer="0.511811023622047"/>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5"/>
  <sheetViews>
    <sheetView topLeftCell="A4" zoomScale="55" zoomScaleNormal="55" workbookViewId="0">
      <selection activeCell="G1" sqref="G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50.4" x14ac:dyDescent="0.2">
      <c r="A3" s="45" t="s">
        <v>1835</v>
      </c>
      <c r="B3" s="35" t="s">
        <v>80</v>
      </c>
      <c r="C3" s="36" t="s">
        <v>1836</v>
      </c>
      <c r="D3" s="36" t="s">
        <v>846</v>
      </c>
      <c r="E3" s="36" t="s">
        <v>1837</v>
      </c>
      <c r="F3" s="35" t="s">
        <v>108</v>
      </c>
      <c r="G3" s="36" t="s">
        <v>1838</v>
      </c>
      <c r="H3" s="37"/>
      <c r="I3" s="34"/>
      <c r="J3" s="38"/>
      <c r="K3" s="37"/>
    </row>
    <row r="4" spans="1:11" ht="50.4" x14ac:dyDescent="0.2">
      <c r="A4" s="34" t="s">
        <v>1839</v>
      </c>
      <c r="B4" s="35" t="s">
        <v>80</v>
      </c>
      <c r="C4" s="36" t="s">
        <v>1840</v>
      </c>
      <c r="D4" s="36" t="s">
        <v>846</v>
      </c>
      <c r="E4" s="36" t="s">
        <v>1841</v>
      </c>
      <c r="F4" s="35" t="s">
        <v>108</v>
      </c>
      <c r="G4" s="36" t="s">
        <v>1838</v>
      </c>
      <c r="H4" s="37"/>
      <c r="I4" s="37"/>
      <c r="J4" s="38"/>
      <c r="K4" s="37"/>
    </row>
    <row r="5" spans="1:11" ht="63" x14ac:dyDescent="0.2">
      <c r="A5" s="34" t="s">
        <v>1842</v>
      </c>
      <c r="B5" s="35" t="s">
        <v>80</v>
      </c>
      <c r="C5" s="36" t="s">
        <v>1843</v>
      </c>
      <c r="D5" s="36" t="s">
        <v>1383</v>
      </c>
      <c r="E5" s="36" t="s">
        <v>1844</v>
      </c>
      <c r="F5" s="35" t="s">
        <v>108</v>
      </c>
      <c r="G5" s="36" t="s">
        <v>1845</v>
      </c>
      <c r="H5" s="37"/>
      <c r="I5" s="37"/>
      <c r="J5" s="38"/>
      <c r="K5" s="37"/>
    </row>
    <row r="6" spans="1:11" ht="63" x14ac:dyDescent="0.2">
      <c r="A6" s="34" t="s">
        <v>1846</v>
      </c>
      <c r="B6" s="35" t="s">
        <v>80</v>
      </c>
      <c r="C6" s="36" t="s">
        <v>1847</v>
      </c>
      <c r="D6" s="36" t="s">
        <v>1383</v>
      </c>
      <c r="E6" s="36" t="s">
        <v>1848</v>
      </c>
      <c r="F6" s="35" t="s">
        <v>108</v>
      </c>
      <c r="G6" s="36" t="s">
        <v>1845</v>
      </c>
      <c r="H6" s="37"/>
      <c r="I6" s="37"/>
      <c r="J6" s="38"/>
      <c r="K6" s="37"/>
    </row>
    <row r="7" spans="1:11" ht="63" x14ac:dyDescent="0.2">
      <c r="A7" s="34" t="s">
        <v>1849</v>
      </c>
      <c r="B7" s="35" t="s">
        <v>80</v>
      </c>
      <c r="C7" s="36" t="s">
        <v>1850</v>
      </c>
      <c r="D7" s="36" t="s">
        <v>846</v>
      </c>
      <c r="E7" s="36" t="s">
        <v>1851</v>
      </c>
      <c r="F7" s="35" t="s">
        <v>108</v>
      </c>
      <c r="G7" s="36" t="s">
        <v>1838</v>
      </c>
      <c r="H7" s="37"/>
      <c r="I7" s="37"/>
      <c r="J7" s="38"/>
      <c r="K7" s="37"/>
    </row>
    <row r="8" spans="1:11" ht="37.799999999999997" x14ac:dyDescent="0.2">
      <c r="A8" s="34" t="s">
        <v>1852</v>
      </c>
      <c r="B8" s="35" t="s">
        <v>80</v>
      </c>
      <c r="C8" s="36" t="s">
        <v>1853</v>
      </c>
      <c r="D8" s="36" t="s">
        <v>846</v>
      </c>
      <c r="E8" s="36" t="s">
        <v>1854</v>
      </c>
      <c r="F8" s="35" t="s">
        <v>108</v>
      </c>
      <c r="G8" s="36" t="s">
        <v>1154</v>
      </c>
      <c r="H8" s="37"/>
      <c r="I8" s="37"/>
      <c r="J8" s="38"/>
      <c r="K8" s="37"/>
    </row>
    <row r="9" spans="1:11" ht="100.8" x14ac:dyDescent="0.2">
      <c r="A9" s="34" t="s">
        <v>1855</v>
      </c>
      <c r="B9" s="35" t="s">
        <v>80</v>
      </c>
      <c r="C9" s="36" t="s">
        <v>1856</v>
      </c>
      <c r="D9" s="36" t="s">
        <v>846</v>
      </c>
      <c r="E9" s="36" t="s">
        <v>1857</v>
      </c>
      <c r="F9" s="35" t="s">
        <v>108</v>
      </c>
      <c r="G9" s="36" t="s">
        <v>1858</v>
      </c>
      <c r="H9" s="37"/>
      <c r="I9" s="37"/>
      <c r="J9" s="38"/>
      <c r="K9" s="37"/>
    </row>
    <row r="10" spans="1:11" ht="126" x14ac:dyDescent="0.2">
      <c r="A10" s="34" t="s">
        <v>1859</v>
      </c>
      <c r="B10" s="35" t="s">
        <v>80</v>
      </c>
      <c r="C10" s="36" t="s">
        <v>1860</v>
      </c>
      <c r="D10" s="36" t="s">
        <v>1861</v>
      </c>
      <c r="E10" s="36" t="s">
        <v>1862</v>
      </c>
      <c r="F10" s="35" t="s">
        <v>108</v>
      </c>
      <c r="G10" s="36" t="s">
        <v>1863</v>
      </c>
      <c r="H10" s="37"/>
      <c r="I10" s="37"/>
      <c r="J10" s="38"/>
      <c r="K10" s="37"/>
    </row>
    <row r="11" spans="1:11" ht="126" x14ac:dyDescent="0.2">
      <c r="A11" s="34" t="s">
        <v>1864</v>
      </c>
      <c r="B11" s="35" t="s">
        <v>80</v>
      </c>
      <c r="C11" s="36" t="s">
        <v>1865</v>
      </c>
      <c r="D11" s="36" t="s">
        <v>1861</v>
      </c>
      <c r="E11" s="36" t="s">
        <v>1866</v>
      </c>
      <c r="F11" s="35" t="s">
        <v>108</v>
      </c>
      <c r="G11" s="36" t="s">
        <v>1867</v>
      </c>
      <c r="H11" s="37"/>
      <c r="I11" s="37"/>
      <c r="J11" s="38"/>
      <c r="K11" s="37"/>
    </row>
    <row r="12" spans="1:11" ht="37.799999999999997" x14ac:dyDescent="0.2">
      <c r="A12" s="34" t="s">
        <v>1868</v>
      </c>
      <c r="B12" s="35" t="s">
        <v>80</v>
      </c>
      <c r="C12" s="36" t="s">
        <v>1869</v>
      </c>
      <c r="D12" s="36" t="s">
        <v>846</v>
      </c>
      <c r="E12" s="36" t="s">
        <v>1870</v>
      </c>
      <c r="F12" s="35" t="s">
        <v>108</v>
      </c>
      <c r="G12" s="36" t="s">
        <v>1871</v>
      </c>
      <c r="H12" s="37"/>
      <c r="I12" s="37"/>
      <c r="J12" s="38"/>
      <c r="K12" s="37"/>
    </row>
    <row r="13" spans="1:11" ht="50.4" x14ac:dyDescent="0.2">
      <c r="A13" s="34" t="s">
        <v>1872</v>
      </c>
      <c r="B13" s="35" t="s">
        <v>80</v>
      </c>
      <c r="C13" s="36" t="s">
        <v>1873</v>
      </c>
      <c r="D13" s="36" t="s">
        <v>846</v>
      </c>
      <c r="E13" s="36" t="s">
        <v>1874</v>
      </c>
      <c r="F13" s="35" t="s">
        <v>108</v>
      </c>
      <c r="G13" s="36" t="s">
        <v>1875</v>
      </c>
      <c r="H13" s="37"/>
      <c r="I13" s="37"/>
      <c r="J13" s="38"/>
      <c r="K13" s="37"/>
    </row>
    <row r="14" spans="1:11" ht="37.799999999999997" x14ac:dyDescent="0.2">
      <c r="A14" s="34" t="s">
        <v>1876</v>
      </c>
      <c r="B14" s="35" t="s">
        <v>80</v>
      </c>
      <c r="C14" s="36" t="s">
        <v>1877</v>
      </c>
      <c r="D14" s="36" t="s">
        <v>1861</v>
      </c>
      <c r="E14" s="36" t="s">
        <v>1878</v>
      </c>
      <c r="F14" s="35" t="s">
        <v>108</v>
      </c>
      <c r="G14" s="36" t="s">
        <v>1879</v>
      </c>
      <c r="H14" s="37"/>
      <c r="I14" s="37"/>
      <c r="J14" s="38"/>
      <c r="K14" s="37"/>
    </row>
    <row r="15" spans="1:11" ht="50.4" x14ac:dyDescent="0.2">
      <c r="A15" s="34" t="s">
        <v>1880</v>
      </c>
      <c r="B15" s="35" t="s">
        <v>80</v>
      </c>
      <c r="C15" s="36" t="s">
        <v>1881</v>
      </c>
      <c r="D15" s="36" t="s">
        <v>1861</v>
      </c>
      <c r="E15" s="36" t="s">
        <v>1882</v>
      </c>
      <c r="F15" s="35" t="s">
        <v>108</v>
      </c>
      <c r="G15" s="36" t="s">
        <v>1883</v>
      </c>
      <c r="H15" s="37"/>
      <c r="I15" s="37"/>
      <c r="J15" s="38"/>
      <c r="K15" s="37"/>
    </row>
  </sheetData>
  <mergeCells count="1">
    <mergeCell ref="A2:B2"/>
  </mergeCells>
  <conditionalFormatting sqref="J3:J15">
    <cfRule type="containsText" dxfId="23" priority="2" operator="containsText" text="NOT TESTED">
      <formula>NOT(ISERROR(SEARCH("NOT TESTED",J3)))</formula>
    </cfRule>
    <cfRule type="containsText" dxfId="22" priority="3" operator="containsText" text="BLOCKED">
      <formula>NOT(ISERROR(SEARCH("BLOCKED",J3)))</formula>
    </cfRule>
    <cfRule type="containsText" dxfId="21" priority="4" operator="containsText" text="FAIL">
      <formula>NOT(ISERROR(SEARCH("FAIL",J3)))</formula>
    </cfRule>
    <cfRule type="containsText" dxfId="20" priority="5" operator="containsText" text="PASS">
      <formula>NOT(ISERROR(SEARCH("PASS",J3)))</formula>
    </cfRule>
  </conditionalFormatting>
  <dataValidations count="1">
    <dataValidation type="list" allowBlank="1" showInputMessage="1" showErrorMessage="1" sqref="J3:J15" xr:uid="{00000000-0002-0000-1B00-000000000000}">
      <formula1>"PASS,FAIL,Blocked,Not Tested"</formula1>
      <formula2>0</formula2>
    </dataValidation>
  </dataValidations>
  <hyperlinks>
    <hyperlink ref="A2" location="'Test Scenarios'!A10" display="&lt;&lt; Test Scenarios" xr:uid="{00000000-0004-0000-1B00-000000000000}"/>
  </hyperlinks>
  <pageMargins left="0.7" right="0.7" top="0.75" bottom="0.75" header="0.511811023622047" footer="0.511811023622047"/>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5"/>
  <sheetViews>
    <sheetView topLeftCell="A7" zoomScale="55" zoomScaleNormal="55" workbookViewId="0">
      <selection activeCell="G1" sqref="G1"/>
    </sheetView>
  </sheetViews>
  <sheetFormatPr defaultColWidth="9.109375" defaultRowHeight="12.6" x14ac:dyDescent="0.2"/>
  <cols>
    <col min="1" max="1" width="15.3320312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37.799999999999997" x14ac:dyDescent="0.2">
      <c r="A3" s="34" t="s">
        <v>1884</v>
      </c>
      <c r="B3" s="35" t="s">
        <v>82</v>
      </c>
      <c r="C3" s="36" t="s">
        <v>1885</v>
      </c>
      <c r="D3" s="36" t="s">
        <v>321</v>
      </c>
      <c r="E3" s="36" t="s">
        <v>1886</v>
      </c>
      <c r="F3" s="35" t="s">
        <v>108</v>
      </c>
      <c r="G3" s="36" t="s">
        <v>1887</v>
      </c>
      <c r="H3" s="37"/>
      <c r="I3" s="34"/>
      <c r="J3" s="38"/>
      <c r="K3" s="37"/>
    </row>
    <row r="4" spans="1:11" ht="37.799999999999997" x14ac:dyDescent="0.2">
      <c r="A4" s="34" t="s">
        <v>1888</v>
      </c>
      <c r="B4" s="35" t="s">
        <v>82</v>
      </c>
      <c r="C4" s="36" t="s">
        <v>1889</v>
      </c>
      <c r="D4" s="36" t="s">
        <v>321</v>
      </c>
      <c r="E4" s="36" t="s">
        <v>1890</v>
      </c>
      <c r="F4" s="35" t="s">
        <v>108</v>
      </c>
      <c r="G4" s="36" t="s">
        <v>1887</v>
      </c>
      <c r="H4" s="37"/>
      <c r="I4" s="37"/>
      <c r="J4" s="38"/>
      <c r="K4" s="37"/>
    </row>
    <row r="5" spans="1:11" ht="246.75" customHeight="1" x14ac:dyDescent="0.2">
      <c r="A5" s="34" t="s">
        <v>1891</v>
      </c>
      <c r="B5" s="35" t="s">
        <v>82</v>
      </c>
      <c r="C5" s="36" t="s">
        <v>1892</v>
      </c>
      <c r="D5" s="36" t="s">
        <v>321</v>
      </c>
      <c r="E5" s="36" t="s">
        <v>1893</v>
      </c>
      <c r="F5" s="35" t="s">
        <v>462</v>
      </c>
      <c r="G5" s="36" t="s">
        <v>1887</v>
      </c>
      <c r="H5" s="37"/>
      <c r="I5" s="37"/>
      <c r="J5" s="38"/>
      <c r="K5" s="37"/>
    </row>
    <row r="6" spans="1:11" ht="97.5" customHeight="1" x14ac:dyDescent="0.2">
      <c r="A6" s="34" t="s">
        <v>1894</v>
      </c>
      <c r="B6" s="35" t="s">
        <v>82</v>
      </c>
      <c r="C6" s="36" t="s">
        <v>1895</v>
      </c>
      <c r="D6" s="36" t="s">
        <v>321</v>
      </c>
      <c r="E6" s="36" t="s">
        <v>1896</v>
      </c>
      <c r="F6" s="35" t="s">
        <v>108</v>
      </c>
      <c r="G6" s="36" t="s">
        <v>1897</v>
      </c>
      <c r="H6" s="37"/>
      <c r="I6" s="37"/>
      <c r="J6" s="38"/>
      <c r="K6" s="37"/>
    </row>
    <row r="7" spans="1:11" ht="63" x14ac:dyDescent="0.2">
      <c r="A7" s="34" t="s">
        <v>1898</v>
      </c>
      <c r="B7" s="35" t="s">
        <v>82</v>
      </c>
      <c r="C7" s="36" t="s">
        <v>1899</v>
      </c>
      <c r="D7" s="36" t="s">
        <v>321</v>
      </c>
      <c r="E7" s="36" t="s">
        <v>1900</v>
      </c>
      <c r="F7" s="35" t="s">
        <v>108</v>
      </c>
      <c r="G7" s="36" t="s">
        <v>1901</v>
      </c>
      <c r="H7" s="37"/>
      <c r="I7" s="37"/>
      <c r="J7" s="38"/>
      <c r="K7" s="37"/>
    </row>
    <row r="8" spans="1:11" ht="75.599999999999994" x14ac:dyDescent="0.2">
      <c r="A8" s="34" t="s">
        <v>1902</v>
      </c>
      <c r="B8" s="35" t="s">
        <v>82</v>
      </c>
      <c r="C8" s="36" t="s">
        <v>1903</v>
      </c>
      <c r="D8" s="36" t="s">
        <v>1383</v>
      </c>
      <c r="E8" s="36" t="s">
        <v>1904</v>
      </c>
      <c r="F8" s="35" t="s">
        <v>108</v>
      </c>
      <c r="G8" s="36" t="s">
        <v>1905</v>
      </c>
      <c r="H8" s="37"/>
      <c r="I8" s="37"/>
      <c r="J8" s="38"/>
      <c r="K8" s="37"/>
    </row>
    <row r="9" spans="1:11" ht="50.4" x14ac:dyDescent="0.2">
      <c r="A9" s="34" t="s">
        <v>1906</v>
      </c>
      <c r="B9" s="35" t="s">
        <v>82</v>
      </c>
      <c r="C9" s="36" t="s">
        <v>1907</v>
      </c>
      <c r="D9" s="36" t="s">
        <v>1383</v>
      </c>
      <c r="E9" s="36" t="s">
        <v>1908</v>
      </c>
      <c r="F9" s="35" t="s">
        <v>108</v>
      </c>
      <c r="G9" s="36" t="s">
        <v>1909</v>
      </c>
      <c r="H9" s="37"/>
      <c r="I9" s="37"/>
      <c r="J9" s="38"/>
      <c r="K9" s="37"/>
    </row>
    <row r="10" spans="1:11" ht="88.2" x14ac:dyDescent="0.2">
      <c r="A10" s="34" t="s">
        <v>1910</v>
      </c>
      <c r="B10" s="35" t="s">
        <v>82</v>
      </c>
      <c r="C10" s="36" t="s">
        <v>1911</v>
      </c>
      <c r="D10" s="36" t="s">
        <v>1383</v>
      </c>
      <c r="E10" s="36" t="s">
        <v>1912</v>
      </c>
      <c r="F10" s="39" t="s">
        <v>1733</v>
      </c>
      <c r="G10" s="36" t="s">
        <v>1913</v>
      </c>
      <c r="H10" s="37"/>
      <c r="I10" s="37"/>
      <c r="J10" s="38"/>
      <c r="K10" s="37"/>
    </row>
    <row r="11" spans="1:11" ht="88.2" x14ac:dyDescent="0.2">
      <c r="A11" s="34" t="s">
        <v>1914</v>
      </c>
      <c r="B11" s="35" t="s">
        <v>82</v>
      </c>
      <c r="C11" s="36" t="s">
        <v>1915</v>
      </c>
      <c r="D11" s="36" t="s">
        <v>340</v>
      </c>
      <c r="E11" s="36" t="s">
        <v>1916</v>
      </c>
      <c r="F11" s="35" t="s">
        <v>108</v>
      </c>
      <c r="G11" s="36" t="s">
        <v>1917</v>
      </c>
      <c r="H11" s="37"/>
      <c r="I11" s="37"/>
      <c r="J11" s="38"/>
      <c r="K11" s="37"/>
    </row>
    <row r="12" spans="1:11" ht="50.4" x14ac:dyDescent="0.2">
      <c r="A12" s="34" t="s">
        <v>1918</v>
      </c>
      <c r="B12" s="35" t="s">
        <v>82</v>
      </c>
      <c r="C12" s="36" t="s">
        <v>1919</v>
      </c>
      <c r="D12" s="36" t="s">
        <v>846</v>
      </c>
      <c r="E12" s="36" t="s">
        <v>1920</v>
      </c>
      <c r="F12" s="35" t="s">
        <v>108</v>
      </c>
      <c r="G12" s="36" t="s">
        <v>1921</v>
      </c>
      <c r="H12" s="37"/>
      <c r="I12" s="37"/>
      <c r="J12" s="38"/>
      <c r="K12" s="37"/>
    </row>
    <row r="13" spans="1:11" ht="50.4" x14ac:dyDescent="0.2">
      <c r="A13" s="34" t="s">
        <v>1922</v>
      </c>
      <c r="B13" s="35" t="s">
        <v>82</v>
      </c>
      <c r="C13" s="36" t="s">
        <v>1923</v>
      </c>
      <c r="D13" s="36" t="s">
        <v>846</v>
      </c>
      <c r="E13" s="36" t="s">
        <v>1924</v>
      </c>
      <c r="F13" s="35" t="s">
        <v>108</v>
      </c>
      <c r="G13" s="36" t="s">
        <v>1925</v>
      </c>
      <c r="H13" s="37"/>
      <c r="I13" s="37"/>
      <c r="J13" s="38"/>
      <c r="K13" s="37"/>
    </row>
    <row r="14" spans="1:11" ht="37.799999999999997" x14ac:dyDescent="0.2">
      <c r="A14" s="34" t="s">
        <v>1926</v>
      </c>
      <c r="B14" s="35" t="s">
        <v>82</v>
      </c>
      <c r="C14" s="36" t="s">
        <v>1927</v>
      </c>
      <c r="D14" s="36" t="s">
        <v>1861</v>
      </c>
      <c r="E14" s="36" t="s">
        <v>1928</v>
      </c>
      <c r="F14" s="35" t="s">
        <v>108</v>
      </c>
      <c r="G14" s="36" t="s">
        <v>1929</v>
      </c>
      <c r="H14" s="37"/>
      <c r="I14" s="37"/>
      <c r="J14" s="38"/>
      <c r="K14" s="37"/>
    </row>
    <row r="15" spans="1:11" ht="50.4" x14ac:dyDescent="0.2">
      <c r="A15" s="34" t="s">
        <v>1930</v>
      </c>
      <c r="B15" s="35" t="s">
        <v>82</v>
      </c>
      <c r="C15" s="36" t="s">
        <v>1931</v>
      </c>
      <c r="D15" s="36" t="s">
        <v>1861</v>
      </c>
      <c r="E15" s="36" t="s">
        <v>1932</v>
      </c>
      <c r="F15" s="35" t="s">
        <v>108</v>
      </c>
      <c r="G15" s="36" t="s">
        <v>1933</v>
      </c>
      <c r="H15" s="37"/>
      <c r="I15" s="37"/>
      <c r="J15" s="38"/>
      <c r="K15" s="37"/>
    </row>
  </sheetData>
  <mergeCells count="1">
    <mergeCell ref="A2:B2"/>
  </mergeCells>
  <conditionalFormatting sqref="J3:J15">
    <cfRule type="containsText" dxfId="19" priority="2" operator="containsText" text="NOT TESTED">
      <formula>NOT(ISERROR(SEARCH("NOT TESTED",J3)))</formula>
    </cfRule>
    <cfRule type="containsText" dxfId="18" priority="3" operator="containsText" text="BLOCKED">
      <formula>NOT(ISERROR(SEARCH("BLOCKED",J3)))</formula>
    </cfRule>
    <cfRule type="containsText" dxfId="17" priority="4" operator="containsText" text="FAIL">
      <formula>NOT(ISERROR(SEARCH("FAIL",J3)))</formula>
    </cfRule>
    <cfRule type="containsText" dxfId="16" priority="5" operator="containsText" text="PASS">
      <formula>NOT(ISERROR(SEARCH("PASS",J3)))</formula>
    </cfRule>
  </conditionalFormatting>
  <dataValidations count="1">
    <dataValidation type="list" allowBlank="1" showInputMessage="1" showErrorMessage="1" sqref="J3:J15" xr:uid="{00000000-0002-0000-1C00-000000000000}">
      <formula1>"PASS,FAIL,Blocked,Not Tested"</formula1>
      <formula2>0</formula2>
    </dataValidation>
  </dataValidations>
  <hyperlinks>
    <hyperlink ref="A2" location="'Test Scenarios'!A10" display="&lt;&lt; Test Scenarios" xr:uid="{00000000-0004-0000-1C00-000000000000}"/>
  </hyperlinks>
  <pageMargins left="0.7" right="0.7" top="0.75" bottom="0.75" header="0.511811023622047" footer="0.511811023622047"/>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3"/>
  <sheetViews>
    <sheetView topLeftCell="A13" zoomScale="55" zoomScaleNormal="55" workbookViewId="0">
      <selection activeCell="F1" sqref="F1"/>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92</v>
      </c>
      <c r="B1" s="30" t="s">
        <v>93</v>
      </c>
      <c r="C1" s="30" t="s">
        <v>94</v>
      </c>
      <c r="D1" s="30" t="s">
        <v>95</v>
      </c>
      <c r="E1" s="30" t="s">
        <v>96</v>
      </c>
      <c r="F1" s="30" t="s">
        <v>97</v>
      </c>
      <c r="G1" s="30" t="s">
        <v>98</v>
      </c>
      <c r="H1" s="30" t="s">
        <v>99</v>
      </c>
      <c r="I1" s="30" t="s">
        <v>21</v>
      </c>
      <c r="J1" s="30" t="s">
        <v>100</v>
      </c>
      <c r="K1" s="30" t="s">
        <v>101</v>
      </c>
    </row>
    <row r="2" spans="1:11" s="33" customFormat="1" ht="12.75" customHeight="1" x14ac:dyDescent="0.3">
      <c r="A2" s="58" t="s">
        <v>102</v>
      </c>
      <c r="B2" s="58"/>
      <c r="C2" s="32"/>
      <c r="D2" s="32"/>
      <c r="E2" s="32"/>
      <c r="F2" s="32"/>
      <c r="G2" s="32"/>
      <c r="H2" s="32"/>
      <c r="I2" s="32"/>
      <c r="J2" s="32"/>
      <c r="K2" s="32"/>
    </row>
    <row r="3" spans="1:11" ht="37.799999999999997" x14ac:dyDescent="0.3">
      <c r="A3" s="34" t="s">
        <v>1934</v>
      </c>
      <c r="B3" s="35" t="s">
        <v>84</v>
      </c>
      <c r="C3" s="36" t="s">
        <v>1935</v>
      </c>
      <c r="D3" s="36" t="s">
        <v>321</v>
      </c>
      <c r="E3" s="36" t="s">
        <v>1936</v>
      </c>
      <c r="F3" s="35" t="s">
        <v>108</v>
      </c>
      <c r="G3" s="36" t="s">
        <v>1937</v>
      </c>
      <c r="H3" s="37"/>
      <c r="I3" s="34"/>
      <c r="J3" s="38"/>
      <c r="K3" s="37"/>
    </row>
    <row r="4" spans="1:11" ht="303.75" customHeight="1" x14ac:dyDescent="0.3">
      <c r="A4" s="34" t="s">
        <v>1938</v>
      </c>
      <c r="B4" s="35" t="s">
        <v>84</v>
      </c>
      <c r="C4" s="36" t="s">
        <v>1939</v>
      </c>
      <c r="D4" s="36" t="s">
        <v>321</v>
      </c>
      <c r="E4" s="36" t="s">
        <v>1940</v>
      </c>
      <c r="F4" s="35" t="s">
        <v>108</v>
      </c>
      <c r="G4" s="36" t="s">
        <v>1941</v>
      </c>
      <c r="H4" s="37"/>
      <c r="I4" s="37"/>
      <c r="J4" s="38"/>
      <c r="K4" s="37"/>
    </row>
    <row r="5" spans="1:11" ht="302.39999999999998" x14ac:dyDescent="0.3">
      <c r="A5" s="34" t="s">
        <v>1942</v>
      </c>
      <c r="B5" s="35" t="s">
        <v>84</v>
      </c>
      <c r="C5" s="36" t="s">
        <v>1943</v>
      </c>
      <c r="D5" s="36" t="s">
        <v>321</v>
      </c>
      <c r="E5" s="36" t="s">
        <v>1944</v>
      </c>
      <c r="F5" s="35" t="s">
        <v>108</v>
      </c>
      <c r="G5" s="36" t="s">
        <v>1941</v>
      </c>
      <c r="H5" s="37"/>
      <c r="I5" s="37"/>
      <c r="J5" s="38"/>
      <c r="K5" s="37"/>
    </row>
    <row r="6" spans="1:11" ht="302.39999999999998" x14ac:dyDescent="0.3">
      <c r="A6" s="34" t="s">
        <v>1945</v>
      </c>
      <c r="B6" s="35" t="s">
        <v>84</v>
      </c>
      <c r="C6" s="36" t="s">
        <v>1946</v>
      </c>
      <c r="D6" s="36" t="s">
        <v>321</v>
      </c>
      <c r="E6" s="36" t="s">
        <v>1947</v>
      </c>
      <c r="F6" s="35" t="s">
        <v>108</v>
      </c>
      <c r="G6" s="36" t="s">
        <v>1941</v>
      </c>
      <c r="H6" s="37"/>
      <c r="I6" s="37"/>
      <c r="J6" s="38"/>
      <c r="K6" s="37"/>
    </row>
    <row r="7" spans="1:11" ht="302.39999999999998" x14ac:dyDescent="0.3">
      <c r="A7" s="34" t="s">
        <v>1948</v>
      </c>
      <c r="B7" s="35" t="s">
        <v>84</v>
      </c>
      <c r="C7" s="36" t="s">
        <v>1949</v>
      </c>
      <c r="D7" s="36" t="s">
        <v>321</v>
      </c>
      <c r="E7" s="36" t="s">
        <v>1950</v>
      </c>
      <c r="F7" s="35" t="s">
        <v>108</v>
      </c>
      <c r="G7" s="36" t="s">
        <v>1941</v>
      </c>
      <c r="H7" s="37"/>
      <c r="I7" s="37"/>
      <c r="J7" s="38"/>
      <c r="K7" s="37"/>
    </row>
    <row r="8" spans="1:11" ht="302.39999999999998" x14ac:dyDescent="0.3">
      <c r="A8" s="34" t="s">
        <v>1951</v>
      </c>
      <c r="B8" s="35" t="s">
        <v>84</v>
      </c>
      <c r="C8" s="36" t="s">
        <v>1952</v>
      </c>
      <c r="D8" s="36" t="s">
        <v>321</v>
      </c>
      <c r="E8" s="36" t="s">
        <v>1953</v>
      </c>
      <c r="F8" s="35" t="s">
        <v>108</v>
      </c>
      <c r="G8" s="36" t="s">
        <v>1941</v>
      </c>
      <c r="H8" s="37"/>
      <c r="I8" s="37"/>
      <c r="J8" s="38"/>
      <c r="K8" s="37"/>
    </row>
    <row r="9" spans="1:11" ht="340.2" x14ac:dyDescent="0.3">
      <c r="A9" s="34" t="s">
        <v>1954</v>
      </c>
      <c r="B9" s="35" t="s">
        <v>84</v>
      </c>
      <c r="C9" s="36" t="s">
        <v>1955</v>
      </c>
      <c r="D9" s="36" t="s">
        <v>1956</v>
      </c>
      <c r="E9" s="36" t="s">
        <v>1957</v>
      </c>
      <c r="F9" s="35" t="s">
        <v>108</v>
      </c>
      <c r="G9" s="36" t="s">
        <v>1958</v>
      </c>
      <c r="H9" s="37"/>
      <c r="I9" s="37"/>
      <c r="J9" s="38"/>
      <c r="K9" s="37"/>
    </row>
    <row r="10" spans="1:11" ht="37.799999999999997" x14ac:dyDescent="0.3">
      <c r="A10" s="34" t="s">
        <v>1959</v>
      </c>
      <c r="B10" s="35" t="s">
        <v>84</v>
      </c>
      <c r="C10" s="36" t="s">
        <v>1960</v>
      </c>
      <c r="D10" s="36" t="s">
        <v>1861</v>
      </c>
      <c r="E10" s="36" t="s">
        <v>1961</v>
      </c>
      <c r="F10" s="35" t="s">
        <v>108</v>
      </c>
      <c r="G10" s="36" t="s">
        <v>1962</v>
      </c>
      <c r="H10" s="37"/>
      <c r="I10" s="37"/>
      <c r="J10" s="38"/>
      <c r="K10" s="37"/>
    </row>
    <row r="11" spans="1:11" ht="50.4" x14ac:dyDescent="0.3">
      <c r="A11" s="34" t="s">
        <v>1963</v>
      </c>
      <c r="B11" s="35" t="s">
        <v>84</v>
      </c>
      <c r="C11" s="36" t="s">
        <v>1964</v>
      </c>
      <c r="D11" s="36" t="s">
        <v>1861</v>
      </c>
      <c r="E11" s="36" t="s">
        <v>1965</v>
      </c>
      <c r="F11" s="35" t="s">
        <v>108</v>
      </c>
      <c r="G11" s="36" t="s">
        <v>1966</v>
      </c>
      <c r="H11" s="37"/>
      <c r="I11" s="37"/>
      <c r="J11" s="38"/>
      <c r="K11" s="37"/>
    </row>
    <row r="12" spans="1:11" ht="37.799999999999997" x14ac:dyDescent="0.3">
      <c r="A12" s="34" t="s">
        <v>1967</v>
      </c>
      <c r="B12" s="35" t="s">
        <v>84</v>
      </c>
      <c r="C12" s="36" t="s">
        <v>1968</v>
      </c>
      <c r="D12" s="36" t="s">
        <v>1861</v>
      </c>
      <c r="E12" s="36" t="s">
        <v>1969</v>
      </c>
      <c r="F12" s="35" t="s">
        <v>108</v>
      </c>
      <c r="G12" s="36" t="s">
        <v>1970</v>
      </c>
      <c r="H12" s="37"/>
      <c r="I12" s="37"/>
      <c r="J12" s="38"/>
      <c r="K12" s="37"/>
    </row>
    <row r="13" spans="1:11" ht="50.4" x14ac:dyDescent="0.3">
      <c r="A13" s="34" t="s">
        <v>1971</v>
      </c>
      <c r="B13" s="35" t="s">
        <v>84</v>
      </c>
      <c r="C13" s="36" t="s">
        <v>1972</v>
      </c>
      <c r="D13" s="36" t="s">
        <v>1861</v>
      </c>
      <c r="E13" s="36" t="s">
        <v>1973</v>
      </c>
      <c r="F13" s="35" t="s">
        <v>108</v>
      </c>
      <c r="G13" s="36" t="s">
        <v>1974</v>
      </c>
      <c r="H13" s="37"/>
      <c r="I13" s="37"/>
      <c r="J13" s="38"/>
      <c r="K13" s="37"/>
    </row>
  </sheetData>
  <mergeCells count="1">
    <mergeCell ref="A2:B2"/>
  </mergeCells>
  <conditionalFormatting sqref="J3:J13">
    <cfRule type="containsText" dxfId="15" priority="2" operator="containsText" text="NOT TESTED">
      <formula>NOT(ISERROR(SEARCH("NOT TESTED",J3)))</formula>
    </cfRule>
    <cfRule type="containsText" dxfId="14" priority="3" operator="containsText" text="BLOCKED">
      <formula>NOT(ISERROR(SEARCH("BLOCKED",J3)))</formula>
    </cfRule>
    <cfRule type="containsText" dxfId="13" priority="4" operator="containsText" text="FAIL">
      <formula>NOT(ISERROR(SEARCH("FAIL",J3)))</formula>
    </cfRule>
    <cfRule type="containsText" dxfId="12" priority="5" operator="containsText" text="PASS">
      <formula>NOT(ISERROR(SEARCH("PASS",J3)))</formula>
    </cfRule>
  </conditionalFormatting>
  <dataValidations count="1">
    <dataValidation type="list" allowBlank="1" showInputMessage="1" showErrorMessage="1" sqref="J3:J13" xr:uid="{00000000-0002-0000-1D00-000000000000}">
      <formula1>"PASS,FAIL,Blocked,Not Tested"</formula1>
      <formula2>0</formula2>
    </dataValidation>
  </dataValidations>
  <hyperlinks>
    <hyperlink ref="A2" location="'Test Scenarios'!A10" display="&lt;&lt; Test Scenarios" xr:uid="{00000000-0004-0000-1D00-000000000000}"/>
  </hyperlinks>
  <pageMargins left="0.7" right="0.7" top="0.75" bottom="0.75" header="0.511811023622047" footer="0.511811023622047"/>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8"/>
  <sheetViews>
    <sheetView topLeftCell="A13" zoomScale="55" zoomScaleNormal="55" workbookViewId="0">
      <selection activeCell="F1" sqref="F1"/>
    </sheetView>
  </sheetViews>
  <sheetFormatPr defaultColWidth="8.44140625"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92</v>
      </c>
      <c r="B1" s="30" t="s">
        <v>93</v>
      </c>
      <c r="C1" s="30" t="s">
        <v>94</v>
      </c>
      <c r="D1" s="30" t="s">
        <v>95</v>
      </c>
      <c r="E1" s="30" t="s">
        <v>96</v>
      </c>
      <c r="F1" s="30" t="s">
        <v>97</v>
      </c>
      <c r="G1" s="30" t="s">
        <v>98</v>
      </c>
      <c r="H1" s="30" t="s">
        <v>99</v>
      </c>
      <c r="I1" s="30" t="s">
        <v>21</v>
      </c>
      <c r="J1" s="30" t="s">
        <v>100</v>
      </c>
      <c r="K1" s="30" t="s">
        <v>101</v>
      </c>
    </row>
    <row r="2" spans="1:11" s="33" customFormat="1" ht="12.75" customHeight="1" x14ac:dyDescent="0.3">
      <c r="A2" s="58" t="s">
        <v>102</v>
      </c>
      <c r="B2" s="58"/>
      <c r="C2" s="32"/>
      <c r="D2" s="32"/>
      <c r="E2" s="32"/>
      <c r="F2" s="32"/>
      <c r="G2" s="32"/>
      <c r="H2" s="32"/>
      <c r="I2" s="32"/>
      <c r="J2" s="32"/>
      <c r="K2" s="32"/>
    </row>
    <row r="3" spans="1:11" ht="37.799999999999997" x14ac:dyDescent="0.3">
      <c r="A3" s="34" t="s">
        <v>1975</v>
      </c>
      <c r="B3" s="35" t="s">
        <v>86</v>
      </c>
      <c r="C3" s="36" t="s">
        <v>1976</v>
      </c>
      <c r="D3" s="36" t="s">
        <v>321</v>
      </c>
      <c r="E3" s="36" t="s">
        <v>1977</v>
      </c>
      <c r="F3" s="35" t="s">
        <v>108</v>
      </c>
      <c r="G3" s="36" t="s">
        <v>1978</v>
      </c>
      <c r="H3" s="37"/>
      <c r="I3" s="34"/>
      <c r="J3" s="38"/>
      <c r="K3" s="37"/>
    </row>
    <row r="4" spans="1:11" ht="37.799999999999997" x14ac:dyDescent="0.3">
      <c r="A4" s="34" t="s">
        <v>1979</v>
      </c>
      <c r="B4" s="35" t="s">
        <v>86</v>
      </c>
      <c r="C4" s="36" t="s">
        <v>1980</v>
      </c>
      <c r="D4" s="36" t="s">
        <v>321</v>
      </c>
      <c r="E4" s="36" t="s">
        <v>1981</v>
      </c>
      <c r="F4" s="35" t="s">
        <v>108</v>
      </c>
      <c r="G4" s="36" t="s">
        <v>1978</v>
      </c>
      <c r="H4" s="37"/>
      <c r="I4" s="37"/>
      <c r="J4" s="38"/>
      <c r="K4" s="37"/>
    </row>
    <row r="5" spans="1:11" ht="50.4" x14ac:dyDescent="0.3">
      <c r="A5" s="34" t="s">
        <v>1982</v>
      </c>
      <c r="B5" s="35" t="s">
        <v>86</v>
      </c>
      <c r="C5" s="36" t="s">
        <v>1983</v>
      </c>
      <c r="D5" s="36" t="s">
        <v>321</v>
      </c>
      <c r="E5" s="36" t="s">
        <v>1984</v>
      </c>
      <c r="F5" s="35" t="s">
        <v>108</v>
      </c>
      <c r="G5" s="36" t="s">
        <v>1985</v>
      </c>
      <c r="H5" s="37"/>
      <c r="I5" s="37"/>
      <c r="J5" s="38"/>
      <c r="K5" s="37"/>
    </row>
    <row r="6" spans="1:11" ht="37.799999999999997" x14ac:dyDescent="0.3">
      <c r="A6" s="34" t="s">
        <v>1986</v>
      </c>
      <c r="B6" s="35" t="s">
        <v>86</v>
      </c>
      <c r="C6" s="36" t="s">
        <v>1987</v>
      </c>
      <c r="D6" s="36" t="s">
        <v>321</v>
      </c>
      <c r="E6" s="36" t="s">
        <v>1988</v>
      </c>
      <c r="F6" s="35" t="s">
        <v>108</v>
      </c>
      <c r="G6" s="36" t="s">
        <v>1989</v>
      </c>
      <c r="H6" s="37"/>
      <c r="I6" s="37"/>
      <c r="J6" s="38"/>
      <c r="K6" s="37"/>
    </row>
    <row r="7" spans="1:11" ht="37.799999999999997" x14ac:dyDescent="0.3">
      <c r="A7" s="34" t="s">
        <v>1990</v>
      </c>
      <c r="B7" s="35" t="s">
        <v>86</v>
      </c>
      <c r="C7" s="36" t="s">
        <v>1991</v>
      </c>
      <c r="D7" s="36" t="s">
        <v>321</v>
      </c>
      <c r="E7" s="36" t="s">
        <v>1992</v>
      </c>
      <c r="F7" s="35" t="s">
        <v>108</v>
      </c>
      <c r="G7" s="36" t="s">
        <v>1993</v>
      </c>
      <c r="H7" s="37"/>
      <c r="I7" s="37"/>
      <c r="J7" s="38"/>
      <c r="K7" s="37"/>
    </row>
    <row r="8" spans="1:11" ht="37.799999999999997" x14ac:dyDescent="0.3">
      <c r="A8" s="34" t="s">
        <v>1994</v>
      </c>
      <c r="B8" s="35" t="s">
        <v>86</v>
      </c>
      <c r="C8" s="36" t="s">
        <v>1995</v>
      </c>
      <c r="D8" s="36" t="s">
        <v>321</v>
      </c>
      <c r="E8" s="36" t="s">
        <v>1996</v>
      </c>
      <c r="F8" s="35" t="s">
        <v>108</v>
      </c>
      <c r="G8" s="36" t="s">
        <v>1997</v>
      </c>
      <c r="H8" s="37"/>
      <c r="I8" s="37"/>
      <c r="J8" s="38"/>
      <c r="K8" s="37"/>
    </row>
    <row r="9" spans="1:11" ht="50.4" x14ac:dyDescent="0.3">
      <c r="A9" s="34" t="s">
        <v>1998</v>
      </c>
      <c r="B9" s="35" t="s">
        <v>86</v>
      </c>
      <c r="C9" s="36" t="s">
        <v>1999</v>
      </c>
      <c r="D9" s="36" t="s">
        <v>321</v>
      </c>
      <c r="E9" s="36" t="s">
        <v>2000</v>
      </c>
      <c r="F9" s="35" t="s">
        <v>108</v>
      </c>
      <c r="G9" s="36" t="s">
        <v>2001</v>
      </c>
      <c r="H9" s="37"/>
      <c r="I9" s="37"/>
      <c r="J9" s="38"/>
      <c r="K9" s="37"/>
    </row>
    <row r="10" spans="1:11" ht="50.4" x14ac:dyDescent="0.3">
      <c r="A10" s="34" t="s">
        <v>2002</v>
      </c>
      <c r="B10" s="35" t="s">
        <v>86</v>
      </c>
      <c r="C10" s="36" t="s">
        <v>2003</v>
      </c>
      <c r="D10" s="36" t="s">
        <v>321</v>
      </c>
      <c r="E10" s="36" t="s">
        <v>2004</v>
      </c>
      <c r="F10" s="35" t="s">
        <v>108</v>
      </c>
      <c r="G10" s="36" t="s">
        <v>2005</v>
      </c>
      <c r="H10" s="37"/>
      <c r="I10" s="37"/>
      <c r="J10" s="38"/>
      <c r="K10" s="37"/>
    </row>
    <row r="11" spans="1:11" ht="75.599999999999994" x14ac:dyDescent="0.3">
      <c r="A11" s="34" t="s">
        <v>2006</v>
      </c>
      <c r="B11" s="35" t="s">
        <v>86</v>
      </c>
      <c r="C11" s="36" t="s">
        <v>2007</v>
      </c>
      <c r="D11" s="36" t="s">
        <v>321</v>
      </c>
      <c r="E11" s="36" t="s">
        <v>2008</v>
      </c>
      <c r="F11" s="35" t="s">
        <v>108</v>
      </c>
      <c r="G11" s="36" t="s">
        <v>2009</v>
      </c>
      <c r="H11" s="37"/>
      <c r="I11" s="37"/>
      <c r="J11" s="38"/>
      <c r="K11" s="37"/>
    </row>
    <row r="12" spans="1:11" ht="63" x14ac:dyDescent="0.3">
      <c r="A12" s="34" t="s">
        <v>2010</v>
      </c>
      <c r="B12" s="35" t="s">
        <v>86</v>
      </c>
      <c r="C12" s="36" t="s">
        <v>2011</v>
      </c>
      <c r="D12" s="36" t="s">
        <v>828</v>
      </c>
      <c r="E12" s="36" t="s">
        <v>2012</v>
      </c>
      <c r="F12" s="35" t="s">
        <v>108</v>
      </c>
      <c r="G12" s="36" t="s">
        <v>2013</v>
      </c>
      <c r="H12" s="37"/>
      <c r="I12" s="37"/>
      <c r="J12" s="38"/>
      <c r="K12" s="37"/>
    </row>
    <row r="13" spans="1:11" ht="63" x14ac:dyDescent="0.3">
      <c r="A13" s="34" t="s">
        <v>2014</v>
      </c>
      <c r="B13" s="35" t="s">
        <v>86</v>
      </c>
      <c r="C13" s="36" t="s">
        <v>2015</v>
      </c>
      <c r="D13" s="36" t="s">
        <v>321</v>
      </c>
      <c r="E13" s="36" t="s">
        <v>2016</v>
      </c>
      <c r="F13" s="35" t="s">
        <v>108</v>
      </c>
      <c r="G13" s="36" t="s">
        <v>2017</v>
      </c>
      <c r="H13" s="37"/>
      <c r="I13" s="37"/>
      <c r="J13" s="38"/>
      <c r="K13" s="37"/>
    </row>
    <row r="14" spans="1:11" ht="50.4" x14ac:dyDescent="0.3">
      <c r="A14" s="34" t="s">
        <v>2018</v>
      </c>
      <c r="B14" s="35" t="s">
        <v>86</v>
      </c>
      <c r="C14" s="36" t="s">
        <v>2019</v>
      </c>
      <c r="D14" s="36" t="s">
        <v>321</v>
      </c>
      <c r="E14" s="36" t="s">
        <v>2020</v>
      </c>
      <c r="F14" s="35" t="s">
        <v>108</v>
      </c>
      <c r="G14" s="36" t="s">
        <v>2021</v>
      </c>
      <c r="H14" s="37"/>
      <c r="I14" s="37"/>
      <c r="J14" s="38"/>
      <c r="K14" s="37"/>
    </row>
    <row r="15" spans="1:11" ht="37.799999999999997" x14ac:dyDescent="0.3">
      <c r="A15" s="34" t="s">
        <v>2022</v>
      </c>
      <c r="B15" s="35" t="s">
        <v>86</v>
      </c>
      <c r="C15" s="36" t="s">
        <v>2023</v>
      </c>
      <c r="D15" s="36" t="s">
        <v>846</v>
      </c>
      <c r="E15" s="36" t="s">
        <v>2024</v>
      </c>
      <c r="F15" s="35" t="s">
        <v>108</v>
      </c>
      <c r="G15" s="36" t="s">
        <v>2025</v>
      </c>
      <c r="H15" s="37"/>
      <c r="I15" s="37"/>
      <c r="J15" s="38"/>
      <c r="K15" s="37"/>
    </row>
    <row r="16" spans="1:11" ht="50.4" x14ac:dyDescent="0.3">
      <c r="A16" s="34" t="s">
        <v>2026</v>
      </c>
      <c r="B16" s="35" t="s">
        <v>86</v>
      </c>
      <c r="C16" s="36" t="s">
        <v>2027</v>
      </c>
      <c r="D16" s="36" t="s">
        <v>846</v>
      </c>
      <c r="E16" s="36" t="s">
        <v>2028</v>
      </c>
      <c r="F16" s="35" t="s">
        <v>108</v>
      </c>
      <c r="G16" s="36" t="s">
        <v>2029</v>
      </c>
      <c r="H16" s="37"/>
      <c r="I16" s="37"/>
      <c r="J16" s="38"/>
      <c r="K16" s="37"/>
    </row>
    <row r="17" spans="1:11" ht="37.799999999999997" x14ac:dyDescent="0.3">
      <c r="A17" s="34" t="s">
        <v>2030</v>
      </c>
      <c r="B17" s="35" t="s">
        <v>86</v>
      </c>
      <c r="C17" s="36" t="s">
        <v>2031</v>
      </c>
      <c r="D17" s="36" t="s">
        <v>1861</v>
      </c>
      <c r="E17" s="36" t="s">
        <v>2032</v>
      </c>
      <c r="F17" s="35" t="s">
        <v>108</v>
      </c>
      <c r="G17" s="36" t="s">
        <v>2033</v>
      </c>
      <c r="H17" s="37"/>
      <c r="I17" s="37"/>
      <c r="J17" s="38"/>
      <c r="K17" s="37"/>
    </row>
    <row r="18" spans="1:11" ht="50.4" x14ac:dyDescent="0.3">
      <c r="A18" s="34" t="s">
        <v>2034</v>
      </c>
      <c r="B18" s="35" t="s">
        <v>86</v>
      </c>
      <c r="C18" s="36" t="s">
        <v>2035</v>
      </c>
      <c r="D18" s="36" t="s">
        <v>1861</v>
      </c>
      <c r="E18" s="36" t="s">
        <v>2036</v>
      </c>
      <c r="F18" s="35" t="s">
        <v>108</v>
      </c>
      <c r="G18" s="36" t="s">
        <v>2037</v>
      </c>
      <c r="H18" s="37"/>
      <c r="I18" s="37"/>
      <c r="J18" s="38"/>
      <c r="K18" s="37"/>
    </row>
  </sheetData>
  <mergeCells count="1">
    <mergeCell ref="A2:B2"/>
  </mergeCells>
  <conditionalFormatting sqref="J3:J18">
    <cfRule type="containsText" dxfId="11" priority="2" operator="containsText" text="NOT TESTED">
      <formula>NOT(ISERROR(SEARCH("NOT TESTED",J3)))</formula>
    </cfRule>
    <cfRule type="containsText" dxfId="10" priority="3" operator="containsText" text="BLOCKED">
      <formula>NOT(ISERROR(SEARCH("BLOCKED",J3)))</formula>
    </cfRule>
    <cfRule type="containsText" dxfId="9" priority="4" operator="containsText" text="FAIL">
      <formula>NOT(ISERROR(SEARCH("FAIL",J3)))</formula>
    </cfRule>
    <cfRule type="containsText" dxfId="8" priority="5" operator="containsText" text="PASS">
      <formula>NOT(ISERROR(SEARCH("PASS",J3)))</formula>
    </cfRule>
  </conditionalFormatting>
  <dataValidations count="1">
    <dataValidation type="list" allowBlank="1" showInputMessage="1" showErrorMessage="1" sqref="J3:J18" xr:uid="{00000000-0002-0000-1E00-000000000000}">
      <formula1>"PASS,FAIL,Blocked,Not Tested"</formula1>
      <formula2>0</formula2>
    </dataValidation>
  </dataValidations>
  <hyperlinks>
    <hyperlink ref="A2" location="'Test Scenarios'!A10" display="&lt;&lt; Test Scenarios" xr:uid="{00000000-0004-0000-1E00-000000000000}"/>
  </hyperlinks>
  <pageMargins left="0.7" right="0.7" top="0.75" bottom="0.75" header="0.511811023622047" footer="0.511811023622047"/>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24"/>
  <sheetViews>
    <sheetView zoomScale="71" zoomScaleNormal="55" workbookViewId="0">
      <selection activeCell="E1" sqref="E1"/>
    </sheetView>
  </sheetViews>
  <sheetFormatPr defaultColWidth="9.109375" defaultRowHeight="12.6" x14ac:dyDescent="0.2"/>
  <cols>
    <col min="1" max="1" width="15.88671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92</v>
      </c>
      <c r="B1" s="30" t="s">
        <v>93</v>
      </c>
      <c r="C1" s="30" t="s">
        <v>94</v>
      </c>
      <c r="D1" s="30" t="s">
        <v>95</v>
      </c>
      <c r="E1" s="30" t="s">
        <v>96</v>
      </c>
      <c r="F1" s="30" t="s">
        <v>97</v>
      </c>
      <c r="G1" s="30" t="s">
        <v>98</v>
      </c>
      <c r="H1" s="30" t="s">
        <v>99</v>
      </c>
      <c r="I1" s="30" t="s">
        <v>21</v>
      </c>
      <c r="J1" s="30" t="s">
        <v>100</v>
      </c>
      <c r="K1" s="30" t="s">
        <v>101</v>
      </c>
    </row>
    <row r="2" spans="1:11" s="23" customFormat="1" ht="12.75" customHeight="1" x14ac:dyDescent="0.2">
      <c r="A2" s="58" t="s">
        <v>102</v>
      </c>
      <c r="B2" s="58"/>
      <c r="C2" s="32"/>
      <c r="D2" s="32"/>
      <c r="E2" s="32"/>
      <c r="F2" s="32"/>
      <c r="G2" s="32"/>
      <c r="H2" s="32"/>
      <c r="I2" s="32"/>
      <c r="J2" s="32"/>
      <c r="K2" s="32"/>
    </row>
    <row r="3" spans="1:11" ht="37.799999999999997" x14ac:dyDescent="0.2">
      <c r="A3" s="34" t="s">
        <v>2038</v>
      </c>
      <c r="B3" s="35" t="s">
        <v>88</v>
      </c>
      <c r="C3" s="36" t="s">
        <v>2039</v>
      </c>
      <c r="D3" s="36" t="s">
        <v>321</v>
      </c>
      <c r="E3" s="36" t="s">
        <v>2040</v>
      </c>
      <c r="F3" s="35" t="s">
        <v>108</v>
      </c>
      <c r="G3" s="36" t="s">
        <v>2041</v>
      </c>
      <c r="H3" s="37"/>
      <c r="I3" s="34"/>
      <c r="J3" s="38"/>
      <c r="K3" s="37"/>
    </row>
    <row r="4" spans="1:11" ht="37.799999999999997" x14ac:dyDescent="0.2">
      <c r="A4" s="34" t="s">
        <v>2042</v>
      </c>
      <c r="B4" s="35" t="s">
        <v>88</v>
      </c>
      <c r="C4" s="36" t="s">
        <v>2043</v>
      </c>
      <c r="D4" s="36" t="s">
        <v>321</v>
      </c>
      <c r="E4" s="36" t="s">
        <v>2044</v>
      </c>
      <c r="F4" s="35" t="s">
        <v>108</v>
      </c>
      <c r="G4" s="36" t="s">
        <v>2045</v>
      </c>
      <c r="H4" s="37"/>
      <c r="I4" s="37"/>
      <c r="J4" s="38"/>
      <c r="K4" s="37"/>
    </row>
    <row r="5" spans="1:11" ht="37.799999999999997" x14ac:dyDescent="0.2">
      <c r="A5" s="34" t="s">
        <v>2046</v>
      </c>
      <c r="B5" s="35" t="s">
        <v>88</v>
      </c>
      <c r="C5" s="36" t="s">
        <v>2047</v>
      </c>
      <c r="D5" s="36" t="s">
        <v>2048</v>
      </c>
      <c r="E5" s="36" t="s">
        <v>2049</v>
      </c>
      <c r="F5" s="35" t="s">
        <v>108</v>
      </c>
      <c r="G5" s="36" t="s">
        <v>2050</v>
      </c>
      <c r="H5" s="37"/>
      <c r="I5" s="37"/>
      <c r="J5" s="38"/>
      <c r="K5" s="37"/>
    </row>
    <row r="6" spans="1:11" ht="75.599999999999994" x14ac:dyDescent="0.2">
      <c r="A6" s="34" t="s">
        <v>2051</v>
      </c>
      <c r="B6" s="35" t="s">
        <v>88</v>
      </c>
      <c r="C6" s="36" t="s">
        <v>2052</v>
      </c>
      <c r="D6" s="36" t="s">
        <v>321</v>
      </c>
      <c r="E6" s="36" t="s">
        <v>2053</v>
      </c>
      <c r="F6" s="35" t="s">
        <v>108</v>
      </c>
      <c r="G6" s="36" t="s">
        <v>2054</v>
      </c>
      <c r="H6" s="37"/>
      <c r="I6" s="37"/>
      <c r="J6" s="38"/>
      <c r="K6" s="37"/>
    </row>
    <row r="7" spans="1:11" ht="37.799999999999997" x14ac:dyDescent="0.2">
      <c r="A7" s="34" t="s">
        <v>2055</v>
      </c>
      <c r="B7" s="35" t="s">
        <v>88</v>
      </c>
      <c r="C7" s="36" t="s">
        <v>2056</v>
      </c>
      <c r="D7" s="36" t="s">
        <v>321</v>
      </c>
      <c r="E7" s="36" t="s">
        <v>2057</v>
      </c>
      <c r="F7" s="35" t="s">
        <v>108</v>
      </c>
      <c r="G7" s="36" t="s">
        <v>2058</v>
      </c>
      <c r="H7" s="37"/>
      <c r="I7" s="37"/>
      <c r="J7" s="38"/>
      <c r="K7" s="37"/>
    </row>
    <row r="8" spans="1:11" ht="50.4" x14ac:dyDescent="0.2">
      <c r="A8" s="34" t="s">
        <v>2059</v>
      </c>
      <c r="B8" s="35" t="s">
        <v>88</v>
      </c>
      <c r="C8" s="36" t="s">
        <v>2060</v>
      </c>
      <c r="D8" s="36" t="s">
        <v>321</v>
      </c>
      <c r="E8" s="36" t="s">
        <v>2061</v>
      </c>
      <c r="F8" s="35" t="s">
        <v>108</v>
      </c>
      <c r="G8" s="36" t="s">
        <v>2062</v>
      </c>
      <c r="H8" s="37"/>
      <c r="I8" s="37"/>
      <c r="J8" s="38"/>
      <c r="K8" s="37"/>
    </row>
    <row r="9" spans="1:11" ht="37.799999999999997" x14ac:dyDescent="0.2">
      <c r="A9" s="34" t="s">
        <v>2063</v>
      </c>
      <c r="B9" s="35" t="s">
        <v>88</v>
      </c>
      <c r="C9" s="36" t="s">
        <v>2064</v>
      </c>
      <c r="D9" s="36" t="s">
        <v>321</v>
      </c>
      <c r="E9" s="36" t="s">
        <v>2065</v>
      </c>
      <c r="F9" s="35" t="s">
        <v>108</v>
      </c>
      <c r="G9" s="36" t="s">
        <v>2066</v>
      </c>
      <c r="H9" s="37"/>
      <c r="I9" s="37"/>
      <c r="J9" s="38"/>
      <c r="K9" s="37"/>
    </row>
    <row r="10" spans="1:11" ht="50.4" x14ac:dyDescent="0.2">
      <c r="A10" s="34" t="s">
        <v>2067</v>
      </c>
      <c r="B10" s="35" t="s">
        <v>88</v>
      </c>
      <c r="C10" s="36" t="s">
        <v>2068</v>
      </c>
      <c r="D10" s="36" t="s">
        <v>321</v>
      </c>
      <c r="E10" s="36" t="s">
        <v>2069</v>
      </c>
      <c r="F10" s="35" t="s">
        <v>108</v>
      </c>
      <c r="G10" s="36" t="s">
        <v>2070</v>
      </c>
      <c r="H10" s="37"/>
      <c r="I10" s="37"/>
      <c r="J10" s="38"/>
      <c r="K10" s="37"/>
    </row>
    <row r="11" spans="1:11" ht="88.2" x14ac:dyDescent="0.2">
      <c r="A11" s="34" t="s">
        <v>2071</v>
      </c>
      <c r="B11" s="35" t="s">
        <v>88</v>
      </c>
      <c r="C11" s="36" t="s">
        <v>2072</v>
      </c>
      <c r="D11" s="36" t="s">
        <v>321</v>
      </c>
      <c r="E11" s="36" t="s">
        <v>2073</v>
      </c>
      <c r="F11" s="35" t="s">
        <v>108</v>
      </c>
      <c r="G11" s="36" t="s">
        <v>2074</v>
      </c>
      <c r="H11" s="37"/>
      <c r="I11" s="37"/>
      <c r="J11" s="38"/>
      <c r="K11" s="37"/>
    </row>
    <row r="12" spans="1:11" ht="63" x14ac:dyDescent="0.2">
      <c r="A12" s="34" t="s">
        <v>2075</v>
      </c>
      <c r="B12" s="35" t="s">
        <v>88</v>
      </c>
      <c r="C12" s="36" t="s">
        <v>2076</v>
      </c>
      <c r="D12" s="36" t="s">
        <v>321</v>
      </c>
      <c r="E12" s="36" t="s">
        <v>2077</v>
      </c>
      <c r="F12" s="35" t="s">
        <v>108</v>
      </c>
      <c r="G12" s="36" t="s">
        <v>2078</v>
      </c>
      <c r="H12" s="37"/>
      <c r="I12" s="37"/>
      <c r="J12" s="38"/>
      <c r="K12" s="37"/>
    </row>
    <row r="13" spans="1:11" ht="63" x14ac:dyDescent="0.2">
      <c r="A13" s="34" t="s">
        <v>2079</v>
      </c>
      <c r="B13" s="35" t="s">
        <v>88</v>
      </c>
      <c r="C13" s="36" t="s">
        <v>2080</v>
      </c>
      <c r="D13" s="36" t="s">
        <v>321</v>
      </c>
      <c r="E13" s="36" t="s">
        <v>2081</v>
      </c>
      <c r="F13" s="35" t="s">
        <v>108</v>
      </c>
      <c r="G13" s="36" t="s">
        <v>2082</v>
      </c>
      <c r="H13" s="37"/>
      <c r="I13" s="37"/>
      <c r="J13" s="38"/>
      <c r="K13" s="37"/>
    </row>
    <row r="14" spans="1:11" ht="63" x14ac:dyDescent="0.2">
      <c r="A14" s="34" t="s">
        <v>2083</v>
      </c>
      <c r="B14" s="35" t="s">
        <v>88</v>
      </c>
      <c r="C14" s="36" t="s">
        <v>2084</v>
      </c>
      <c r="D14" s="36" t="s">
        <v>321</v>
      </c>
      <c r="E14" s="36" t="s">
        <v>2085</v>
      </c>
      <c r="F14" s="35" t="s">
        <v>108</v>
      </c>
      <c r="G14" s="36" t="s">
        <v>1997</v>
      </c>
      <c r="H14" s="37"/>
      <c r="I14" s="37"/>
      <c r="J14" s="38"/>
      <c r="K14" s="37"/>
    </row>
    <row r="15" spans="1:11" ht="63" x14ac:dyDescent="0.2">
      <c r="A15" s="34" t="s">
        <v>2086</v>
      </c>
      <c r="B15" s="35" t="s">
        <v>88</v>
      </c>
      <c r="C15" s="36" t="s">
        <v>2087</v>
      </c>
      <c r="D15" s="36" t="s">
        <v>321</v>
      </c>
      <c r="E15" s="36" t="s">
        <v>2088</v>
      </c>
      <c r="F15" s="35" t="s">
        <v>108</v>
      </c>
      <c r="G15" s="36" t="s">
        <v>2089</v>
      </c>
      <c r="H15" s="37"/>
      <c r="I15" s="37"/>
      <c r="J15" s="38"/>
      <c r="K15" s="37"/>
    </row>
    <row r="16" spans="1:11" ht="63" x14ac:dyDescent="0.2">
      <c r="A16" s="34" t="s">
        <v>2090</v>
      </c>
      <c r="B16" s="35" t="s">
        <v>88</v>
      </c>
      <c r="C16" s="36" t="s">
        <v>2091</v>
      </c>
      <c r="D16" s="36" t="s">
        <v>321</v>
      </c>
      <c r="E16" s="36" t="s">
        <v>2092</v>
      </c>
      <c r="F16" s="35" t="s">
        <v>108</v>
      </c>
      <c r="G16" s="36" t="s">
        <v>2005</v>
      </c>
      <c r="H16" s="37"/>
      <c r="I16" s="37"/>
      <c r="J16" s="38"/>
      <c r="K16" s="37"/>
    </row>
    <row r="17" spans="1:11" ht="75.599999999999994" x14ac:dyDescent="0.2">
      <c r="A17" s="34" t="s">
        <v>2093</v>
      </c>
      <c r="B17" s="35" t="s">
        <v>88</v>
      </c>
      <c r="C17" s="36" t="s">
        <v>2094</v>
      </c>
      <c r="D17" s="36" t="s">
        <v>321</v>
      </c>
      <c r="E17" s="36" t="s">
        <v>2095</v>
      </c>
      <c r="F17" s="35" t="s">
        <v>108</v>
      </c>
      <c r="G17" s="36" t="s">
        <v>2009</v>
      </c>
      <c r="H17" s="37"/>
      <c r="I17" s="37"/>
      <c r="J17" s="38"/>
      <c r="K17" s="37"/>
    </row>
    <row r="18" spans="1:11" ht="75.599999999999994" x14ac:dyDescent="0.2">
      <c r="A18" s="34" t="s">
        <v>2096</v>
      </c>
      <c r="B18" s="35" t="s">
        <v>88</v>
      </c>
      <c r="C18" s="36" t="s">
        <v>2097</v>
      </c>
      <c r="D18" s="36" t="s">
        <v>828</v>
      </c>
      <c r="E18" s="36" t="s">
        <v>2098</v>
      </c>
      <c r="F18" s="35" t="s">
        <v>108</v>
      </c>
      <c r="G18" s="36" t="s">
        <v>2013</v>
      </c>
      <c r="H18" s="37"/>
      <c r="I18" s="37"/>
      <c r="J18" s="38"/>
      <c r="K18" s="37"/>
    </row>
    <row r="19" spans="1:11" ht="75.599999999999994" x14ac:dyDescent="0.2">
      <c r="A19" s="34" t="s">
        <v>2099</v>
      </c>
      <c r="B19" s="35" t="s">
        <v>88</v>
      </c>
      <c r="C19" s="36" t="s">
        <v>2100</v>
      </c>
      <c r="D19" s="36" t="s">
        <v>321</v>
      </c>
      <c r="E19" s="36" t="s">
        <v>2101</v>
      </c>
      <c r="F19" s="35" t="s">
        <v>108</v>
      </c>
      <c r="G19" s="36" t="s">
        <v>2017</v>
      </c>
      <c r="H19" s="37"/>
      <c r="I19" s="37"/>
      <c r="J19" s="38"/>
      <c r="K19" s="37"/>
    </row>
    <row r="20" spans="1:11" ht="75.599999999999994" x14ac:dyDescent="0.2">
      <c r="A20" s="34" t="s">
        <v>2102</v>
      </c>
      <c r="B20" s="35" t="s">
        <v>88</v>
      </c>
      <c r="C20" s="36" t="s">
        <v>2103</v>
      </c>
      <c r="D20" s="36" t="s">
        <v>321</v>
      </c>
      <c r="E20" s="36" t="s">
        <v>2104</v>
      </c>
      <c r="F20" s="35" t="s">
        <v>108</v>
      </c>
      <c r="G20" s="36" t="s">
        <v>2021</v>
      </c>
      <c r="H20" s="37"/>
      <c r="I20" s="37"/>
      <c r="J20" s="38"/>
      <c r="K20" s="37"/>
    </row>
    <row r="21" spans="1:11" ht="37.799999999999997" x14ac:dyDescent="0.2">
      <c r="A21" s="34" t="s">
        <v>2105</v>
      </c>
      <c r="B21" s="35" t="s">
        <v>88</v>
      </c>
      <c r="C21" s="36" t="s">
        <v>2106</v>
      </c>
      <c r="D21" s="36" t="s">
        <v>321</v>
      </c>
      <c r="E21" s="36" t="s">
        <v>2107</v>
      </c>
      <c r="F21" s="35" t="s">
        <v>108</v>
      </c>
      <c r="G21" s="36" t="s">
        <v>2108</v>
      </c>
      <c r="H21" s="37"/>
      <c r="I21" s="37"/>
      <c r="J21" s="38"/>
      <c r="K21" s="37"/>
    </row>
    <row r="22" spans="1:11" ht="50.4" x14ac:dyDescent="0.2">
      <c r="A22" s="34" t="s">
        <v>2109</v>
      </c>
      <c r="B22" s="35" t="s">
        <v>88</v>
      </c>
      <c r="C22" s="36" t="s">
        <v>2110</v>
      </c>
      <c r="D22" s="36" t="s">
        <v>321</v>
      </c>
      <c r="E22" s="36" t="s">
        <v>2111</v>
      </c>
      <c r="F22" s="35" t="s">
        <v>108</v>
      </c>
      <c r="G22" s="36" t="s">
        <v>2112</v>
      </c>
      <c r="H22" s="37"/>
      <c r="I22" s="37"/>
      <c r="J22" s="38"/>
      <c r="K22" s="37"/>
    </row>
    <row r="23" spans="1:11" ht="37.799999999999997" x14ac:dyDescent="0.2">
      <c r="A23" s="34" t="s">
        <v>2113</v>
      </c>
      <c r="B23" s="35" t="s">
        <v>88</v>
      </c>
      <c r="C23" s="36" t="s">
        <v>2114</v>
      </c>
      <c r="D23" s="36" t="s">
        <v>321</v>
      </c>
      <c r="E23" s="36" t="s">
        <v>2115</v>
      </c>
      <c r="F23" s="35" t="s">
        <v>108</v>
      </c>
      <c r="G23" s="36" t="s">
        <v>2116</v>
      </c>
      <c r="H23" s="37"/>
      <c r="I23" s="37"/>
      <c r="J23" s="38"/>
      <c r="K23" s="37"/>
    </row>
    <row r="24" spans="1:11" ht="50.4" x14ac:dyDescent="0.2">
      <c r="A24" s="34" t="s">
        <v>2117</v>
      </c>
      <c r="B24" s="35" t="s">
        <v>88</v>
      </c>
      <c r="C24" s="36" t="s">
        <v>2118</v>
      </c>
      <c r="D24" s="36" t="s">
        <v>321</v>
      </c>
      <c r="E24" s="36" t="s">
        <v>2119</v>
      </c>
      <c r="F24" s="35" t="s">
        <v>108</v>
      </c>
      <c r="G24" s="36" t="s">
        <v>2120</v>
      </c>
      <c r="H24" s="37"/>
      <c r="I24" s="37"/>
      <c r="J24" s="38"/>
      <c r="K24" s="37"/>
    </row>
  </sheetData>
  <mergeCells count="1">
    <mergeCell ref="A2:B2"/>
  </mergeCells>
  <conditionalFormatting sqref="J3:J24">
    <cfRule type="containsText" dxfId="7" priority="2" operator="containsText" text="NOT TESTED">
      <formula>NOT(ISERROR(SEARCH("NOT TESTED",J3)))</formula>
    </cfRule>
    <cfRule type="containsText" dxfId="6" priority="3" operator="containsText" text="BLOCKED">
      <formula>NOT(ISERROR(SEARCH("BLOCKED",J3)))</formula>
    </cfRule>
    <cfRule type="containsText" dxfId="5" priority="4" operator="containsText" text="FAIL">
      <formula>NOT(ISERROR(SEARCH("FAIL",J3)))</formula>
    </cfRule>
    <cfRule type="containsText" dxfId="4" priority="5" operator="containsText" text="PASS">
      <formula>NOT(ISERROR(SEARCH("PASS",J3)))</formula>
    </cfRule>
  </conditionalFormatting>
  <dataValidations count="1">
    <dataValidation type="list" allowBlank="1" showInputMessage="1" showErrorMessage="1" sqref="J3:J24" xr:uid="{00000000-0002-0000-1F00-000000000000}">
      <formula1>"PASS,FAIL,Blocked,Not Tested"</formula1>
      <formula2>0</formula2>
    </dataValidation>
  </dataValidations>
  <hyperlinks>
    <hyperlink ref="A2" location="'Test Scenarios'!A10" display="&lt;&lt; Test Scenarios" xr:uid="{00000000-0004-0000-1F00-000000000000}"/>
  </hyperlinks>
  <pageMargins left="0.7" right="0.7" top="0.75" bottom="0.75" header="0.511811023622047" footer="0.511811023622047"/>
  <pageSetup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5"/>
  <sheetViews>
    <sheetView zoomScale="55" zoomScaleNormal="55" workbookViewId="0">
      <selection activeCell="G1" sqref="G1"/>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46" t="s">
        <v>92</v>
      </c>
      <c r="B1" s="46" t="s">
        <v>93</v>
      </c>
      <c r="C1" s="46" t="s">
        <v>94</v>
      </c>
      <c r="D1" s="46" t="s">
        <v>95</v>
      </c>
      <c r="E1" s="46" t="s">
        <v>96</v>
      </c>
      <c r="F1" s="46" t="s">
        <v>97</v>
      </c>
      <c r="G1" s="46" t="s">
        <v>98</v>
      </c>
      <c r="H1" s="46" t="s">
        <v>99</v>
      </c>
      <c r="I1" s="46" t="s">
        <v>21</v>
      </c>
      <c r="J1" s="46" t="s">
        <v>100</v>
      </c>
      <c r="K1" s="46" t="s">
        <v>101</v>
      </c>
    </row>
    <row r="2" spans="1:11" s="33" customFormat="1" ht="12.75" customHeight="1" x14ac:dyDescent="0.3">
      <c r="A2" s="59" t="s">
        <v>102</v>
      </c>
      <c r="B2" s="59"/>
      <c r="C2" s="47"/>
      <c r="D2" s="47"/>
      <c r="E2" s="47"/>
      <c r="F2" s="47"/>
      <c r="G2" s="47"/>
      <c r="H2" s="47"/>
      <c r="I2" s="47"/>
      <c r="J2" s="47"/>
      <c r="K2" s="47"/>
    </row>
    <row r="3" spans="1:11" ht="43.2" x14ac:dyDescent="0.3">
      <c r="A3" s="48" t="s">
        <v>2121</v>
      </c>
      <c r="B3" s="49" t="s">
        <v>90</v>
      </c>
      <c r="C3" s="50" t="s">
        <v>2122</v>
      </c>
      <c r="D3" s="50" t="s">
        <v>321</v>
      </c>
      <c r="E3" s="50" t="s">
        <v>2123</v>
      </c>
      <c r="F3" s="49" t="s">
        <v>108</v>
      </c>
      <c r="G3" s="50" t="s">
        <v>2124</v>
      </c>
      <c r="H3" s="51"/>
      <c r="I3" s="48"/>
      <c r="J3" s="52"/>
      <c r="K3" s="51"/>
    </row>
    <row r="4" spans="1:11" ht="43.2" x14ac:dyDescent="0.3">
      <c r="A4" s="48" t="s">
        <v>2125</v>
      </c>
      <c r="B4" s="49" t="s">
        <v>90</v>
      </c>
      <c r="C4" s="50" t="s">
        <v>2126</v>
      </c>
      <c r="D4" s="50" t="s">
        <v>321</v>
      </c>
      <c r="E4" s="50" t="s">
        <v>2127</v>
      </c>
      <c r="F4" s="49" t="s">
        <v>108</v>
      </c>
      <c r="G4" s="50" t="s">
        <v>2128</v>
      </c>
      <c r="H4" s="51"/>
      <c r="I4" s="51"/>
      <c r="J4" s="52"/>
      <c r="K4" s="51"/>
    </row>
    <row r="5" spans="1:11" ht="43.2" x14ac:dyDescent="0.3">
      <c r="A5" s="48" t="s">
        <v>2129</v>
      </c>
      <c r="B5" s="49" t="s">
        <v>90</v>
      </c>
      <c r="C5" s="50" t="s">
        <v>2130</v>
      </c>
      <c r="D5" s="50" t="s">
        <v>321</v>
      </c>
      <c r="E5" s="50" t="s">
        <v>2131</v>
      </c>
      <c r="F5" s="49" t="s">
        <v>108</v>
      </c>
      <c r="G5" s="50" t="s">
        <v>2132</v>
      </c>
      <c r="H5" s="51"/>
      <c r="I5" s="51"/>
      <c r="J5" s="52"/>
      <c r="K5" s="51"/>
    </row>
  </sheetData>
  <mergeCells count="1">
    <mergeCell ref="A2:B2"/>
  </mergeCells>
  <conditionalFormatting sqref="J3:J5">
    <cfRule type="containsText" dxfId="3" priority="2" operator="containsText" text="NOT TESTED">
      <formula>NOT(ISERROR(SEARCH("NOT TESTED",J3)))</formula>
    </cfRule>
    <cfRule type="containsText" dxfId="2" priority="3" operator="containsText" text="BLOCKED">
      <formula>NOT(ISERROR(SEARCH("BLOCKED",J3)))</formula>
    </cfRule>
    <cfRule type="containsText" dxfId="1" priority="4" operator="containsText" text="FAIL">
      <formula>NOT(ISERROR(SEARCH("FAIL",J3)))</formula>
    </cfRule>
    <cfRule type="containsText" dxfId="0" priority="5" operator="containsText" text="PASS">
      <formula>NOT(ISERROR(SEARCH("PASS",J3)))</formula>
    </cfRule>
  </conditionalFormatting>
  <dataValidations count="1">
    <dataValidation type="list" allowBlank="1" showInputMessage="1" showErrorMessage="1" sqref="J3:J5" xr:uid="{00000000-0002-0000-2000-000000000000}">
      <formula1>"PASS,FAIL,Blocked,Not Tested"</formula1>
      <formula2>0</formula2>
    </dataValidation>
  </dataValidations>
  <hyperlinks>
    <hyperlink ref="A2" location="'Test Scenarios'!A10" display="&lt;&lt; Test Scenarios" xr:uid="{00000000-0004-0000-2000-000000000000}"/>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89</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arun motoori</dc:creator>
  <dc:description/>
  <cp:lastModifiedBy>Nasiruddin Khatib</cp:lastModifiedBy>
  <cp:revision>1</cp:revision>
  <dcterms:created xsi:type="dcterms:W3CDTF">2015-06-05T18:17:20Z</dcterms:created>
  <dcterms:modified xsi:type="dcterms:W3CDTF">2025-04-14T11:41:51Z</dcterms:modified>
  <dc:language>en-IN</dc:language>
</cp:coreProperties>
</file>