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d02/OneDrive - Mälardalens högskola/git/extended_software_allocation/img/"/>
    </mc:Choice>
  </mc:AlternateContent>
  <xr:revisionPtr revIDLastSave="0" documentId="8_{202553D2-80F0-B641-B407-72E8F8F41E26}" xr6:coauthVersionLast="40" xr6:coauthVersionMax="40" xr10:uidLastSave="{00000000-0000-0000-0000-000000000000}"/>
  <bookViews>
    <workbookView xWindow="0" yWindow="460" windowWidth="33600" windowHeight="19380" xr2:uid="{B716A544-3CA4-834C-8C9E-70D56DA9AD17}"/>
  </bookViews>
  <sheets>
    <sheet name="Sheet1" sheetId="1" r:id="rId1"/>
  </sheets>
  <definedNames>
    <definedName name="_xlchart.v1.0" hidden="1">Sheet1!$A$2:$C$8</definedName>
    <definedName name="_xlchart.v1.1" hidden="1">Sheet1!$D$1</definedName>
    <definedName name="_xlchart.v1.16" hidden="1">Sheet1!$A$2:$C$8</definedName>
    <definedName name="_xlchart.v1.17" hidden="1">Sheet1!$B$1</definedName>
    <definedName name="_xlchart.v1.18" hidden="1">Sheet1!$B$2:$B$8</definedName>
    <definedName name="_xlchart.v1.19" hidden="1">Sheet1!$E$1</definedName>
    <definedName name="_xlchart.v1.2" hidden="1">Sheet1!$D$2:$D$8</definedName>
    <definedName name="_xlchart.v1.20" hidden="1">Sheet1!$E$2:$E$8</definedName>
    <definedName name="_xlchart.v1.3" hidden="1">Sheet1!$E$1</definedName>
    <definedName name="_xlchart.v1.4" hidden="1">Sheet1!$E$2:$E$8</definedName>
    <definedName name="_xlchart.v1.5" hidden="1">Sheet1!$A$2:$C$8</definedName>
    <definedName name="_xlchart.v1.6" hidden="1">Sheet1!$B$1</definedName>
    <definedName name="_xlchart.v1.7" hidden="1">Sheet1!$B$2:$B$8</definedName>
    <definedName name="_xlchart.v1.8" hidden="1">Sheet1!$E$1</definedName>
    <definedName name="_xlchart.v1.9" hidden="1">Sheet1!$E$2:$E$8</definedName>
    <definedName name="_xlchart.v2.10" hidden="1">Sheet1!$A$1:$C$8</definedName>
    <definedName name="_xlchart.v2.11" hidden="1">Sheet1!$A$2:$C$8</definedName>
    <definedName name="_xlchart.v2.12" hidden="1">Sheet1!$D$1</definedName>
    <definedName name="_xlchart.v2.13" hidden="1">Sheet1!$D$2:$D$8</definedName>
    <definedName name="_xlchart.v2.14" hidden="1">Sheet1!$E$1</definedName>
    <definedName name="_xlchart.v2.15" hidden="1">Sheet1!$E$2:$E$8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D2" i="1"/>
  <c r="E3" i="1"/>
  <c r="E4" i="1"/>
  <c r="E5" i="1"/>
  <c r="E6" i="1"/>
  <c r="E7" i="1"/>
  <c r="E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<sst xmlns="http://schemas.openxmlformats.org/spreadsheetml/2006/main" count="12" uniqueCount="12">
  <si>
    <t>Thesis Writing</t>
  </si>
  <si>
    <t>Introduction</t>
  </si>
  <si>
    <t>Preliminary</t>
  </si>
  <si>
    <t>Research Problem</t>
  </si>
  <si>
    <t>Contributions</t>
  </si>
  <si>
    <t>Research Method</t>
  </si>
  <si>
    <t>Related Work</t>
  </si>
  <si>
    <t>Conclusions and Future Work</t>
  </si>
  <si>
    <t>Start</t>
  </si>
  <si>
    <t>End</t>
  </si>
  <si>
    <t>WH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</si>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</sst>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Introduction</c:v>
                </c:pt>
                <c:pt idx="1">
                  <c:v>Preliminary</c:v>
                </c:pt>
                <c:pt idx="2">
                  <c:v>Research Problem</c:v>
                </c:pt>
                <c:pt idx="3">
                  <c:v>Contributions</c:v>
                </c:pt>
                <c:pt idx="4">
                  <c:v>Research Method</c:v>
                </c:pt>
                <c:pt idx="5">
                  <c:v>Related Work</c:v>
                </c:pt>
                <c:pt idx="6">
                  <c:v>Conclusions and Future Work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43475</c:v>
                </c:pt>
                <c:pt idx="1">
                  <c:v>43528</c:v>
                </c:pt>
                <c:pt idx="2">
                  <c:v>43489</c:v>
                </c:pt>
                <c:pt idx="3">
                  <c:v>43496</c:v>
                </c:pt>
                <c:pt idx="4">
                  <c:v>43535</c:v>
                </c:pt>
                <c:pt idx="5">
                  <c:v>43537</c:v>
                </c:pt>
                <c:pt idx="6">
                  <c:v>43544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B-A24E-B778-945CFED8D5F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Introduction</c:v>
                </c:pt>
                <c:pt idx="1">
                  <c:v>Preliminary</c:v>
                </c:pt>
                <c:pt idx="2">
                  <c:v>Research Problem</c:v>
                </c:pt>
                <c:pt idx="3">
                  <c:v>Contributions</c:v>
                </c:pt>
                <c:pt idx="4">
                  <c:v>Research Method</c:v>
                </c:pt>
                <c:pt idx="5">
                  <c:v>Related Work</c:v>
                </c:pt>
                <c:pt idx="6">
                  <c:v>Conclusions and Future Work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B-A24E-B778-945CFED8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530308880"/>
        <c:axId val="1530310560"/>
      </c:barChart>
      <c:catAx>
        <c:axId val="1530308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530310560"/>
        <c:crosses val="autoZero"/>
        <c:auto val="1"/>
        <c:lblAlgn val="ctr"/>
        <c:lblOffset val="100"/>
        <c:noMultiLvlLbl val="0"/>
      </c:catAx>
      <c:valAx>
        <c:axId val="1530310560"/>
        <c:scaling>
          <c:orientation val="minMax"/>
          <c:min val="434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5303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5</xdr:row>
      <xdr:rowOff>12700</xdr:rowOff>
    </xdr:from>
    <xdr:to>
      <xdr:col>16</xdr:col>
      <xdr:colOff>355600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33798-2607-B24E-8A36-E074B951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417D-A84F-4540-9DDC-99F1FA65CFFD}">
  <dimension ref="A1:E8"/>
  <sheetViews>
    <sheetView tabSelected="1" workbookViewId="0">
      <selection activeCell="P24" sqref="P24"/>
    </sheetView>
  </sheetViews>
  <sheetFormatPr baseColWidth="10" defaultRowHeight="16" x14ac:dyDescent="0.2"/>
  <cols>
    <col min="1" max="1" width="25.1640625" bestFit="1" customWidth="1"/>
    <col min="4" max="4" width="10.83203125" style="2"/>
  </cols>
  <sheetData>
    <row r="1" spans="1:5" x14ac:dyDescent="0.2">
      <c r="A1" s="3" t="s">
        <v>0</v>
      </c>
      <c r="B1" s="3" t="s">
        <v>8</v>
      </c>
      <c r="C1" s="3" t="s">
        <v>9</v>
      </c>
      <c r="D1" s="4" t="s">
        <v>11</v>
      </c>
      <c r="E1" s="4" t="s">
        <v>10</v>
      </c>
    </row>
    <row r="2" spans="1:5" x14ac:dyDescent="0.2">
      <c r="A2" t="s">
        <v>1</v>
      </c>
      <c r="B2" s="1">
        <v>43475</v>
      </c>
      <c r="C2" s="1">
        <v>43483</v>
      </c>
      <c r="D2" s="2">
        <f>NETWORKDAYS(B2,C2)</f>
        <v>7</v>
      </c>
      <c r="E2">
        <f>D2*8</f>
        <v>56</v>
      </c>
    </row>
    <row r="3" spans="1:5" x14ac:dyDescent="0.2">
      <c r="A3" t="s">
        <v>2</v>
      </c>
      <c r="B3" s="1">
        <v>43528</v>
      </c>
      <c r="C3" s="1">
        <v>43532</v>
      </c>
      <c r="D3" s="2">
        <f t="shared" ref="D3:D8" si="0">NETWORKDAYS(B3,C3)</f>
        <v>5</v>
      </c>
      <c r="E3">
        <f t="shared" ref="E3:E8" si="1">D3*8</f>
        <v>40</v>
      </c>
    </row>
    <row r="4" spans="1:5" x14ac:dyDescent="0.2">
      <c r="A4" t="s">
        <v>3</v>
      </c>
      <c r="B4" s="1">
        <v>43489</v>
      </c>
      <c r="C4" s="1">
        <v>43490</v>
      </c>
      <c r="D4" s="2">
        <f t="shared" si="0"/>
        <v>2</v>
      </c>
      <c r="E4">
        <f t="shared" si="1"/>
        <v>16</v>
      </c>
    </row>
    <row r="5" spans="1:5" x14ac:dyDescent="0.2">
      <c r="A5" t="s">
        <v>4</v>
      </c>
      <c r="B5" s="1">
        <v>43496</v>
      </c>
      <c r="C5" s="1">
        <v>43518</v>
      </c>
      <c r="D5" s="2">
        <f t="shared" si="0"/>
        <v>17</v>
      </c>
      <c r="E5">
        <f t="shared" si="1"/>
        <v>136</v>
      </c>
    </row>
    <row r="6" spans="1:5" x14ac:dyDescent="0.2">
      <c r="A6" t="s">
        <v>5</v>
      </c>
      <c r="B6" s="1">
        <v>43535</v>
      </c>
      <c r="C6" s="1">
        <v>43536</v>
      </c>
      <c r="D6" s="2">
        <f t="shared" si="0"/>
        <v>2</v>
      </c>
      <c r="E6">
        <f t="shared" si="1"/>
        <v>16</v>
      </c>
    </row>
    <row r="7" spans="1:5" x14ac:dyDescent="0.2">
      <c r="A7" t="s">
        <v>6</v>
      </c>
      <c r="B7" s="1">
        <v>43537</v>
      </c>
      <c r="C7" s="1">
        <v>43543</v>
      </c>
      <c r="D7" s="2">
        <f t="shared" si="0"/>
        <v>5</v>
      </c>
      <c r="E7">
        <f t="shared" si="1"/>
        <v>40</v>
      </c>
    </row>
    <row r="8" spans="1:5" x14ac:dyDescent="0.2">
      <c r="A8" t="s">
        <v>7</v>
      </c>
      <c r="B8" s="1">
        <v>43544</v>
      </c>
      <c r="C8" s="1">
        <v>43546</v>
      </c>
      <c r="D8" s="2">
        <f t="shared" si="0"/>
        <v>3</v>
      </c>
      <c r="E8">
        <f t="shared" si="1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2019-01-01T15:59:10Z</dcterms:created>
  <dcterms:modified xsi:type="dcterms:W3CDTF">2019-01-08T10:03:22Z</dcterms:modified>
</cp:coreProperties>
</file>