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Habits" sheetId="2" state="visible" r:id="rId2"/>
    <sheet name="Dashboard" sheetId="3" state="visible" r:id="rId3"/>
    <sheet name="Daily Log" sheetId="4" state="visible" r:id="rId4"/>
    <sheet name="Streak Calendar" sheetId="5" state="visible" r:id="rId5"/>
    <sheet name="Progr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0EA5E9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C4A6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FFF7F0"/>
      </patternFill>
    </fill>
    <fill>
      <patternFill patternType="solid">
        <fgColor rgb="000EA5E9"/>
      </patternFill>
    </fill>
    <fill>
      <patternFill patternType="solid">
        <fgColor rgb="0016A34A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✅  DAILY HABIT TRACKER</t>
        </is>
      </c>
    </row>
    <row r="3"/>
    <row r="4">
      <c r="B4" s="2" t="inlineStr">
        <is>
          <t>30-Day &amp; Annual Habit Calendar Google Sheets</t>
        </is>
      </c>
    </row>
    <row r="6">
      <c r="B6" s="3" t="inlineStr">
        <is>
          <t>STEP 1 — Fill in “Habits”</t>
        </is>
      </c>
    </row>
    <row r="7" ht="28" customHeight="1">
      <c r="B7" s="4" t="inlineStr">
        <is>
          <t>Define all habits with goal, frequency, and current streak.</t>
        </is>
      </c>
    </row>
    <row r="9">
      <c r="B9" s="3" t="inlineStr">
        <is>
          <t>STEP 2 — Fill in “Daily Log”</t>
        </is>
      </c>
    </row>
    <row r="10" ht="28" customHeight="1">
      <c r="B10" s="4" t="inlineStr">
        <is>
          <t>Daily habit check-off log for the entire year.</t>
        </is>
      </c>
    </row>
    <row r="12">
      <c r="B12" s="3" t="inlineStr">
        <is>
          <t>STEP 3 — Fill in “Streak Calendar”</t>
        </is>
      </c>
    </row>
    <row r="13" ht="28" customHeight="1">
      <c r="B13" s="4" t="inlineStr">
        <is>
          <t>Visual 30-day streak calendar — see your consistency at a glance.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4" customWidth="1" min="5" max="5"/>
    <col width="18" customWidth="1" min="6" max="6"/>
  </cols>
  <sheetData>
    <row r="1">
      <c r="A1" s="6" t="inlineStr">
        <is>
          <t>Habit</t>
        </is>
      </c>
      <c r="B1" s="6" t="inlineStr">
        <is>
          <t>Goal</t>
        </is>
      </c>
      <c r="C1" s="6" t="inlineStr">
        <is>
          <t>Frequency</t>
        </is>
      </c>
      <c r="D1" s="6" t="inlineStr">
        <is>
          <t>Completion %</t>
        </is>
      </c>
      <c r="E1" s="6" t="inlineStr">
        <is>
          <t>Best Streak</t>
        </is>
      </c>
      <c r="F1" s="6" t="inlineStr">
        <is>
          <t>Category</t>
        </is>
      </c>
    </row>
    <row r="2">
      <c r="A2" s="7" t="inlineStr">
        <is>
          <t>Morning Exercise</t>
        </is>
      </c>
      <c r="B2" s="7" t="inlineStr">
        <is>
          <t>Kickoff meeting</t>
        </is>
      </c>
      <c r="C2" s="7" t="inlineStr">
        <is>
          <t>Daily</t>
        </is>
      </c>
      <c r="D2" s="7" t="n">
        <v>87</v>
      </c>
      <c r="E2" s="7" t="n">
        <v>21</v>
      </c>
      <c r="F2" s="7" t="inlineStr">
        <is>
          <t>Health</t>
        </is>
      </c>
    </row>
    <row r="3">
      <c r="A3" s="8" t="inlineStr">
        <is>
          <t>Morning Exercise</t>
        </is>
      </c>
      <c r="B3" s="8" t="inlineStr">
        <is>
          <t>Send proposal</t>
        </is>
      </c>
      <c r="C3" s="8" t="inlineStr">
        <is>
          <t>Weekdays</t>
        </is>
      </c>
      <c r="D3" s="8" t="n">
        <v>60.9</v>
      </c>
      <c r="E3" s="8" t="n">
        <v>14.7</v>
      </c>
      <c r="F3" s="8" t="inlineStr">
        <is>
          <t>Learning</t>
        </is>
      </c>
    </row>
    <row r="4">
      <c r="A4" s="7" t="inlineStr"/>
      <c r="B4" s="7" t="inlineStr">
        <is>
          <t>Review feedback</t>
        </is>
      </c>
      <c r="C4" s="7" t="inlineStr">
        <is>
          <t>Weekends</t>
        </is>
      </c>
      <c r="D4" s="7" t="n">
        <v>113.1</v>
      </c>
      <c r="E4" s="7" t="n">
        <v>27.3</v>
      </c>
      <c r="F4" s="7" t="inlineStr">
        <is>
          <t>Finance</t>
        </is>
      </c>
    </row>
    <row r="5">
      <c r="A5" s="8" t="inlineStr">
        <is>
          <t>Morning Exercise</t>
        </is>
      </c>
      <c r="B5" s="8" t="inlineStr">
        <is>
          <t>Update website copy</t>
        </is>
      </c>
      <c r="C5" s="8" t="inlineStr">
        <is>
          <t>3x/week</t>
        </is>
      </c>
      <c r="D5" s="8" t="n">
        <v>73.95</v>
      </c>
      <c r="E5" s="8" t="n">
        <v>17.85</v>
      </c>
      <c r="F5" s="8" t="inlineStr">
        <is>
          <t>Productivity</t>
        </is>
      </c>
    </row>
    <row r="6">
      <c r="A6" s="7" t="inlineStr">
        <is>
          <t>Morning Exercise</t>
        </is>
      </c>
      <c r="B6" s="7" t="inlineStr">
        <is>
          <t>Prepare invoice</t>
        </is>
      </c>
      <c r="C6" s="7" t="inlineStr">
        <is>
          <t>Weekly</t>
        </is>
      </c>
      <c r="D6" s="7" t="n">
        <v>100.05</v>
      </c>
      <c r="E6" s="7" t="n">
        <v>24.15</v>
      </c>
      <c r="F6" s="7" t="inlineStr">
        <is>
          <t>Mindfulness</t>
        </is>
      </c>
    </row>
    <row r="7">
      <c r="A7" s="8" t="inlineStr"/>
      <c r="B7" s="8" t="inlineStr">
        <is>
          <t>Client call</t>
        </is>
      </c>
      <c r="C7" s="8" t="inlineStr">
        <is>
          <t>Daily</t>
        </is>
      </c>
      <c r="D7" s="8" t="n">
        <v>52.2</v>
      </c>
      <c r="E7" s="8" t="n">
        <v>12.6</v>
      </c>
      <c r="F7" s="8" t="inlineStr">
        <is>
          <t>Social</t>
        </is>
      </c>
    </row>
    <row r="8">
      <c r="A8" s="7" t="inlineStr">
        <is>
          <t>Morning Exercise</t>
        </is>
      </c>
      <c r="B8" s="7" t="inlineStr">
        <is>
          <t>Design first draft</t>
        </is>
      </c>
      <c r="C8" s="7" t="inlineStr">
        <is>
          <t>Weekdays</t>
        </is>
      </c>
      <c r="D8" s="7" t="n">
        <v>126.15</v>
      </c>
      <c r="E8" s="7" t="n">
        <v>30.45</v>
      </c>
      <c r="F8" s="7" t="inlineStr">
        <is>
          <t>Other</t>
        </is>
      </c>
    </row>
    <row r="9">
      <c r="A9" s="8" t="inlineStr">
        <is>
          <t>Morning Exercise</t>
        </is>
      </c>
      <c r="B9" s="8" t="inlineStr">
        <is>
          <t>Fix reported bug</t>
        </is>
      </c>
      <c r="C9" s="8" t="inlineStr">
        <is>
          <t>Weekends</t>
        </is>
      </c>
      <c r="D9" s="8" t="n">
        <v>82.65000000000001</v>
      </c>
      <c r="E9" s="8" t="n">
        <v>19.95</v>
      </c>
      <c r="F9" s="8" t="inlineStr">
        <is>
          <t>Health</t>
        </is>
      </c>
    </row>
    <row r="10">
      <c r="A10" s="7" t="inlineStr"/>
      <c r="B10" s="7" t="inlineStr">
        <is>
          <t>Weekly report</t>
        </is>
      </c>
      <c r="C10" s="7" t="inlineStr">
        <is>
          <t>3x/week</t>
        </is>
      </c>
      <c r="D10" s="7" t="n">
        <v>108.75</v>
      </c>
      <c r="E10" s="7" t="n">
        <v>26.25</v>
      </c>
      <c r="F10" s="7" t="inlineStr">
        <is>
          <t>Learning</t>
        </is>
      </c>
    </row>
    <row r="11">
      <c r="A11" s="8" t="inlineStr">
        <is>
          <t>Morning Exercise</t>
        </is>
      </c>
      <c r="B11" s="8" t="inlineStr">
        <is>
          <t>Plan next sprint</t>
        </is>
      </c>
      <c r="C11" s="8" t="inlineStr">
        <is>
          <t>Weekly</t>
        </is>
      </c>
      <c r="D11" s="8" t="n">
        <v>69.59999999999999</v>
      </c>
      <c r="E11" s="8" t="n">
        <v>16.8</v>
      </c>
      <c r="F11" s="8" t="inlineStr">
        <is>
          <t>Finance</t>
        </is>
      </c>
    </row>
    <row r="12">
      <c r="A12" s="7" t="inlineStr">
        <is>
          <t>Morning Exercise</t>
        </is>
      </c>
      <c r="B12" s="7" t="inlineStr">
        <is>
          <t>Publish blog post</t>
        </is>
      </c>
      <c r="C12" s="7" t="inlineStr">
        <is>
          <t>Daily</t>
        </is>
      </c>
      <c r="D12" s="7" t="n">
        <v>95.7</v>
      </c>
      <c r="E12" s="7" t="n">
        <v>23.1</v>
      </c>
      <c r="F12" s="7" t="inlineStr">
        <is>
          <t>Productivity</t>
        </is>
      </c>
    </row>
    <row r="13">
      <c r="A13" s="8" t="inlineStr"/>
      <c r="B13" s="8" t="inlineStr">
        <is>
          <t>Team sync</t>
        </is>
      </c>
      <c r="C13" s="8" t="inlineStr">
        <is>
          <t>Weekdays</t>
        </is>
      </c>
      <c r="D13" s="8" t="n">
        <v>65.25</v>
      </c>
      <c r="E13" s="8" t="n">
        <v>15.75</v>
      </c>
      <c r="F13" s="8" t="inlineStr">
        <is>
          <t>Mindfulness</t>
        </is>
      </c>
    </row>
  </sheetData>
  <dataValidations count="2">
    <dataValidation sqref="C2:C500" showDropDown="0" showInputMessage="0" showErrorMessage="0" allowBlank="1" type="list">
      <formula1>"Daily,Weekdays,Weekends,3x/week,Weekly"</formula1>
    </dataValidation>
    <dataValidation sqref="F2:F500" showDropDown="0" showInputMessage="0" showErrorMessage="0" allowBlank="1" type="list">
      <formula1>"Health,Learning,Finance,Productivity,Mindfulness,Social,Other"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DAILY HABIT TRACKER — DASHBOARD</t>
        </is>
      </c>
    </row>
    <row r="4">
      <c r="B4" s="10" t="inlineStr">
        <is>
          <t>ACTIVE HABITS</t>
        </is>
      </c>
      <c r="D4" s="11" t="inlineStr">
        <is>
          <t>BEST STREAK</t>
        </is>
      </c>
      <c r="F4" s="12" t="inlineStr">
        <is>
          <t>AVG COMPLETION</t>
        </is>
      </c>
      <c r="H4" s="13" t="inlineStr">
        <is>
          <t>HABITS TODAY</t>
        </is>
      </c>
    </row>
    <row r="5" ht="26" customHeight="1">
      <c r="B5" s="14">
        <f>COUNTA(Habits!A:A)-1</f>
        <v/>
      </c>
      <c r="D5" s="15">
        <f>MAX(Habits!E:E)</f>
        <v/>
      </c>
      <c r="F5" s="16">
        <f>AVERAGE(Habits!D:D)</f>
        <v/>
      </c>
      <c r="H5" s="17">
        <f>COUNTIF(Daily!B:B,TODAY())</f>
        <v/>
      </c>
    </row>
    <row r="8">
      <c r="B8" s="18" t="inlineStr">
        <is>
          <t>WHAT'S INSIDE</t>
        </is>
      </c>
    </row>
    <row r="9">
      <c r="B9" s="19" t="inlineStr">
        <is>
          <t>📋  Habits — Define all habits with goal, frequency, and current streak.</t>
        </is>
      </c>
    </row>
    <row r="10">
      <c r="B10" s="19" t="inlineStr">
        <is>
          <t>📅  Daily Log — Daily habit check-off log for the entire year.</t>
        </is>
      </c>
    </row>
    <row r="11">
      <c r="B11" s="19" t="inlineStr">
        <is>
          <t>🔥  Streak Calendar — Visual 30-day streak calendar — see your consistency at a glance.</t>
        </is>
      </c>
    </row>
    <row r="12">
      <c r="B12" s="19" t="inlineStr">
        <is>
          <t>📊  Progress — Monthly habit completion rates and streak records.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30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Habit</t>
        </is>
      </c>
      <c r="C1" s="6" t="inlineStr">
        <is>
          <t>Done</t>
        </is>
      </c>
      <c r="D1" s="6" t="inlineStr">
        <is>
          <t>Notes</t>
        </is>
      </c>
      <c r="E1" s="6" t="inlineStr">
        <is>
          <t>Streak Day #</t>
        </is>
      </c>
    </row>
    <row r="2">
      <c r="A2" s="20" t="n">
        <v>46174</v>
      </c>
      <c r="B2" s="7" t="inlineStr">
        <is>
          <t>Morning Exercise</t>
        </is>
      </c>
      <c r="C2" s="7" t="inlineStr">
        <is>
          <t>Yes</t>
        </is>
      </c>
      <c r="D2" s="7" t="inlineStr"/>
      <c r="E2" s="7" t="n">
        <v>12</v>
      </c>
    </row>
    <row r="3">
      <c r="A3" s="21" t="n">
        <v>46180</v>
      </c>
      <c r="B3" s="8" t="inlineStr">
        <is>
          <t>Morning Exercise</t>
        </is>
      </c>
      <c r="C3" s="8" t="inlineStr">
        <is>
          <t>No</t>
        </is>
      </c>
      <c r="D3" s="8" t="inlineStr">
        <is>
          <t>Paid</t>
        </is>
      </c>
      <c r="E3" s="8" t="n">
        <v>8.4</v>
      </c>
    </row>
    <row r="4">
      <c r="A4" s="20" t="n">
        <v>46186</v>
      </c>
      <c r="B4" s="7" t="inlineStr"/>
      <c r="C4" s="7" t="inlineStr">
        <is>
          <t>Skip</t>
        </is>
      </c>
      <c r="D4" s="7" t="inlineStr">
        <is>
          <t>Urgent</t>
        </is>
      </c>
      <c r="E4" s="7" t="n">
        <v>15.6</v>
      </c>
    </row>
    <row r="5">
      <c r="A5" s="21" t="n">
        <v>46189</v>
      </c>
      <c r="B5" s="8" t="inlineStr">
        <is>
          <t>Morning Exercise</t>
        </is>
      </c>
      <c r="C5" s="8" t="inlineStr">
        <is>
          <t>Yes</t>
        </is>
      </c>
      <c r="D5" s="8" t="inlineStr">
        <is>
          <t>Follow up Friday</t>
        </is>
      </c>
      <c r="E5" s="8" t="n">
        <v>10.2</v>
      </c>
    </row>
    <row r="6">
      <c r="A6" s="20" t="n">
        <v>46195</v>
      </c>
      <c r="B6" s="7" t="inlineStr">
        <is>
          <t>Morning Exercise</t>
        </is>
      </c>
      <c r="C6" s="7" t="inlineStr">
        <is>
          <t>No</t>
        </is>
      </c>
      <c r="D6" s="7" t="inlineStr"/>
      <c r="E6" s="7" t="n">
        <v>13.8</v>
      </c>
    </row>
    <row r="7">
      <c r="A7" s="21" t="n">
        <v>46201</v>
      </c>
      <c r="B7" s="8" t="inlineStr"/>
      <c r="C7" s="8" t="inlineStr">
        <is>
          <t>Skip</t>
        </is>
      </c>
      <c r="D7" s="8" t="inlineStr">
        <is>
          <t>Monthly</t>
        </is>
      </c>
      <c r="E7" s="8" t="n">
        <v>7.2</v>
      </c>
    </row>
    <row r="8">
      <c r="A8" s="20" t="n">
        <v>46176</v>
      </c>
      <c r="B8" s="7" t="inlineStr">
        <is>
          <t>Morning Exercise</t>
        </is>
      </c>
      <c r="C8" s="7" t="inlineStr">
        <is>
          <t>Yes</t>
        </is>
      </c>
      <c r="D8" s="7" t="inlineStr">
        <is>
          <t>Confirmed</t>
        </is>
      </c>
      <c r="E8" s="7" t="n">
        <v>17.4</v>
      </c>
    </row>
    <row r="9">
      <c r="A9" s="21" t="n">
        <v>46182</v>
      </c>
      <c r="B9" s="8" t="inlineStr">
        <is>
          <t>Morning Exercise</t>
        </is>
      </c>
      <c r="C9" s="8" t="inlineStr">
        <is>
          <t>No</t>
        </is>
      </c>
      <c r="D9" s="8" t="inlineStr"/>
      <c r="E9" s="8" t="n">
        <v>11.4</v>
      </c>
    </row>
    <row r="10">
      <c r="A10" s="20" t="n">
        <v>46188</v>
      </c>
      <c r="B10" s="7" t="inlineStr"/>
      <c r="C10" s="7" t="inlineStr">
        <is>
          <t>Skip</t>
        </is>
      </c>
      <c r="D10" s="7" t="inlineStr">
        <is>
          <t>Waiting reply</t>
        </is>
      </c>
      <c r="E10" s="7" t="n">
        <v>15</v>
      </c>
    </row>
    <row r="11">
      <c r="A11" s="21" t="n">
        <v>46191</v>
      </c>
      <c r="B11" s="8" t="inlineStr">
        <is>
          <t>Morning Exercise</t>
        </is>
      </c>
      <c r="C11" s="8" t="inlineStr">
        <is>
          <t>Yes</t>
        </is>
      </c>
      <c r="D11" s="8" t="inlineStr">
        <is>
          <t>Done early</t>
        </is>
      </c>
      <c r="E11" s="8" t="n">
        <v>9.6</v>
      </c>
    </row>
    <row r="12">
      <c r="A12" s="20" t="n">
        <v>46197</v>
      </c>
      <c r="B12" s="7" t="inlineStr">
        <is>
          <t>Morning Exercise</t>
        </is>
      </c>
      <c r="C12" s="7" t="inlineStr">
        <is>
          <t>No</t>
        </is>
      </c>
      <c r="D12" s="7" t="inlineStr"/>
      <c r="E12" s="7" t="n">
        <v>13.2</v>
      </c>
    </row>
    <row r="13">
      <c r="A13" s="21" t="n">
        <v>46175</v>
      </c>
      <c r="B13" s="8" t="inlineStr"/>
      <c r="C13" s="8" t="inlineStr">
        <is>
          <t>Skip</t>
        </is>
      </c>
      <c r="D13" s="8" t="inlineStr">
        <is>
          <t>Recheck</t>
        </is>
      </c>
      <c r="E13" s="8" t="n">
        <v>9</v>
      </c>
    </row>
  </sheetData>
  <dataValidations count="1">
    <dataValidation sqref="C2:C500" showDropDown="0" showInputMessage="0" showErrorMessage="0" allowBlank="1" type="list">
      <formula1>"Yes,No,Skip"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6" t="inlineStr">
        <is>
          <t>Week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inlineStr">
        <is>
          <t>Sat</t>
        </is>
      </c>
      <c r="H1" s="6" t="inlineStr">
        <is>
          <t>Sun</t>
        </is>
      </c>
    </row>
    <row r="2">
      <c r="A2" s="7" t="inlineStr">
        <is>
          <t>Week 1</t>
        </is>
      </c>
      <c r="B2" s="7" t="inlineStr">
        <is>
          <t>✅</t>
        </is>
      </c>
      <c r="C2" s="7" t="inlineStr">
        <is>
          <t>✅</t>
        </is>
      </c>
      <c r="D2" s="7" t="inlineStr">
        <is>
          <t>✅</t>
        </is>
      </c>
      <c r="E2" s="7" t="inlineStr">
        <is>
          <t>✅</t>
        </is>
      </c>
      <c r="F2" s="7" t="inlineStr">
        <is>
          <t>✅</t>
        </is>
      </c>
      <c r="G2" s="7" t="inlineStr">
        <is>
          <t>✅</t>
        </is>
      </c>
      <c r="H2" s="7" t="inlineStr">
        <is>
          <t>✅</t>
        </is>
      </c>
    </row>
    <row r="3">
      <c r="A3" s="8" t="inlineStr">
        <is>
          <t>Week 2</t>
        </is>
      </c>
      <c r="B3" s="8" t="inlineStr">
        <is>
          <t>❌</t>
        </is>
      </c>
      <c r="C3" s="8" t="inlineStr">
        <is>
          <t>❌</t>
        </is>
      </c>
      <c r="D3" s="8" t="inlineStr">
        <is>
          <t>❌</t>
        </is>
      </c>
      <c r="E3" s="8" t="inlineStr">
        <is>
          <t>❌</t>
        </is>
      </c>
      <c r="F3" s="8" t="inlineStr">
        <is>
          <t>❌</t>
        </is>
      </c>
      <c r="G3" s="8" t="inlineStr">
        <is>
          <t>❌</t>
        </is>
      </c>
      <c r="H3" s="8" t="inlineStr">
        <is>
          <t>❌</t>
        </is>
      </c>
    </row>
    <row r="4">
      <c r="A4" s="7" t="inlineStr">
        <is>
          <t>Week 3</t>
        </is>
      </c>
      <c r="B4" s="7" t="inlineStr">
        <is>
          <t>⏭️</t>
        </is>
      </c>
      <c r="C4" s="7" t="inlineStr">
        <is>
          <t>⏭️</t>
        </is>
      </c>
      <c r="D4" s="7" t="inlineStr">
        <is>
          <t>⏭️</t>
        </is>
      </c>
      <c r="E4" s="7" t="inlineStr">
        <is>
          <t>⏭️</t>
        </is>
      </c>
      <c r="F4" s="7" t="inlineStr">
        <is>
          <t>⏭️</t>
        </is>
      </c>
      <c r="G4" s="7" t="inlineStr">
        <is>
          <t>⏭️</t>
        </is>
      </c>
      <c r="H4" s="7" t="inlineStr">
        <is>
          <t>⏭️</t>
        </is>
      </c>
    </row>
    <row r="5">
      <c r="A5" s="8" t="inlineStr">
        <is>
          <t>Week 4</t>
        </is>
      </c>
      <c r="B5" s="8" t="inlineStr">
        <is>
          <t>✅</t>
        </is>
      </c>
      <c r="C5" s="8" t="inlineStr">
        <is>
          <t>✅</t>
        </is>
      </c>
      <c r="D5" s="8" t="inlineStr">
        <is>
          <t>✅</t>
        </is>
      </c>
      <c r="E5" s="8" t="inlineStr">
        <is>
          <t>✅</t>
        </is>
      </c>
      <c r="F5" s="8" t="inlineStr">
        <is>
          <t>✅</t>
        </is>
      </c>
      <c r="G5" s="8" t="inlineStr">
        <is>
          <t>✅</t>
        </is>
      </c>
      <c r="H5" s="8" t="inlineStr">
        <is>
          <t>✅</t>
        </is>
      </c>
    </row>
    <row r="6">
      <c r="A6" s="7" t="inlineStr">
        <is>
          <t>Week 5</t>
        </is>
      </c>
      <c r="B6" s="7" t="inlineStr">
        <is>
          <t>❌</t>
        </is>
      </c>
      <c r="C6" s="7" t="inlineStr">
        <is>
          <t>❌</t>
        </is>
      </c>
      <c r="D6" s="7" t="inlineStr">
        <is>
          <t>❌</t>
        </is>
      </c>
      <c r="E6" s="7" t="inlineStr">
        <is>
          <t>❌</t>
        </is>
      </c>
      <c r="F6" s="7" t="inlineStr">
        <is>
          <t>❌</t>
        </is>
      </c>
      <c r="G6" s="7" t="inlineStr">
        <is>
          <t>❌</t>
        </is>
      </c>
      <c r="H6" s="7" t="inlineStr">
        <is>
          <t>❌</t>
        </is>
      </c>
    </row>
    <row r="7">
      <c r="A7" s="8" t="inlineStr">
        <is>
          <t>Week 6</t>
        </is>
      </c>
      <c r="B7" s="8" t="inlineStr">
        <is>
          <t>⏭️</t>
        </is>
      </c>
      <c r="C7" s="8" t="inlineStr">
        <is>
          <t>⏭️</t>
        </is>
      </c>
      <c r="D7" s="8" t="inlineStr">
        <is>
          <t>⏭️</t>
        </is>
      </c>
      <c r="E7" s="8" t="inlineStr">
        <is>
          <t>⏭️</t>
        </is>
      </c>
      <c r="F7" s="8" t="inlineStr">
        <is>
          <t>⏭️</t>
        </is>
      </c>
      <c r="G7" s="8" t="inlineStr">
        <is>
          <t>⏭️</t>
        </is>
      </c>
      <c r="H7" s="8" t="inlineStr">
        <is>
          <t>⏭️</t>
        </is>
      </c>
    </row>
    <row r="8">
      <c r="A8" s="7" t="inlineStr">
        <is>
          <t>Week 7</t>
        </is>
      </c>
      <c r="B8" s="7" t="inlineStr">
        <is>
          <t>✅</t>
        </is>
      </c>
      <c r="C8" s="7" t="inlineStr">
        <is>
          <t>✅</t>
        </is>
      </c>
      <c r="D8" s="7" t="inlineStr">
        <is>
          <t>✅</t>
        </is>
      </c>
      <c r="E8" s="7" t="inlineStr">
        <is>
          <t>✅</t>
        </is>
      </c>
      <c r="F8" s="7" t="inlineStr">
        <is>
          <t>✅</t>
        </is>
      </c>
      <c r="G8" s="7" t="inlineStr">
        <is>
          <t>✅</t>
        </is>
      </c>
      <c r="H8" s="7" t="inlineStr">
        <is>
          <t>✅</t>
        </is>
      </c>
    </row>
    <row r="9">
      <c r="A9" s="8" t="inlineStr">
        <is>
          <t>Week 8</t>
        </is>
      </c>
      <c r="B9" s="8" t="inlineStr">
        <is>
          <t>❌</t>
        </is>
      </c>
      <c r="C9" s="8" t="inlineStr">
        <is>
          <t>❌</t>
        </is>
      </c>
      <c r="D9" s="8" t="inlineStr">
        <is>
          <t>❌</t>
        </is>
      </c>
      <c r="E9" s="8" t="inlineStr">
        <is>
          <t>❌</t>
        </is>
      </c>
      <c r="F9" s="8" t="inlineStr">
        <is>
          <t>❌</t>
        </is>
      </c>
      <c r="G9" s="8" t="inlineStr">
        <is>
          <t>❌</t>
        </is>
      </c>
      <c r="H9" s="8" t="inlineStr">
        <is>
          <t>❌</t>
        </is>
      </c>
    </row>
    <row r="10">
      <c r="A10" s="7" t="inlineStr">
        <is>
          <t>Week 9</t>
        </is>
      </c>
      <c r="B10" s="7" t="inlineStr">
        <is>
          <t>⏭️</t>
        </is>
      </c>
      <c r="C10" s="7" t="inlineStr">
        <is>
          <t>⏭️</t>
        </is>
      </c>
      <c r="D10" s="7" t="inlineStr">
        <is>
          <t>⏭️</t>
        </is>
      </c>
      <c r="E10" s="7" t="inlineStr">
        <is>
          <t>⏭️</t>
        </is>
      </c>
      <c r="F10" s="7" t="inlineStr">
        <is>
          <t>⏭️</t>
        </is>
      </c>
      <c r="G10" s="7" t="inlineStr">
        <is>
          <t>⏭️</t>
        </is>
      </c>
      <c r="H10" s="7" t="inlineStr">
        <is>
          <t>⏭️</t>
        </is>
      </c>
    </row>
    <row r="11">
      <c r="A11" s="8" t="inlineStr">
        <is>
          <t>Week 10</t>
        </is>
      </c>
      <c r="B11" s="8" t="inlineStr">
        <is>
          <t>✅</t>
        </is>
      </c>
      <c r="C11" s="8" t="inlineStr">
        <is>
          <t>✅</t>
        </is>
      </c>
      <c r="D11" s="8" t="inlineStr">
        <is>
          <t>✅</t>
        </is>
      </c>
      <c r="E11" s="8" t="inlineStr">
        <is>
          <t>✅</t>
        </is>
      </c>
      <c r="F11" s="8" t="inlineStr">
        <is>
          <t>✅</t>
        </is>
      </c>
      <c r="G11" s="8" t="inlineStr">
        <is>
          <t>✅</t>
        </is>
      </c>
      <c r="H11" s="8" t="inlineStr">
        <is>
          <t>✅</t>
        </is>
      </c>
    </row>
    <row r="12">
      <c r="A12" s="7" t="inlineStr">
        <is>
          <t>Week 11</t>
        </is>
      </c>
      <c r="B12" s="7" t="inlineStr">
        <is>
          <t>❌</t>
        </is>
      </c>
      <c r="C12" s="7" t="inlineStr">
        <is>
          <t>❌</t>
        </is>
      </c>
      <c r="D12" s="7" t="inlineStr">
        <is>
          <t>❌</t>
        </is>
      </c>
      <c r="E12" s="7" t="inlineStr">
        <is>
          <t>❌</t>
        </is>
      </c>
      <c r="F12" s="7" t="inlineStr">
        <is>
          <t>❌</t>
        </is>
      </c>
      <c r="G12" s="7" t="inlineStr">
        <is>
          <t>❌</t>
        </is>
      </c>
      <c r="H12" s="7" t="inlineStr">
        <is>
          <t>❌</t>
        </is>
      </c>
    </row>
    <row r="13">
      <c r="A13" s="8" t="inlineStr">
        <is>
          <t>Week 12</t>
        </is>
      </c>
      <c r="B13" s="8" t="inlineStr">
        <is>
          <t>⏭️</t>
        </is>
      </c>
      <c r="C13" s="8" t="inlineStr">
        <is>
          <t>⏭️</t>
        </is>
      </c>
      <c r="D13" s="8" t="inlineStr">
        <is>
          <t>⏭️</t>
        </is>
      </c>
      <c r="E13" s="8" t="inlineStr">
        <is>
          <t>⏭️</t>
        </is>
      </c>
      <c r="F13" s="8" t="inlineStr">
        <is>
          <t>⏭️</t>
        </is>
      </c>
      <c r="G13" s="8" t="inlineStr">
        <is>
          <t>⏭️</t>
        </is>
      </c>
      <c r="H13" s="8" t="inlineStr">
        <is>
          <t>⏭️</t>
        </is>
      </c>
    </row>
  </sheetData>
  <dataValidations count="7">
    <dataValidation sqref="B2:B500" showDropDown="0" showInputMessage="0" showErrorMessage="0" allowBlank="1" type="list">
      <formula1>"✅,❌,⏭️"</formula1>
    </dataValidation>
    <dataValidation sqref="C2:C500" showDropDown="0" showInputMessage="0" showErrorMessage="0" allowBlank="1" type="list">
      <formula1>"✅,❌,⏭️"</formula1>
    </dataValidation>
    <dataValidation sqref="D2:D500" showDropDown="0" showInputMessage="0" showErrorMessage="0" allowBlank="1" type="list">
      <formula1>"✅,❌,⏭️"</formula1>
    </dataValidation>
    <dataValidation sqref="E2:E500" showDropDown="0" showInputMessage="0" showErrorMessage="0" allowBlank="1" type="list">
      <formula1>"✅,❌,⏭️"</formula1>
    </dataValidation>
    <dataValidation sqref="F2:F500" showDropDown="0" showInputMessage="0" showErrorMessage="0" allowBlank="1" type="list">
      <formula1>"✅,❌,⏭️"</formula1>
    </dataValidation>
    <dataValidation sqref="G2:G500" showDropDown="0" showInputMessage="0" showErrorMessage="0" allowBlank="1" type="list">
      <formula1>"✅,❌,⏭️"</formula1>
    </dataValidation>
    <dataValidation sqref="H2:H500" showDropDown="0" showInputMessage="0" showErrorMessage="0" allowBlank="1" type="list">
      <formula1>"✅,❌,⏭️"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2" t="inlineStr">
        <is>
          <t>📈  PROGRESS</t>
        </is>
      </c>
    </row>
    <row r="4">
      <c r="B4" s="3" t="inlineStr">
        <is>
          <t>Habit Performance</t>
        </is>
      </c>
    </row>
    <row r="5">
      <c r="B5" s="8" t="inlineStr">
        <is>
          <t>Total Habits</t>
        </is>
      </c>
      <c r="C5" s="23">
        <f>COUNTA(Habits!A:A)-1</f>
        <v/>
      </c>
    </row>
    <row r="6">
      <c r="B6" s="7" t="inlineStr">
        <is>
          <t>Days Logged</t>
        </is>
      </c>
      <c r="C6" s="24">
        <f>COUNTA(Daily!A:A)-1</f>
        <v/>
      </c>
    </row>
    <row r="7">
      <c r="B7" s="8" t="inlineStr">
        <is>
          <t>Best Streak</t>
        </is>
      </c>
      <c r="C7" s="25">
        <f>MAX(Habits!E:E)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