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ecklist" sheetId="2" state="visible" r:id="rId2"/>
    <sheet name="Dashboard" sheetId="3" state="visible" r:id="rId3"/>
    <sheet name="Costs" sheetId="4" state="visible" r:id="rId4"/>
    <sheet name="Box Inventory" sheetId="5" state="visible" r:id="rId5"/>
    <sheet name="Serv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31407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D97706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31407"/>
      </patternFill>
    </fill>
    <fill>
      <patternFill patternType="solid">
        <fgColor rgb="00FFF7F0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📦  MOVING HOUSE CHECKLIST &amp; BUDGET</t>
        </is>
      </c>
    </row>
    <row r="3"/>
    <row r="4">
      <c r="B4" s="2" t="inlineStr">
        <is>
          <t>Complete Moving Planner &amp; Cost Tracker Google Sheets</t>
        </is>
      </c>
    </row>
    <row r="6">
      <c r="B6" s="3" t="inlineStr">
        <is>
          <t>STEP 1 — Fill in “Checklist”</t>
        </is>
      </c>
    </row>
    <row r="7" ht="28" customHeight="1">
      <c r="B7" s="4" t="inlineStr">
        <is>
          <t>Complete moving checklist organized by timeline.</t>
        </is>
      </c>
    </row>
    <row r="9">
      <c r="B9" s="3" t="inlineStr">
        <is>
          <t>STEP 2 — Fill in “Costs”</t>
        </is>
      </c>
    </row>
    <row r="10" ht="28" customHeight="1">
      <c r="B10" s="4" t="inlineStr">
        <is>
          <t>Moving budget vs actual spend by category.</t>
        </is>
      </c>
    </row>
    <row r="12">
      <c r="B12" s="3" t="inlineStr">
        <is>
          <t>STEP 3 — Fill in “Box Inventory”</t>
        </is>
      </c>
    </row>
    <row r="13" ht="28" customHeight="1">
      <c r="B13" s="4" t="inlineStr">
        <is>
          <t>Box packing inventory by room.</t>
        </is>
      </c>
    </row>
    <row r="15">
      <c r="B15" s="3" t="inlineStr">
        <is>
          <t>STEP 4 — Fill in “Services”</t>
        </is>
      </c>
    </row>
    <row r="16" ht="28" customHeight="1">
      <c r="B16" s="4" t="inlineStr">
        <is>
          <t>Change of address and service transfer checklist.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8" customWidth="1" min="4" max="4"/>
  </cols>
  <sheetData>
    <row r="1">
      <c r="A1" s="6" t="inlineStr">
        <is>
          <t>Task</t>
        </is>
      </c>
      <c r="B1" s="6" t="inlineStr">
        <is>
          <t>Timeline</t>
        </is>
      </c>
      <c r="C1" s="6" t="inlineStr">
        <is>
          <t>Status</t>
        </is>
      </c>
      <c r="D1" s="6" t="inlineStr">
        <is>
          <t>Notes</t>
        </is>
      </c>
    </row>
    <row r="2">
      <c r="A2" s="7" t="inlineStr">
        <is>
          <t>Kickoff meeting</t>
        </is>
      </c>
      <c r="B2" s="7" t="inlineStr">
        <is>
          <t>8 Weeks Before</t>
        </is>
      </c>
      <c r="C2" s="7" t="inlineStr">
        <is>
          <t>Not Started</t>
        </is>
      </c>
      <c r="D2" s="7" t="inlineStr"/>
    </row>
    <row r="3">
      <c r="A3" s="8" t="inlineStr">
        <is>
          <t>Send proposal</t>
        </is>
      </c>
      <c r="B3" s="8" t="inlineStr">
        <is>
          <t>6 Weeks Before</t>
        </is>
      </c>
      <c r="C3" s="8" t="inlineStr">
        <is>
          <t>In Progress</t>
        </is>
      </c>
      <c r="D3" s="8" t="inlineStr">
        <is>
          <t>Paid</t>
        </is>
      </c>
    </row>
    <row r="4">
      <c r="A4" s="7" t="inlineStr">
        <is>
          <t>Review feedback</t>
        </is>
      </c>
      <c r="B4" s="7" t="inlineStr">
        <is>
          <t>4 Weeks Before</t>
        </is>
      </c>
      <c r="C4" s="7" t="inlineStr">
        <is>
          <t>Done</t>
        </is>
      </c>
      <c r="D4" s="7" t="inlineStr">
        <is>
          <t>Urgent</t>
        </is>
      </c>
    </row>
    <row r="5">
      <c r="A5" s="8" t="inlineStr">
        <is>
          <t>Update website copy</t>
        </is>
      </c>
      <c r="B5" s="8" t="inlineStr">
        <is>
          <t>2 Weeks Before</t>
        </is>
      </c>
      <c r="C5" s="8" t="inlineStr">
        <is>
          <t>Not Applicable</t>
        </is>
      </c>
      <c r="D5" s="8" t="inlineStr">
        <is>
          <t>Follow up Friday</t>
        </is>
      </c>
    </row>
    <row r="6">
      <c r="A6" s="7" t="inlineStr">
        <is>
          <t>Prepare invoice</t>
        </is>
      </c>
      <c r="B6" s="7" t="inlineStr">
        <is>
          <t>1 Week Before</t>
        </is>
      </c>
      <c r="C6" s="7" t="inlineStr">
        <is>
          <t>Not Started</t>
        </is>
      </c>
      <c r="D6" s="7" t="inlineStr"/>
    </row>
    <row r="7">
      <c r="A7" s="8" t="inlineStr">
        <is>
          <t>Client call</t>
        </is>
      </c>
      <c r="B7" s="8" t="inlineStr">
        <is>
          <t>Moving Day</t>
        </is>
      </c>
      <c r="C7" s="8" t="inlineStr">
        <is>
          <t>In Progress</t>
        </is>
      </c>
      <c r="D7" s="8" t="inlineStr">
        <is>
          <t>Monthly</t>
        </is>
      </c>
    </row>
    <row r="8">
      <c r="A8" s="7" t="inlineStr">
        <is>
          <t>Design first draft</t>
        </is>
      </c>
      <c r="B8" s="7" t="inlineStr">
        <is>
          <t>After Moving</t>
        </is>
      </c>
      <c r="C8" s="7" t="inlineStr">
        <is>
          <t>Done</t>
        </is>
      </c>
      <c r="D8" s="7" t="inlineStr">
        <is>
          <t>Confirmed</t>
        </is>
      </c>
    </row>
    <row r="9">
      <c r="A9" s="8" t="inlineStr">
        <is>
          <t>Fix reported bug</t>
        </is>
      </c>
      <c r="B9" s="8" t="inlineStr">
        <is>
          <t>8 Weeks Before</t>
        </is>
      </c>
      <c r="C9" s="8" t="inlineStr">
        <is>
          <t>Not Applicable</t>
        </is>
      </c>
      <c r="D9" s="8" t="inlineStr"/>
    </row>
    <row r="10">
      <c r="A10" s="7" t="inlineStr">
        <is>
          <t>Weekly report</t>
        </is>
      </c>
      <c r="B10" s="7" t="inlineStr">
        <is>
          <t>6 Weeks Before</t>
        </is>
      </c>
      <c r="C10" s="7" t="inlineStr">
        <is>
          <t>Not Started</t>
        </is>
      </c>
      <c r="D10" s="7" t="inlineStr">
        <is>
          <t>Waiting reply</t>
        </is>
      </c>
    </row>
    <row r="11">
      <c r="A11" s="8" t="inlineStr">
        <is>
          <t>Plan next sprint</t>
        </is>
      </c>
      <c r="B11" s="8" t="inlineStr">
        <is>
          <t>4 Weeks Before</t>
        </is>
      </c>
      <c r="C11" s="8" t="inlineStr">
        <is>
          <t>In Progress</t>
        </is>
      </c>
      <c r="D11" s="8" t="inlineStr">
        <is>
          <t>Done early</t>
        </is>
      </c>
    </row>
    <row r="12">
      <c r="A12" s="7" t="inlineStr">
        <is>
          <t>Publish blog post</t>
        </is>
      </c>
      <c r="B12" s="7" t="inlineStr">
        <is>
          <t>2 Weeks Before</t>
        </is>
      </c>
      <c r="C12" s="7" t="inlineStr">
        <is>
          <t>Done</t>
        </is>
      </c>
      <c r="D12" s="7" t="inlineStr"/>
    </row>
    <row r="13">
      <c r="A13" s="8" t="inlineStr">
        <is>
          <t>Team sync</t>
        </is>
      </c>
      <c r="B13" s="8" t="inlineStr">
        <is>
          <t>1 Week Before</t>
        </is>
      </c>
      <c r="C13" s="8" t="inlineStr">
        <is>
          <t>Not Applicable</t>
        </is>
      </c>
      <c r="D13" s="8" t="inlineStr">
        <is>
          <t>Recheck</t>
        </is>
      </c>
    </row>
  </sheetData>
  <dataValidations count="2">
    <dataValidation sqref="B2:B500" showDropDown="0" showInputMessage="0" showErrorMessage="0" allowBlank="1" type="list">
      <formula1>"8 Weeks Before,6 Weeks Before,4 Weeks Before,2 Weeks Before,1 Week Before,Moving Day,After Moving"</formula1>
    </dataValidation>
    <dataValidation sqref="C2:C500" showDropDown="0" showInputMessage="0" showErrorMessage="0" allowBlank="1" type="list">
      <formula1>"Not Started,In Progress,Done,Not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MOVING HOUSE CHECKLIST &amp; BUDGET — DASHBOARD</t>
        </is>
      </c>
    </row>
    <row r="4">
      <c r="B4" s="10" t="inlineStr">
        <is>
          <t>DAYS TO MOVE</t>
        </is>
      </c>
      <c r="D4" s="11" t="inlineStr">
        <is>
          <t>TOTAL BUDGET $</t>
        </is>
      </c>
      <c r="F4" s="12" t="inlineStr">
        <is>
          <t>TOTAL SPENT $</t>
        </is>
      </c>
      <c r="H4" s="13" t="inlineStr">
        <is>
          <t>TASKS DONE</t>
        </is>
      </c>
    </row>
    <row r="5" ht="26" customHeight="1">
      <c r="B5" s="14">
        <f>MAX(0,DATEDIF(TODAY(),Settings!B2,"D"))</f>
        <v/>
      </c>
      <c r="D5" s="15">
        <f>SUM(Costs!C:C)</f>
        <v/>
      </c>
      <c r="F5" s="16">
        <f>SUM(Costs!D:D)</f>
        <v/>
      </c>
      <c r="H5" s="17">
        <f>COUNTIF(Checklist!C:C,"Done")</f>
        <v/>
      </c>
    </row>
    <row r="8">
      <c r="B8" s="18" t="inlineStr">
        <is>
          <t>WHAT'S INSIDE</t>
        </is>
      </c>
    </row>
    <row r="9">
      <c r="B9" s="19" t="inlineStr">
        <is>
          <t>✅  Checklist — Complete moving checklist organized by timeline.</t>
        </is>
      </c>
    </row>
    <row r="10">
      <c r="B10" s="19" t="inlineStr">
        <is>
          <t>💰  Costs — Moving budget vs actual spend by category.</t>
        </is>
      </c>
    </row>
    <row r="11">
      <c r="B11" s="19" t="inlineStr">
        <is>
          <t>📦  Box Inventory — Box packing inventory by room.</t>
        </is>
      </c>
    </row>
    <row r="12">
      <c r="B12" s="19" t="inlineStr">
        <is>
          <t>📋  Services — Change of address and service transfer checklist.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6" t="inlineStr">
        <is>
          <t>Item</t>
        </is>
      </c>
      <c r="B1" s="6" t="inlineStr">
        <is>
          <t>Category</t>
        </is>
      </c>
      <c r="C1" s="6" t="inlineStr">
        <is>
          <t>Budget $</t>
        </is>
      </c>
      <c r="D1" s="6" t="inlineStr">
        <is>
          <t>Actual $</t>
        </is>
      </c>
      <c r="E1" s="6" t="inlineStr">
        <is>
          <t>Paid</t>
        </is>
      </c>
    </row>
    <row r="2">
      <c r="A2" s="7" t="inlineStr">
        <is>
          <t>Kickoff meeting</t>
        </is>
      </c>
      <c r="B2" s="7" t="inlineStr">
        <is>
          <t>Moving Company</t>
        </is>
      </c>
      <c r="C2" s="20" t="n">
        <v>450</v>
      </c>
      <c r="D2" s="7" t="n">
        <v>420</v>
      </c>
      <c r="E2" s="7" t="inlineStr">
        <is>
          <t>Yes</t>
        </is>
      </c>
    </row>
    <row r="3">
      <c r="A3" s="8" t="inlineStr">
        <is>
          <t>Send proposal</t>
        </is>
      </c>
      <c r="B3" s="8" t="inlineStr">
        <is>
          <t>Truck Rental</t>
        </is>
      </c>
      <c r="C3" s="21" t="n">
        <v>315</v>
      </c>
      <c r="D3" s="8" t="n">
        <v>294</v>
      </c>
      <c r="E3" s="8" t="inlineStr">
        <is>
          <t>No</t>
        </is>
      </c>
    </row>
    <row r="4">
      <c r="A4" s="7" t="inlineStr">
        <is>
          <t>Review feedback</t>
        </is>
      </c>
      <c r="B4" s="7" t="inlineStr">
        <is>
          <t>Packing Supplies</t>
        </is>
      </c>
      <c r="C4" s="20" t="n">
        <v>585</v>
      </c>
      <c r="D4" s="7" t="n">
        <v>546</v>
      </c>
      <c r="E4" s="7" t="inlineStr">
        <is>
          <t>Yes</t>
        </is>
      </c>
    </row>
    <row r="5">
      <c r="A5" s="8" t="inlineStr">
        <is>
          <t>Update website copy</t>
        </is>
      </c>
      <c r="B5" s="8" t="inlineStr">
        <is>
          <t>Storage</t>
        </is>
      </c>
      <c r="C5" s="21" t="n">
        <v>382</v>
      </c>
      <c r="D5" s="8" t="n">
        <v>357</v>
      </c>
      <c r="E5" s="8" t="inlineStr">
        <is>
          <t>No</t>
        </is>
      </c>
    </row>
    <row r="6">
      <c r="A6" s="7" t="inlineStr">
        <is>
          <t>Prepare invoice</t>
        </is>
      </c>
      <c r="B6" s="7" t="inlineStr">
        <is>
          <t>Deposits</t>
        </is>
      </c>
      <c r="C6" s="20" t="n">
        <v>518</v>
      </c>
      <c r="D6" s="7" t="n">
        <v>483</v>
      </c>
      <c r="E6" s="7" t="inlineStr">
        <is>
          <t>Yes</t>
        </is>
      </c>
    </row>
    <row r="7">
      <c r="A7" s="8" t="inlineStr">
        <is>
          <t>Client call</t>
        </is>
      </c>
      <c r="B7" s="8" t="inlineStr">
        <is>
          <t>Setup Costs</t>
        </is>
      </c>
      <c r="C7" s="21" t="n">
        <v>270</v>
      </c>
      <c r="D7" s="8" t="n">
        <v>252</v>
      </c>
      <c r="E7" s="8" t="inlineStr">
        <is>
          <t>No</t>
        </is>
      </c>
    </row>
    <row r="8">
      <c r="A8" s="7" t="inlineStr">
        <is>
          <t>Design first draft</t>
        </is>
      </c>
      <c r="B8" s="7" t="inlineStr">
        <is>
          <t>Other</t>
        </is>
      </c>
      <c r="C8" s="20" t="n">
        <v>652</v>
      </c>
      <c r="D8" s="7" t="n">
        <v>609</v>
      </c>
      <c r="E8" s="7" t="inlineStr">
        <is>
          <t>Yes</t>
        </is>
      </c>
    </row>
    <row r="9">
      <c r="A9" s="8" t="inlineStr">
        <is>
          <t>Fix reported bug</t>
        </is>
      </c>
      <c r="B9" s="8" t="inlineStr">
        <is>
          <t>Moving Company</t>
        </is>
      </c>
      <c r="C9" s="21" t="n">
        <v>428</v>
      </c>
      <c r="D9" s="8" t="n">
        <v>399</v>
      </c>
      <c r="E9" s="8" t="inlineStr">
        <is>
          <t>No</t>
        </is>
      </c>
    </row>
    <row r="10">
      <c r="A10" s="7" t="inlineStr">
        <is>
          <t>Weekly report</t>
        </is>
      </c>
      <c r="B10" s="7" t="inlineStr">
        <is>
          <t>Truck Rental</t>
        </is>
      </c>
      <c r="C10" s="20" t="n">
        <v>562</v>
      </c>
      <c r="D10" s="7" t="n">
        <v>525</v>
      </c>
      <c r="E10" s="7" t="inlineStr">
        <is>
          <t>Yes</t>
        </is>
      </c>
    </row>
    <row r="11">
      <c r="A11" s="8" t="inlineStr">
        <is>
          <t>Plan next sprint</t>
        </is>
      </c>
      <c r="B11" s="8" t="inlineStr">
        <is>
          <t>Packing Supplies</t>
        </is>
      </c>
      <c r="C11" s="21" t="n">
        <v>360</v>
      </c>
      <c r="D11" s="8" t="n">
        <v>336</v>
      </c>
      <c r="E11" s="8" t="inlineStr">
        <is>
          <t>No</t>
        </is>
      </c>
    </row>
    <row r="12">
      <c r="A12" s="7" t="inlineStr">
        <is>
          <t>Publish blog post</t>
        </is>
      </c>
      <c r="B12" s="7" t="inlineStr">
        <is>
          <t>Storage</t>
        </is>
      </c>
      <c r="C12" s="20" t="n">
        <v>495</v>
      </c>
      <c r="D12" s="7" t="n">
        <v>462</v>
      </c>
      <c r="E12" s="7" t="inlineStr">
        <is>
          <t>Yes</t>
        </is>
      </c>
    </row>
    <row r="13">
      <c r="A13" s="8" t="inlineStr">
        <is>
          <t>Team sync</t>
        </is>
      </c>
      <c r="B13" s="8" t="inlineStr">
        <is>
          <t>Deposits</t>
        </is>
      </c>
      <c r="C13" s="21" t="n">
        <v>338</v>
      </c>
      <c r="D13" s="8" t="n">
        <v>315</v>
      </c>
      <c r="E13" s="8" t="inlineStr">
        <is>
          <t>No</t>
        </is>
      </c>
    </row>
  </sheetData>
  <dataValidations count="2">
    <dataValidation sqref="B2:B500" showDropDown="0" showInputMessage="0" showErrorMessage="0" allowBlank="1" type="list">
      <formula1>"Moving Company,Truck Rental,Packing Supplies,Storage,Deposits,Setup Costs,Other"</formula1>
    </dataValidation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14" customWidth="1" min="4" max="4"/>
    <col width="12" customWidth="1" min="5" max="5"/>
  </cols>
  <sheetData>
    <row r="1">
      <c r="A1" s="6" t="inlineStr">
        <is>
          <t>Box #</t>
        </is>
      </c>
      <c r="B1" s="6" t="inlineStr">
        <is>
          <t>Room</t>
        </is>
      </c>
      <c r="C1" s="6" t="inlineStr">
        <is>
          <t>Contents</t>
        </is>
      </c>
      <c r="D1" s="6" t="inlineStr">
        <is>
          <t>Priority</t>
        </is>
      </c>
      <c r="E1" s="6" t="inlineStr">
        <is>
          <t>Packed</t>
        </is>
      </c>
    </row>
    <row r="2">
      <c r="A2" s="7" t="inlineStr">
        <is>
          <t>B01</t>
        </is>
      </c>
      <c r="B2" s="7" t="inlineStr">
        <is>
          <t>Kitchen</t>
        </is>
      </c>
      <c r="C2" s="7" t="inlineStr">
        <is>
          <t>Plates, mugs, kitchen utensils</t>
        </is>
      </c>
      <c r="D2" s="7" t="inlineStr">
        <is>
          <t>Unpack First</t>
        </is>
      </c>
      <c r="E2" s="7" t="inlineStr">
        <is>
          <t>Yes</t>
        </is>
      </c>
    </row>
    <row r="3">
      <c r="A3" s="8" t="inlineStr">
        <is>
          <t>B02</t>
        </is>
      </c>
      <c r="B3" s="8" t="inlineStr">
        <is>
          <t>Living Room</t>
        </is>
      </c>
      <c r="C3" s="8" t="inlineStr">
        <is>
          <t>Plates, mugs, kitchen utensils</t>
        </is>
      </c>
      <c r="D3" s="8" t="inlineStr">
        <is>
          <t>Normal</t>
        </is>
      </c>
      <c r="E3" s="8" t="inlineStr">
        <is>
          <t>No</t>
        </is>
      </c>
    </row>
    <row r="4">
      <c r="A4" s="7" t="inlineStr">
        <is>
          <t>B03</t>
        </is>
      </c>
      <c r="B4" s="7" t="inlineStr">
        <is>
          <t>Bedroom 1</t>
        </is>
      </c>
      <c r="C4" s="7" t="inlineStr"/>
      <c r="D4" s="7" t="inlineStr">
        <is>
          <t>Unpack Last</t>
        </is>
      </c>
      <c r="E4" s="7" t="inlineStr">
        <is>
          <t>Yes</t>
        </is>
      </c>
    </row>
    <row r="5">
      <c r="A5" s="8" t="inlineStr">
        <is>
          <t>B04</t>
        </is>
      </c>
      <c r="B5" s="8" t="inlineStr">
        <is>
          <t>Bedroom 2</t>
        </is>
      </c>
      <c r="C5" s="8" t="inlineStr">
        <is>
          <t>Plates, mugs, kitchen utensils</t>
        </is>
      </c>
      <c r="D5" s="8" t="inlineStr">
        <is>
          <t>Storage</t>
        </is>
      </c>
      <c r="E5" s="8" t="inlineStr">
        <is>
          <t>No</t>
        </is>
      </c>
    </row>
    <row r="6">
      <c r="A6" s="7" t="inlineStr">
        <is>
          <t>B05</t>
        </is>
      </c>
      <c r="B6" s="7" t="inlineStr">
        <is>
          <t>Bathroom</t>
        </is>
      </c>
      <c r="C6" s="7" t="inlineStr">
        <is>
          <t>Plates, mugs, kitchen utensils</t>
        </is>
      </c>
      <c r="D6" s="7" t="inlineStr">
        <is>
          <t>Unpack First</t>
        </is>
      </c>
      <c r="E6" s="7" t="inlineStr">
        <is>
          <t>Yes</t>
        </is>
      </c>
    </row>
    <row r="7">
      <c r="A7" s="8" t="inlineStr">
        <is>
          <t>B06</t>
        </is>
      </c>
      <c r="B7" s="8" t="inlineStr">
        <is>
          <t>Office</t>
        </is>
      </c>
      <c r="C7" s="8" t="inlineStr"/>
      <c r="D7" s="8" t="inlineStr">
        <is>
          <t>Normal</t>
        </is>
      </c>
      <c r="E7" s="8" t="inlineStr">
        <is>
          <t>No</t>
        </is>
      </c>
    </row>
    <row r="8">
      <c r="A8" s="7" t="inlineStr">
        <is>
          <t>B07</t>
        </is>
      </c>
      <c r="B8" s="7" t="inlineStr">
        <is>
          <t>Garage</t>
        </is>
      </c>
      <c r="C8" s="7" t="inlineStr">
        <is>
          <t>Plates, mugs, kitchen utensils</t>
        </is>
      </c>
      <c r="D8" s="7" t="inlineStr">
        <is>
          <t>Unpack Last</t>
        </is>
      </c>
      <c r="E8" s="7" t="inlineStr">
        <is>
          <t>Yes</t>
        </is>
      </c>
    </row>
    <row r="9">
      <c r="A9" s="8" t="inlineStr">
        <is>
          <t>B08</t>
        </is>
      </c>
      <c r="B9" s="8" t="inlineStr">
        <is>
          <t>Other</t>
        </is>
      </c>
      <c r="C9" s="8" t="inlineStr">
        <is>
          <t>Plates, mugs, kitchen utensils</t>
        </is>
      </c>
      <c r="D9" s="8" t="inlineStr">
        <is>
          <t>Storage</t>
        </is>
      </c>
      <c r="E9" s="8" t="inlineStr">
        <is>
          <t>No</t>
        </is>
      </c>
    </row>
    <row r="10">
      <c r="A10" s="7" t="inlineStr">
        <is>
          <t>B09</t>
        </is>
      </c>
      <c r="B10" s="7" t="inlineStr">
        <is>
          <t>Kitchen</t>
        </is>
      </c>
      <c r="C10" s="7" t="inlineStr"/>
      <c r="D10" s="7" t="inlineStr">
        <is>
          <t>Unpack First</t>
        </is>
      </c>
      <c r="E10" s="7" t="inlineStr">
        <is>
          <t>Yes</t>
        </is>
      </c>
    </row>
    <row r="11">
      <c r="A11" s="8" t="inlineStr">
        <is>
          <t>B10</t>
        </is>
      </c>
      <c r="B11" s="8" t="inlineStr">
        <is>
          <t>Living Room</t>
        </is>
      </c>
      <c r="C11" s="8" t="inlineStr">
        <is>
          <t>Plates, mugs, kitchen utensils</t>
        </is>
      </c>
      <c r="D11" s="8" t="inlineStr">
        <is>
          <t>Normal</t>
        </is>
      </c>
      <c r="E11" s="8" t="inlineStr">
        <is>
          <t>No</t>
        </is>
      </c>
    </row>
    <row r="12">
      <c r="A12" s="7" t="inlineStr">
        <is>
          <t>B11</t>
        </is>
      </c>
      <c r="B12" s="7" t="inlineStr">
        <is>
          <t>Bedroom 1</t>
        </is>
      </c>
      <c r="C12" s="7" t="inlineStr">
        <is>
          <t>Plates, mugs, kitchen utensils</t>
        </is>
      </c>
      <c r="D12" s="7" t="inlineStr">
        <is>
          <t>Unpack Last</t>
        </is>
      </c>
      <c r="E12" s="7" t="inlineStr">
        <is>
          <t>Yes</t>
        </is>
      </c>
    </row>
    <row r="13">
      <c r="A13" s="8" t="inlineStr">
        <is>
          <t>B12</t>
        </is>
      </c>
      <c r="B13" s="8" t="inlineStr">
        <is>
          <t>Bedroom 2</t>
        </is>
      </c>
      <c r="C13" s="8" t="inlineStr"/>
      <c r="D13" s="8" t="inlineStr">
        <is>
          <t>Storage</t>
        </is>
      </c>
      <c r="E13" s="8" t="inlineStr">
        <is>
          <t>No</t>
        </is>
      </c>
    </row>
  </sheetData>
  <dataValidations count="3">
    <dataValidation sqref="B2:B500" showDropDown="0" showInputMessage="0" showErrorMessage="0" allowBlank="1" type="list">
      <formula1>"Kitchen,Living Room,Bedroom 1,Bedroom 2,Bathroom,Office,Garage,Other"</formula1>
    </dataValidation>
    <dataValidation sqref="D2:D500" showDropDown="0" showInputMessage="0" showErrorMessage="0" allowBlank="1" type="list">
      <formula1>"Unpack First,Normal,Unpack Last,Storage"</formula1>
    </dataValidation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8" customWidth="1" min="4" max="4"/>
  </cols>
  <sheetData>
    <row r="1">
      <c r="A1" s="6" t="inlineStr">
        <is>
          <t>Service</t>
        </is>
      </c>
      <c r="B1" s="6" t="inlineStr">
        <is>
          <t>Status</t>
        </is>
      </c>
      <c r="C1" s="6" t="inlineStr">
        <is>
          <t>Confirmation #</t>
        </is>
      </c>
      <c r="D1" s="6" t="inlineStr">
        <is>
          <t>Notes</t>
        </is>
      </c>
    </row>
    <row r="2">
      <c r="A2" s="7" t="inlineStr">
        <is>
          <t>USPS Change of Address</t>
        </is>
      </c>
      <c r="B2" s="7" t="inlineStr">
        <is>
          <t>Not Done</t>
        </is>
      </c>
      <c r="C2" s="7" t="inlineStr">
        <is>
          <t>COA-12345</t>
        </is>
      </c>
      <c r="D2" s="7" t="inlineStr"/>
    </row>
    <row r="3">
      <c r="A3" s="8" t="inlineStr">
        <is>
          <t>USPS Change of Address</t>
        </is>
      </c>
      <c r="B3" s="8" t="inlineStr">
        <is>
          <t>Done</t>
        </is>
      </c>
      <c r="C3" s="8" t="inlineStr">
        <is>
          <t>COA-12346</t>
        </is>
      </c>
      <c r="D3" s="8" t="inlineStr">
        <is>
          <t>Paid</t>
        </is>
      </c>
    </row>
    <row r="4">
      <c r="A4" s="7" t="inlineStr"/>
      <c r="B4" s="7" t="inlineStr">
        <is>
          <t>N/A</t>
        </is>
      </c>
      <c r="C4" s="7" t="inlineStr">
        <is>
          <t>COA-12347</t>
        </is>
      </c>
      <c r="D4" s="7" t="inlineStr">
        <is>
          <t>Urgent</t>
        </is>
      </c>
    </row>
    <row r="5">
      <c r="A5" s="8" t="inlineStr">
        <is>
          <t>USPS Change of Address</t>
        </is>
      </c>
      <c r="B5" s="8" t="inlineStr">
        <is>
          <t>Not Done</t>
        </is>
      </c>
      <c r="C5" s="8" t="inlineStr">
        <is>
          <t>COA-12348</t>
        </is>
      </c>
      <c r="D5" s="8" t="inlineStr">
        <is>
          <t>Follow up Friday</t>
        </is>
      </c>
    </row>
    <row r="6">
      <c r="A6" s="7" t="inlineStr">
        <is>
          <t>USPS Change of Address</t>
        </is>
      </c>
      <c r="B6" s="7" t="inlineStr">
        <is>
          <t>Done</t>
        </is>
      </c>
      <c r="C6" s="7" t="inlineStr">
        <is>
          <t>COA-12349</t>
        </is>
      </c>
      <c r="D6" s="7" t="inlineStr"/>
    </row>
    <row r="7">
      <c r="A7" s="8" t="inlineStr"/>
      <c r="B7" s="8" t="inlineStr">
        <is>
          <t>N/A</t>
        </is>
      </c>
      <c r="C7" s="8" t="inlineStr">
        <is>
          <t>COA-12350</t>
        </is>
      </c>
      <c r="D7" s="8" t="inlineStr">
        <is>
          <t>Monthly</t>
        </is>
      </c>
    </row>
    <row r="8">
      <c r="A8" s="7" t="inlineStr">
        <is>
          <t>USPS Change of Address</t>
        </is>
      </c>
      <c r="B8" s="7" t="inlineStr">
        <is>
          <t>Not Done</t>
        </is>
      </c>
      <c r="C8" s="7" t="inlineStr">
        <is>
          <t>COA-12351</t>
        </is>
      </c>
      <c r="D8" s="7" t="inlineStr">
        <is>
          <t>Confirmed</t>
        </is>
      </c>
    </row>
    <row r="9">
      <c r="A9" s="8" t="inlineStr">
        <is>
          <t>USPS Change of Address</t>
        </is>
      </c>
      <c r="B9" s="8" t="inlineStr">
        <is>
          <t>Done</t>
        </is>
      </c>
      <c r="C9" s="8" t="inlineStr">
        <is>
          <t>COA-12352</t>
        </is>
      </c>
      <c r="D9" s="8" t="inlineStr"/>
    </row>
    <row r="10">
      <c r="A10" s="7" t="inlineStr"/>
      <c r="B10" s="7" t="inlineStr">
        <is>
          <t>N/A</t>
        </is>
      </c>
      <c r="C10" s="7" t="inlineStr">
        <is>
          <t>COA-12353</t>
        </is>
      </c>
      <c r="D10" s="7" t="inlineStr">
        <is>
          <t>Waiting reply</t>
        </is>
      </c>
    </row>
    <row r="11">
      <c r="A11" s="8" t="inlineStr">
        <is>
          <t>USPS Change of Address</t>
        </is>
      </c>
      <c r="B11" s="8" t="inlineStr">
        <is>
          <t>Not Done</t>
        </is>
      </c>
      <c r="C11" s="8" t="inlineStr">
        <is>
          <t>COA-12354</t>
        </is>
      </c>
      <c r="D11" s="8" t="inlineStr">
        <is>
          <t>Done early</t>
        </is>
      </c>
    </row>
    <row r="12">
      <c r="A12" s="7" t="inlineStr">
        <is>
          <t>USPS Change of Address</t>
        </is>
      </c>
      <c r="B12" s="7" t="inlineStr">
        <is>
          <t>Done</t>
        </is>
      </c>
      <c r="C12" s="7" t="inlineStr">
        <is>
          <t>COA-12355</t>
        </is>
      </c>
      <c r="D12" s="7" t="inlineStr"/>
    </row>
    <row r="13">
      <c r="A13" s="8" t="inlineStr"/>
      <c r="B13" s="8" t="inlineStr">
        <is>
          <t>N/A</t>
        </is>
      </c>
      <c r="C13" s="8" t="inlineStr">
        <is>
          <t>COA-12356</t>
        </is>
      </c>
      <c r="D13" s="8" t="inlineStr">
        <is>
          <t>Recheck</t>
        </is>
      </c>
    </row>
  </sheetData>
  <dataValidations count="1">
    <dataValidation sqref="B2:B500" showDropDown="0" showInputMessage="0" showErrorMessage="0" allowBlank="1" type="list">
      <formula1>"Not Done,Done,N/A"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