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Weigh In" sheetId="2" state="visible" r:id="rId2"/>
    <sheet name="Measurements" sheetId="3" state="visible" r:id="rId3"/>
    <sheet name="Calories" sheetId="4" state="visible" r:id="rId4"/>
    <sheet name="Progress Repor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  <font>
      <name val="Calibri"/>
      <b val="1"/>
      <color rgb="004361EE"/>
      <sz val="12"/>
    </font>
  </fonts>
  <fills count="6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  <fill>
      <patternFill patternType="solid">
        <fgColor rgb="00F8F9FA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6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052E16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Weight Loss Progress Tracker</t>
        </is>
      </c>
    </row>
    <row r="3">
      <c r="A3" s="2" t="inlineStr">
        <is>
          <t>Current Weight</t>
        </is>
      </c>
      <c r="B3" s="2" t="inlineStr">
        <is>
          <t>Starting Weight</t>
        </is>
      </c>
      <c r="C3" s="2" t="inlineStr">
        <is>
          <t>Total Lost</t>
        </is>
      </c>
      <c r="D3" s="2" t="inlineStr">
        <is>
          <t>Goal Weight</t>
        </is>
      </c>
    </row>
    <row r="4" ht="36" customHeight="1">
      <c r="A4" s="3">
        <f>INDEX(Weigh_In!C:C,COUNTA(Weigh_In!C:C))</f>
        <v/>
      </c>
      <c r="B4" s="3">
        <f>Weigh_In!C2</f>
        <v/>
      </c>
      <c r="C4" s="3">
        <f>Weigh_In!C2-INDEX(Weigh_In!C:C,COUNTA(Weigh_In!C:C))</f>
        <v/>
      </c>
      <c r="D4" s="3">
        <f>Settings!B3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59669"/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2" customWidth="1" min="4" max="4"/>
    <col width="10" customWidth="1" min="5" max="5"/>
    <col width="26" customWidth="1" min="6" max="6"/>
  </cols>
  <sheetData>
    <row r="1">
      <c r="A1" s="4" t="inlineStr">
        <is>
          <t>Date</t>
        </is>
      </c>
      <c r="B1" s="4" t="inlineStr">
        <is>
          <t>Day</t>
        </is>
      </c>
      <c r="C1" s="4" t="inlineStr">
        <is>
          <t>Weight (lbs)</t>
        </is>
      </c>
      <c r="D1" s="4" t="inlineStr">
        <is>
          <t>Change</t>
        </is>
      </c>
      <c r="E1" s="4" t="inlineStr">
        <is>
          <t>BMI</t>
        </is>
      </c>
      <c r="F1" s="4" t="inlineStr">
        <is>
          <t>Notes</t>
        </is>
      </c>
    </row>
    <row r="2" ht="22" customHeight="1">
      <c r="A2" s="5" t="inlineStr">
        <is>
          <t>2024-01-15</t>
        </is>
      </c>
      <c r="B2" s="5" t="inlineStr">
        <is>
          <t>Monday</t>
        </is>
      </c>
      <c r="C2" s="5" t="inlineStr">
        <is>
          <t>182.5</t>
        </is>
      </c>
      <c r="D2" s="6">
        <f>C2-C{ROW-1}</f>
        <v/>
      </c>
      <c r="E2" s="5" t="inlineStr">
        <is>
          <t>26.2</t>
        </is>
      </c>
      <c r="F2" s="5" t="inlineStr">
        <is>
          <t>Weighed after breakfast</t>
        </is>
      </c>
    </row>
    <row r="3" ht="22" customHeight="1">
      <c r="A3" s="5" t="inlineStr">
        <is>
          <t>2024-01-15</t>
        </is>
      </c>
      <c r="B3" s="5" t="inlineStr">
        <is>
          <t>Monday</t>
        </is>
      </c>
      <c r="C3" s="5" t="inlineStr">
        <is>
          <t>182.5</t>
        </is>
      </c>
      <c r="D3" s="6">
        <f>C3-C{ROW-1}</f>
        <v/>
      </c>
      <c r="E3" s="5" t="inlineStr">
        <is>
          <t>26.2</t>
        </is>
      </c>
      <c r="F3" s="5" t="inlineStr">
        <is>
          <t>Weighed after breakfast</t>
        </is>
      </c>
    </row>
    <row r="4" ht="22" customHeight="1">
      <c r="A4" s="5" t="inlineStr">
        <is>
          <t>2024-01-15</t>
        </is>
      </c>
      <c r="B4" s="5" t="inlineStr">
        <is>
          <t>Monday</t>
        </is>
      </c>
      <c r="C4" s="5" t="inlineStr">
        <is>
          <t>182.5</t>
        </is>
      </c>
      <c r="D4" s="6">
        <f>C4-C{ROW-1}</f>
        <v/>
      </c>
      <c r="E4" s="5" t="inlineStr">
        <is>
          <t>26.2</t>
        </is>
      </c>
      <c r="F4" s="5" t="inlineStr">
        <is>
          <t>Weighed after breakfast</t>
        </is>
      </c>
    </row>
    <row r="5" ht="22" customHeight="1">
      <c r="A5" s="5" t="inlineStr">
        <is>
          <t>2024-01-15</t>
        </is>
      </c>
      <c r="B5" s="5" t="inlineStr">
        <is>
          <t>Monday</t>
        </is>
      </c>
      <c r="C5" s="5" t="inlineStr">
        <is>
          <t>182.5</t>
        </is>
      </c>
      <c r="D5" s="6">
        <f>C5-C{ROW-1}</f>
        <v/>
      </c>
      <c r="E5" s="5" t="inlineStr">
        <is>
          <t>26.2</t>
        </is>
      </c>
      <c r="F5" s="5" t="inlineStr">
        <is>
          <t>Weighed after breakfast</t>
        </is>
      </c>
    </row>
    <row r="6" ht="22" customHeight="1">
      <c r="A6" s="5" t="inlineStr">
        <is>
          <t>2024-01-15</t>
        </is>
      </c>
      <c r="B6" s="5" t="inlineStr">
        <is>
          <t>Monday</t>
        </is>
      </c>
      <c r="C6" s="5" t="inlineStr">
        <is>
          <t>182.5</t>
        </is>
      </c>
      <c r="D6" s="6">
        <f>C6-C{ROW-1}</f>
        <v/>
      </c>
      <c r="E6" s="5" t="inlineStr">
        <is>
          <t>26.2</t>
        </is>
      </c>
      <c r="F6" s="5" t="inlineStr">
        <is>
          <t>Weighed after breakfast</t>
        </is>
      </c>
    </row>
    <row r="7" ht="22" customHeight="1">
      <c r="A7" s="5" t="inlineStr">
        <is>
          <t>2024-01-15</t>
        </is>
      </c>
      <c r="B7" s="5" t="inlineStr">
        <is>
          <t>Monday</t>
        </is>
      </c>
      <c r="C7" s="5" t="inlineStr">
        <is>
          <t>182.5</t>
        </is>
      </c>
      <c r="D7" s="6">
        <f>C7-C{ROW-1}</f>
        <v/>
      </c>
      <c r="E7" s="5" t="inlineStr">
        <is>
          <t>26.2</t>
        </is>
      </c>
      <c r="F7" s="5" t="inlineStr">
        <is>
          <t>Weighed after breakfast</t>
        </is>
      </c>
    </row>
    <row r="8" ht="22" customHeight="1">
      <c r="A8" s="5" t="inlineStr">
        <is>
          <t>2024-01-15</t>
        </is>
      </c>
      <c r="B8" s="5" t="inlineStr">
        <is>
          <t>Monday</t>
        </is>
      </c>
      <c r="C8" s="5" t="inlineStr">
        <is>
          <t>182.5</t>
        </is>
      </c>
      <c r="D8" s="6">
        <f>C8-C{ROW-1}</f>
        <v/>
      </c>
      <c r="E8" s="5" t="inlineStr">
        <is>
          <t>26.2</t>
        </is>
      </c>
      <c r="F8" s="5" t="inlineStr">
        <is>
          <t>Weighed after breakfast</t>
        </is>
      </c>
    </row>
    <row r="9" ht="22" customHeight="1">
      <c r="A9" s="5" t="inlineStr">
        <is>
          <t>2024-01-15</t>
        </is>
      </c>
      <c r="B9" s="5" t="inlineStr">
        <is>
          <t>Monday</t>
        </is>
      </c>
      <c r="C9" s="5" t="inlineStr">
        <is>
          <t>182.5</t>
        </is>
      </c>
      <c r="D9" s="6">
        <f>C9-C{ROW-1}</f>
        <v/>
      </c>
      <c r="E9" s="5" t="inlineStr">
        <is>
          <t>26.2</t>
        </is>
      </c>
      <c r="F9" s="5" t="inlineStr">
        <is>
          <t>Weighed after breakfast</t>
        </is>
      </c>
    </row>
    <row r="10" ht="22" customHeight="1">
      <c r="A10" s="5" t="inlineStr">
        <is>
          <t>2024-01-15</t>
        </is>
      </c>
      <c r="B10" s="5" t="inlineStr">
        <is>
          <t>Monday</t>
        </is>
      </c>
      <c r="C10" s="5" t="inlineStr">
        <is>
          <t>182.5</t>
        </is>
      </c>
      <c r="D10" s="6">
        <f>C10-C{ROW-1}</f>
        <v/>
      </c>
      <c r="E10" s="5" t="inlineStr">
        <is>
          <t>26.2</t>
        </is>
      </c>
      <c r="F10" s="5" t="inlineStr">
        <is>
          <t>Weighed after breakfast</t>
        </is>
      </c>
    </row>
    <row r="11" ht="22" customHeight="1">
      <c r="A11" s="5" t="inlineStr">
        <is>
          <t>2024-01-15</t>
        </is>
      </c>
      <c r="B11" s="5" t="inlineStr">
        <is>
          <t>Monday</t>
        </is>
      </c>
      <c r="C11" s="5" t="inlineStr">
        <is>
          <t>182.5</t>
        </is>
      </c>
      <c r="D11" s="6">
        <f>C11-C{ROW-1}</f>
        <v/>
      </c>
      <c r="E11" s="5" t="inlineStr">
        <is>
          <t>26.2</t>
        </is>
      </c>
      <c r="F11" s="5" t="inlineStr">
        <is>
          <t>Weighed after breakfast</t>
        </is>
      </c>
    </row>
    <row r="12" ht="22" customHeight="1">
      <c r="A12" s="5" t="inlineStr">
        <is>
          <t>2024-01-15</t>
        </is>
      </c>
      <c r="B12" s="5" t="inlineStr">
        <is>
          <t>Monday</t>
        </is>
      </c>
      <c r="C12" s="5" t="inlineStr">
        <is>
          <t>182.5</t>
        </is>
      </c>
      <c r="D12" s="6">
        <f>C12-C{ROW-1}</f>
        <v/>
      </c>
      <c r="E12" s="5" t="inlineStr">
        <is>
          <t>26.2</t>
        </is>
      </c>
      <c r="F12" s="5" t="inlineStr">
        <is>
          <t>Weighed after breakfast</t>
        </is>
      </c>
    </row>
    <row r="13" ht="22" customHeight="1">
      <c r="A13" s="5" t="inlineStr">
        <is>
          <t>2024-01-15</t>
        </is>
      </c>
      <c r="B13" s="5" t="inlineStr">
        <is>
          <t>Monday</t>
        </is>
      </c>
      <c r="C13" s="5" t="inlineStr">
        <is>
          <t>182.5</t>
        </is>
      </c>
      <c r="D13" s="6">
        <f>C13-C{ROW-1}</f>
        <v/>
      </c>
      <c r="E13" s="5" t="inlineStr">
        <is>
          <t>26.2</t>
        </is>
      </c>
      <c r="F13" s="5" t="inlineStr">
        <is>
          <t>Weighed after breakfast</t>
        </is>
      </c>
    </row>
    <row r="14" ht="22" customHeight="1">
      <c r="A14" s="5" t="inlineStr">
        <is>
          <t>2024-01-15</t>
        </is>
      </c>
      <c r="B14" s="5" t="inlineStr">
        <is>
          <t>Monday</t>
        </is>
      </c>
      <c r="C14" s="5" t="inlineStr">
        <is>
          <t>182.5</t>
        </is>
      </c>
      <c r="D14" s="6">
        <f>C14-C{ROW-1}</f>
        <v/>
      </c>
      <c r="E14" s="5" t="inlineStr">
        <is>
          <t>26.2</t>
        </is>
      </c>
      <c r="F14" s="5" t="inlineStr">
        <is>
          <t>Weighed after breakfast</t>
        </is>
      </c>
    </row>
    <row r="15" ht="22" customHeight="1">
      <c r="A15" s="5" t="inlineStr">
        <is>
          <t>2024-01-15</t>
        </is>
      </c>
      <c r="B15" s="5" t="inlineStr">
        <is>
          <t>Monday</t>
        </is>
      </c>
      <c r="C15" s="5" t="inlineStr">
        <is>
          <t>182.5</t>
        </is>
      </c>
      <c r="D15" s="6">
        <f>C15-C{ROW-1}</f>
        <v/>
      </c>
      <c r="E15" s="5" t="inlineStr">
        <is>
          <t>26.2</t>
        </is>
      </c>
      <c r="F15" s="5" t="inlineStr">
        <is>
          <t>Weighed after breakfast</t>
        </is>
      </c>
    </row>
    <row r="16" ht="22" customHeight="1">
      <c r="A16" s="5" t="inlineStr">
        <is>
          <t>2024-01-15</t>
        </is>
      </c>
      <c r="B16" s="5" t="inlineStr">
        <is>
          <t>Monday</t>
        </is>
      </c>
      <c r="C16" s="5" t="inlineStr">
        <is>
          <t>182.5</t>
        </is>
      </c>
      <c r="D16" s="6">
        <f>C16-C{ROW-1}</f>
        <v/>
      </c>
      <c r="E16" s="5" t="inlineStr">
        <is>
          <t>26.2</t>
        </is>
      </c>
      <c r="F16" s="5" t="inlineStr">
        <is>
          <t>Weighed after breakfast</t>
        </is>
      </c>
    </row>
    <row r="17" ht="22" customHeight="1">
      <c r="A17" s="5" t="inlineStr">
        <is>
          <t>2024-01-15</t>
        </is>
      </c>
      <c r="B17" s="5" t="inlineStr">
        <is>
          <t>Monday</t>
        </is>
      </c>
      <c r="C17" s="5" t="inlineStr">
        <is>
          <t>182.5</t>
        </is>
      </c>
      <c r="D17" s="6">
        <f>C17-C{ROW-1}</f>
        <v/>
      </c>
      <c r="E17" s="5" t="inlineStr">
        <is>
          <t>26.2</t>
        </is>
      </c>
      <c r="F17" s="5" t="inlineStr">
        <is>
          <t>Weighed after breakfast</t>
        </is>
      </c>
    </row>
    <row r="18" ht="22" customHeight="1">
      <c r="A18" s="5" t="inlineStr">
        <is>
          <t>2024-01-15</t>
        </is>
      </c>
      <c r="B18" s="5" t="inlineStr">
        <is>
          <t>Monday</t>
        </is>
      </c>
      <c r="C18" s="5" t="inlineStr">
        <is>
          <t>182.5</t>
        </is>
      </c>
      <c r="D18" s="6">
        <f>C18-C{ROW-1}</f>
        <v/>
      </c>
      <c r="E18" s="5" t="inlineStr">
        <is>
          <t>26.2</t>
        </is>
      </c>
      <c r="F18" s="5" t="inlineStr">
        <is>
          <t>Weighed after breakfast</t>
        </is>
      </c>
    </row>
    <row r="19" ht="22" customHeight="1">
      <c r="A19" s="5" t="inlineStr">
        <is>
          <t>2024-01-15</t>
        </is>
      </c>
      <c r="B19" s="5" t="inlineStr">
        <is>
          <t>Monday</t>
        </is>
      </c>
      <c r="C19" s="5" t="inlineStr">
        <is>
          <t>182.5</t>
        </is>
      </c>
      <c r="D19" s="6">
        <f>C19-C{ROW-1}</f>
        <v/>
      </c>
      <c r="E19" s="5" t="inlineStr">
        <is>
          <t>26.2</t>
        </is>
      </c>
      <c r="F19" s="5" t="inlineStr">
        <is>
          <t>Weighed after breakfast</t>
        </is>
      </c>
    </row>
    <row r="20" ht="22" customHeight="1">
      <c r="A20" s="5" t="inlineStr">
        <is>
          <t>2024-01-15</t>
        </is>
      </c>
      <c r="B20" s="5" t="inlineStr">
        <is>
          <t>Monday</t>
        </is>
      </c>
      <c r="C20" s="5" t="inlineStr">
        <is>
          <t>182.5</t>
        </is>
      </c>
      <c r="D20" s="6">
        <f>C20-C{ROW-1}</f>
        <v/>
      </c>
      <c r="E20" s="5" t="inlineStr">
        <is>
          <t>26.2</t>
        </is>
      </c>
      <c r="F20" s="5" t="inlineStr">
        <is>
          <t>Weighed after breakfast</t>
        </is>
      </c>
    </row>
    <row r="21" ht="22" customHeight="1">
      <c r="A21" s="5" t="inlineStr">
        <is>
          <t>2024-01-15</t>
        </is>
      </c>
      <c r="B21" s="5" t="inlineStr">
        <is>
          <t>Monday</t>
        </is>
      </c>
      <c r="C21" s="5" t="inlineStr">
        <is>
          <t>182.5</t>
        </is>
      </c>
      <c r="D21" s="6">
        <f>C21-C{ROW-1}</f>
        <v/>
      </c>
      <c r="E21" s="5" t="inlineStr">
        <is>
          <t>26.2</t>
        </is>
      </c>
      <c r="F21" s="5" t="inlineStr">
        <is>
          <t>Weighed after breakfast</t>
        </is>
      </c>
    </row>
    <row r="22" ht="22" customHeight="1">
      <c r="A22" s="5" t="inlineStr">
        <is>
          <t>2024-01-15</t>
        </is>
      </c>
      <c r="B22" s="5" t="inlineStr">
        <is>
          <t>Monday</t>
        </is>
      </c>
      <c r="C22" s="5" t="inlineStr">
        <is>
          <t>182.5</t>
        </is>
      </c>
      <c r="D22" s="6">
        <f>C22-C{ROW-1}</f>
        <v/>
      </c>
      <c r="E22" s="5" t="inlineStr">
        <is>
          <t>26.2</t>
        </is>
      </c>
      <c r="F22" s="5" t="inlineStr">
        <is>
          <t>Weighed after breakfast</t>
        </is>
      </c>
    </row>
    <row r="23" ht="22" customHeight="1">
      <c r="A23" s="5" t="inlineStr">
        <is>
          <t>2024-01-15</t>
        </is>
      </c>
      <c r="B23" s="5" t="inlineStr">
        <is>
          <t>Monday</t>
        </is>
      </c>
      <c r="C23" s="5" t="inlineStr">
        <is>
          <t>182.5</t>
        </is>
      </c>
      <c r="D23" s="6">
        <f>C23-C{ROW-1}</f>
        <v/>
      </c>
      <c r="E23" s="5" t="inlineStr">
        <is>
          <t>26.2</t>
        </is>
      </c>
      <c r="F23" s="5" t="inlineStr">
        <is>
          <t>Weighed after breakfast</t>
        </is>
      </c>
    </row>
    <row r="24" ht="22" customHeight="1">
      <c r="A24" s="5" t="inlineStr">
        <is>
          <t>2024-01-15</t>
        </is>
      </c>
      <c r="B24" s="5" t="inlineStr">
        <is>
          <t>Monday</t>
        </is>
      </c>
      <c r="C24" s="5" t="inlineStr">
        <is>
          <t>182.5</t>
        </is>
      </c>
      <c r="D24" s="6">
        <f>C24-C{ROW-1}</f>
        <v/>
      </c>
      <c r="E24" s="5" t="inlineStr">
        <is>
          <t>26.2</t>
        </is>
      </c>
      <c r="F24" s="5" t="inlineStr">
        <is>
          <t>Weighed after breakfast</t>
        </is>
      </c>
    </row>
    <row r="25" ht="22" customHeight="1">
      <c r="A25" s="5" t="inlineStr">
        <is>
          <t>2024-01-15</t>
        </is>
      </c>
      <c r="B25" s="5" t="inlineStr">
        <is>
          <t>Monday</t>
        </is>
      </c>
      <c r="C25" s="5" t="inlineStr">
        <is>
          <t>182.5</t>
        </is>
      </c>
      <c r="D25" s="6">
        <f>C25-C{ROW-1}</f>
        <v/>
      </c>
      <c r="E25" s="5" t="inlineStr">
        <is>
          <t>26.2</t>
        </is>
      </c>
      <c r="F25" s="5" t="inlineStr">
        <is>
          <t>Weighed after breakfast</t>
        </is>
      </c>
    </row>
    <row r="26" ht="22" customHeight="1">
      <c r="A26" s="5" t="inlineStr">
        <is>
          <t>2024-01-15</t>
        </is>
      </c>
      <c r="B26" s="5" t="inlineStr">
        <is>
          <t>Monday</t>
        </is>
      </c>
      <c r="C26" s="5" t="inlineStr">
        <is>
          <t>182.5</t>
        </is>
      </c>
      <c r="D26" s="6">
        <f>C26-C{ROW-1}</f>
        <v/>
      </c>
      <c r="E26" s="5" t="inlineStr">
        <is>
          <t>26.2</t>
        </is>
      </c>
      <c r="F26" s="5" t="inlineStr">
        <is>
          <t>Weighed after breakfast</t>
        </is>
      </c>
    </row>
    <row r="27" ht="22" customHeight="1">
      <c r="A27" s="5" t="inlineStr">
        <is>
          <t>2024-01-15</t>
        </is>
      </c>
      <c r="B27" s="5" t="inlineStr">
        <is>
          <t>Monday</t>
        </is>
      </c>
      <c r="C27" s="5" t="inlineStr">
        <is>
          <t>182.5</t>
        </is>
      </c>
      <c r="D27" s="6">
        <f>C27-C{ROW-1}</f>
        <v/>
      </c>
      <c r="E27" s="5" t="inlineStr">
        <is>
          <t>26.2</t>
        </is>
      </c>
      <c r="F27" s="5" t="inlineStr">
        <is>
          <t>Weighed after breakfast</t>
        </is>
      </c>
    </row>
    <row r="28" ht="22" customHeight="1">
      <c r="A28" s="5" t="inlineStr">
        <is>
          <t>2024-01-15</t>
        </is>
      </c>
      <c r="B28" s="5" t="inlineStr">
        <is>
          <t>Monday</t>
        </is>
      </c>
      <c r="C28" s="5" t="inlineStr">
        <is>
          <t>182.5</t>
        </is>
      </c>
      <c r="D28" s="6">
        <f>C28-C{ROW-1}</f>
        <v/>
      </c>
      <c r="E28" s="5" t="inlineStr">
        <is>
          <t>26.2</t>
        </is>
      </c>
      <c r="F28" s="5" t="inlineStr">
        <is>
          <t>Weighed after breakfast</t>
        </is>
      </c>
    </row>
    <row r="29" ht="22" customHeight="1">
      <c r="A29" s="5" t="inlineStr">
        <is>
          <t>2024-01-15</t>
        </is>
      </c>
      <c r="B29" s="5" t="inlineStr">
        <is>
          <t>Monday</t>
        </is>
      </c>
      <c r="C29" s="5" t="inlineStr">
        <is>
          <t>182.5</t>
        </is>
      </c>
      <c r="D29" s="6">
        <f>C29-C{ROW-1}</f>
        <v/>
      </c>
      <c r="E29" s="5" t="inlineStr">
        <is>
          <t>26.2</t>
        </is>
      </c>
      <c r="F29" s="5" t="inlineStr">
        <is>
          <t>Weighed after breakfast</t>
        </is>
      </c>
    </row>
    <row r="30" ht="22" customHeight="1">
      <c r="A30" s="5" t="inlineStr">
        <is>
          <t>2024-01-15</t>
        </is>
      </c>
      <c r="B30" s="5" t="inlineStr">
        <is>
          <t>Monday</t>
        </is>
      </c>
      <c r="C30" s="5" t="inlineStr">
        <is>
          <t>182.5</t>
        </is>
      </c>
      <c r="D30" s="6">
        <f>C30-C{ROW-1}</f>
        <v/>
      </c>
      <c r="E30" s="5" t="inlineStr">
        <is>
          <t>26.2</t>
        </is>
      </c>
      <c r="F30" s="5" t="inlineStr">
        <is>
          <t>Weighed after breakfast</t>
        </is>
      </c>
    </row>
    <row r="31" ht="22" customHeight="1">
      <c r="A31" s="5" t="inlineStr">
        <is>
          <t>2024-01-15</t>
        </is>
      </c>
      <c r="B31" s="5" t="inlineStr">
        <is>
          <t>Monday</t>
        </is>
      </c>
      <c r="C31" s="5" t="inlineStr">
        <is>
          <t>182.5</t>
        </is>
      </c>
      <c r="D31" s="6">
        <f>C31-C{ROW-1}</f>
        <v/>
      </c>
      <c r="E31" s="5" t="inlineStr">
        <is>
          <t>26.2</t>
        </is>
      </c>
      <c r="F31" s="5" t="inlineStr">
        <is>
          <t>Weighed after breakfast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2C55E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4" customWidth="1" min="5" max="5"/>
    <col width="12" customWidth="1" min="6" max="6"/>
    <col width="14" customWidth="1" min="7" max="7"/>
  </cols>
  <sheetData>
    <row r="1">
      <c r="A1" s="4" t="inlineStr">
        <is>
          <t>Date</t>
        </is>
      </c>
      <c r="B1" s="4" t="inlineStr">
        <is>
          <t>Chest (in)</t>
        </is>
      </c>
      <c r="C1" s="4" t="inlineStr">
        <is>
          <t>Waist (in)</t>
        </is>
      </c>
      <c r="D1" s="4" t="inlineStr">
        <is>
          <t>Hips (in)</t>
        </is>
      </c>
      <c r="E1" s="4" t="inlineStr">
        <is>
          <t>Thigh (in)</t>
        </is>
      </c>
      <c r="F1" s="4" t="inlineStr">
        <is>
          <t>Arms (in)</t>
        </is>
      </c>
      <c r="G1" s="4" t="inlineStr">
        <is>
          <t>Body Fat %</t>
        </is>
      </c>
    </row>
    <row r="2" ht="22" customHeight="1">
      <c r="A2" s="5" t="inlineStr">
        <is>
          <t>2024-01-01</t>
        </is>
      </c>
      <c r="B2" s="5" t="inlineStr">
        <is>
          <t>38</t>
        </is>
      </c>
      <c r="C2" s="5" t="inlineStr">
        <is>
          <t>34</t>
        </is>
      </c>
      <c r="D2" s="5" t="inlineStr">
        <is>
          <t>42</t>
        </is>
      </c>
      <c r="E2" s="5" t="inlineStr">
        <is>
          <t>22</t>
        </is>
      </c>
      <c r="F2" s="5" t="inlineStr">
        <is>
          <t>13</t>
        </is>
      </c>
      <c r="G2" s="5" t="inlineStr">
        <is>
          <t>22</t>
        </is>
      </c>
    </row>
    <row r="3" ht="22" customHeight="1">
      <c r="A3" s="5" t="inlineStr">
        <is>
          <t>2024-01-01</t>
        </is>
      </c>
      <c r="B3" s="5" t="inlineStr">
        <is>
          <t>38</t>
        </is>
      </c>
      <c r="C3" s="5" t="inlineStr">
        <is>
          <t>34</t>
        </is>
      </c>
      <c r="D3" s="5" t="inlineStr">
        <is>
          <t>42</t>
        </is>
      </c>
      <c r="E3" s="5" t="inlineStr">
        <is>
          <t>22</t>
        </is>
      </c>
      <c r="F3" s="5" t="inlineStr">
        <is>
          <t>13</t>
        </is>
      </c>
      <c r="G3" s="5" t="inlineStr">
        <is>
          <t>22</t>
        </is>
      </c>
    </row>
    <row r="4" ht="22" customHeight="1">
      <c r="A4" s="5" t="inlineStr">
        <is>
          <t>2024-01-01</t>
        </is>
      </c>
      <c r="B4" s="5" t="inlineStr">
        <is>
          <t>38</t>
        </is>
      </c>
      <c r="C4" s="5" t="inlineStr">
        <is>
          <t>34</t>
        </is>
      </c>
      <c r="D4" s="5" t="inlineStr">
        <is>
          <t>42</t>
        </is>
      </c>
      <c r="E4" s="5" t="inlineStr">
        <is>
          <t>22</t>
        </is>
      </c>
      <c r="F4" s="5" t="inlineStr">
        <is>
          <t>13</t>
        </is>
      </c>
      <c r="G4" s="5" t="inlineStr">
        <is>
          <t>22</t>
        </is>
      </c>
    </row>
    <row r="5" ht="22" customHeight="1">
      <c r="A5" s="5" t="inlineStr">
        <is>
          <t>2024-01-01</t>
        </is>
      </c>
      <c r="B5" s="5" t="inlineStr">
        <is>
          <t>38</t>
        </is>
      </c>
      <c r="C5" s="5" t="inlineStr">
        <is>
          <t>34</t>
        </is>
      </c>
      <c r="D5" s="5" t="inlineStr">
        <is>
          <t>42</t>
        </is>
      </c>
      <c r="E5" s="5" t="inlineStr">
        <is>
          <t>22</t>
        </is>
      </c>
      <c r="F5" s="5" t="inlineStr">
        <is>
          <t>13</t>
        </is>
      </c>
      <c r="G5" s="5" t="inlineStr">
        <is>
          <t>22</t>
        </is>
      </c>
    </row>
    <row r="6" ht="22" customHeight="1">
      <c r="A6" s="5" t="inlineStr">
        <is>
          <t>2024-01-01</t>
        </is>
      </c>
      <c r="B6" s="5" t="inlineStr">
        <is>
          <t>38</t>
        </is>
      </c>
      <c r="C6" s="5" t="inlineStr">
        <is>
          <t>34</t>
        </is>
      </c>
      <c r="D6" s="5" t="inlineStr">
        <is>
          <t>42</t>
        </is>
      </c>
      <c r="E6" s="5" t="inlineStr">
        <is>
          <t>22</t>
        </is>
      </c>
      <c r="F6" s="5" t="inlineStr">
        <is>
          <t>13</t>
        </is>
      </c>
      <c r="G6" s="5" t="inlineStr">
        <is>
          <t>22</t>
        </is>
      </c>
    </row>
    <row r="7" ht="22" customHeight="1">
      <c r="A7" s="5" t="inlineStr">
        <is>
          <t>2024-01-01</t>
        </is>
      </c>
      <c r="B7" s="5" t="inlineStr">
        <is>
          <t>38</t>
        </is>
      </c>
      <c r="C7" s="5" t="inlineStr">
        <is>
          <t>34</t>
        </is>
      </c>
      <c r="D7" s="5" t="inlineStr">
        <is>
          <t>42</t>
        </is>
      </c>
      <c r="E7" s="5" t="inlineStr">
        <is>
          <t>22</t>
        </is>
      </c>
      <c r="F7" s="5" t="inlineStr">
        <is>
          <t>13</t>
        </is>
      </c>
      <c r="G7" s="5" t="inlineStr">
        <is>
          <t>22</t>
        </is>
      </c>
    </row>
    <row r="8" ht="22" customHeight="1">
      <c r="A8" s="5" t="inlineStr">
        <is>
          <t>2024-01-01</t>
        </is>
      </c>
      <c r="B8" s="5" t="inlineStr">
        <is>
          <t>38</t>
        </is>
      </c>
      <c r="C8" s="5" t="inlineStr">
        <is>
          <t>34</t>
        </is>
      </c>
      <c r="D8" s="5" t="inlineStr">
        <is>
          <t>42</t>
        </is>
      </c>
      <c r="E8" s="5" t="inlineStr">
        <is>
          <t>22</t>
        </is>
      </c>
      <c r="F8" s="5" t="inlineStr">
        <is>
          <t>13</t>
        </is>
      </c>
      <c r="G8" s="5" t="inlineStr">
        <is>
          <t>22</t>
        </is>
      </c>
    </row>
    <row r="9" ht="22" customHeight="1">
      <c r="A9" s="5" t="inlineStr">
        <is>
          <t>2024-01-01</t>
        </is>
      </c>
      <c r="B9" s="5" t="inlineStr">
        <is>
          <t>38</t>
        </is>
      </c>
      <c r="C9" s="5" t="inlineStr">
        <is>
          <t>34</t>
        </is>
      </c>
      <c r="D9" s="5" t="inlineStr">
        <is>
          <t>42</t>
        </is>
      </c>
      <c r="E9" s="5" t="inlineStr">
        <is>
          <t>22</t>
        </is>
      </c>
      <c r="F9" s="5" t="inlineStr">
        <is>
          <t>13</t>
        </is>
      </c>
      <c r="G9" s="5" t="inlineStr">
        <is>
          <t>22</t>
        </is>
      </c>
    </row>
    <row r="10" ht="22" customHeight="1">
      <c r="A10" s="5" t="inlineStr">
        <is>
          <t>2024-01-01</t>
        </is>
      </c>
      <c r="B10" s="5" t="inlineStr">
        <is>
          <t>38</t>
        </is>
      </c>
      <c r="C10" s="5" t="inlineStr">
        <is>
          <t>34</t>
        </is>
      </c>
      <c r="D10" s="5" t="inlineStr">
        <is>
          <t>42</t>
        </is>
      </c>
      <c r="E10" s="5" t="inlineStr">
        <is>
          <t>22</t>
        </is>
      </c>
      <c r="F10" s="5" t="inlineStr">
        <is>
          <t>13</t>
        </is>
      </c>
      <c r="G10" s="5" t="inlineStr">
        <is>
          <t>22</t>
        </is>
      </c>
    </row>
    <row r="11" ht="22" customHeight="1">
      <c r="A11" s="5" t="inlineStr">
        <is>
          <t>2024-01-01</t>
        </is>
      </c>
      <c r="B11" s="5" t="inlineStr">
        <is>
          <t>38</t>
        </is>
      </c>
      <c r="C11" s="5" t="inlineStr">
        <is>
          <t>34</t>
        </is>
      </c>
      <c r="D11" s="5" t="inlineStr">
        <is>
          <t>42</t>
        </is>
      </c>
      <c r="E11" s="5" t="inlineStr">
        <is>
          <t>22</t>
        </is>
      </c>
      <c r="F11" s="5" t="inlineStr">
        <is>
          <t>13</t>
        </is>
      </c>
      <c r="G11" s="5" t="inlineStr">
        <is>
          <t>22</t>
        </is>
      </c>
    </row>
    <row r="12" ht="22" customHeight="1">
      <c r="A12" s="5" t="inlineStr">
        <is>
          <t>2024-01-01</t>
        </is>
      </c>
      <c r="B12" s="5" t="inlineStr">
        <is>
          <t>38</t>
        </is>
      </c>
      <c r="C12" s="5" t="inlineStr">
        <is>
          <t>34</t>
        </is>
      </c>
      <c r="D12" s="5" t="inlineStr">
        <is>
          <t>42</t>
        </is>
      </c>
      <c r="E12" s="5" t="inlineStr">
        <is>
          <t>22</t>
        </is>
      </c>
      <c r="F12" s="5" t="inlineStr">
        <is>
          <t>13</t>
        </is>
      </c>
      <c r="G12" s="5" t="inlineStr">
        <is>
          <t>22</t>
        </is>
      </c>
    </row>
    <row r="13" ht="22" customHeight="1">
      <c r="A13" s="5" t="inlineStr">
        <is>
          <t>2024-01-01</t>
        </is>
      </c>
      <c r="B13" s="5" t="inlineStr">
        <is>
          <t>38</t>
        </is>
      </c>
      <c r="C13" s="5" t="inlineStr">
        <is>
          <t>34</t>
        </is>
      </c>
      <c r="D13" s="5" t="inlineStr">
        <is>
          <t>42</t>
        </is>
      </c>
      <c r="E13" s="5" t="inlineStr">
        <is>
          <t>22</t>
        </is>
      </c>
      <c r="F13" s="5" t="inlineStr">
        <is>
          <t>13</t>
        </is>
      </c>
      <c r="G13" s="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CA8A04"/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4" customWidth="1" min="7" max="7"/>
  </cols>
  <sheetData>
    <row r="1">
      <c r="A1" s="4" t="inlineStr">
        <is>
          <t>Date</t>
        </is>
      </c>
      <c r="B1" s="4" t="inlineStr">
        <is>
          <t>Calories</t>
        </is>
      </c>
      <c r="C1" s="4" t="inlineStr">
        <is>
          <t>Protein (g)</t>
        </is>
      </c>
      <c r="D1" s="4" t="inlineStr">
        <is>
          <t>Carbs (g)</t>
        </is>
      </c>
      <c r="E1" s="4" t="inlineStr">
        <is>
          <t>Fat (g)</t>
        </is>
      </c>
      <c r="F1" s="4" t="inlineStr">
        <is>
          <t>Exercise Cal</t>
        </is>
      </c>
      <c r="G1" s="4" t="inlineStr">
        <is>
          <t>Net Calories</t>
        </is>
      </c>
    </row>
    <row r="2" ht="22" customHeight="1">
      <c r="A2" s="5" t="inlineStr">
        <is>
          <t>2024-01-15</t>
        </is>
      </c>
      <c r="B2" s="5" t="inlineStr">
        <is>
          <t>1750</t>
        </is>
      </c>
      <c r="C2" s="5" t="inlineStr">
        <is>
          <t>145</t>
        </is>
      </c>
      <c r="D2" s="5" t="inlineStr">
        <is>
          <t>180</t>
        </is>
      </c>
      <c r="E2" s="5" t="inlineStr">
        <is>
          <t>65</t>
        </is>
      </c>
      <c r="F2" s="5" t="inlineStr">
        <is>
          <t>350</t>
        </is>
      </c>
      <c r="G2" s="6">
        <f>C2-G2</f>
        <v/>
      </c>
    </row>
    <row r="3" ht="22" customHeight="1">
      <c r="A3" s="5" t="inlineStr">
        <is>
          <t>2024-01-15</t>
        </is>
      </c>
      <c r="B3" s="5" t="inlineStr">
        <is>
          <t>1750</t>
        </is>
      </c>
      <c r="C3" s="5" t="inlineStr">
        <is>
          <t>145</t>
        </is>
      </c>
      <c r="D3" s="5" t="inlineStr">
        <is>
          <t>180</t>
        </is>
      </c>
      <c r="E3" s="5" t="inlineStr">
        <is>
          <t>65</t>
        </is>
      </c>
      <c r="F3" s="5" t="inlineStr">
        <is>
          <t>350</t>
        </is>
      </c>
      <c r="G3" s="6">
        <f>C3-G3</f>
        <v/>
      </c>
    </row>
    <row r="4" ht="22" customHeight="1">
      <c r="A4" s="5" t="inlineStr">
        <is>
          <t>2024-01-15</t>
        </is>
      </c>
      <c r="B4" s="5" t="inlineStr">
        <is>
          <t>1750</t>
        </is>
      </c>
      <c r="C4" s="5" t="inlineStr">
        <is>
          <t>145</t>
        </is>
      </c>
      <c r="D4" s="5" t="inlineStr">
        <is>
          <t>180</t>
        </is>
      </c>
      <c r="E4" s="5" t="inlineStr">
        <is>
          <t>65</t>
        </is>
      </c>
      <c r="F4" s="5" t="inlineStr">
        <is>
          <t>350</t>
        </is>
      </c>
      <c r="G4" s="6">
        <f>C4-G4</f>
        <v/>
      </c>
    </row>
    <row r="5" ht="22" customHeight="1">
      <c r="A5" s="5" t="inlineStr">
        <is>
          <t>2024-01-15</t>
        </is>
      </c>
      <c r="B5" s="5" t="inlineStr">
        <is>
          <t>1750</t>
        </is>
      </c>
      <c r="C5" s="5" t="inlineStr">
        <is>
          <t>145</t>
        </is>
      </c>
      <c r="D5" s="5" t="inlineStr">
        <is>
          <t>180</t>
        </is>
      </c>
      <c r="E5" s="5" t="inlineStr">
        <is>
          <t>65</t>
        </is>
      </c>
      <c r="F5" s="5" t="inlineStr">
        <is>
          <t>350</t>
        </is>
      </c>
      <c r="G5" s="6">
        <f>C5-G5</f>
        <v/>
      </c>
    </row>
    <row r="6" ht="22" customHeight="1">
      <c r="A6" s="5" t="inlineStr">
        <is>
          <t>2024-01-15</t>
        </is>
      </c>
      <c r="B6" s="5" t="inlineStr">
        <is>
          <t>1750</t>
        </is>
      </c>
      <c r="C6" s="5" t="inlineStr">
        <is>
          <t>145</t>
        </is>
      </c>
      <c r="D6" s="5" t="inlineStr">
        <is>
          <t>180</t>
        </is>
      </c>
      <c r="E6" s="5" t="inlineStr">
        <is>
          <t>65</t>
        </is>
      </c>
      <c r="F6" s="5" t="inlineStr">
        <is>
          <t>350</t>
        </is>
      </c>
      <c r="G6" s="6">
        <f>C6-G6</f>
        <v/>
      </c>
    </row>
    <row r="7" ht="22" customHeight="1">
      <c r="A7" s="5" t="inlineStr">
        <is>
          <t>2024-01-15</t>
        </is>
      </c>
      <c r="B7" s="5" t="inlineStr">
        <is>
          <t>1750</t>
        </is>
      </c>
      <c r="C7" s="5" t="inlineStr">
        <is>
          <t>145</t>
        </is>
      </c>
      <c r="D7" s="5" t="inlineStr">
        <is>
          <t>180</t>
        </is>
      </c>
      <c r="E7" s="5" t="inlineStr">
        <is>
          <t>65</t>
        </is>
      </c>
      <c r="F7" s="5" t="inlineStr">
        <is>
          <t>350</t>
        </is>
      </c>
      <c r="G7" s="6">
        <f>C7-G7</f>
        <v/>
      </c>
    </row>
    <row r="8" ht="22" customHeight="1">
      <c r="A8" s="5" t="inlineStr">
        <is>
          <t>2024-01-15</t>
        </is>
      </c>
      <c r="B8" s="5" t="inlineStr">
        <is>
          <t>1750</t>
        </is>
      </c>
      <c r="C8" s="5" t="inlineStr">
        <is>
          <t>145</t>
        </is>
      </c>
      <c r="D8" s="5" t="inlineStr">
        <is>
          <t>180</t>
        </is>
      </c>
      <c r="E8" s="5" t="inlineStr">
        <is>
          <t>65</t>
        </is>
      </c>
      <c r="F8" s="5" t="inlineStr">
        <is>
          <t>350</t>
        </is>
      </c>
      <c r="G8" s="6">
        <f>C8-G8</f>
        <v/>
      </c>
    </row>
    <row r="9" ht="22" customHeight="1">
      <c r="A9" s="5" t="inlineStr">
        <is>
          <t>2024-01-15</t>
        </is>
      </c>
      <c r="B9" s="5" t="inlineStr">
        <is>
          <t>1750</t>
        </is>
      </c>
      <c r="C9" s="5" t="inlineStr">
        <is>
          <t>145</t>
        </is>
      </c>
      <c r="D9" s="5" t="inlineStr">
        <is>
          <t>180</t>
        </is>
      </c>
      <c r="E9" s="5" t="inlineStr">
        <is>
          <t>65</t>
        </is>
      </c>
      <c r="F9" s="5" t="inlineStr">
        <is>
          <t>350</t>
        </is>
      </c>
      <c r="G9" s="6">
        <f>C9-G9</f>
        <v/>
      </c>
    </row>
    <row r="10" ht="22" customHeight="1">
      <c r="A10" s="5" t="inlineStr">
        <is>
          <t>2024-01-15</t>
        </is>
      </c>
      <c r="B10" s="5" t="inlineStr">
        <is>
          <t>1750</t>
        </is>
      </c>
      <c r="C10" s="5" t="inlineStr">
        <is>
          <t>145</t>
        </is>
      </c>
      <c r="D10" s="5" t="inlineStr">
        <is>
          <t>180</t>
        </is>
      </c>
      <c r="E10" s="5" t="inlineStr">
        <is>
          <t>65</t>
        </is>
      </c>
      <c r="F10" s="5" t="inlineStr">
        <is>
          <t>350</t>
        </is>
      </c>
      <c r="G10" s="6">
        <f>C10-G10</f>
        <v/>
      </c>
    </row>
    <row r="11" ht="22" customHeight="1">
      <c r="A11" s="5" t="inlineStr">
        <is>
          <t>2024-01-15</t>
        </is>
      </c>
      <c r="B11" s="5" t="inlineStr">
        <is>
          <t>1750</t>
        </is>
      </c>
      <c r="C11" s="5" t="inlineStr">
        <is>
          <t>145</t>
        </is>
      </c>
      <c r="D11" s="5" t="inlineStr">
        <is>
          <t>180</t>
        </is>
      </c>
      <c r="E11" s="5" t="inlineStr">
        <is>
          <t>65</t>
        </is>
      </c>
      <c r="F11" s="5" t="inlineStr">
        <is>
          <t>350</t>
        </is>
      </c>
      <c r="G11" s="6">
        <f>C11-G11</f>
        <v/>
      </c>
    </row>
    <row r="12" ht="22" customHeight="1">
      <c r="A12" s="5" t="inlineStr">
        <is>
          <t>2024-01-15</t>
        </is>
      </c>
      <c r="B12" s="5" t="inlineStr">
        <is>
          <t>1750</t>
        </is>
      </c>
      <c r="C12" s="5" t="inlineStr">
        <is>
          <t>145</t>
        </is>
      </c>
      <c r="D12" s="5" t="inlineStr">
        <is>
          <t>180</t>
        </is>
      </c>
      <c r="E12" s="5" t="inlineStr">
        <is>
          <t>65</t>
        </is>
      </c>
      <c r="F12" s="5" t="inlineStr">
        <is>
          <t>350</t>
        </is>
      </c>
      <c r="G12" s="6">
        <f>C12-G12</f>
        <v/>
      </c>
    </row>
    <row r="13" ht="22" customHeight="1">
      <c r="A13" s="5" t="inlineStr">
        <is>
          <t>2024-01-15</t>
        </is>
      </c>
      <c r="B13" s="5" t="inlineStr">
        <is>
          <t>1750</t>
        </is>
      </c>
      <c r="C13" s="5" t="inlineStr">
        <is>
          <t>145</t>
        </is>
      </c>
      <c r="D13" s="5" t="inlineStr">
        <is>
          <t>180</t>
        </is>
      </c>
      <c r="E13" s="5" t="inlineStr">
        <is>
          <t>65</t>
        </is>
      </c>
      <c r="F13" s="5" t="inlineStr">
        <is>
          <t>350</t>
        </is>
      </c>
      <c r="G13" s="6">
        <f>C13-G13</f>
        <v/>
      </c>
    </row>
    <row r="14" ht="22" customHeight="1">
      <c r="A14" s="5" t="inlineStr">
        <is>
          <t>2024-01-15</t>
        </is>
      </c>
      <c r="B14" s="5" t="inlineStr">
        <is>
          <t>1750</t>
        </is>
      </c>
      <c r="C14" s="5" t="inlineStr">
        <is>
          <t>145</t>
        </is>
      </c>
      <c r="D14" s="5" t="inlineStr">
        <is>
          <t>180</t>
        </is>
      </c>
      <c r="E14" s="5" t="inlineStr">
        <is>
          <t>65</t>
        </is>
      </c>
      <c r="F14" s="5" t="inlineStr">
        <is>
          <t>350</t>
        </is>
      </c>
      <c r="G14" s="6">
        <f>C14-G14</f>
        <v/>
      </c>
    </row>
    <row r="15" ht="22" customHeight="1">
      <c r="A15" s="5" t="inlineStr">
        <is>
          <t>2024-01-15</t>
        </is>
      </c>
      <c r="B15" s="5" t="inlineStr">
        <is>
          <t>1750</t>
        </is>
      </c>
      <c r="C15" s="5" t="inlineStr">
        <is>
          <t>145</t>
        </is>
      </c>
      <c r="D15" s="5" t="inlineStr">
        <is>
          <t>180</t>
        </is>
      </c>
      <c r="E15" s="5" t="inlineStr">
        <is>
          <t>65</t>
        </is>
      </c>
      <c r="F15" s="5" t="inlineStr">
        <is>
          <t>350</t>
        </is>
      </c>
      <c r="G15" s="6">
        <f>C15-G15</f>
        <v/>
      </c>
    </row>
    <row r="16" ht="22" customHeight="1">
      <c r="A16" s="5" t="inlineStr">
        <is>
          <t>2024-01-15</t>
        </is>
      </c>
      <c r="B16" s="5" t="inlineStr">
        <is>
          <t>1750</t>
        </is>
      </c>
      <c r="C16" s="5" t="inlineStr">
        <is>
          <t>145</t>
        </is>
      </c>
      <c r="D16" s="5" t="inlineStr">
        <is>
          <t>180</t>
        </is>
      </c>
      <c r="E16" s="5" t="inlineStr">
        <is>
          <t>65</t>
        </is>
      </c>
      <c r="F16" s="5" t="inlineStr">
        <is>
          <t>350</t>
        </is>
      </c>
      <c r="G16" s="6">
        <f>C16-G16</f>
        <v/>
      </c>
    </row>
    <row r="17" ht="22" customHeight="1">
      <c r="A17" s="5" t="inlineStr">
        <is>
          <t>2024-01-15</t>
        </is>
      </c>
      <c r="B17" s="5" t="inlineStr">
        <is>
          <t>1750</t>
        </is>
      </c>
      <c r="C17" s="5" t="inlineStr">
        <is>
          <t>145</t>
        </is>
      </c>
      <c r="D17" s="5" t="inlineStr">
        <is>
          <t>180</t>
        </is>
      </c>
      <c r="E17" s="5" t="inlineStr">
        <is>
          <t>65</t>
        </is>
      </c>
      <c r="F17" s="5" t="inlineStr">
        <is>
          <t>350</t>
        </is>
      </c>
      <c r="G17" s="6">
        <f>C17-G17</f>
        <v/>
      </c>
    </row>
    <row r="18" ht="22" customHeight="1">
      <c r="A18" s="5" t="inlineStr">
        <is>
          <t>2024-01-15</t>
        </is>
      </c>
      <c r="B18" s="5" t="inlineStr">
        <is>
          <t>1750</t>
        </is>
      </c>
      <c r="C18" s="5" t="inlineStr">
        <is>
          <t>145</t>
        </is>
      </c>
      <c r="D18" s="5" t="inlineStr">
        <is>
          <t>180</t>
        </is>
      </c>
      <c r="E18" s="5" t="inlineStr">
        <is>
          <t>65</t>
        </is>
      </c>
      <c r="F18" s="5" t="inlineStr">
        <is>
          <t>350</t>
        </is>
      </c>
      <c r="G18" s="6">
        <f>C18-G18</f>
        <v/>
      </c>
    </row>
    <row r="19" ht="22" customHeight="1">
      <c r="A19" s="5" t="inlineStr">
        <is>
          <t>2024-01-15</t>
        </is>
      </c>
      <c r="B19" s="5" t="inlineStr">
        <is>
          <t>1750</t>
        </is>
      </c>
      <c r="C19" s="5" t="inlineStr">
        <is>
          <t>145</t>
        </is>
      </c>
      <c r="D19" s="5" t="inlineStr">
        <is>
          <t>180</t>
        </is>
      </c>
      <c r="E19" s="5" t="inlineStr">
        <is>
          <t>65</t>
        </is>
      </c>
      <c r="F19" s="5" t="inlineStr">
        <is>
          <t>350</t>
        </is>
      </c>
      <c r="G19" s="6">
        <f>C19-G19</f>
        <v/>
      </c>
    </row>
    <row r="20" ht="22" customHeight="1">
      <c r="A20" s="5" t="inlineStr">
        <is>
          <t>2024-01-15</t>
        </is>
      </c>
      <c r="B20" s="5" t="inlineStr">
        <is>
          <t>1750</t>
        </is>
      </c>
      <c r="C20" s="5" t="inlineStr">
        <is>
          <t>145</t>
        </is>
      </c>
      <c r="D20" s="5" t="inlineStr">
        <is>
          <t>180</t>
        </is>
      </c>
      <c r="E20" s="5" t="inlineStr">
        <is>
          <t>65</t>
        </is>
      </c>
      <c r="F20" s="5" t="inlineStr">
        <is>
          <t>350</t>
        </is>
      </c>
      <c r="G20" s="6">
        <f>C20-G20</f>
        <v/>
      </c>
    </row>
    <row r="21" ht="22" customHeight="1">
      <c r="A21" s="5" t="inlineStr">
        <is>
          <t>2024-01-15</t>
        </is>
      </c>
      <c r="B21" s="5" t="inlineStr">
        <is>
          <t>1750</t>
        </is>
      </c>
      <c r="C21" s="5" t="inlineStr">
        <is>
          <t>145</t>
        </is>
      </c>
      <c r="D21" s="5" t="inlineStr">
        <is>
          <t>180</t>
        </is>
      </c>
      <c r="E21" s="5" t="inlineStr">
        <is>
          <t>65</t>
        </is>
      </c>
      <c r="F21" s="5" t="inlineStr">
        <is>
          <t>350</t>
        </is>
      </c>
      <c r="G21" s="6">
        <f>C21-G21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Reports — Auto-Generated</t>
        </is>
      </c>
    </row>
    <row r="3">
      <c r="A3" s="8" t="inlineStr">
        <is>
          <t>Weight Loss Summary</t>
        </is>
      </c>
    </row>
    <row r="4">
      <c r="A4" s="9" t="inlineStr">
        <is>
          <t>Starting Weight</t>
        </is>
      </c>
      <c r="B4" s="6">
        <f>Weigh_In!C2</f>
        <v/>
      </c>
    </row>
    <row r="5">
      <c r="A5" s="9" t="inlineStr">
        <is>
          <t>Current Weight</t>
        </is>
      </c>
      <c r="B5" s="6">
        <f>INDEX(Weigh_In!C:C,COUNTA(Weigh_In!C:C))</f>
        <v/>
      </c>
    </row>
    <row r="6">
      <c r="A6" s="9" t="inlineStr">
        <is>
          <t>Total Lost</t>
        </is>
      </c>
      <c r="B6" s="6">
        <f>Weigh_In!C2-INDEX(Weigh_In!C:C,COUNTA(Weigh_In!C:C))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2026-06-16T07:19:37Z</dcterms:created>
  <dcterms:modified xsi:type="dcterms:W3CDTF">2026-06-16T07:19:37Z</dcterms:modified>
</cp:coreProperties>
</file>