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srin/Dropbox/Data IBEC 2021 competition/Data Visualization/Data for Visualization/Gender gap data/Final Data for Infographic/"/>
    </mc:Choice>
  </mc:AlternateContent>
  <xr:revisionPtr revIDLastSave="0" documentId="13_ncr:1_{6690AB86-FE3B-2B48-9F37-CE6F210FBBE6}" xr6:coauthVersionLast="47" xr6:coauthVersionMax="47" xr10:uidLastSave="{00000000-0000-0000-0000-000000000000}"/>
  <bookViews>
    <workbookView xWindow="0" yWindow="500" windowWidth="28420" windowHeight="16940" activeTab="2" xr2:uid="{E23704FC-5CF4-8045-8748-10EC1B339D7B}"/>
  </bookViews>
  <sheets>
    <sheet name="New Foundland and Labrador 2020" sheetId="1" r:id="rId1"/>
    <sheet name="Alberta 2020" sheetId="2" r:id="rId2"/>
    <sheet name="Quebec 2020" sheetId="3" r:id="rId3"/>
    <sheet name="Ontario 2020" sheetId="4" r:id="rId4"/>
    <sheet name="New Brunswick 2020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<sst xmlns="http://schemas.openxmlformats.org/spreadsheetml/2006/main" count="110" uniqueCount="22">
  <si>
    <t>Agriculture, forestry, fishing and hunting [11]</t>
  </si>
  <si>
    <t>Mining, quarrying, and oil and gas extraction [21]</t>
  </si>
  <si>
    <t>Utilities [22]</t>
  </si>
  <si>
    <t>Construction [23]</t>
  </si>
  <si>
    <t>Manufacturing [31-33]</t>
  </si>
  <si>
    <t>Wholesale trade [41]</t>
  </si>
  <si>
    <t>Retail trade [44-45]</t>
  </si>
  <si>
    <t>Transportation and warehousing [48-49]</t>
  </si>
  <si>
    <t>Information and cultural industries [51]</t>
  </si>
  <si>
    <t>Finance and insurance [52]</t>
  </si>
  <si>
    <t>Real estate and rental and leasing [53]</t>
  </si>
  <si>
    <t>Professional, scientific and technical services [54]</t>
  </si>
  <si>
    <t>Management of companies and enterprises [55]</t>
  </si>
  <si>
    <t>Administrative and support, waste management and remediation services [56]</t>
  </si>
  <si>
    <t>Educational services [61]</t>
  </si>
  <si>
    <t>Health care and social assistance [62]</t>
  </si>
  <si>
    <t>Arts, entertainment and recreation [71]</t>
  </si>
  <si>
    <t>Accommodation and food services [72]</t>
  </si>
  <si>
    <t>Other services (except public administration) [81]</t>
  </si>
  <si>
    <t>Public administration [91]</t>
  </si>
  <si>
    <t>North American Industry Classification System (NAICS)</t>
  </si>
  <si>
    <t>Percentage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</si>
</sst>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530593079534793E-2"/>
          <c:y val="5.5177485847688031E-3"/>
          <c:w val="0.88455224060295223"/>
          <c:h val="0.9914261617040801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C0-5049-BB14-96B820D5C77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C0-5049-BB14-96B820D5C77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C0-5049-BB14-96B820D5C77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C0-5049-BB14-96B820D5C77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8C0-5049-BB14-96B820D5C77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8C0-5049-BB14-96B820D5C77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8C0-5049-BB14-96B820D5C77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8C0-5049-BB14-96B820D5C77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8C0-5049-BB14-96B820D5C77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8C0-5049-BB14-96B820D5C77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8C0-5049-BB14-96B820D5C77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8C0-5049-BB14-96B820D5C77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8C0-5049-BB14-96B820D5C77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8C0-5049-BB14-96B820D5C77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8C0-5049-BB14-96B820D5C77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8C0-5049-BB14-96B820D5C77C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8C0-5049-BB14-96B820D5C77C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8C0-5049-BB14-96B820D5C77C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18C0-5049-BB14-96B820D5C77C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18C0-5049-BB14-96B820D5C7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Foundland and Labrador 2020'!$A$2:$A$21</c:f>
              <c:strCache>
                <c:ptCount val="20"/>
                <c:pt idx="0">
                  <c:v>Mining, quarrying, and oil and gas extraction [21]</c:v>
                </c:pt>
                <c:pt idx="1">
                  <c:v>Real estate and rental and leasing [53]</c:v>
                </c:pt>
                <c:pt idx="2">
                  <c:v>Health care and social assistance [62]</c:v>
                </c:pt>
                <c:pt idx="3">
                  <c:v>Public administration [91]</c:v>
                </c:pt>
                <c:pt idx="4">
                  <c:v>Construction [23]</c:v>
                </c:pt>
                <c:pt idx="5">
                  <c:v>Educational services [61]</c:v>
                </c:pt>
                <c:pt idx="6">
                  <c:v>Retail trade [44-45]</c:v>
                </c:pt>
                <c:pt idx="7">
                  <c:v>Finance and insurance [52]</c:v>
                </c:pt>
                <c:pt idx="8">
                  <c:v>Professional, scientific and technical services [54]</c:v>
                </c:pt>
                <c:pt idx="9">
                  <c:v>Manufacturing [31-33]</c:v>
                </c:pt>
                <c:pt idx="10">
                  <c:v>Transportation and warehousing [48-49]</c:v>
                </c:pt>
                <c:pt idx="11">
                  <c:v>Utilities [22]</c:v>
                </c:pt>
                <c:pt idx="12">
                  <c:v>Agriculture, forestry, fishing and hunting [11]</c:v>
                </c:pt>
                <c:pt idx="13">
                  <c:v>Information and cultural industries [51]</c:v>
                </c:pt>
                <c:pt idx="14">
                  <c:v>Wholesale trade [41]</c:v>
                </c:pt>
                <c:pt idx="15">
                  <c:v>Other services (except public administration) [81]</c:v>
                </c:pt>
                <c:pt idx="16">
                  <c:v>Administrative and support, waste management and remediation services [56]</c:v>
                </c:pt>
                <c:pt idx="17">
                  <c:v>Accommodation and food services [72]</c:v>
                </c:pt>
                <c:pt idx="18">
                  <c:v>Arts, entertainment and recreation [71]</c:v>
                </c:pt>
                <c:pt idx="19">
                  <c:v>Management of companies and enterprises [55]</c:v>
                </c:pt>
              </c:strCache>
            </c:strRef>
          </c:cat>
          <c:val>
            <c:numRef>
              <c:f>'New Foundland and Labrador 2020'!$B$2:$B$21</c:f>
              <c:numCache>
                <c:formatCode>General</c:formatCode>
                <c:ptCount val="20"/>
                <c:pt idx="0">
                  <c:v>24.34</c:v>
                </c:pt>
                <c:pt idx="1">
                  <c:v>10.36</c:v>
                </c:pt>
                <c:pt idx="2">
                  <c:v>9.65</c:v>
                </c:pt>
                <c:pt idx="3">
                  <c:v>8.61</c:v>
                </c:pt>
                <c:pt idx="4">
                  <c:v>8.15</c:v>
                </c:pt>
                <c:pt idx="5">
                  <c:v>5.66</c:v>
                </c:pt>
                <c:pt idx="6">
                  <c:v>5.62</c:v>
                </c:pt>
                <c:pt idx="7">
                  <c:v>3.79</c:v>
                </c:pt>
                <c:pt idx="8">
                  <c:v>3.77</c:v>
                </c:pt>
                <c:pt idx="9">
                  <c:v>3.25</c:v>
                </c:pt>
                <c:pt idx="10">
                  <c:v>2.87</c:v>
                </c:pt>
                <c:pt idx="11">
                  <c:v>2.48</c:v>
                </c:pt>
                <c:pt idx="12">
                  <c:v>2.33</c:v>
                </c:pt>
                <c:pt idx="13">
                  <c:v>2.16</c:v>
                </c:pt>
                <c:pt idx="14">
                  <c:v>1.89</c:v>
                </c:pt>
                <c:pt idx="15">
                  <c:v>1.67</c:v>
                </c:pt>
                <c:pt idx="16">
                  <c:v>1.49</c:v>
                </c:pt>
                <c:pt idx="17">
                  <c:v>1.49</c:v>
                </c:pt>
                <c:pt idx="18">
                  <c:v>0.25</c:v>
                </c:pt>
                <c:pt idx="19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3-6940-99EE-CB921BB2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67-D94C-BC2B-1A51F6F453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67-D94C-BC2B-1A51F6F453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67-D94C-BC2B-1A51F6F453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67-D94C-BC2B-1A51F6F453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67-D94C-BC2B-1A51F6F453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A67-D94C-BC2B-1A51F6F4539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A67-D94C-BC2B-1A51F6F4539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A67-D94C-BC2B-1A51F6F4539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A67-D94C-BC2B-1A51F6F4539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A67-D94C-BC2B-1A51F6F4539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A67-D94C-BC2B-1A51F6F4539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A67-D94C-BC2B-1A51F6F4539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A67-D94C-BC2B-1A51F6F4539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A67-D94C-BC2B-1A51F6F4539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A67-D94C-BC2B-1A51F6F4539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A67-D94C-BC2B-1A51F6F4539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A67-D94C-BC2B-1A51F6F4539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A67-D94C-BC2B-1A51F6F4539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A67-D94C-BC2B-1A51F6F4539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A67-D94C-BC2B-1A51F6F45394}"/>
              </c:ext>
            </c:extLst>
          </c:dPt>
          <c:cat>
            <c:strRef>
              <c:f>'Alberta 2020'!$A$2:$A$21</c:f>
              <c:strCache>
                <c:ptCount val="20"/>
                <c:pt idx="0">
                  <c:v>Mining, quarrying, and oil and gas extraction [21]</c:v>
                </c:pt>
                <c:pt idx="1">
                  <c:v>Real estate and rental and leasing [53]</c:v>
                </c:pt>
                <c:pt idx="2">
                  <c:v>Construction [23]</c:v>
                </c:pt>
                <c:pt idx="3">
                  <c:v>Manufacturing [31-33]</c:v>
                </c:pt>
                <c:pt idx="4">
                  <c:v>Health care and social assistance [62]</c:v>
                </c:pt>
                <c:pt idx="5">
                  <c:v>Public administration [91]</c:v>
                </c:pt>
                <c:pt idx="6">
                  <c:v>Finance and insurance [52]</c:v>
                </c:pt>
                <c:pt idx="7">
                  <c:v>Professional, scientific and technical services [54]</c:v>
                </c:pt>
                <c:pt idx="8">
                  <c:v>Transportation and warehousing [48-49]</c:v>
                </c:pt>
                <c:pt idx="9">
                  <c:v>Retail trade [44-45]</c:v>
                </c:pt>
                <c:pt idx="10">
                  <c:v>Wholesale trade [41]</c:v>
                </c:pt>
                <c:pt idx="11">
                  <c:v>Educational services [61]</c:v>
                </c:pt>
                <c:pt idx="12">
                  <c:v>Administrative and support, waste management and remediation services [56]</c:v>
                </c:pt>
                <c:pt idx="13">
                  <c:v>Agriculture, forestry, fishing and hunting [11]</c:v>
                </c:pt>
                <c:pt idx="14">
                  <c:v>Information and cultural industries [51]</c:v>
                </c:pt>
                <c:pt idx="15">
                  <c:v>Other services (except public administration) [81]</c:v>
                </c:pt>
                <c:pt idx="16">
                  <c:v>Utilities [22]</c:v>
                </c:pt>
                <c:pt idx="17">
                  <c:v>Accommodation and food services [72]</c:v>
                </c:pt>
                <c:pt idx="18">
                  <c:v>Arts, entertainment and recreation [71]</c:v>
                </c:pt>
                <c:pt idx="19">
                  <c:v>Management of companies and enterprises [55]</c:v>
                </c:pt>
              </c:strCache>
            </c:strRef>
          </c:cat>
          <c:val>
            <c:numRef>
              <c:f>'Alberta 2020'!$B$2:$B$21</c:f>
              <c:numCache>
                <c:formatCode>General</c:formatCode>
                <c:ptCount val="20"/>
                <c:pt idx="0">
                  <c:v>14.35</c:v>
                </c:pt>
                <c:pt idx="1">
                  <c:v>13.01</c:v>
                </c:pt>
                <c:pt idx="2">
                  <c:v>8.2100000000000009</c:v>
                </c:pt>
                <c:pt idx="3">
                  <c:v>7.49</c:v>
                </c:pt>
                <c:pt idx="4">
                  <c:v>7.34</c:v>
                </c:pt>
                <c:pt idx="5">
                  <c:v>6.2</c:v>
                </c:pt>
                <c:pt idx="6">
                  <c:v>5.48</c:v>
                </c:pt>
                <c:pt idx="7">
                  <c:v>5.36</c:v>
                </c:pt>
                <c:pt idx="8">
                  <c:v>5.03</c:v>
                </c:pt>
                <c:pt idx="9">
                  <c:v>4.66</c:v>
                </c:pt>
                <c:pt idx="10">
                  <c:v>4.45</c:v>
                </c:pt>
                <c:pt idx="11">
                  <c:v>4.43</c:v>
                </c:pt>
                <c:pt idx="12">
                  <c:v>2.79</c:v>
                </c:pt>
                <c:pt idx="13">
                  <c:v>2.4900000000000002</c:v>
                </c:pt>
                <c:pt idx="14">
                  <c:v>2.23</c:v>
                </c:pt>
                <c:pt idx="15">
                  <c:v>2.1</c:v>
                </c:pt>
                <c:pt idx="16">
                  <c:v>1.86</c:v>
                </c:pt>
                <c:pt idx="17">
                  <c:v>1.73</c:v>
                </c:pt>
                <c:pt idx="18">
                  <c:v>0.47</c:v>
                </c:pt>
                <c:pt idx="19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B-DD46-81E3-5457003CD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76444493734069E-2"/>
          <c:y val="4.7884984526187909E-3"/>
          <c:w val="0.87092880115337701"/>
          <c:h val="0.984452853841031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81F-EF4B-AEC7-F0B4F73C409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1F-EF4B-AEC7-F0B4F73C409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81F-EF4B-AEC7-F0B4F73C409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81F-EF4B-AEC7-F0B4F73C409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81F-EF4B-AEC7-F0B4F73C409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81F-EF4B-AEC7-F0B4F73C409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81F-EF4B-AEC7-F0B4F73C409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81F-EF4B-AEC7-F0B4F73C409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81F-EF4B-AEC7-F0B4F73C409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81F-EF4B-AEC7-F0B4F73C409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81F-EF4B-AEC7-F0B4F73C409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81F-EF4B-AEC7-F0B4F73C409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81F-EF4B-AEC7-F0B4F73C409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81F-EF4B-AEC7-F0B4F73C409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81F-EF4B-AEC7-F0B4F73C409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81F-EF4B-AEC7-F0B4F73C4091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81F-EF4B-AEC7-F0B4F73C4091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E81F-EF4B-AEC7-F0B4F73C4091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E81F-EF4B-AEC7-F0B4F73C4091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E81F-EF4B-AEC7-F0B4F73C40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'Quebec 2020'!$A$2:$A$21</c:f>
              <c:strCache>
                <c:ptCount val="20"/>
                <c:pt idx="0">
                  <c:v>Management of companies and enterprises [55]</c:v>
                </c:pt>
                <c:pt idx="1">
                  <c:v>Arts, entertainment and recreation [71]</c:v>
                </c:pt>
                <c:pt idx="2">
                  <c:v>Accommodation and food services [72]</c:v>
                </c:pt>
                <c:pt idx="3">
                  <c:v>Mining, quarrying, and oil and gas extraction [21]</c:v>
                </c:pt>
                <c:pt idx="4">
                  <c:v>Agriculture, forestry, fishing and hunting [11]</c:v>
                </c:pt>
                <c:pt idx="5">
                  <c:v>Other services (except public administration) [81]</c:v>
                </c:pt>
                <c:pt idx="6">
                  <c:v>Information and cultural industries [51]</c:v>
                </c:pt>
                <c:pt idx="7">
                  <c:v>Administrative and support, waste management and remediation services [56]</c:v>
                </c:pt>
                <c:pt idx="8">
                  <c:v>Utilities [22]</c:v>
                </c:pt>
                <c:pt idx="9">
                  <c:v>Transportation and warehousing [48-49]</c:v>
                </c:pt>
                <c:pt idx="10">
                  <c:v>Wholesale trade [41]</c:v>
                </c:pt>
                <c:pt idx="11">
                  <c:v>Retail trade [44-45]</c:v>
                </c:pt>
                <c:pt idx="12">
                  <c:v>Educational services [61]</c:v>
                </c:pt>
                <c:pt idx="13">
                  <c:v>Finance and insurance [52]</c:v>
                </c:pt>
                <c:pt idx="14">
                  <c:v>Professional, scientific and technical services [54]</c:v>
                </c:pt>
                <c:pt idx="15">
                  <c:v>Construction [23]</c:v>
                </c:pt>
                <c:pt idx="16">
                  <c:v>Public administration [91]</c:v>
                </c:pt>
                <c:pt idx="17">
                  <c:v>Health care and social assistance [62]</c:v>
                </c:pt>
                <c:pt idx="18">
                  <c:v>Real estate and rental and leasing [53]</c:v>
                </c:pt>
                <c:pt idx="19">
                  <c:v>Manufacturing [31-33]</c:v>
                </c:pt>
              </c:strCache>
            </c:strRef>
          </c:cat>
          <c:val>
            <c:numRef>
              <c:f>'Quebec 2020'!$B$2:$B$21</c:f>
              <c:numCache>
                <c:formatCode>General</c:formatCode>
                <c:ptCount val="20"/>
                <c:pt idx="0">
                  <c:v>0.25</c:v>
                </c:pt>
                <c:pt idx="1">
                  <c:v>0.57999999999999996</c:v>
                </c:pt>
                <c:pt idx="2">
                  <c:v>1.46</c:v>
                </c:pt>
                <c:pt idx="3">
                  <c:v>1.74</c:v>
                </c:pt>
                <c:pt idx="4">
                  <c:v>1.77</c:v>
                </c:pt>
                <c:pt idx="5">
                  <c:v>2.02</c:v>
                </c:pt>
                <c:pt idx="6">
                  <c:v>2.73</c:v>
                </c:pt>
                <c:pt idx="7">
                  <c:v>2.82</c:v>
                </c:pt>
                <c:pt idx="8">
                  <c:v>3.16</c:v>
                </c:pt>
                <c:pt idx="9">
                  <c:v>3.72</c:v>
                </c:pt>
                <c:pt idx="10">
                  <c:v>5.4</c:v>
                </c:pt>
                <c:pt idx="11">
                  <c:v>5.8</c:v>
                </c:pt>
                <c:pt idx="12">
                  <c:v>6.31</c:v>
                </c:pt>
                <c:pt idx="13">
                  <c:v>6.53</c:v>
                </c:pt>
                <c:pt idx="14">
                  <c:v>6.66</c:v>
                </c:pt>
                <c:pt idx="15">
                  <c:v>7.06</c:v>
                </c:pt>
                <c:pt idx="16">
                  <c:v>8.11</c:v>
                </c:pt>
                <c:pt idx="17">
                  <c:v>9.14</c:v>
                </c:pt>
                <c:pt idx="18">
                  <c:v>11.6</c:v>
                </c:pt>
                <c:pt idx="19">
                  <c:v>13.14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7-1646-9AB3-0B927E4F2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9D-064F-8EC7-345F289F3E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9D-064F-8EC7-345F289F3E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9D-064F-8EC7-345F289F3E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9D-064F-8EC7-345F289F3E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29D-064F-8EC7-345F289F3E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29D-064F-8EC7-345F289F3E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29D-064F-8EC7-345F289F3E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29D-064F-8EC7-345F289F3E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29D-064F-8EC7-345F289F3E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29D-064F-8EC7-345F289F3E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29D-064F-8EC7-345F289F3EC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29D-064F-8EC7-345F289F3EC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29D-064F-8EC7-345F289F3EC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29D-064F-8EC7-345F289F3EC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29D-064F-8EC7-345F289F3EC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29D-064F-8EC7-345F289F3EC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29D-064F-8EC7-345F289F3EC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29D-064F-8EC7-345F289F3EC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29D-064F-8EC7-345F289F3EC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29D-064F-8EC7-345F289F3E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'Ontario 2020'!$A$2:$A$21</c:f>
              <c:strCache>
                <c:ptCount val="20"/>
                <c:pt idx="0">
                  <c:v>Real estate and rental and leasing [53]</c:v>
                </c:pt>
                <c:pt idx="1">
                  <c:v>Manufacturing [31-33]</c:v>
                </c:pt>
                <c:pt idx="2">
                  <c:v>Finance and insurance [52]</c:v>
                </c:pt>
                <c:pt idx="3">
                  <c:v>Public administration [91]</c:v>
                </c:pt>
                <c:pt idx="4">
                  <c:v>Professional, scientific and technical services [54]</c:v>
                </c:pt>
                <c:pt idx="5">
                  <c:v>Construction [23]</c:v>
                </c:pt>
                <c:pt idx="6">
                  <c:v>Health care and social assistance [62]</c:v>
                </c:pt>
                <c:pt idx="7">
                  <c:v>Wholesale trade [41]</c:v>
                </c:pt>
                <c:pt idx="8">
                  <c:v>Educational services [61]</c:v>
                </c:pt>
                <c:pt idx="9">
                  <c:v>Retail trade [44-45]</c:v>
                </c:pt>
                <c:pt idx="10">
                  <c:v>Information and cultural industries [51]</c:v>
                </c:pt>
                <c:pt idx="11">
                  <c:v>Transportation and warehousing [48-49]</c:v>
                </c:pt>
                <c:pt idx="12">
                  <c:v>Administrative and support, waste management and remediation services [56]</c:v>
                </c:pt>
                <c:pt idx="13">
                  <c:v>Utilities [22]</c:v>
                </c:pt>
                <c:pt idx="14">
                  <c:v>Other services (except public administration) [81]</c:v>
                </c:pt>
                <c:pt idx="15">
                  <c:v>Accommodation and food services [72]</c:v>
                </c:pt>
                <c:pt idx="16">
                  <c:v>Agriculture, forestry, fishing and hunting [11]</c:v>
                </c:pt>
                <c:pt idx="17">
                  <c:v>Mining, quarrying, and oil and gas extraction [21]</c:v>
                </c:pt>
                <c:pt idx="18">
                  <c:v>Arts, entertainment and recreation [71]</c:v>
                </c:pt>
                <c:pt idx="19">
                  <c:v>Management of companies and enterprises [55]</c:v>
                </c:pt>
              </c:strCache>
            </c:strRef>
          </c:cat>
          <c:val>
            <c:numRef>
              <c:f>'Ontario 2020'!$B$2:$B$21</c:f>
              <c:numCache>
                <c:formatCode>General</c:formatCode>
                <c:ptCount val="20"/>
                <c:pt idx="0">
                  <c:v>14.22</c:v>
                </c:pt>
                <c:pt idx="1">
                  <c:v>10.65</c:v>
                </c:pt>
                <c:pt idx="2">
                  <c:v>10.45</c:v>
                </c:pt>
                <c:pt idx="3">
                  <c:v>7.82</c:v>
                </c:pt>
                <c:pt idx="4">
                  <c:v>7.6</c:v>
                </c:pt>
                <c:pt idx="5">
                  <c:v>7.2</c:v>
                </c:pt>
                <c:pt idx="6">
                  <c:v>7.16</c:v>
                </c:pt>
                <c:pt idx="7">
                  <c:v>6.18</c:v>
                </c:pt>
                <c:pt idx="8">
                  <c:v>5.8</c:v>
                </c:pt>
                <c:pt idx="9">
                  <c:v>4.74</c:v>
                </c:pt>
                <c:pt idx="10">
                  <c:v>3.75</c:v>
                </c:pt>
                <c:pt idx="11">
                  <c:v>3.33</c:v>
                </c:pt>
                <c:pt idx="12">
                  <c:v>3.22</c:v>
                </c:pt>
                <c:pt idx="13">
                  <c:v>1.84</c:v>
                </c:pt>
                <c:pt idx="14">
                  <c:v>1.74</c:v>
                </c:pt>
                <c:pt idx="15">
                  <c:v>1.32</c:v>
                </c:pt>
                <c:pt idx="16">
                  <c:v>1.18</c:v>
                </c:pt>
                <c:pt idx="17">
                  <c:v>0.98</c:v>
                </c:pt>
                <c:pt idx="18">
                  <c:v>0.55000000000000004</c:v>
                </c:pt>
                <c:pt idx="19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B-B845-B996-D90C5D4D2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139408714200979E-2"/>
          <c:y val="0.72602121917858864"/>
          <c:w val="0.79545995244029177"/>
          <c:h val="0.26593049108298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09-0945-AED4-0F33F3C21C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09-0945-AED4-0F33F3C21C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09-0945-AED4-0F33F3C21C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09-0945-AED4-0F33F3C21C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709-0945-AED4-0F33F3C21C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709-0945-AED4-0F33F3C21C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709-0945-AED4-0F33F3C21C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709-0945-AED4-0F33F3C21CF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709-0945-AED4-0F33F3C21CF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709-0945-AED4-0F33F3C21CF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709-0945-AED4-0F33F3C21CF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709-0945-AED4-0F33F3C21CF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709-0945-AED4-0F33F3C21CF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709-0945-AED4-0F33F3C21CF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709-0945-AED4-0F33F3C21CF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709-0945-AED4-0F33F3C21CF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709-0945-AED4-0F33F3C21CF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709-0945-AED4-0F33F3C21CF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709-0945-AED4-0F33F3C21CF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709-0945-AED4-0F33F3C21CFF}"/>
              </c:ext>
            </c:extLst>
          </c:dPt>
          <c:cat>
            <c:strRef>
              <c:f>'New Brunswick 2020'!$A$2:$A$21</c:f>
              <c:strCache>
                <c:ptCount val="20"/>
                <c:pt idx="0">
                  <c:v>Real estate and rental and leasing [53]</c:v>
                </c:pt>
                <c:pt idx="1">
                  <c:v>Public administration [91]</c:v>
                </c:pt>
                <c:pt idx="2">
                  <c:v>Health care and social assistance [62]</c:v>
                </c:pt>
                <c:pt idx="3">
                  <c:v>Manufacturing [31-33]</c:v>
                </c:pt>
                <c:pt idx="4">
                  <c:v>Construction [23]</c:v>
                </c:pt>
                <c:pt idx="5">
                  <c:v>Retail trade [44-45]</c:v>
                </c:pt>
                <c:pt idx="6">
                  <c:v>Finance and insurance [52]</c:v>
                </c:pt>
                <c:pt idx="7">
                  <c:v>Educational services [61]</c:v>
                </c:pt>
                <c:pt idx="8">
                  <c:v>Transportation and warehousing [48-49]</c:v>
                </c:pt>
                <c:pt idx="9">
                  <c:v>Professional, scientific and technical services [54]</c:v>
                </c:pt>
                <c:pt idx="10">
                  <c:v>Agriculture, forestry, fishing and hunting [11]</c:v>
                </c:pt>
                <c:pt idx="11">
                  <c:v>Administrative and support, waste management and remediation services [56]</c:v>
                </c:pt>
                <c:pt idx="12">
                  <c:v>Utilities [22]</c:v>
                </c:pt>
                <c:pt idx="13">
                  <c:v>Wholesale trade [41]</c:v>
                </c:pt>
                <c:pt idx="14">
                  <c:v>Information and cultural industries [51]</c:v>
                </c:pt>
                <c:pt idx="15">
                  <c:v>Other services (except public administration) [81]</c:v>
                </c:pt>
                <c:pt idx="16">
                  <c:v>Accommodation and food services [72]</c:v>
                </c:pt>
                <c:pt idx="17">
                  <c:v>Mining, quarrying, and oil and gas extraction [21]</c:v>
                </c:pt>
                <c:pt idx="18">
                  <c:v>Arts, entertainment and recreation [71]</c:v>
                </c:pt>
                <c:pt idx="19">
                  <c:v>Management of companies and enterprises [55]</c:v>
                </c:pt>
              </c:strCache>
            </c:strRef>
          </c:cat>
          <c:val>
            <c:numRef>
              <c:f>'New Brunswick 2020'!$B$2:$B$21</c:f>
              <c:numCache>
                <c:formatCode>General</c:formatCode>
                <c:ptCount val="20"/>
                <c:pt idx="0">
                  <c:v>13.16</c:v>
                </c:pt>
                <c:pt idx="1">
                  <c:v>12.43</c:v>
                </c:pt>
                <c:pt idx="2">
                  <c:v>10.55</c:v>
                </c:pt>
                <c:pt idx="3">
                  <c:v>9.24</c:v>
                </c:pt>
                <c:pt idx="4">
                  <c:v>6.77</c:v>
                </c:pt>
                <c:pt idx="5">
                  <c:v>6.44</c:v>
                </c:pt>
                <c:pt idx="6">
                  <c:v>6.33</c:v>
                </c:pt>
                <c:pt idx="7">
                  <c:v>6.24</c:v>
                </c:pt>
                <c:pt idx="8">
                  <c:v>4.78</c:v>
                </c:pt>
                <c:pt idx="9">
                  <c:v>3.64</c:v>
                </c:pt>
                <c:pt idx="10">
                  <c:v>3.61</c:v>
                </c:pt>
                <c:pt idx="11">
                  <c:v>3.54</c:v>
                </c:pt>
                <c:pt idx="12">
                  <c:v>3.04</c:v>
                </c:pt>
                <c:pt idx="13">
                  <c:v>2.98</c:v>
                </c:pt>
                <c:pt idx="14">
                  <c:v>2.66</c:v>
                </c:pt>
                <c:pt idx="15">
                  <c:v>1.75</c:v>
                </c:pt>
                <c:pt idx="16">
                  <c:v>1.7</c:v>
                </c:pt>
                <c:pt idx="17">
                  <c:v>0.55000000000000004</c:v>
                </c:pt>
                <c:pt idx="18">
                  <c:v>0.44</c:v>
                </c:pt>
                <c:pt idx="19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9-C941-B49F-A1AD88231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0</xdr:row>
      <xdr:rowOff>82550</xdr:rowOff>
    </xdr:from>
    <xdr:to>
      <xdr:col>14</xdr:col>
      <xdr:colOff>292100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3C97D-8E93-0D4D-BB8F-3A3987AD5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336550</xdr:colOff>
      <xdr:row>0</xdr:row>
      <xdr:rowOff>76200</xdr:rowOff>
    </xdr:from>
    <xdr:to>
      <xdr:col>14</xdr:col>
      <xdr:colOff>698500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34ECB-CB75-1A4F-AEF1-ECC71B9F3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184150</xdr:rowOff>
    </xdr:from>
    <xdr:to>
      <xdr:col>12</xdr:col>
      <xdr:colOff>203200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70CD9-4ECB-B846-8712-A1EEDF917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374650</xdr:colOff>
      <xdr:row>3</xdr:row>
      <xdr:rowOff>31750</xdr:rowOff>
    </xdr:from>
    <xdr:to>
      <xdr:col>14</xdr:col>
      <xdr:colOff>482600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9C23E-DEA2-1845-B7C8-30403EF38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1511300</xdr:colOff>
      <xdr:row>0</xdr:row>
      <xdr:rowOff>133350</xdr:rowOff>
    </xdr:from>
    <xdr:to>
      <xdr:col>13</xdr:col>
      <xdr:colOff>228600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8980D-D1D9-D94F-9D5B-25202DB86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7FF3-A6B1-C742-B6B7-AA369DE901D6}">
  <dimension ref="A1:B21"/>
  <sheetViews>
    <sheetView workbookViewId="0">
      <selection activeCell="B1" sqref="B1:B1048576"/>
    </sheetView>
  </sheetViews>
  <sheetFormatPr baseColWidth="10" defaultRowHeight="16" x14ac:dyDescent="0.2"/>
  <cols>
    <col min="1" max="1" width="58.5" customWidth="1"/>
    <col min="2" max="2" width="17.33203125" customWidth="1"/>
  </cols>
  <sheetData>
    <row r="1" spans="1:2" x14ac:dyDescent="0.2">
      <c r="A1" t="s">
        <v>20</v>
      </c>
      <c r="B1" t="s">
        <v>21</v>
      </c>
    </row>
    <row r="2" spans="1:2" x14ac:dyDescent="0.2">
      <c r="A2" t="s">
        <v>1</v>
      </c>
      <c r="B2">
        <v>24.34</v>
      </c>
    </row>
    <row r="3" spans="1:2" x14ac:dyDescent="0.2">
      <c r="A3" t="s">
        <v>10</v>
      </c>
      <c r="B3">
        <v>10.36</v>
      </c>
    </row>
    <row r="4" spans="1:2" x14ac:dyDescent="0.2">
      <c r="A4" t="s">
        <v>15</v>
      </c>
      <c r="B4">
        <v>9.65</v>
      </c>
    </row>
    <row r="5" spans="1:2" x14ac:dyDescent="0.2">
      <c r="A5" t="s">
        <v>19</v>
      </c>
      <c r="B5">
        <v>8.61</v>
      </c>
    </row>
    <row r="6" spans="1:2" x14ac:dyDescent="0.2">
      <c r="A6" t="s">
        <v>3</v>
      </c>
      <c r="B6">
        <v>8.15</v>
      </c>
    </row>
    <row r="7" spans="1:2" x14ac:dyDescent="0.2">
      <c r="A7" t="s">
        <v>14</v>
      </c>
      <c r="B7">
        <v>5.66</v>
      </c>
    </row>
    <row r="8" spans="1:2" x14ac:dyDescent="0.2">
      <c r="A8" t="s">
        <v>6</v>
      </c>
      <c r="B8">
        <v>5.62</v>
      </c>
    </row>
    <row r="9" spans="1:2" x14ac:dyDescent="0.2">
      <c r="A9" t="s">
        <v>9</v>
      </c>
      <c r="B9">
        <v>3.79</v>
      </c>
    </row>
    <row r="10" spans="1:2" x14ac:dyDescent="0.2">
      <c r="A10" t="s">
        <v>11</v>
      </c>
      <c r="B10">
        <v>3.77</v>
      </c>
    </row>
    <row r="11" spans="1:2" x14ac:dyDescent="0.2">
      <c r="A11" t="s">
        <v>4</v>
      </c>
      <c r="B11">
        <v>3.25</v>
      </c>
    </row>
    <row r="12" spans="1:2" x14ac:dyDescent="0.2">
      <c r="A12" t="s">
        <v>7</v>
      </c>
      <c r="B12">
        <v>2.87</v>
      </c>
    </row>
    <row r="13" spans="1:2" x14ac:dyDescent="0.2">
      <c r="A13" t="s">
        <v>2</v>
      </c>
      <c r="B13">
        <v>2.48</v>
      </c>
    </row>
    <row r="14" spans="1:2" x14ac:dyDescent="0.2">
      <c r="A14" t="s">
        <v>0</v>
      </c>
      <c r="B14">
        <v>2.33</v>
      </c>
    </row>
    <row r="15" spans="1:2" x14ac:dyDescent="0.2">
      <c r="A15" t="s">
        <v>8</v>
      </c>
      <c r="B15">
        <v>2.16</v>
      </c>
    </row>
    <row r="16" spans="1:2" x14ac:dyDescent="0.2">
      <c r="A16" t="s">
        <v>5</v>
      </c>
      <c r="B16">
        <v>1.89</v>
      </c>
    </row>
    <row r="17" spans="1:2" x14ac:dyDescent="0.2">
      <c r="A17" t="s">
        <v>18</v>
      </c>
      <c r="B17">
        <v>1.67</v>
      </c>
    </row>
    <row r="18" spans="1:2" x14ac:dyDescent="0.2">
      <c r="A18" t="s">
        <v>13</v>
      </c>
      <c r="B18">
        <v>1.49</v>
      </c>
    </row>
    <row r="19" spans="1:2" x14ac:dyDescent="0.2">
      <c r="A19" t="s">
        <v>17</v>
      </c>
      <c r="B19">
        <v>1.49</v>
      </c>
    </row>
    <row r="20" spans="1:2" x14ac:dyDescent="0.2">
      <c r="A20" t="s">
        <v>16</v>
      </c>
      <c r="B20">
        <v>0.25</v>
      </c>
    </row>
    <row r="21" spans="1:2" x14ac:dyDescent="0.2">
      <c r="A21" t="s">
        <v>12</v>
      </c>
      <c r="B21">
        <v>0.15</v>
      </c>
    </row>
  </sheetData>
  <sortState xmlns:xlrd2="http://schemas.microsoft.com/office/spreadsheetml/2017/richdata2" ref="A2:B21">
    <sortCondition descending="1" ref="B1:B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FCDF-D83A-8B4C-ABA8-BE81A92E9F4F}">
  <dimension ref="A1:B21"/>
  <sheetViews>
    <sheetView workbookViewId="0">
      <selection activeCell="B1" sqref="B1:B1048576"/>
    </sheetView>
  </sheetViews>
  <sheetFormatPr baseColWidth="10" defaultRowHeight="16" x14ac:dyDescent="0.2"/>
  <cols>
    <col min="1" max="1" width="65.5" customWidth="1"/>
  </cols>
  <sheetData>
    <row r="1" spans="1:2" x14ac:dyDescent="0.2">
      <c r="A1" t="s">
        <v>20</v>
      </c>
      <c r="B1" t="s">
        <v>21</v>
      </c>
    </row>
    <row r="2" spans="1:2" x14ac:dyDescent="0.2">
      <c r="A2" s="1" t="s">
        <v>1</v>
      </c>
      <c r="B2">
        <v>14.35</v>
      </c>
    </row>
    <row r="3" spans="1:2" x14ac:dyDescent="0.2">
      <c r="A3" s="1" t="s">
        <v>10</v>
      </c>
      <c r="B3">
        <v>13.01</v>
      </c>
    </row>
    <row r="4" spans="1:2" x14ac:dyDescent="0.2">
      <c r="A4" s="1" t="s">
        <v>3</v>
      </c>
      <c r="B4">
        <v>8.2100000000000009</v>
      </c>
    </row>
    <row r="5" spans="1:2" x14ac:dyDescent="0.2">
      <c r="A5" s="1" t="s">
        <v>4</v>
      </c>
      <c r="B5">
        <v>7.49</v>
      </c>
    </row>
    <row r="6" spans="1:2" x14ac:dyDescent="0.2">
      <c r="A6" s="1" t="s">
        <v>15</v>
      </c>
      <c r="B6">
        <v>7.34</v>
      </c>
    </row>
    <row r="7" spans="1:2" x14ac:dyDescent="0.2">
      <c r="A7" s="1" t="s">
        <v>19</v>
      </c>
      <c r="B7">
        <v>6.2</v>
      </c>
    </row>
    <row r="8" spans="1:2" x14ac:dyDescent="0.2">
      <c r="A8" s="1" t="s">
        <v>9</v>
      </c>
      <c r="B8">
        <v>5.48</v>
      </c>
    </row>
    <row r="9" spans="1:2" x14ac:dyDescent="0.2">
      <c r="A9" s="1" t="s">
        <v>11</v>
      </c>
      <c r="B9">
        <v>5.36</v>
      </c>
    </row>
    <row r="10" spans="1:2" x14ac:dyDescent="0.2">
      <c r="A10" s="1" t="s">
        <v>7</v>
      </c>
      <c r="B10">
        <v>5.03</v>
      </c>
    </row>
    <row r="11" spans="1:2" x14ac:dyDescent="0.2">
      <c r="A11" s="1" t="s">
        <v>6</v>
      </c>
      <c r="B11">
        <v>4.66</v>
      </c>
    </row>
    <row r="12" spans="1:2" x14ac:dyDescent="0.2">
      <c r="A12" s="1" t="s">
        <v>5</v>
      </c>
      <c r="B12">
        <v>4.45</v>
      </c>
    </row>
    <row r="13" spans="1:2" x14ac:dyDescent="0.2">
      <c r="A13" s="1" t="s">
        <v>14</v>
      </c>
      <c r="B13">
        <v>4.43</v>
      </c>
    </row>
    <row r="14" spans="1:2" x14ac:dyDescent="0.2">
      <c r="A14" s="1" t="s">
        <v>13</v>
      </c>
      <c r="B14">
        <v>2.79</v>
      </c>
    </row>
    <row r="15" spans="1:2" x14ac:dyDescent="0.2">
      <c r="A15" s="1" t="s">
        <v>0</v>
      </c>
      <c r="B15">
        <v>2.4900000000000002</v>
      </c>
    </row>
    <row r="16" spans="1:2" x14ac:dyDescent="0.2">
      <c r="A16" s="1" t="s">
        <v>8</v>
      </c>
      <c r="B16">
        <v>2.23</v>
      </c>
    </row>
    <row r="17" spans="1:2" x14ac:dyDescent="0.2">
      <c r="A17" s="1" t="s">
        <v>18</v>
      </c>
      <c r="B17">
        <v>2.1</v>
      </c>
    </row>
    <row r="18" spans="1:2" x14ac:dyDescent="0.2">
      <c r="A18" s="1" t="s">
        <v>2</v>
      </c>
      <c r="B18">
        <v>1.86</v>
      </c>
    </row>
    <row r="19" spans="1:2" x14ac:dyDescent="0.2">
      <c r="A19" s="1" t="s">
        <v>17</v>
      </c>
      <c r="B19">
        <v>1.73</v>
      </c>
    </row>
    <row r="20" spans="1:2" x14ac:dyDescent="0.2">
      <c r="A20" s="1" t="s">
        <v>16</v>
      </c>
      <c r="B20">
        <v>0.47</v>
      </c>
    </row>
    <row r="21" spans="1:2" x14ac:dyDescent="0.2">
      <c r="A21" s="1" t="s">
        <v>12</v>
      </c>
      <c r="B21">
        <v>0.31</v>
      </c>
    </row>
  </sheetData>
  <sortState xmlns:xlrd2="http://schemas.microsoft.com/office/spreadsheetml/2017/richdata2" ref="A2:B21">
    <sortCondition descending="1" ref="B1:B2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3A86-C7C1-F141-BD7B-569653C62A9E}">
  <dimension ref="A1:B21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59" customWidth="1"/>
    <col min="2" max="2" width="25.83203125" customWidth="1"/>
  </cols>
  <sheetData>
    <row r="1" spans="1:2" x14ac:dyDescent="0.2">
      <c r="A1" t="s">
        <v>20</v>
      </c>
      <c r="B1" t="s">
        <v>21</v>
      </c>
    </row>
    <row r="2" spans="1:2" x14ac:dyDescent="0.2">
      <c r="A2" t="s">
        <v>12</v>
      </c>
      <c r="B2">
        <v>0.25</v>
      </c>
    </row>
    <row r="3" spans="1:2" x14ac:dyDescent="0.2">
      <c r="A3" t="s">
        <v>16</v>
      </c>
      <c r="B3">
        <v>0.57999999999999996</v>
      </c>
    </row>
    <row r="4" spans="1:2" x14ac:dyDescent="0.2">
      <c r="A4" t="s">
        <v>17</v>
      </c>
      <c r="B4">
        <v>1.46</v>
      </c>
    </row>
    <row r="5" spans="1:2" x14ac:dyDescent="0.2">
      <c r="A5" t="s">
        <v>1</v>
      </c>
      <c r="B5">
        <v>1.74</v>
      </c>
    </row>
    <row r="6" spans="1:2" x14ac:dyDescent="0.2">
      <c r="A6" t="s">
        <v>0</v>
      </c>
      <c r="B6">
        <v>1.77</v>
      </c>
    </row>
    <row r="7" spans="1:2" x14ac:dyDescent="0.2">
      <c r="A7" t="s">
        <v>18</v>
      </c>
      <c r="B7">
        <v>2.02</v>
      </c>
    </row>
    <row r="8" spans="1:2" x14ac:dyDescent="0.2">
      <c r="A8" t="s">
        <v>8</v>
      </c>
      <c r="B8">
        <v>2.73</v>
      </c>
    </row>
    <row r="9" spans="1:2" x14ac:dyDescent="0.2">
      <c r="A9" t="s">
        <v>13</v>
      </c>
      <c r="B9">
        <v>2.82</v>
      </c>
    </row>
    <row r="10" spans="1:2" x14ac:dyDescent="0.2">
      <c r="A10" t="s">
        <v>2</v>
      </c>
      <c r="B10">
        <v>3.16</v>
      </c>
    </row>
    <row r="11" spans="1:2" x14ac:dyDescent="0.2">
      <c r="A11" t="s">
        <v>7</v>
      </c>
      <c r="B11">
        <v>3.72</v>
      </c>
    </row>
    <row r="12" spans="1:2" x14ac:dyDescent="0.2">
      <c r="A12" t="s">
        <v>5</v>
      </c>
      <c r="B12">
        <v>5.4</v>
      </c>
    </row>
    <row r="13" spans="1:2" x14ac:dyDescent="0.2">
      <c r="A13" t="s">
        <v>6</v>
      </c>
      <c r="B13">
        <v>5.8</v>
      </c>
    </row>
    <row r="14" spans="1:2" x14ac:dyDescent="0.2">
      <c r="A14" t="s">
        <v>14</v>
      </c>
      <c r="B14">
        <v>6.31</v>
      </c>
    </row>
    <row r="15" spans="1:2" x14ac:dyDescent="0.2">
      <c r="A15" t="s">
        <v>9</v>
      </c>
      <c r="B15">
        <v>6.53</v>
      </c>
    </row>
    <row r="16" spans="1:2" x14ac:dyDescent="0.2">
      <c r="A16" t="s">
        <v>11</v>
      </c>
      <c r="B16">
        <v>6.66</v>
      </c>
    </row>
    <row r="17" spans="1:2" x14ac:dyDescent="0.2">
      <c r="A17" t="s">
        <v>3</v>
      </c>
      <c r="B17">
        <v>7.06</v>
      </c>
    </row>
    <row r="18" spans="1:2" x14ac:dyDescent="0.2">
      <c r="A18" t="s">
        <v>19</v>
      </c>
      <c r="B18">
        <v>8.11</v>
      </c>
    </row>
    <row r="19" spans="1:2" x14ac:dyDescent="0.2">
      <c r="A19" t="s">
        <v>15</v>
      </c>
      <c r="B19">
        <v>9.14</v>
      </c>
    </row>
    <row r="20" spans="1:2" x14ac:dyDescent="0.2">
      <c r="A20" t="s">
        <v>10</v>
      </c>
      <c r="B20">
        <v>11.6</v>
      </c>
    </row>
    <row r="21" spans="1:2" x14ac:dyDescent="0.2">
      <c r="A21" t="s">
        <v>4</v>
      </c>
      <c r="B21">
        <v>13.14</v>
      </c>
    </row>
  </sheetData>
  <sortState xmlns:xlrd2="http://schemas.microsoft.com/office/spreadsheetml/2017/richdata2" ref="A2:B22">
    <sortCondition ref="B1:B2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14D7-FC2D-024A-A12A-887B1A24E8D0}">
  <dimension ref="A1:B21"/>
  <sheetViews>
    <sheetView workbookViewId="0">
      <selection activeCell="A27" sqref="A27"/>
    </sheetView>
  </sheetViews>
  <sheetFormatPr baseColWidth="10" defaultRowHeight="16" x14ac:dyDescent="0.2"/>
  <cols>
    <col min="1" max="1" width="67.83203125" customWidth="1"/>
    <col min="2" max="2" width="16.83203125" customWidth="1"/>
  </cols>
  <sheetData>
    <row r="1" spans="1:2" x14ac:dyDescent="0.2">
      <c r="A1" t="s">
        <v>20</v>
      </c>
      <c r="B1" t="s">
        <v>21</v>
      </c>
    </row>
    <row r="2" spans="1:2" x14ac:dyDescent="0.2">
      <c r="A2" t="s">
        <v>10</v>
      </c>
      <c r="B2">
        <v>14.22</v>
      </c>
    </row>
    <row r="3" spans="1:2" x14ac:dyDescent="0.2">
      <c r="A3" t="s">
        <v>4</v>
      </c>
      <c r="B3">
        <v>10.65</v>
      </c>
    </row>
    <row r="4" spans="1:2" x14ac:dyDescent="0.2">
      <c r="A4" t="s">
        <v>9</v>
      </c>
      <c r="B4">
        <v>10.45</v>
      </c>
    </row>
    <row r="5" spans="1:2" x14ac:dyDescent="0.2">
      <c r="A5" t="s">
        <v>19</v>
      </c>
      <c r="B5">
        <v>7.82</v>
      </c>
    </row>
    <row r="6" spans="1:2" x14ac:dyDescent="0.2">
      <c r="A6" t="s">
        <v>11</v>
      </c>
      <c r="B6">
        <v>7.6</v>
      </c>
    </row>
    <row r="7" spans="1:2" x14ac:dyDescent="0.2">
      <c r="A7" t="s">
        <v>3</v>
      </c>
      <c r="B7">
        <v>7.2</v>
      </c>
    </row>
    <row r="8" spans="1:2" x14ac:dyDescent="0.2">
      <c r="A8" t="s">
        <v>15</v>
      </c>
      <c r="B8">
        <v>7.16</v>
      </c>
    </row>
    <row r="9" spans="1:2" x14ac:dyDescent="0.2">
      <c r="A9" t="s">
        <v>5</v>
      </c>
      <c r="B9">
        <v>6.18</v>
      </c>
    </row>
    <row r="10" spans="1:2" x14ac:dyDescent="0.2">
      <c r="A10" t="s">
        <v>14</v>
      </c>
      <c r="B10">
        <v>5.8</v>
      </c>
    </row>
    <row r="11" spans="1:2" x14ac:dyDescent="0.2">
      <c r="A11" t="s">
        <v>6</v>
      </c>
      <c r="B11">
        <v>4.74</v>
      </c>
    </row>
    <row r="12" spans="1:2" x14ac:dyDescent="0.2">
      <c r="A12" t="s">
        <v>8</v>
      </c>
      <c r="B12">
        <v>3.75</v>
      </c>
    </row>
    <row r="13" spans="1:2" x14ac:dyDescent="0.2">
      <c r="A13" t="s">
        <v>7</v>
      </c>
      <c r="B13">
        <v>3.33</v>
      </c>
    </row>
    <row r="14" spans="1:2" x14ac:dyDescent="0.2">
      <c r="A14" t="s">
        <v>13</v>
      </c>
      <c r="B14">
        <v>3.22</v>
      </c>
    </row>
    <row r="15" spans="1:2" x14ac:dyDescent="0.2">
      <c r="A15" t="s">
        <v>2</v>
      </c>
      <c r="B15">
        <v>1.84</v>
      </c>
    </row>
    <row r="16" spans="1:2" x14ac:dyDescent="0.2">
      <c r="A16" t="s">
        <v>18</v>
      </c>
      <c r="B16">
        <v>1.74</v>
      </c>
    </row>
    <row r="17" spans="1:2" x14ac:dyDescent="0.2">
      <c r="A17" t="s">
        <v>17</v>
      </c>
      <c r="B17">
        <v>1.32</v>
      </c>
    </row>
    <row r="18" spans="1:2" x14ac:dyDescent="0.2">
      <c r="A18" t="s">
        <v>0</v>
      </c>
      <c r="B18">
        <v>1.18</v>
      </c>
    </row>
    <row r="19" spans="1:2" x14ac:dyDescent="0.2">
      <c r="A19" t="s">
        <v>1</v>
      </c>
      <c r="B19">
        <v>0.98</v>
      </c>
    </row>
    <row r="20" spans="1:2" x14ac:dyDescent="0.2">
      <c r="A20" t="s">
        <v>16</v>
      </c>
      <c r="B20">
        <v>0.55000000000000004</v>
      </c>
    </row>
    <row r="21" spans="1:2" x14ac:dyDescent="0.2">
      <c r="A21" t="s">
        <v>12</v>
      </c>
      <c r="B21">
        <v>0.28000000000000003</v>
      </c>
    </row>
  </sheetData>
  <sortState xmlns:xlrd2="http://schemas.microsoft.com/office/spreadsheetml/2017/richdata2" ref="A2:B21">
    <sortCondition descending="1" ref="B1:B2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B5F5-4F15-0144-BD9D-B1DC7F92CA29}">
  <dimension ref="A1:B21"/>
  <sheetViews>
    <sheetView workbookViewId="0">
      <selection activeCell="B1" sqref="B1:B1048576"/>
    </sheetView>
  </sheetViews>
  <sheetFormatPr baseColWidth="10" defaultRowHeight="16" x14ac:dyDescent="0.2"/>
  <cols>
    <col min="1" max="1" width="58.1640625" customWidth="1"/>
    <col min="2" max="2" width="20.33203125" customWidth="1"/>
  </cols>
  <sheetData>
    <row r="1" spans="1:2" x14ac:dyDescent="0.2">
      <c r="A1" t="s">
        <v>20</v>
      </c>
      <c r="B1" t="s">
        <v>21</v>
      </c>
    </row>
    <row r="2" spans="1:2" x14ac:dyDescent="0.2">
      <c r="A2" t="s">
        <v>10</v>
      </c>
      <c r="B2">
        <v>13.16</v>
      </c>
    </row>
    <row r="3" spans="1:2" x14ac:dyDescent="0.2">
      <c r="A3" t="s">
        <v>19</v>
      </c>
      <c r="B3">
        <v>12.43</v>
      </c>
    </row>
    <row r="4" spans="1:2" x14ac:dyDescent="0.2">
      <c r="A4" t="s">
        <v>15</v>
      </c>
      <c r="B4">
        <v>10.55</v>
      </c>
    </row>
    <row r="5" spans="1:2" x14ac:dyDescent="0.2">
      <c r="A5" t="s">
        <v>4</v>
      </c>
      <c r="B5">
        <v>9.24</v>
      </c>
    </row>
    <row r="6" spans="1:2" x14ac:dyDescent="0.2">
      <c r="A6" t="s">
        <v>3</v>
      </c>
      <c r="B6">
        <v>6.77</v>
      </c>
    </row>
    <row r="7" spans="1:2" x14ac:dyDescent="0.2">
      <c r="A7" t="s">
        <v>6</v>
      </c>
      <c r="B7">
        <v>6.44</v>
      </c>
    </row>
    <row r="8" spans="1:2" x14ac:dyDescent="0.2">
      <c r="A8" t="s">
        <v>9</v>
      </c>
      <c r="B8">
        <v>6.33</v>
      </c>
    </row>
    <row r="9" spans="1:2" x14ac:dyDescent="0.2">
      <c r="A9" t="s">
        <v>14</v>
      </c>
      <c r="B9">
        <v>6.24</v>
      </c>
    </row>
    <row r="10" spans="1:2" x14ac:dyDescent="0.2">
      <c r="A10" t="s">
        <v>7</v>
      </c>
      <c r="B10">
        <v>4.78</v>
      </c>
    </row>
    <row r="11" spans="1:2" x14ac:dyDescent="0.2">
      <c r="A11" t="s">
        <v>11</v>
      </c>
      <c r="B11">
        <v>3.64</v>
      </c>
    </row>
    <row r="12" spans="1:2" x14ac:dyDescent="0.2">
      <c r="A12" t="s">
        <v>0</v>
      </c>
      <c r="B12">
        <v>3.61</v>
      </c>
    </row>
    <row r="13" spans="1:2" x14ac:dyDescent="0.2">
      <c r="A13" t="s">
        <v>13</v>
      </c>
      <c r="B13">
        <v>3.54</v>
      </c>
    </row>
    <row r="14" spans="1:2" x14ac:dyDescent="0.2">
      <c r="A14" t="s">
        <v>2</v>
      </c>
      <c r="B14">
        <v>3.04</v>
      </c>
    </row>
    <row r="15" spans="1:2" x14ac:dyDescent="0.2">
      <c r="A15" t="s">
        <v>5</v>
      </c>
      <c r="B15">
        <v>2.98</v>
      </c>
    </row>
    <row r="16" spans="1:2" x14ac:dyDescent="0.2">
      <c r="A16" t="s">
        <v>8</v>
      </c>
      <c r="B16">
        <v>2.66</v>
      </c>
    </row>
    <row r="17" spans="1:2" x14ac:dyDescent="0.2">
      <c r="A17" t="s">
        <v>18</v>
      </c>
      <c r="B17">
        <v>1.75</v>
      </c>
    </row>
    <row r="18" spans="1:2" x14ac:dyDescent="0.2">
      <c r="A18" t="s">
        <v>17</v>
      </c>
      <c r="B18">
        <v>1.7</v>
      </c>
    </row>
    <row r="19" spans="1:2" x14ac:dyDescent="0.2">
      <c r="A19" t="s">
        <v>1</v>
      </c>
      <c r="B19">
        <v>0.55000000000000004</v>
      </c>
    </row>
    <row r="20" spans="1:2" x14ac:dyDescent="0.2">
      <c r="A20" t="s">
        <v>16</v>
      </c>
      <c r="B20">
        <v>0.44</v>
      </c>
    </row>
    <row r="21" spans="1:2" x14ac:dyDescent="0.2">
      <c r="A21" t="s">
        <v>12</v>
      </c>
      <c r="B21">
        <v>0.15</v>
      </c>
    </row>
  </sheetData>
  <sortState xmlns:xlrd2="http://schemas.microsoft.com/office/spreadsheetml/2017/richdata2" ref="A2:B21">
    <sortCondition descending="1" ref="B1:B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 Foundland and Labrador 2020</vt:lpstr>
      <vt:lpstr>Alberta 2020</vt:lpstr>
      <vt:lpstr>Quebec 2020</vt:lpstr>
      <vt:lpstr>Ontario 2020</vt:lpstr>
      <vt:lpstr>New Brunswick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2021-11-07T23:10:01Z</dcterms:created>
  <dcterms:modified xsi:type="dcterms:W3CDTF">2021-11-19T00:49:20Z</dcterms:modified>
</cp:coreProperties>
</file>