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8DD5FD0-BB16-4056-832E-40FB257FA1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<sst xmlns="http://schemas.openxmlformats.org/spreadsheetml/2006/main" count="96" uniqueCount="75">
  <si>
    <t>user_id</t>
  </si>
  <si>
    <t>work_deadline</t>
  </si>
  <si>
    <t>work_description</t>
  </si>
  <si>
    <t>work_doi_link</t>
  </si>
  <si>
    <t>work_status_id</t>
  </si>
  <si>
    <t>work_student</t>
  </si>
  <si>
    <t>work_title</t>
  </si>
  <si>
    <t>work_type_id</t>
  </si>
  <si>
    <t>work_author</t>
  </si>
  <si>
    <t>completion_date</t>
  </si>
  <si>
    <t>creat_date</t>
  </si>
  <si>
    <t>yil davomida</t>
  </si>
  <si>
    <t>dekabrgacha</t>
  </si>
  <si>
    <t>12-yanvar</t>
  </si>
  <si>
    <t>izoh</t>
  </si>
  <si>
    <t>havola</t>
  </si>
  <si>
    <t>Abdullayev H</t>
  </si>
  <si>
    <t>Shokirov O</t>
  </si>
  <si>
    <t>Qalandarov M</t>
  </si>
  <si>
    <t>mavzusi</t>
  </si>
  <si>
    <t>tugallangan sana</t>
  </si>
  <si>
    <t>qo'shilgan sana</t>
  </si>
  <si>
    <t>id</t>
  </si>
  <si>
    <t>department_id</t>
  </si>
  <si>
    <t>file_logo_id</t>
  </si>
  <si>
    <t>full_name</t>
  </si>
  <si>
    <t>is_active</t>
  </si>
  <si>
    <t>password</t>
  </si>
  <si>
    <t>role</t>
  </si>
  <si>
    <t>username</t>
  </si>
  <si>
    <t>kafedra users</t>
  </si>
  <si>
    <t>kafedra distributions</t>
  </si>
  <si>
    <t>kafedra works</t>
  </si>
  <si>
    <t>group_id</t>
  </si>
  <si>
    <t>subject_id</t>
  </si>
  <si>
    <t>distributions_hour</t>
  </si>
  <si>
    <t>lesson_type_id</t>
  </si>
  <si>
    <t>kafedra loads</t>
  </si>
  <si>
    <t>semestr_id</t>
  </si>
  <si>
    <t>load_hour</t>
  </si>
  <si>
    <t>12,10,2020</t>
  </si>
  <si>
    <t>true</t>
  </si>
  <si>
    <t>parol</t>
  </si>
  <si>
    <t>admin</t>
  </si>
  <si>
    <t>husan</t>
  </si>
  <si>
    <t>kafedra department</t>
  </si>
  <si>
    <t>department_name</t>
  </si>
  <si>
    <t>Dasturiy injiniring</t>
  </si>
  <si>
    <t>Fanlar</t>
  </si>
  <si>
    <t>Dasturlash</t>
  </si>
  <si>
    <t>Web</t>
  </si>
  <si>
    <t>Tizimli taxlil</t>
  </si>
  <si>
    <t>Algoritm</t>
  </si>
  <si>
    <t>O'qituvchi</t>
  </si>
  <si>
    <t>Samandarov B</t>
  </si>
  <si>
    <t>Sobirov B</t>
  </si>
  <si>
    <t>Kuryazor D</t>
  </si>
  <si>
    <t>Masharipov S</t>
  </si>
  <si>
    <t>Semestr</t>
  </si>
  <si>
    <t>SELECT</t>
  </si>
  <si>
    <t>Guruh nomi</t>
  </si>
  <si>
    <t>Dars turi</t>
  </si>
  <si>
    <t>Soat</t>
  </si>
  <si>
    <t>941-17</t>
  </si>
  <si>
    <t>Ma'ruza</t>
  </si>
  <si>
    <t>917-20 Maruza</t>
  </si>
  <si>
    <t>918-21 amaliyot</t>
  </si>
  <si>
    <t>912-20,915-20 laboratoriya</t>
  </si>
  <si>
    <t>917-21 Ma'ruza</t>
  </si>
  <si>
    <t>941-18 Ma'ruza</t>
  </si>
  <si>
    <t>941-18 Amaliyot</t>
  </si>
  <si>
    <t>918-21 Amaliyot</t>
  </si>
  <si>
    <t>921-20 Laboratoriya</t>
  </si>
  <si>
    <t>912-19 Amaliyot</t>
  </si>
  <si>
    <t>Dasturlash fanidan kiradiganPO'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</si>
</sst>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7">
    <xf numFmtId="0" fontId="0" fillId="0" borderId="0"/>
    <xf numFmtId="0" fontId="5" fillId="9" borderId="11" applyNumberFormat="0" applyAlignment="0" applyProtection="0"/>
    <xf numFmtId="0" fontId="4" fillId="10" borderId="12" applyNumberFormat="0" applyFont="0" applyAlignment="0" applyProtection="0"/>
    <xf numFmtId="0" fontId="2" fillId="11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4" borderId="1" xfId="0" applyFont="1" applyFill="1" applyBorder="1"/>
    <xf numFmtId="0" fontId="6" fillId="12" borderId="3" xfId="0" applyFont="1" applyFill="1" applyBorder="1" applyAlignment="1">
      <alignment horizontal="center"/>
    </xf>
    <xf numFmtId="0" fontId="5" fillId="9" borderId="13" xfId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1" borderId="1" xfId="3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2" applyFont="1" applyBorder="1" applyAlignment="1">
      <alignment horizontal="center"/>
    </xf>
    <xf numFmtId="0" fontId="5" fillId="9" borderId="0" xfId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9" borderId="14" xfId="1" applyBorder="1" applyAlignment="1">
      <alignment horizontal="center"/>
    </xf>
    <xf numFmtId="0" fontId="5" fillId="9" borderId="15" xfId="1" applyBorder="1" applyAlignment="1">
      <alignment horizontal="center"/>
    </xf>
    <xf numFmtId="0" fontId="0" fillId="10" borderId="1" xfId="2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1" fillId="19" borderId="1" xfId="6" applyBorder="1"/>
    <xf numFmtId="0" fontId="6" fillId="20" borderId="1" xfId="0" applyFont="1" applyFill="1" applyBorder="1"/>
    <xf numFmtId="0" fontId="6" fillId="12" borderId="10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1" fillId="18" borderId="1" xfId="5" applyBorder="1" applyAlignment="1">
      <alignment horizontal="center"/>
    </xf>
    <xf numFmtId="0" fontId="10" fillId="17" borderId="1" xfId="4" applyBorder="1" applyAlignment="1">
      <alignment horizontal="center"/>
    </xf>
  </cellXfs>
  <cellStyles count="7">
    <cellStyle name="20% — акцент1" xfId="5" builtinId="30"/>
    <cellStyle name="40% — акцент1" xfId="6" builtinId="31"/>
    <cellStyle name="40% — акцент6" xfId="3" builtinId="51"/>
    <cellStyle name="Акцент1" xfId="4" builtinId="29"/>
    <cellStyle name="Вывод" xfId="1" builtinId="21"/>
    <cellStyle name="Обычный" xfId="0" builtinId="0"/>
    <cellStyle name="Примечание" xfId="2" builtinId="1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rgb="FF3F3F3F"/>
        </top>
      </border>
    </dxf>
    <dxf>
      <border outline="0">
        <left style="thin">
          <color rgb="FF3F3F3F"/>
        </left>
        <top style="thin">
          <color rgb="FF3F3F3F"/>
        </top>
        <bottom style="thin">
          <color rgb="FF3F3F3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3F3F3F"/>
        </top>
        <bottom style="thin">
          <color rgb="FF3F3F3F"/>
        </bottom>
        <vertical/>
        <horizontal/>
      </border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8565E-37D1-4074-874B-93A9A27C8AF7}" name="Таблица2" displayName="Таблица2" ref="D15:D19" totalsRowShown="0" headerRowDxfId="0" dataDxfId="4" headerRowBorderDxfId="1" tableBorderDxfId="3" totalsRowBorderDxfId="2" dataCellStyle="Вывод">
  <autoFilter ref="D15:D19" xr:uid="{A7A5DA72-AE12-4549-A466-6B6B5EA987DC}">
    <filterColumn colId="0" hiddenButton="1"/>
  </autoFilter>
  <tableColumns count="1">
    <tableColumn id="1" xr3:uid="{CFA44D43-21E4-4B01-A330-217459FDB61B}" name="Fanlar" dataDxfId="24" dataCellStyle="Вывод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FD23F8-A094-4D70-BAEA-8894F1ADF5D6}" name="Таблица9" displayName="Таблица9" ref="B18:H19" headerRowDxfId="23" dataDxfId="21" headerRowBorderDxfId="22" tableBorderDxfId="20" totalsRowBorderDxfId="19">
  <autoFilter ref="B18:H19" xr:uid="{FE33F8FC-2BBC-4489-B36D-D5985BD094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D64996F-2795-4F65-91E7-A048F2DFEDCB}" name="id" totalsRowLabel="Итог" dataDxfId="18" totalsRowDxfId="17"/>
    <tableColumn id="2" xr3:uid="{110EA756-07F2-4AA4-A16D-58747E5ED000}" name="user_id" dataDxfId="16" totalsRowDxfId="15"/>
    <tableColumn id="3" xr3:uid="{C4C7A6EB-D5C5-47EA-81E2-C4B246CBFCD5}" name="department_id" dataDxfId="14" totalsRowDxfId="13"/>
    <tableColumn id="4" xr3:uid="{1AD8D369-8DC6-4657-916A-6222832C8DCF}" name="group_id" dataDxfId="12" totalsRowDxfId="11"/>
    <tableColumn id="5" xr3:uid="{B5931028-3337-4E2E-A937-6258B4D34314}" name="subject_id" dataDxfId="10" totalsRowDxfId="9"/>
    <tableColumn id="6" xr3:uid="{FD8DC9BF-D437-48EC-BB0E-C26A20993432}" name="distributions_hour" dataDxfId="8" totalsRowDxfId="7"/>
    <tableColumn id="7" xr3:uid="{9F648BA8-35D9-4E92-B03B-9ED771EAC0D3}" name="lesson_type_id" totalsRowFunction="sum" dataDxfId="6" totalsRow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5F86-345F-488A-B7E5-CD17C63706BE}">
  <dimension ref="C4:K29"/>
  <sheetViews>
    <sheetView tabSelected="1" workbookViewId="0">
      <selection activeCell="I19" sqref="I19"/>
    </sheetView>
  </sheetViews>
  <sheetFormatPr defaultRowHeight="14.4" x14ac:dyDescent="0.3"/>
  <cols>
    <col min="2" max="2" width="8.88671875" customWidth="1"/>
    <col min="3" max="3" width="13.88671875" customWidth="1"/>
    <col min="4" max="4" width="17.77734375" customWidth="1"/>
    <col min="5" max="5" width="28.21875" bestFit="1" customWidth="1"/>
    <col min="6" max="6" width="23" customWidth="1"/>
    <col min="7" max="7" width="18.44140625" customWidth="1"/>
    <col min="8" max="8" width="23.5546875" bestFit="1" customWidth="1"/>
    <col min="9" max="9" width="11.109375" customWidth="1"/>
    <col min="11" max="11" width="27.109375" bestFit="1" customWidth="1"/>
    <col min="12" max="12" width="12.6640625" bestFit="1" customWidth="1"/>
    <col min="13" max="13" width="11.109375" customWidth="1"/>
  </cols>
  <sheetData>
    <row r="4" spans="3:11" x14ac:dyDescent="0.3">
      <c r="G4" s="28" t="s">
        <v>54</v>
      </c>
      <c r="I4" s="23" t="s">
        <v>48</v>
      </c>
      <c r="J4" s="25" t="s">
        <v>53</v>
      </c>
      <c r="K4" s="27" t="s">
        <v>58</v>
      </c>
    </row>
    <row r="5" spans="3:11" x14ac:dyDescent="0.3">
      <c r="G5" s="28" t="s">
        <v>55</v>
      </c>
      <c r="I5" s="24" t="s">
        <v>50</v>
      </c>
      <c r="J5" s="28" t="s">
        <v>55</v>
      </c>
      <c r="K5" s="26">
        <v>1</v>
      </c>
    </row>
    <row r="6" spans="3:11" x14ac:dyDescent="0.3">
      <c r="G6" s="28" t="s">
        <v>56</v>
      </c>
      <c r="I6" s="24"/>
      <c r="J6" s="28"/>
      <c r="K6" s="26">
        <v>5</v>
      </c>
    </row>
    <row r="7" spans="3:11" x14ac:dyDescent="0.3">
      <c r="G7" s="28" t="s">
        <v>57</v>
      </c>
      <c r="I7" s="24"/>
      <c r="J7" s="28"/>
      <c r="K7" s="26">
        <v>2</v>
      </c>
    </row>
    <row r="8" spans="3:11" x14ac:dyDescent="0.3">
      <c r="I8" s="24"/>
      <c r="J8" s="28"/>
      <c r="K8" s="26">
        <v>8</v>
      </c>
    </row>
    <row r="9" spans="3:11" x14ac:dyDescent="0.3">
      <c r="C9" s="48" t="s">
        <v>58</v>
      </c>
      <c r="G9" s="24" t="s">
        <v>49</v>
      </c>
    </row>
    <row r="10" spans="3:11" x14ac:dyDescent="0.3">
      <c r="C10" s="49">
        <v>1</v>
      </c>
      <c r="G10" s="24" t="s">
        <v>50</v>
      </c>
    </row>
    <row r="11" spans="3:11" x14ac:dyDescent="0.3">
      <c r="C11" s="49">
        <v>2</v>
      </c>
      <c r="G11" s="24" t="s">
        <v>51</v>
      </c>
      <c r="I11" s="29" t="s">
        <v>59</v>
      </c>
    </row>
    <row r="12" spans="3:11" x14ac:dyDescent="0.3">
      <c r="C12" s="49">
        <v>3</v>
      </c>
      <c r="G12" s="24" t="s">
        <v>52</v>
      </c>
      <c r="I12" s="30" t="s">
        <v>60</v>
      </c>
      <c r="J12" s="31" t="s">
        <v>61</v>
      </c>
      <c r="K12" s="32" t="s">
        <v>62</v>
      </c>
    </row>
    <row r="13" spans="3:11" x14ac:dyDescent="0.3">
      <c r="C13" s="49">
        <v>4</v>
      </c>
      <c r="I13" s="33" t="s">
        <v>63</v>
      </c>
      <c r="J13" s="33" t="s">
        <v>64</v>
      </c>
      <c r="K13" s="33">
        <v>24</v>
      </c>
    </row>
    <row r="14" spans="3:11" x14ac:dyDescent="0.3">
      <c r="C14" s="49">
        <v>5</v>
      </c>
    </row>
    <row r="15" spans="3:11" x14ac:dyDescent="0.3">
      <c r="C15" s="50">
        <v>6</v>
      </c>
      <c r="D15" s="47" t="s">
        <v>48</v>
      </c>
    </row>
    <row r="16" spans="3:11" x14ac:dyDescent="0.3">
      <c r="D16" s="44" t="s">
        <v>49</v>
      </c>
      <c r="E16" s="46" t="s">
        <v>74</v>
      </c>
    </row>
    <row r="17" spans="3:6" x14ac:dyDescent="0.3">
      <c r="D17" s="34" t="s">
        <v>50</v>
      </c>
      <c r="E17" s="36" t="s">
        <v>54</v>
      </c>
    </row>
    <row r="18" spans="3:6" x14ac:dyDescent="0.3">
      <c r="D18" s="34" t="s">
        <v>51</v>
      </c>
      <c r="F18" s="45" t="s">
        <v>65</v>
      </c>
    </row>
    <row r="19" spans="3:6" x14ac:dyDescent="0.3">
      <c r="D19" s="35" t="s">
        <v>52</v>
      </c>
      <c r="F19" s="45" t="s">
        <v>66</v>
      </c>
    </row>
    <row r="20" spans="3:6" x14ac:dyDescent="0.3">
      <c r="C20" s="49">
        <v>7</v>
      </c>
      <c r="F20" s="45" t="s">
        <v>67</v>
      </c>
    </row>
    <row r="21" spans="3:6" x14ac:dyDescent="0.3">
      <c r="C21" s="49">
        <v>8</v>
      </c>
      <c r="E21" s="36" t="s">
        <v>55</v>
      </c>
    </row>
    <row r="22" spans="3:6" x14ac:dyDescent="0.3">
      <c r="F22" s="45" t="s">
        <v>68</v>
      </c>
    </row>
    <row r="23" spans="3:6" x14ac:dyDescent="0.3">
      <c r="F23" s="45" t="s">
        <v>71</v>
      </c>
    </row>
    <row r="24" spans="3:6" x14ac:dyDescent="0.3">
      <c r="E24" s="36" t="s">
        <v>56</v>
      </c>
    </row>
    <row r="25" spans="3:6" x14ac:dyDescent="0.3">
      <c r="F25" s="45" t="s">
        <v>69</v>
      </c>
    </row>
    <row r="26" spans="3:6" x14ac:dyDescent="0.3">
      <c r="F26" s="45" t="s">
        <v>70</v>
      </c>
    </row>
    <row r="27" spans="3:6" x14ac:dyDescent="0.3">
      <c r="E27" s="36" t="s">
        <v>57</v>
      </c>
    </row>
    <row r="28" spans="3:6" x14ac:dyDescent="0.3">
      <c r="F28" s="45" t="s">
        <v>72</v>
      </c>
    </row>
    <row r="29" spans="3:6" x14ac:dyDescent="0.3">
      <c r="F29" s="45" t="s">
        <v>73</v>
      </c>
    </row>
  </sheetData>
  <dataValidations count="2">
    <dataValidation type="list" allowBlank="1" showInputMessage="1" showErrorMessage="1" promptTitle="Uqituvchi tanlang" sqref="J5" xr:uid="{EE2BB612-4024-4777-BDD3-B56F3A8681D5}">
      <formula1>$G$4:$G$7</formula1>
    </dataValidation>
    <dataValidation type="list" allowBlank="1" showInputMessage="1" showErrorMessage="1" sqref="I5" xr:uid="{8D248F89-B014-445F-889B-E5CEC5922796}">
      <formula1>$G$9:$G$12</formula1>
    </dataValidation>
  </dataValidations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opLeftCell="A2" workbookViewId="0">
      <selection activeCell="K30" sqref="K30"/>
    </sheetView>
  </sheetViews>
  <sheetFormatPr defaultRowHeight="14.4" x14ac:dyDescent="0.3"/>
  <cols>
    <col min="2" max="2" width="11.109375" customWidth="1"/>
    <col min="3" max="3" width="11.77734375" customWidth="1"/>
    <col min="4" max="4" width="15.33203125" customWidth="1"/>
    <col min="5" max="5" width="17.44140625" customWidth="1"/>
    <col min="6" max="6" width="14.77734375" customWidth="1"/>
    <col min="7" max="7" width="17.6640625" customWidth="1"/>
    <col min="8" max="8" width="15" customWidth="1"/>
    <col min="9" max="9" width="11.33203125" customWidth="1"/>
    <col min="10" max="10" width="14.44140625" customWidth="1"/>
    <col min="11" max="11" width="13.77734375" customWidth="1"/>
    <col min="12" max="12" width="17.21875" customWidth="1"/>
    <col min="13" max="13" width="13.21875" customWidth="1"/>
  </cols>
  <sheetData>
    <row r="2" spans="2:13" x14ac:dyDescent="0.3">
      <c r="B2" s="39" t="s">
        <v>32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2:13" x14ac:dyDescent="0.3">
      <c r="B3" s="18" t="s">
        <v>22</v>
      </c>
      <c r="C3" s="18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20" t="s">
        <v>10</v>
      </c>
    </row>
    <row r="4" spans="2:13" x14ac:dyDescent="0.3">
      <c r="B4" s="5">
        <v>1</v>
      </c>
      <c r="C4" s="5">
        <v>7</v>
      </c>
      <c r="D4" s="5" t="s">
        <v>11</v>
      </c>
      <c r="E4" s="5" t="s">
        <v>14</v>
      </c>
      <c r="F4" s="5" t="s">
        <v>15</v>
      </c>
      <c r="G4" s="5">
        <v>1</v>
      </c>
      <c r="H4" s="5" t="s">
        <v>16</v>
      </c>
      <c r="I4" s="5" t="s">
        <v>19</v>
      </c>
      <c r="J4" s="5">
        <v>1</v>
      </c>
      <c r="K4" s="5"/>
      <c r="L4" s="5" t="s">
        <v>20</v>
      </c>
      <c r="M4" s="6" t="s">
        <v>21</v>
      </c>
    </row>
    <row r="5" spans="2:13" x14ac:dyDescent="0.3">
      <c r="B5" s="7">
        <v>2</v>
      </c>
      <c r="C5" s="7">
        <v>9</v>
      </c>
      <c r="D5" s="7" t="s">
        <v>12</v>
      </c>
      <c r="E5" s="7"/>
      <c r="F5" s="7"/>
      <c r="G5" s="7">
        <v>2</v>
      </c>
      <c r="H5" s="7" t="s">
        <v>17</v>
      </c>
      <c r="I5" s="7"/>
      <c r="J5" s="7">
        <v>8</v>
      </c>
      <c r="K5" s="7">
        <v>3</v>
      </c>
      <c r="L5" s="7"/>
      <c r="M5" s="8"/>
    </row>
    <row r="6" spans="2:13" x14ac:dyDescent="0.3">
      <c r="B6" s="9">
        <v>3</v>
      </c>
      <c r="C6" s="9">
        <v>5</v>
      </c>
      <c r="D6" s="9" t="s">
        <v>13</v>
      </c>
      <c r="E6" s="9"/>
      <c r="F6" s="9"/>
      <c r="G6" s="9">
        <v>3</v>
      </c>
      <c r="H6" s="9" t="s">
        <v>18</v>
      </c>
      <c r="I6" s="9"/>
      <c r="J6" s="9">
        <v>5</v>
      </c>
      <c r="K6" s="9">
        <v>2</v>
      </c>
      <c r="L6" s="9"/>
      <c r="M6" s="10"/>
    </row>
    <row r="10" spans="2:13" x14ac:dyDescent="0.3">
      <c r="B10" s="37" t="s">
        <v>30</v>
      </c>
      <c r="C10" s="42"/>
      <c r="D10" s="42"/>
      <c r="E10" s="42"/>
      <c r="F10" s="42"/>
      <c r="G10" s="42"/>
      <c r="H10" s="42"/>
      <c r="I10" s="42"/>
      <c r="J10" s="38"/>
    </row>
    <row r="11" spans="2:13" x14ac:dyDescent="0.3">
      <c r="B11" s="11" t="s">
        <v>22</v>
      </c>
      <c r="C11" s="11" t="s">
        <v>10</v>
      </c>
      <c r="D11" s="11" t="s">
        <v>23</v>
      </c>
      <c r="E11" s="11" t="s">
        <v>24</v>
      </c>
      <c r="F11" s="11" t="s">
        <v>25</v>
      </c>
      <c r="G11" s="11" t="s">
        <v>26</v>
      </c>
      <c r="H11" s="11" t="s">
        <v>27</v>
      </c>
      <c r="I11" s="11" t="s">
        <v>28</v>
      </c>
      <c r="J11" s="12" t="s">
        <v>29</v>
      </c>
    </row>
    <row r="12" spans="2:13" x14ac:dyDescent="0.3">
      <c r="B12" s="13">
        <v>7</v>
      </c>
      <c r="C12" s="13" t="s">
        <v>40</v>
      </c>
      <c r="D12" s="13">
        <v>1</v>
      </c>
      <c r="E12" s="13"/>
      <c r="F12" s="13" t="s">
        <v>16</v>
      </c>
      <c r="G12" s="13" t="s">
        <v>41</v>
      </c>
      <c r="H12" s="13" t="s">
        <v>42</v>
      </c>
      <c r="I12" s="13" t="s">
        <v>43</v>
      </c>
      <c r="J12" s="14" t="s">
        <v>44</v>
      </c>
    </row>
    <row r="17" spans="2:14" x14ac:dyDescent="0.3">
      <c r="B17" s="43" t="s">
        <v>31</v>
      </c>
      <c r="C17" s="43"/>
      <c r="D17" s="43"/>
      <c r="E17" s="43"/>
      <c r="F17" s="43"/>
      <c r="G17" s="43"/>
      <c r="H17" s="43"/>
    </row>
    <row r="18" spans="2:14" x14ac:dyDescent="0.3">
      <c r="B18" s="15" t="s">
        <v>22</v>
      </c>
      <c r="C18" s="16" t="s">
        <v>0</v>
      </c>
      <c r="D18" s="16" t="s">
        <v>23</v>
      </c>
      <c r="E18" s="16" t="s">
        <v>33</v>
      </c>
      <c r="F18" s="16" t="s">
        <v>34</v>
      </c>
      <c r="G18" s="16" t="s">
        <v>35</v>
      </c>
      <c r="H18" s="17" t="s">
        <v>36</v>
      </c>
      <c r="K18" s="43" t="s">
        <v>37</v>
      </c>
      <c r="L18" s="43"/>
      <c r="M18" s="43"/>
      <c r="N18" s="43"/>
    </row>
    <row r="19" spans="2:14" x14ac:dyDescent="0.3">
      <c r="B19" s="2">
        <v>1</v>
      </c>
      <c r="C19" s="3">
        <v>7</v>
      </c>
      <c r="D19" s="3">
        <v>1</v>
      </c>
      <c r="E19" s="3">
        <v>1</v>
      </c>
      <c r="F19" s="3">
        <v>2</v>
      </c>
      <c r="G19" s="3">
        <v>54</v>
      </c>
      <c r="H19" s="4">
        <v>1</v>
      </c>
      <c r="K19" s="22" t="s">
        <v>22</v>
      </c>
      <c r="L19" s="22" t="s">
        <v>38</v>
      </c>
      <c r="M19" s="22" t="s">
        <v>39</v>
      </c>
      <c r="N19" s="22" t="s">
        <v>34</v>
      </c>
    </row>
    <row r="20" spans="2:14" x14ac:dyDescent="0.3">
      <c r="K20" s="1">
        <v>7</v>
      </c>
      <c r="L20" s="1">
        <v>1</v>
      </c>
      <c r="M20" s="1">
        <v>120</v>
      </c>
      <c r="N20" s="1">
        <v>2</v>
      </c>
    </row>
    <row r="24" spans="2:14" x14ac:dyDescent="0.3">
      <c r="B24" s="37" t="s">
        <v>45</v>
      </c>
      <c r="C24" s="42"/>
      <c r="D24" s="38"/>
    </row>
    <row r="25" spans="2:14" x14ac:dyDescent="0.3">
      <c r="B25" s="21" t="s">
        <v>22</v>
      </c>
      <c r="C25" s="40" t="s">
        <v>46</v>
      </c>
      <c r="D25" s="41"/>
    </row>
    <row r="26" spans="2:14" x14ac:dyDescent="0.3">
      <c r="B26" s="1">
        <v>1</v>
      </c>
      <c r="C26" s="37" t="s">
        <v>47</v>
      </c>
      <c r="D26" s="38"/>
    </row>
  </sheetData>
  <mergeCells count="7">
    <mergeCell ref="C26:D26"/>
    <mergeCell ref="B2:M2"/>
    <mergeCell ref="C25:D25"/>
    <mergeCell ref="B24:D24"/>
    <mergeCell ref="B10:J10"/>
    <mergeCell ref="B17:H17"/>
    <mergeCell ref="K18:N18"/>
  </mergeCells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2021-11-24T12:17:31Z</dcterms:modified>
</cp:coreProperties>
</file>