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og" sheetId="2" r:id="rId5"/>
    <sheet state="visible" name="backup" sheetId="3" r:id="rId6"/>
  </sheets>
  <definedNames/>
  <calcPr/>
</workbook>
</file>

<file path=xl/sharedStrings.xml><?xml version="1.0" encoding="utf-8"?>
<sst xmlns="http://schemas.openxmlformats.org/spreadsheetml/2006/main" count="770" uniqueCount="186">
  <si>
    <t>ID Order</t>
  </si>
  <si>
    <t>Tanggal Order</t>
  </si>
  <si>
    <t>Nama Pembeli</t>
  </si>
  <si>
    <t>Nama Produk</t>
  </si>
  <si>
    <t>No Hp</t>
  </si>
  <si>
    <t>No Wa</t>
  </si>
  <si>
    <t>Alamat</t>
  </si>
  <si>
    <t>Kelurahan</t>
  </si>
  <si>
    <t>Kecamatan</t>
  </si>
  <si>
    <t>Kabupaten</t>
  </si>
  <si>
    <t>Provinsi</t>
  </si>
  <si>
    <t>Total</t>
  </si>
  <si>
    <t>Keterangan</t>
  </si>
  <si>
    <t>Chat ID</t>
  </si>
  <si>
    <t>Username</t>
  </si>
  <si>
    <t>ORD-1</t>
  </si>
  <si>
    <t>Surasih</t>
  </si>
  <si>
    <t>sunisa</t>
  </si>
  <si>
    <t>Jalan Mertoyudan 12 rt01/rw02</t>
  </si>
  <si>
    <t>Mertoyudan</t>
  </si>
  <si>
    <t>Klaten Tengah</t>
  </si>
  <si>
    <t>Klaten</t>
  </si>
  <si>
    <t>Jawa Timur</t>
  </si>
  <si>
    <t>COD</t>
  </si>
  <si>
    <t>Nasrux</t>
  </si>
  <si>
    <t>ORD-2</t>
  </si>
  <si>
    <t>rafa</t>
  </si>
  <si>
    <t>korset 3 in 1</t>
  </si>
  <si>
    <t>Dsn Banjarjo rt01/rw02</t>
  </si>
  <si>
    <t>Banjaragung</t>
  </si>
  <si>
    <t>Rengel</t>
  </si>
  <si>
    <t>Tuban</t>
  </si>
  <si>
    <t>ORD-3</t>
  </si>
  <si>
    <t>kalik</t>
  </si>
  <si>
    <t>ORD-4</t>
  </si>
  <si>
    <t>ORD-5</t>
  </si>
  <si>
    <t>srux3</t>
  </si>
  <si>
    <t>ORD-6</t>
  </si>
  <si>
    <t>korser 3 in 1</t>
  </si>
  <si>
    <t>ORD-7</t>
  </si>
  <si>
    <t>ORD-8</t>
  </si>
  <si>
    <t>kadam</t>
  </si>
  <si>
    <t>obdo 3 in 1</t>
  </si>
  <si>
    <t>jalan wahidin 32</t>
  </si>
  <si>
    <t>jaisari</t>
  </si>
  <si>
    <t>dander</t>
  </si>
  <si>
    <t>bojonegoro</t>
  </si>
  <si>
    <t>jawa timur</t>
  </si>
  <si>
    <t>ORD-9</t>
  </si>
  <si>
    <t>afi</t>
  </si>
  <si>
    <t>jalan Suhat</t>
  </si>
  <si>
    <t>mojolangu</t>
  </si>
  <si>
    <t>lowokwaru</t>
  </si>
  <si>
    <t>malang</t>
  </si>
  <si>
    <t>cod</t>
  </si>
  <si>
    <t>ORD-10</t>
  </si>
  <si>
    <t>transfet</t>
  </si>
  <si>
    <t>ORD-11</t>
  </si>
  <si>
    <t>ORD-12</t>
  </si>
  <si>
    <t>rena</t>
  </si>
  <si>
    <t>korset</t>
  </si>
  <si>
    <t>Dusun mangun</t>
  </si>
  <si>
    <t>rawamangun</t>
  </si>
  <si>
    <t>kuningan</t>
  </si>
  <si>
    <t>jawa barat</t>
  </si>
  <si>
    <t>ORD-13</t>
  </si>
  <si>
    <t>ORD-14</t>
  </si>
  <si>
    <t>Ibu Sandy</t>
  </si>
  <si>
    <t>Sunisa</t>
  </si>
  <si>
    <t>Jalan Martadinata</t>
  </si>
  <si>
    <t>krembangan barar</t>
  </si>
  <si>
    <t>Krembangan</t>
  </si>
  <si>
    <t>Jakarta Barat</t>
  </si>
  <si>
    <t>DKI Jakarta</t>
  </si>
  <si>
    <t>TRANSFER</t>
  </si>
  <si>
    <t>ORD-15</t>
  </si>
  <si>
    <t>aisyah</t>
  </si>
  <si>
    <t>obdo</t>
  </si>
  <si>
    <t>jalan maulo</t>
  </si>
  <si>
    <t>meriah</t>
  </si>
  <si>
    <t>bener</t>
  </si>
  <si>
    <t>bener mariah</t>
  </si>
  <si>
    <t>aceh</t>
  </si>
  <si>
    <t>ORD-16</t>
  </si>
  <si>
    <t>ORD-17</t>
  </si>
  <si>
    <t>ORD-18</t>
  </si>
  <si>
    <t>ORD-19</t>
  </si>
  <si>
    <t>ORD-20</t>
  </si>
  <si>
    <t>ORD-21</t>
  </si>
  <si>
    <t>rahayu</t>
  </si>
  <si>
    <t>ORD-22</t>
  </si>
  <si>
    <t>COD      s</t>
  </si>
  <si>
    <t>ORD-23</t>
  </si>
  <si>
    <t>ORD-24</t>
  </si>
  <si>
    <t>Rondi</t>
  </si>
  <si>
    <t>Promo Glutacid</t>
  </si>
  <si>
    <t>Jalan ahmad yani RT 01/RW 02</t>
  </si>
  <si>
    <t>kembangan</t>
  </si>
  <si>
    <t>ORD-25</t>
  </si>
  <si>
    <t>desi</t>
  </si>
  <si>
    <t>dasi</t>
  </si>
  <si>
    <t>Jalan Basuki Rahmad rt 012/rw 02</t>
  </si>
  <si>
    <t>kroya</t>
  </si>
  <si>
    <t>cilacap</t>
  </si>
  <si>
    <t>jawa tengah</t>
  </si>
  <si>
    <t>ORD-26</t>
  </si>
  <si>
    <t>Rani</t>
  </si>
  <si>
    <t>Jalan ahmad yani rt01/rw02</t>
  </si>
  <si>
    <t>Jawa Barat</t>
  </si>
  <si>
    <t>ORD-27</t>
  </si>
  <si>
    <t>ORD-28</t>
  </si>
  <si>
    <t>tran</t>
  </si>
  <si>
    <t>ORD-29</t>
  </si>
  <si>
    <t>ORD-30</t>
  </si>
  <si>
    <t>ii3881211</t>
  </si>
  <si>
    <t>ORD-31</t>
  </si>
  <si>
    <t>surabaya</t>
  </si>
  <si>
    <t>ORD-32</t>
  </si>
  <si>
    <t>ORD-33</t>
  </si>
  <si>
    <t>jsjjs</t>
  </si>
  <si>
    <t>ORD-34</t>
  </si>
  <si>
    <t>ORD-35</t>
  </si>
  <si>
    <t>ORD-36</t>
  </si>
  <si>
    <t>ORD-37</t>
  </si>
  <si>
    <t>ORD-38</t>
  </si>
  <si>
    <t>John Doe</t>
  </si>
  <si>
    <t>Laptop ASUS ROG</t>
  </si>
  <si>
    <t>Jl. ahmad yani No. 123</t>
  </si>
  <si>
    <t>Pengiriman segera</t>
  </si>
  <si>
    <t>ORD-39</t>
  </si>
  <si>
    <t>sdfeee</t>
  </si>
  <si>
    <t>ORD-40</t>
  </si>
  <si>
    <t>ORD-41</t>
  </si>
  <si>
    <t>Doe</t>
  </si>
  <si>
    <t>ORD-42</t>
  </si>
  <si>
    <t>ORD-43</t>
  </si>
  <si>
    <t>ORD-44</t>
  </si>
  <si>
    <t>VGA RTX 2040 ATI</t>
  </si>
  <si>
    <t>ORD-45</t>
  </si>
  <si>
    <t>rafael</t>
  </si>
  <si>
    <t>Cusion</t>
  </si>
  <si>
    <t>ORD-46</t>
  </si>
  <si>
    <t>ORD-47</t>
  </si>
  <si>
    <t>shhad</t>
  </si>
  <si>
    <t>ORD-48</t>
  </si>
  <si>
    <t>ORD-49</t>
  </si>
  <si>
    <t>ORD-50</t>
  </si>
  <si>
    <t>ORD-51</t>
  </si>
  <si>
    <t>ORD-52</t>
  </si>
  <si>
    <t>ORD-53</t>
  </si>
  <si>
    <t>ORD-54</t>
  </si>
  <si>
    <t>nisa</t>
  </si>
  <si>
    <t>ORD-55</t>
  </si>
  <si>
    <t>+626282231303800</t>
  </si>
  <si>
    <t>N4srux</t>
  </si>
  <si>
    <t>ORD-56</t>
  </si>
  <si>
    <t>ani</t>
  </si>
  <si>
    <t>ORD-57</t>
  </si>
  <si>
    <t>3434</t>
  </si>
  <si>
    <t>Timestamp</t>
  </si>
  <si>
    <t>Log Message</t>
  </si>
  <si>
    <t>[object Object]</t>
  </si>
  <si>
    <t>ReferenceError: Nama is not defined</t>
  </si>
  <si>
    <t>TypeError: Cannot read properties of undefined (reading 'chat')</t>
  </si>
  <si>
    <t>TypeError: Cannot read properties of undefined (reading 'replace')</t>
  </si>
  <si>
    <t>ReferenceError: contents is not defined</t>
  </si>
  <si>
    <t>Exception: Request failed for https://api.telegram.org returned code 401. Truncated server response: {"ok":false,"error_code":401,"description":"Unauthorized"} (use muteHttpExceptions option to examine full response).</t>
  </si>
  <si>
    <t>ReferenceError: validateName is not defined</t>
  </si>
  <si>
    <t>Exception: Fehler bei der Anfrage für https://api.telegram.org. Folgender Code wurde zurückgegeben: 400. Gekürzte Serverantwort: {"ok":false,"error_code":400,"description":"Bad Request: message text is empty"}. Verwenden Sie "muteHttpExceptions", um die vollständige Antwort zu lesen.</t>
  </si>
  <si>
    <t>Error: No Hp harus berupa angka</t>
  </si>
  <si>
    <t>Error: Data gagal disimpan. No Hp harus berupa angka</t>
  </si>
  <si>
    <t>Error: Data gagal disimpan. Total harus berupa angka</t>
  </si>
  <si>
    <t>Error: No Wa harus berupa angka</t>
  </si>
  <si>
    <t>Exception: Request failed for https://api.telegram.org returned code 400. Truncated server response: {"ok":false,"error_code":400,"description":"Bad Request: message text is empty"} (use muteHttpExceptions option to examine full response).</t>
  </si>
  <si>
    <t>No.</t>
  </si>
  <si>
    <t>Nama</t>
  </si>
  <si>
    <t>Kode Barang</t>
  </si>
  <si>
    <t>Resi</t>
  </si>
  <si>
    <t>Status Pengiriman</t>
  </si>
  <si>
    <t>Nasrul</t>
  </si>
  <si>
    <t>MM</t>
  </si>
  <si>
    <t>R313</t>
  </si>
  <si>
    <t>Sedang dikemas</t>
  </si>
  <si>
    <t>sampo</t>
  </si>
  <si>
    <t>tuban</t>
  </si>
  <si>
    <t>93uh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</si>
</sst>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+62&quot;#"/>
    <numFmt numFmtId="165" formatCode="[$Rp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/>
    </xf>
    <xf borderId="0" fillId="2" fontId="2" numFmtId="164" xfId="0" applyFont="1" applyNumberFormat="1"/>
    <xf borderId="0" fillId="2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14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3" fontId="2" numFmtId="164" xfId="0" applyAlignment="1" applyFill="1" applyFont="1" applyNumberFormat="1">
      <alignment horizontal="center" readingOrder="0"/>
    </xf>
    <xf borderId="0" fillId="4" fontId="2" numFmtId="49" xfId="0" applyAlignment="1" applyFill="1" applyFont="1" applyNumberFormat="1">
      <alignment horizontal="center" readingOrder="0"/>
    </xf>
    <xf borderId="0" fillId="4" fontId="2" numFmtId="14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165" xfId="0" applyAlignment="1" applyFont="1" applyNumberFormat="1">
      <alignment horizontal="center" readingOrder="0"/>
    </xf>
    <xf borderId="0" fillId="4" fontId="2" numFmtId="0" xfId="0" applyFont="1"/>
    <xf borderId="0" fillId="4" fontId="2" numFmtId="0" xfId="0" applyAlignment="1" applyFont="1">
      <alignment horizontal="center"/>
    </xf>
    <xf borderId="0" fillId="0" fontId="2" numFmtId="49" xfId="0" applyFont="1" applyNumberFormat="1"/>
    <xf borderId="0" fillId="3" fontId="2" numFmtId="164" xfId="0" applyFont="1" applyNumberFormat="1"/>
    <xf borderId="0" fillId="0" fontId="2" numFmtId="165" xfId="0" applyFont="1" applyNumberFormat="1"/>
    <xf borderId="0" fillId="2" fontId="2" numFmtId="0" xfId="0" applyAlignment="1" applyFont="1">
      <alignment readingOrder="0"/>
    </xf>
    <xf borderId="0" fillId="2" fontId="2" numFmtId="14" xfId="0" applyAlignment="1" applyFont="1" applyNumberFormat="1">
      <alignment readingOrder="0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6" width="16.25"/>
    <col customWidth="1" min="7" max="7" width="24.0"/>
    <col customWidth="1" min="13" max="13" width="10.13"/>
    <col customWidth="1" min="14" max="14" width="15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" t="s">
        <v>12</v>
      </c>
      <c r="N1" s="1" t="s">
        <v>13</v>
      </c>
      <c r="O1" s="1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</row>
    <row r="2">
      <c r="A2" s="7" t="s">
        <v>15</v>
      </c>
      <c r="B2" s="8">
        <v>45314.63733952546</v>
      </c>
      <c r="C2" s="7" t="s">
        <v>16</v>
      </c>
      <c r="D2" s="7" t="s">
        <v>17</v>
      </c>
      <c r="E2" s="9">
        <v>6.2822313038E12</v>
      </c>
      <c r="F2" s="9">
        <v>6.2822313038E12</v>
      </c>
      <c r="G2" s="10" t="s">
        <v>18</v>
      </c>
      <c r="H2" s="10" t="s">
        <v>19</v>
      </c>
      <c r="I2" s="10" t="s">
        <v>20</v>
      </c>
      <c r="J2" s="10" t="s">
        <v>21</v>
      </c>
      <c r="K2" s="10" t="s">
        <v>22</v>
      </c>
      <c r="L2" s="11">
        <v>178000.0</v>
      </c>
      <c r="M2" s="10" t="s">
        <v>23</v>
      </c>
      <c r="N2" s="7">
        <v>5.242669697E9</v>
      </c>
      <c r="O2" s="12" t="s">
        <v>24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</row>
    <row r="3">
      <c r="A3" s="7" t="s">
        <v>25</v>
      </c>
      <c r="B3" s="8">
        <v>45314.63796695602</v>
      </c>
      <c r="C3" s="7" t="s">
        <v>26</v>
      </c>
      <c r="D3" s="7" t="s">
        <v>27</v>
      </c>
      <c r="E3" s="9">
        <v>6.2822313038E12</v>
      </c>
      <c r="F3" s="9">
        <v>6.2822313038E12</v>
      </c>
      <c r="G3" s="10" t="s">
        <v>28</v>
      </c>
      <c r="H3" s="10" t="s">
        <v>29</v>
      </c>
      <c r="I3" s="10" t="s">
        <v>30</v>
      </c>
      <c r="J3" s="10" t="s">
        <v>31</v>
      </c>
      <c r="K3" s="10" t="s">
        <v>22</v>
      </c>
      <c r="L3" s="11">
        <v>328000.0</v>
      </c>
      <c r="M3" s="10" t="s">
        <v>23</v>
      </c>
      <c r="N3" s="7">
        <v>1.113884151E9</v>
      </c>
      <c r="O3" s="12" t="s">
        <v>24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</row>
    <row r="4">
      <c r="A4" s="7" t="s">
        <v>32</v>
      </c>
      <c r="B4" s="8">
        <v>45314.64610576389</v>
      </c>
      <c r="C4" s="7" t="s">
        <v>33</v>
      </c>
      <c r="D4" s="7" t="s">
        <v>17</v>
      </c>
      <c r="E4" s="9">
        <v>6.2822313038E12</v>
      </c>
      <c r="F4" s="9">
        <v>6.2822313038E12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1">
        <v>178000.0</v>
      </c>
      <c r="M4" s="10" t="s">
        <v>23</v>
      </c>
      <c r="N4" s="7">
        <v>5.242669697E9</v>
      </c>
      <c r="O4" s="12" t="s">
        <v>24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</row>
    <row r="5">
      <c r="A5" s="7" t="s">
        <v>34</v>
      </c>
      <c r="B5" s="8">
        <v>45314.64867603009</v>
      </c>
      <c r="C5" s="7" t="s">
        <v>26</v>
      </c>
      <c r="D5" s="7" t="s">
        <v>27</v>
      </c>
      <c r="E5" s="9">
        <v>6.2822313038E12</v>
      </c>
      <c r="F5" s="9">
        <v>6.2822313038E12</v>
      </c>
      <c r="G5" s="10" t="s">
        <v>28</v>
      </c>
      <c r="H5" s="10" t="s">
        <v>29</v>
      </c>
      <c r="I5" s="10" t="s">
        <v>30</v>
      </c>
      <c r="J5" s="10" t="s">
        <v>31</v>
      </c>
      <c r="K5" s="10" t="s">
        <v>22</v>
      </c>
      <c r="L5" s="11">
        <v>328000.0</v>
      </c>
      <c r="M5" s="10" t="s">
        <v>23</v>
      </c>
      <c r="N5" s="7">
        <v>1.113884151E9</v>
      </c>
      <c r="O5" s="12" t="s">
        <v>24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</row>
    <row r="6">
      <c r="A6" s="7" t="s">
        <v>35</v>
      </c>
      <c r="B6" s="8">
        <v>45314.64901016204</v>
      </c>
      <c r="C6" s="7" t="s">
        <v>33</v>
      </c>
      <c r="D6" s="7" t="s">
        <v>17</v>
      </c>
      <c r="E6" s="9">
        <v>6.2822313038E12</v>
      </c>
      <c r="F6" s="9">
        <v>6.2822313038E12</v>
      </c>
      <c r="G6" s="10" t="s">
        <v>18</v>
      </c>
      <c r="H6" s="10" t="s">
        <v>19</v>
      </c>
      <c r="I6" s="10" t="s">
        <v>20</v>
      </c>
      <c r="J6" s="10" t="s">
        <v>21</v>
      </c>
      <c r="K6" s="10" t="s">
        <v>22</v>
      </c>
      <c r="L6" s="11">
        <v>178000.0</v>
      </c>
      <c r="M6" s="10" t="s">
        <v>23</v>
      </c>
      <c r="N6" s="7">
        <v>5.242669697E9</v>
      </c>
      <c r="O6" s="12" t="s">
        <v>36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</row>
    <row r="7">
      <c r="A7" s="7" t="s">
        <v>37</v>
      </c>
      <c r="B7" s="8">
        <v>45314.65144710648</v>
      </c>
      <c r="C7" s="7" t="s">
        <v>26</v>
      </c>
      <c r="D7" s="7" t="s">
        <v>38</v>
      </c>
      <c r="E7" s="9">
        <v>6.2822313038E12</v>
      </c>
      <c r="F7" s="9">
        <v>6.2822313038E12</v>
      </c>
      <c r="G7" s="10" t="s">
        <v>28</v>
      </c>
      <c r="H7" s="10" t="s">
        <v>29</v>
      </c>
      <c r="I7" s="10" t="s">
        <v>30</v>
      </c>
      <c r="J7" s="10" t="s">
        <v>31</v>
      </c>
      <c r="K7" s="10" t="s">
        <v>22</v>
      </c>
      <c r="L7" s="11">
        <v>328000.0</v>
      </c>
      <c r="M7" s="10" t="s">
        <v>23</v>
      </c>
      <c r="N7" s="7">
        <v>-1.002103512328E12</v>
      </c>
      <c r="O7" s="12" t="s">
        <v>24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</row>
    <row r="8">
      <c r="A8" s="7" t="s">
        <v>39</v>
      </c>
      <c r="B8" s="8">
        <v>45348.45283790509</v>
      </c>
      <c r="C8" s="7" t="s">
        <v>26</v>
      </c>
      <c r="D8" s="7" t="s">
        <v>38</v>
      </c>
      <c r="E8" s="9">
        <v>6.2822313038E12</v>
      </c>
      <c r="F8" s="9">
        <v>6.2822313038E12</v>
      </c>
      <c r="G8" s="10" t="s">
        <v>28</v>
      </c>
      <c r="H8" s="10" t="s">
        <v>29</v>
      </c>
      <c r="I8" s="10" t="s">
        <v>30</v>
      </c>
      <c r="J8" s="10" t="s">
        <v>31</v>
      </c>
      <c r="K8" s="10" t="s">
        <v>22</v>
      </c>
      <c r="L8" s="11">
        <v>328000.0</v>
      </c>
      <c r="M8" s="10" t="s">
        <v>23</v>
      </c>
      <c r="N8" s="7">
        <v>-1.002103512328E12</v>
      </c>
      <c r="O8" s="12" t="s">
        <v>24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</row>
    <row r="9">
      <c r="A9" s="7" t="s">
        <v>40</v>
      </c>
      <c r="B9" s="8">
        <v>45348.5060412037</v>
      </c>
      <c r="C9" s="7" t="s">
        <v>41</v>
      </c>
      <c r="D9" s="7" t="s">
        <v>42</v>
      </c>
      <c r="E9" s="9">
        <v>6.28653526738E11</v>
      </c>
      <c r="F9" s="9">
        <v>6.28653526738E11</v>
      </c>
      <c r="G9" s="10" t="s">
        <v>43</v>
      </c>
      <c r="H9" s="10" t="s">
        <v>44</v>
      </c>
      <c r="I9" s="10" t="s">
        <v>45</v>
      </c>
      <c r="J9" s="10" t="s">
        <v>46</v>
      </c>
      <c r="K9" s="10" t="s">
        <v>47</v>
      </c>
      <c r="L9" s="11">
        <v>109000.0</v>
      </c>
      <c r="M9" s="10" t="s">
        <v>23</v>
      </c>
      <c r="N9" s="7">
        <v>1.113884151E9</v>
      </c>
      <c r="O9" s="12" t="s">
        <v>24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</row>
    <row r="10">
      <c r="A10" s="7" t="s">
        <v>48</v>
      </c>
      <c r="B10" s="8">
        <v>45349.07181634259</v>
      </c>
      <c r="C10" s="7" t="s">
        <v>49</v>
      </c>
      <c r="D10" s="7" t="s">
        <v>17</v>
      </c>
      <c r="E10" s="9">
        <v>6.298884848E9</v>
      </c>
      <c r="F10" s="9">
        <v>6.289330049E9</v>
      </c>
      <c r="G10" s="10" t="s">
        <v>50</v>
      </c>
      <c r="H10" s="10" t="s">
        <v>51</v>
      </c>
      <c r="I10" s="10" t="s">
        <v>52</v>
      </c>
      <c r="J10" s="10" t="s">
        <v>53</v>
      </c>
      <c r="K10" s="10" t="s">
        <v>47</v>
      </c>
      <c r="L10" s="11">
        <v>190000.0</v>
      </c>
      <c r="M10" s="10" t="s">
        <v>54</v>
      </c>
      <c r="N10" s="7">
        <v>5.242669697E9</v>
      </c>
      <c r="O10" s="12" t="s">
        <v>36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</row>
    <row r="11">
      <c r="A11" s="7" t="s">
        <v>55</v>
      </c>
      <c r="B11" s="8">
        <v>45349.07257741898</v>
      </c>
      <c r="C11" s="7" t="s">
        <v>49</v>
      </c>
      <c r="D11" s="7" t="s">
        <v>17</v>
      </c>
      <c r="E11" s="9">
        <v>6.298884848E9</v>
      </c>
      <c r="F11" s="9">
        <v>6.289330049E9</v>
      </c>
      <c r="G11" s="10" t="s">
        <v>50</v>
      </c>
      <c r="H11" s="10" t="s">
        <v>51</v>
      </c>
      <c r="I11" s="10" t="s">
        <v>52</v>
      </c>
      <c r="J11" s="10" t="s">
        <v>53</v>
      </c>
      <c r="K11" s="10" t="s">
        <v>47</v>
      </c>
      <c r="L11" s="11">
        <v>190000.0</v>
      </c>
      <c r="M11" s="10" t="s">
        <v>56</v>
      </c>
      <c r="N11" s="7">
        <v>5.242669697E9</v>
      </c>
      <c r="O11" s="12" t="s">
        <v>36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</row>
    <row r="12">
      <c r="A12" s="7" t="s">
        <v>57</v>
      </c>
      <c r="B12" s="8">
        <v>45349.4907256713</v>
      </c>
      <c r="C12" s="7" t="s">
        <v>49</v>
      </c>
      <c r="D12" s="7" t="s">
        <v>17</v>
      </c>
      <c r="E12" s="9">
        <v>6.298884848E9</v>
      </c>
      <c r="F12" s="9">
        <v>6.289330049E9</v>
      </c>
      <c r="G12" s="10" t="s">
        <v>50</v>
      </c>
      <c r="H12" s="10" t="s">
        <v>51</v>
      </c>
      <c r="I12" s="10" t="s">
        <v>52</v>
      </c>
      <c r="J12" s="10" t="s">
        <v>53</v>
      </c>
      <c r="K12" s="10" t="s">
        <v>47</v>
      </c>
      <c r="L12" s="11">
        <v>190000.0</v>
      </c>
      <c r="M12" s="10" t="s">
        <v>56</v>
      </c>
      <c r="N12" s="7">
        <v>5.242669697E9</v>
      </c>
      <c r="O12" s="12" t="s">
        <v>36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</row>
    <row r="13">
      <c r="A13" s="7" t="s">
        <v>58</v>
      </c>
      <c r="B13" s="8">
        <v>45354.748174837965</v>
      </c>
      <c r="C13" s="7" t="s">
        <v>59</v>
      </c>
      <c r="D13" s="7" t="s">
        <v>60</v>
      </c>
      <c r="E13" s="9">
        <v>6.289762578912E12</v>
      </c>
      <c r="F13" s="9">
        <v>6.289762578912E12</v>
      </c>
      <c r="G13" s="10" t="s">
        <v>61</v>
      </c>
      <c r="H13" s="10" t="s">
        <v>62</v>
      </c>
      <c r="I13" s="10" t="s">
        <v>63</v>
      </c>
      <c r="J13" s="10" t="s">
        <v>63</v>
      </c>
      <c r="K13" s="10" t="s">
        <v>64</v>
      </c>
      <c r="L13" s="11">
        <v>192000.0</v>
      </c>
      <c r="M13" s="10" t="s">
        <v>23</v>
      </c>
      <c r="N13" s="7">
        <v>5.242669697E9</v>
      </c>
      <c r="O13" s="12" t="s">
        <v>36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  <c r="KW13" s="13"/>
      <c r="KX13" s="13"/>
      <c r="KY13" s="13"/>
      <c r="KZ13" s="13"/>
      <c r="LA13" s="13"/>
      <c r="LB13" s="13"/>
      <c r="LC13" s="13"/>
      <c r="LD13" s="13"/>
      <c r="LE13" s="13"/>
      <c r="LF13" s="13"/>
      <c r="LG13" s="13"/>
      <c r="LH13" s="13"/>
      <c r="LI13" s="13"/>
      <c r="LJ13" s="13"/>
      <c r="LK13" s="13"/>
      <c r="LL13" s="13"/>
      <c r="LM13" s="13"/>
      <c r="LN13" s="13"/>
      <c r="LO13" s="13"/>
      <c r="LP13" s="13"/>
      <c r="LQ13" s="13"/>
      <c r="LR13" s="13"/>
      <c r="LS13" s="13"/>
      <c r="LT13" s="13"/>
      <c r="LU13" s="13"/>
      <c r="LV13" s="13"/>
      <c r="LW13" s="13"/>
      <c r="LX13" s="13"/>
      <c r="LY13" s="13"/>
      <c r="LZ13" s="13"/>
      <c r="MA13" s="13"/>
      <c r="MB13" s="13"/>
      <c r="MC13" s="13"/>
      <c r="MD13" s="13"/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3"/>
      <c r="NB13" s="13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</row>
    <row r="14">
      <c r="A14" s="7" t="s">
        <v>65</v>
      </c>
      <c r="B14" s="8">
        <v>45354.748344259264</v>
      </c>
      <c r="C14" s="7" t="s">
        <v>59</v>
      </c>
      <c r="D14" s="7" t="s">
        <v>60</v>
      </c>
      <c r="E14" s="9">
        <v>6.289762578912E12</v>
      </c>
      <c r="F14" s="9">
        <v>6.289762578912E12</v>
      </c>
      <c r="G14" s="10" t="s">
        <v>61</v>
      </c>
      <c r="H14" s="10" t="s">
        <v>62</v>
      </c>
      <c r="I14" s="10" t="s">
        <v>63</v>
      </c>
      <c r="J14" s="10" t="s">
        <v>63</v>
      </c>
      <c r="K14" s="10" t="s">
        <v>64</v>
      </c>
      <c r="L14" s="11">
        <v>192000.0</v>
      </c>
      <c r="M14" s="10"/>
      <c r="N14" s="7">
        <v>5.242669697E9</v>
      </c>
      <c r="O14" s="12" t="s">
        <v>36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3"/>
      <c r="NB14" s="13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</row>
    <row r="15">
      <c r="A15" s="7" t="s">
        <v>66</v>
      </c>
      <c r="B15" s="8">
        <v>45355.445734629626</v>
      </c>
      <c r="C15" s="7" t="s">
        <v>67</v>
      </c>
      <c r="D15" s="7" t="s">
        <v>68</v>
      </c>
      <c r="E15" s="9">
        <v>6.289635472812E12</v>
      </c>
      <c r="F15" s="9">
        <v>6.289865267812E12</v>
      </c>
      <c r="G15" s="10" t="s">
        <v>69</v>
      </c>
      <c r="H15" s="10" t="s">
        <v>70</v>
      </c>
      <c r="I15" s="10" t="s">
        <v>71</v>
      </c>
      <c r="J15" s="10" t="s">
        <v>72</v>
      </c>
      <c r="K15" s="10" t="s">
        <v>73</v>
      </c>
      <c r="L15" s="11">
        <v>192000.0</v>
      </c>
      <c r="M15" s="10" t="s">
        <v>74</v>
      </c>
      <c r="N15" s="7">
        <v>5.242669697E9</v>
      </c>
      <c r="O15" s="12" t="s">
        <v>36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</row>
    <row r="16">
      <c r="A16" s="7" t="s">
        <v>75</v>
      </c>
      <c r="B16" s="8">
        <v>45355.47203471065</v>
      </c>
      <c r="C16" s="7" t="s">
        <v>76</v>
      </c>
      <c r="D16" s="7" t="s">
        <v>77</v>
      </c>
      <c r="E16" s="9">
        <v>8.2374812712E10</v>
      </c>
      <c r="F16" s="9">
        <v>8.2374812712E10</v>
      </c>
      <c r="G16" s="10" t="s">
        <v>78</v>
      </c>
      <c r="H16" s="10" t="s">
        <v>79</v>
      </c>
      <c r="I16" s="10" t="s">
        <v>80</v>
      </c>
      <c r="J16" s="10" t="s">
        <v>81</v>
      </c>
      <c r="K16" s="10" t="s">
        <v>82</v>
      </c>
      <c r="L16" s="11">
        <v>192000.0</v>
      </c>
      <c r="M16" s="10" t="s">
        <v>23</v>
      </c>
      <c r="N16" s="7">
        <v>5.242669697E9</v>
      </c>
      <c r="O16" s="12" t="s">
        <v>36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</row>
    <row r="17">
      <c r="A17" s="7" t="s">
        <v>83</v>
      </c>
      <c r="B17" s="8">
        <v>45355.52922631944</v>
      </c>
      <c r="C17" s="7" t="s">
        <v>76</v>
      </c>
      <c r="D17" s="7" t="s">
        <v>77</v>
      </c>
      <c r="E17" s="9">
        <v>8.2374812712E10</v>
      </c>
      <c r="F17" s="9">
        <v>8.2374812712E10</v>
      </c>
      <c r="G17" s="10" t="s">
        <v>78</v>
      </c>
      <c r="H17" s="10" t="s">
        <v>79</v>
      </c>
      <c r="I17" s="10" t="s">
        <v>80</v>
      </c>
      <c r="J17" s="10" t="s">
        <v>81</v>
      </c>
      <c r="K17" s="10" t="s">
        <v>82</v>
      </c>
      <c r="L17" s="11">
        <v>192000.0</v>
      </c>
      <c r="M17" s="10" t="s">
        <v>23</v>
      </c>
      <c r="N17" s="7">
        <v>5.242669697E9</v>
      </c>
      <c r="O17" s="12" t="s">
        <v>36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  <c r="JE17" s="13"/>
      <c r="JF17" s="13"/>
      <c r="JG17" s="13"/>
      <c r="JH17" s="13"/>
      <c r="JI17" s="13"/>
      <c r="JJ17" s="13"/>
      <c r="JK17" s="13"/>
      <c r="JL17" s="13"/>
      <c r="JM17" s="13"/>
      <c r="JN17" s="13"/>
      <c r="JO17" s="13"/>
      <c r="JP17" s="13"/>
      <c r="JQ17" s="13"/>
      <c r="JR17" s="13"/>
      <c r="JS17" s="13"/>
      <c r="JT17" s="13"/>
      <c r="JU17" s="13"/>
      <c r="JV17" s="13"/>
      <c r="JW17" s="13"/>
      <c r="JX17" s="13"/>
      <c r="JY17" s="13"/>
      <c r="JZ17" s="13"/>
      <c r="KA17" s="13"/>
      <c r="KB17" s="13"/>
      <c r="KC17" s="13"/>
      <c r="KD17" s="13"/>
      <c r="KE17" s="13"/>
      <c r="KF17" s="13"/>
      <c r="KG17" s="13"/>
      <c r="KH17" s="13"/>
      <c r="KI17" s="13"/>
      <c r="KJ17" s="13"/>
      <c r="KK17" s="13"/>
      <c r="KL17" s="13"/>
      <c r="KM17" s="13"/>
      <c r="KN17" s="13"/>
      <c r="KO17" s="13"/>
      <c r="KP17" s="13"/>
      <c r="KQ17" s="13"/>
      <c r="KR17" s="13"/>
      <c r="KS17" s="13"/>
      <c r="KT17" s="13"/>
      <c r="KU17" s="13"/>
      <c r="KV17" s="13"/>
      <c r="KW17" s="13"/>
      <c r="KX17" s="13"/>
      <c r="KY17" s="13"/>
      <c r="KZ17" s="13"/>
      <c r="LA17" s="13"/>
      <c r="LB17" s="13"/>
      <c r="LC17" s="13"/>
      <c r="LD17" s="13"/>
      <c r="LE17" s="13"/>
      <c r="LF17" s="13"/>
      <c r="LG17" s="13"/>
      <c r="LH17" s="13"/>
      <c r="LI17" s="13"/>
      <c r="LJ17" s="13"/>
      <c r="LK17" s="13"/>
      <c r="LL17" s="13"/>
      <c r="LM17" s="13"/>
      <c r="LN17" s="13"/>
      <c r="LO17" s="13"/>
      <c r="LP17" s="13"/>
      <c r="LQ17" s="13"/>
      <c r="LR17" s="13"/>
      <c r="LS17" s="13"/>
      <c r="LT17" s="13"/>
      <c r="LU17" s="13"/>
      <c r="LV17" s="13"/>
      <c r="LW17" s="13"/>
      <c r="LX17" s="13"/>
      <c r="LY17" s="13"/>
      <c r="LZ17" s="13"/>
      <c r="MA17" s="13"/>
      <c r="MB17" s="13"/>
      <c r="MC17" s="13"/>
      <c r="MD17" s="13"/>
      <c r="ME17" s="13"/>
      <c r="MF17" s="13"/>
      <c r="MG17" s="13"/>
      <c r="MH17" s="13"/>
      <c r="MI17" s="13"/>
      <c r="MJ17" s="13"/>
      <c r="MK17" s="13"/>
      <c r="ML17" s="13"/>
      <c r="MM17" s="13"/>
      <c r="MN17" s="13"/>
      <c r="MO17" s="13"/>
      <c r="MP17" s="13"/>
      <c r="MQ17" s="13"/>
      <c r="MR17" s="13"/>
      <c r="MS17" s="13"/>
      <c r="MT17" s="13"/>
      <c r="MU17" s="13"/>
      <c r="MV17" s="13"/>
      <c r="MW17" s="13"/>
      <c r="MX17" s="13"/>
      <c r="MY17" s="13"/>
      <c r="MZ17" s="13"/>
      <c r="NA17" s="13"/>
      <c r="NB17" s="13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</row>
    <row r="18">
      <c r="A18" s="7" t="s">
        <v>84</v>
      </c>
      <c r="B18" s="8">
        <v>45355.55759107639</v>
      </c>
      <c r="C18" s="7" t="s">
        <v>76</v>
      </c>
      <c r="D18" s="7" t="s">
        <v>77</v>
      </c>
      <c r="E18" s="9">
        <v>8.2374812712E10</v>
      </c>
      <c r="F18" s="9">
        <v>8.2374812712E10</v>
      </c>
      <c r="G18" s="10" t="s">
        <v>78</v>
      </c>
      <c r="H18" s="10" t="s">
        <v>79</v>
      </c>
      <c r="I18" s="10" t="s">
        <v>80</v>
      </c>
      <c r="J18" s="10" t="s">
        <v>81</v>
      </c>
      <c r="K18" s="10" t="s">
        <v>82</v>
      </c>
      <c r="L18" s="11">
        <v>192000.0</v>
      </c>
      <c r="M18" s="10" t="s">
        <v>23</v>
      </c>
      <c r="N18" s="7">
        <v>5.242669697E9</v>
      </c>
      <c r="O18" s="12" t="s">
        <v>36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</row>
    <row r="19">
      <c r="A19" s="7" t="s">
        <v>85</v>
      </c>
      <c r="B19" s="8">
        <v>45355.572656689816</v>
      </c>
      <c r="C19" s="7" t="s">
        <v>76</v>
      </c>
      <c r="D19" s="7" t="s">
        <v>77</v>
      </c>
      <c r="E19" s="9">
        <v>8.2374812712E10</v>
      </c>
      <c r="F19" s="9">
        <v>8.2374812712E10</v>
      </c>
      <c r="G19" s="10" t="s">
        <v>78</v>
      </c>
      <c r="H19" s="10" t="s">
        <v>79</v>
      </c>
      <c r="I19" s="10" t="s">
        <v>80</v>
      </c>
      <c r="J19" s="10" t="s">
        <v>81</v>
      </c>
      <c r="K19" s="10" t="s">
        <v>82</v>
      </c>
      <c r="L19" s="11">
        <v>192000.0</v>
      </c>
      <c r="M19" s="10" t="s">
        <v>23</v>
      </c>
      <c r="N19" s="7">
        <v>5.242669697E9</v>
      </c>
      <c r="O19" s="12" t="s">
        <v>36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</row>
    <row r="20">
      <c r="A20" s="7" t="s">
        <v>86</v>
      </c>
      <c r="B20" s="8">
        <v>45355.61669256944</v>
      </c>
      <c r="C20" s="7" t="s">
        <v>76</v>
      </c>
      <c r="D20" s="7" t="s">
        <v>77</v>
      </c>
      <c r="E20" s="9">
        <v>8.2374812712E10</v>
      </c>
      <c r="F20" s="9">
        <v>8.2374812712E10</v>
      </c>
      <c r="G20" s="10" t="s">
        <v>78</v>
      </c>
      <c r="H20" s="10" t="s">
        <v>79</v>
      </c>
      <c r="I20" s="10" t="s">
        <v>80</v>
      </c>
      <c r="J20" s="10" t="s">
        <v>81</v>
      </c>
      <c r="K20" s="10" t="s">
        <v>82</v>
      </c>
      <c r="L20" s="11">
        <v>192000.0</v>
      </c>
      <c r="M20" s="10" t="s">
        <v>23</v>
      </c>
      <c r="N20" s="7">
        <v>5.242669697E9</v>
      </c>
      <c r="O20" s="12" t="s">
        <v>36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</row>
    <row r="21">
      <c r="A21" s="7" t="s">
        <v>87</v>
      </c>
      <c r="B21" s="8">
        <v>45355.63088131945</v>
      </c>
      <c r="C21" s="7" t="s">
        <v>76</v>
      </c>
      <c r="D21" s="7" t="s">
        <v>77</v>
      </c>
      <c r="E21" s="9">
        <v>8.2374812712E10</v>
      </c>
      <c r="F21" s="9">
        <v>8.2374812712E10</v>
      </c>
      <c r="G21" s="10" t="s">
        <v>78</v>
      </c>
      <c r="H21" s="10" t="s">
        <v>79</v>
      </c>
      <c r="I21" s="10" t="s">
        <v>80</v>
      </c>
      <c r="J21" s="10" t="s">
        <v>81</v>
      </c>
      <c r="K21" s="10" t="s">
        <v>82</v>
      </c>
      <c r="L21" s="11">
        <v>192000.0</v>
      </c>
      <c r="M21" s="10" t="s">
        <v>23</v>
      </c>
      <c r="N21" s="7">
        <v>5.242669697E9</v>
      </c>
      <c r="O21" s="12" t="s">
        <v>36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</row>
    <row r="22">
      <c r="A22" s="7" t="s">
        <v>88</v>
      </c>
      <c r="B22" s="8">
        <v>45355.63339594907</v>
      </c>
      <c r="C22" s="7" t="s">
        <v>89</v>
      </c>
      <c r="D22" s="7" t="s">
        <v>77</v>
      </c>
      <c r="E22" s="9">
        <v>8.2374812712E10</v>
      </c>
      <c r="F22" s="9">
        <v>8.2374812712E10</v>
      </c>
      <c r="G22" s="10" t="s">
        <v>78</v>
      </c>
      <c r="H22" s="10" t="s">
        <v>79</v>
      </c>
      <c r="I22" s="10" t="s">
        <v>80</v>
      </c>
      <c r="J22" s="10" t="s">
        <v>81</v>
      </c>
      <c r="K22" s="10" t="s">
        <v>82</v>
      </c>
      <c r="L22" s="11">
        <v>192000.0</v>
      </c>
      <c r="M22" s="10" t="s">
        <v>74</v>
      </c>
      <c r="N22" s="7">
        <v>5.242669697E9</v>
      </c>
      <c r="O22" s="12" t="s">
        <v>36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  <c r="IY22" s="13"/>
      <c r="IZ22" s="13"/>
      <c r="JA22" s="13"/>
      <c r="JB22" s="13"/>
      <c r="JC22" s="13"/>
      <c r="JD22" s="13"/>
      <c r="JE22" s="13"/>
      <c r="JF22" s="13"/>
      <c r="JG22" s="13"/>
      <c r="JH22" s="13"/>
      <c r="JI22" s="13"/>
      <c r="JJ22" s="13"/>
      <c r="JK22" s="13"/>
      <c r="JL22" s="13"/>
      <c r="JM22" s="13"/>
      <c r="JN22" s="13"/>
      <c r="JO22" s="13"/>
      <c r="JP22" s="13"/>
      <c r="JQ22" s="13"/>
      <c r="JR22" s="13"/>
      <c r="JS22" s="13"/>
      <c r="JT22" s="13"/>
      <c r="JU22" s="13"/>
      <c r="JV22" s="13"/>
      <c r="JW22" s="13"/>
      <c r="JX22" s="13"/>
      <c r="JY22" s="13"/>
      <c r="JZ22" s="13"/>
      <c r="KA22" s="13"/>
      <c r="KB22" s="13"/>
      <c r="KC22" s="13"/>
      <c r="KD22" s="13"/>
      <c r="KE22" s="13"/>
      <c r="KF22" s="13"/>
      <c r="KG22" s="13"/>
      <c r="KH22" s="13"/>
      <c r="KI22" s="13"/>
      <c r="KJ22" s="13"/>
      <c r="KK22" s="13"/>
      <c r="KL22" s="13"/>
      <c r="KM22" s="13"/>
      <c r="KN22" s="13"/>
      <c r="KO22" s="13"/>
      <c r="KP22" s="13"/>
      <c r="KQ22" s="13"/>
      <c r="KR22" s="13"/>
      <c r="KS22" s="13"/>
      <c r="KT22" s="13"/>
      <c r="KU22" s="13"/>
      <c r="KV22" s="13"/>
      <c r="KW22" s="13"/>
      <c r="KX22" s="13"/>
      <c r="KY22" s="13"/>
      <c r="KZ22" s="13"/>
      <c r="LA22" s="13"/>
      <c r="LB22" s="13"/>
      <c r="LC22" s="13"/>
      <c r="LD22" s="13"/>
      <c r="LE22" s="13"/>
      <c r="LF22" s="13"/>
      <c r="LG22" s="13"/>
      <c r="LH22" s="13"/>
      <c r="LI22" s="13"/>
      <c r="LJ22" s="13"/>
      <c r="LK22" s="13"/>
      <c r="LL22" s="13"/>
      <c r="LM22" s="13"/>
      <c r="LN22" s="13"/>
      <c r="LO22" s="13"/>
      <c r="LP22" s="13"/>
      <c r="LQ22" s="13"/>
      <c r="LR22" s="13"/>
      <c r="LS22" s="13"/>
      <c r="LT22" s="13"/>
      <c r="LU22" s="13"/>
      <c r="LV22" s="13"/>
      <c r="LW22" s="13"/>
      <c r="LX22" s="13"/>
      <c r="LY22" s="13"/>
      <c r="LZ22" s="13"/>
      <c r="MA22" s="13"/>
      <c r="MB22" s="13"/>
      <c r="MC22" s="13"/>
      <c r="MD22" s="13"/>
      <c r="ME22" s="13"/>
      <c r="MF22" s="13"/>
      <c r="MG22" s="13"/>
      <c r="MH22" s="13"/>
      <c r="MI22" s="13"/>
      <c r="MJ22" s="13"/>
      <c r="MK22" s="13"/>
      <c r="ML22" s="13"/>
      <c r="MM22" s="13"/>
      <c r="MN22" s="13"/>
      <c r="MO22" s="13"/>
      <c r="MP22" s="13"/>
      <c r="MQ22" s="13"/>
      <c r="MR22" s="13"/>
      <c r="MS22" s="13"/>
      <c r="MT22" s="13"/>
      <c r="MU22" s="13"/>
      <c r="MV22" s="13"/>
      <c r="MW22" s="13"/>
      <c r="MX22" s="13"/>
      <c r="MY22" s="13"/>
      <c r="MZ22" s="13"/>
      <c r="NA22" s="13"/>
      <c r="NB22" s="13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</row>
    <row r="23">
      <c r="A23" s="7" t="s">
        <v>90</v>
      </c>
      <c r="B23" s="8">
        <v>45355.63363747685</v>
      </c>
      <c r="C23" s="7" t="s">
        <v>76</v>
      </c>
      <c r="D23" s="7" t="s">
        <v>77</v>
      </c>
      <c r="E23" s="9">
        <v>8.2374812712E10</v>
      </c>
      <c r="F23" s="9">
        <v>8.2374812712E10</v>
      </c>
      <c r="G23" s="10" t="s">
        <v>78</v>
      </c>
      <c r="H23" s="10" t="s">
        <v>79</v>
      </c>
      <c r="I23" s="10" t="s">
        <v>80</v>
      </c>
      <c r="J23" s="10" t="s">
        <v>81</v>
      </c>
      <c r="K23" s="10" t="s">
        <v>82</v>
      </c>
      <c r="L23" s="11">
        <v>192000.0</v>
      </c>
      <c r="M23" s="10" t="s">
        <v>91</v>
      </c>
      <c r="N23" s="7">
        <v>5.242669697E9</v>
      </c>
      <c r="O23" s="12" t="s">
        <v>36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  <c r="IY23" s="13"/>
      <c r="IZ23" s="13"/>
      <c r="JA23" s="13"/>
      <c r="JB23" s="13"/>
      <c r="JC23" s="13"/>
      <c r="JD23" s="13"/>
      <c r="JE23" s="13"/>
      <c r="JF23" s="13"/>
      <c r="JG23" s="13"/>
      <c r="JH23" s="13"/>
      <c r="JI23" s="13"/>
      <c r="JJ23" s="13"/>
      <c r="JK23" s="13"/>
      <c r="JL23" s="13"/>
      <c r="JM23" s="13"/>
      <c r="JN23" s="13"/>
      <c r="JO23" s="13"/>
      <c r="JP23" s="13"/>
      <c r="JQ23" s="13"/>
      <c r="JR23" s="13"/>
      <c r="JS23" s="13"/>
      <c r="JT23" s="13"/>
      <c r="JU23" s="13"/>
      <c r="JV23" s="13"/>
      <c r="JW23" s="13"/>
      <c r="JX23" s="13"/>
      <c r="JY23" s="13"/>
      <c r="JZ23" s="13"/>
      <c r="KA23" s="13"/>
      <c r="KB23" s="13"/>
      <c r="KC23" s="13"/>
      <c r="KD23" s="13"/>
      <c r="KE23" s="13"/>
      <c r="KF23" s="13"/>
      <c r="KG23" s="13"/>
      <c r="KH23" s="13"/>
      <c r="KI23" s="13"/>
      <c r="KJ23" s="13"/>
      <c r="KK23" s="13"/>
      <c r="KL23" s="13"/>
      <c r="KM23" s="13"/>
      <c r="KN23" s="13"/>
      <c r="KO23" s="13"/>
      <c r="KP23" s="13"/>
      <c r="KQ23" s="13"/>
      <c r="KR23" s="13"/>
      <c r="KS23" s="13"/>
      <c r="KT23" s="13"/>
      <c r="KU23" s="13"/>
      <c r="KV23" s="13"/>
      <c r="KW23" s="13"/>
      <c r="KX23" s="13"/>
      <c r="KY23" s="13"/>
      <c r="KZ23" s="13"/>
      <c r="LA23" s="13"/>
      <c r="LB23" s="13"/>
      <c r="LC23" s="13"/>
      <c r="LD23" s="13"/>
      <c r="LE23" s="13"/>
      <c r="LF23" s="13"/>
      <c r="LG23" s="13"/>
      <c r="LH23" s="13"/>
      <c r="LI23" s="13"/>
      <c r="LJ23" s="13"/>
      <c r="LK23" s="13"/>
      <c r="LL23" s="13"/>
      <c r="LM23" s="13"/>
      <c r="LN23" s="13"/>
      <c r="LO23" s="13"/>
      <c r="LP23" s="13"/>
      <c r="LQ23" s="13"/>
      <c r="LR23" s="13"/>
      <c r="LS23" s="13"/>
      <c r="LT23" s="13"/>
      <c r="LU23" s="13"/>
      <c r="LV23" s="13"/>
      <c r="LW23" s="13"/>
      <c r="LX23" s="13"/>
      <c r="LY23" s="13"/>
      <c r="LZ23" s="13"/>
      <c r="MA23" s="13"/>
      <c r="MB23" s="13"/>
      <c r="MC23" s="13"/>
      <c r="MD23" s="13"/>
      <c r="ME23" s="13"/>
      <c r="MF23" s="13"/>
      <c r="MG23" s="13"/>
      <c r="MH23" s="13"/>
      <c r="MI23" s="13"/>
      <c r="MJ23" s="13"/>
      <c r="MK23" s="13"/>
      <c r="ML23" s="13"/>
      <c r="MM23" s="13"/>
      <c r="MN23" s="13"/>
      <c r="MO23" s="13"/>
      <c r="MP23" s="13"/>
      <c r="MQ23" s="13"/>
      <c r="MR23" s="13"/>
      <c r="MS23" s="13"/>
      <c r="MT23" s="13"/>
      <c r="MU23" s="13"/>
      <c r="MV23" s="13"/>
      <c r="MW23" s="13"/>
      <c r="MX23" s="13"/>
      <c r="MY23" s="13"/>
      <c r="MZ23" s="13"/>
      <c r="NA23" s="13"/>
      <c r="NB23" s="13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</row>
    <row r="24">
      <c r="A24" s="7" t="s">
        <v>92</v>
      </c>
      <c r="B24" s="8">
        <v>45355.63382234954</v>
      </c>
      <c r="C24" s="7" t="s">
        <v>76</v>
      </c>
      <c r="D24" s="7" t="s">
        <v>77</v>
      </c>
      <c r="E24" s="9">
        <v>8.2374812712E10</v>
      </c>
      <c r="F24" s="9">
        <v>8.2374812712E10</v>
      </c>
      <c r="G24" s="10" t="s">
        <v>78</v>
      </c>
      <c r="H24" s="10" t="s">
        <v>79</v>
      </c>
      <c r="I24" s="10" t="s">
        <v>80</v>
      </c>
      <c r="J24" s="10" t="s">
        <v>81</v>
      </c>
      <c r="K24" s="10" t="s">
        <v>82</v>
      </c>
      <c r="L24" s="11">
        <v>192000.0</v>
      </c>
      <c r="M24" s="10" t="s">
        <v>91</v>
      </c>
      <c r="N24" s="7">
        <v>5.242669697E9</v>
      </c>
      <c r="O24" s="12" t="s">
        <v>36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/>
      <c r="JA24" s="13"/>
      <c r="JB24" s="13"/>
      <c r="JC24" s="13"/>
      <c r="JD24" s="13"/>
      <c r="JE24" s="13"/>
      <c r="JF24" s="13"/>
      <c r="JG24" s="13"/>
      <c r="JH24" s="13"/>
      <c r="JI24" s="13"/>
      <c r="JJ24" s="13"/>
      <c r="JK24" s="13"/>
      <c r="JL24" s="13"/>
      <c r="JM24" s="13"/>
      <c r="JN24" s="13"/>
      <c r="JO24" s="13"/>
      <c r="JP24" s="13"/>
      <c r="JQ24" s="13"/>
      <c r="JR24" s="13"/>
      <c r="JS24" s="13"/>
      <c r="JT24" s="13"/>
      <c r="JU24" s="13"/>
      <c r="JV24" s="13"/>
      <c r="JW24" s="13"/>
      <c r="JX24" s="13"/>
      <c r="JY24" s="13"/>
      <c r="JZ24" s="13"/>
      <c r="KA24" s="13"/>
      <c r="KB24" s="13"/>
      <c r="KC24" s="13"/>
      <c r="KD24" s="13"/>
      <c r="KE24" s="13"/>
      <c r="KF24" s="13"/>
      <c r="KG24" s="13"/>
      <c r="KH24" s="13"/>
      <c r="KI24" s="13"/>
      <c r="KJ24" s="13"/>
      <c r="KK24" s="13"/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</row>
    <row r="25">
      <c r="A25" s="7" t="s">
        <v>93</v>
      </c>
      <c r="B25" s="8">
        <v>45355.68800219907</v>
      </c>
      <c r="C25" s="7" t="s">
        <v>94</v>
      </c>
      <c r="D25" s="7" t="s">
        <v>95</v>
      </c>
      <c r="E25" s="9">
        <v>8.22323038E10</v>
      </c>
      <c r="F25" s="9">
        <v>8.9652607022E10</v>
      </c>
      <c r="G25" s="10" t="s">
        <v>96</v>
      </c>
      <c r="H25" s="10" t="s">
        <v>71</v>
      </c>
      <c r="I25" s="10" t="s">
        <v>97</v>
      </c>
      <c r="J25" s="10" t="s">
        <v>72</v>
      </c>
      <c r="K25" s="10" t="s">
        <v>73</v>
      </c>
      <c r="L25" s="11">
        <v>168000.0</v>
      </c>
      <c r="M25" s="10" t="s">
        <v>23</v>
      </c>
      <c r="N25" s="7">
        <v>5.242669697E9</v>
      </c>
      <c r="O25" s="12" t="s">
        <v>36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  <c r="IY25" s="13"/>
      <c r="IZ25" s="13"/>
      <c r="JA25" s="13"/>
      <c r="JB25" s="13"/>
      <c r="JC25" s="13"/>
      <c r="JD25" s="13"/>
      <c r="JE25" s="13"/>
      <c r="JF25" s="13"/>
      <c r="JG25" s="13"/>
      <c r="JH25" s="13"/>
      <c r="JI25" s="13"/>
      <c r="JJ25" s="13"/>
      <c r="JK25" s="13"/>
      <c r="JL25" s="13"/>
      <c r="JM25" s="13"/>
      <c r="JN25" s="13"/>
      <c r="JO25" s="13"/>
      <c r="JP25" s="13"/>
      <c r="JQ25" s="13"/>
      <c r="JR25" s="13"/>
      <c r="JS25" s="13"/>
      <c r="JT25" s="13"/>
      <c r="JU25" s="13"/>
      <c r="JV25" s="13"/>
      <c r="JW25" s="13"/>
      <c r="JX25" s="13"/>
      <c r="JY25" s="13"/>
      <c r="JZ25" s="13"/>
      <c r="KA25" s="13"/>
      <c r="KB25" s="13"/>
      <c r="KC25" s="13"/>
      <c r="KD25" s="13"/>
      <c r="KE25" s="13"/>
      <c r="KF25" s="13"/>
      <c r="KG25" s="13"/>
      <c r="KH25" s="13"/>
      <c r="KI25" s="13"/>
      <c r="KJ25" s="13"/>
      <c r="KK25" s="13"/>
      <c r="KL25" s="13"/>
      <c r="KM25" s="13"/>
      <c r="KN25" s="13"/>
      <c r="KO25" s="13"/>
      <c r="KP25" s="13"/>
      <c r="KQ25" s="13"/>
      <c r="KR25" s="13"/>
      <c r="KS25" s="13"/>
      <c r="KT25" s="13"/>
      <c r="KU25" s="13"/>
      <c r="KV25" s="13"/>
      <c r="KW25" s="13"/>
      <c r="KX25" s="13"/>
      <c r="KY25" s="13"/>
      <c r="KZ25" s="13"/>
      <c r="LA25" s="13"/>
      <c r="LB25" s="13"/>
      <c r="LC25" s="13"/>
      <c r="LD25" s="13"/>
      <c r="LE25" s="13"/>
      <c r="LF25" s="13"/>
      <c r="LG25" s="13"/>
      <c r="LH25" s="13"/>
      <c r="LI25" s="13"/>
      <c r="LJ25" s="13"/>
      <c r="LK25" s="13"/>
      <c r="LL25" s="13"/>
      <c r="LM25" s="13"/>
      <c r="LN25" s="13"/>
      <c r="LO25" s="13"/>
      <c r="LP25" s="13"/>
      <c r="LQ25" s="13"/>
      <c r="LR25" s="13"/>
      <c r="LS25" s="13"/>
      <c r="LT25" s="13"/>
      <c r="LU25" s="13"/>
      <c r="LV25" s="13"/>
      <c r="LW25" s="13"/>
      <c r="LX25" s="13"/>
      <c r="LY25" s="13"/>
      <c r="LZ25" s="13"/>
      <c r="MA25" s="13"/>
      <c r="MB25" s="13"/>
      <c r="MC25" s="13"/>
      <c r="MD25" s="13"/>
      <c r="ME25" s="13"/>
      <c r="MF25" s="13"/>
      <c r="MG25" s="13"/>
      <c r="MH25" s="13"/>
      <c r="MI25" s="13"/>
      <c r="MJ25" s="13"/>
      <c r="MK25" s="13"/>
      <c r="ML25" s="13"/>
      <c r="MM25" s="13"/>
      <c r="MN25" s="13"/>
      <c r="MO25" s="13"/>
      <c r="MP25" s="13"/>
      <c r="MQ25" s="13"/>
      <c r="MR25" s="13"/>
      <c r="MS25" s="13"/>
      <c r="MT25" s="13"/>
      <c r="MU25" s="13"/>
      <c r="MV25" s="13"/>
      <c r="MW25" s="13"/>
      <c r="MX25" s="13"/>
      <c r="MY25" s="13"/>
      <c r="MZ25" s="13"/>
      <c r="NA25" s="13"/>
      <c r="NB25" s="13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</row>
    <row r="26">
      <c r="A26" s="7" t="s">
        <v>98</v>
      </c>
      <c r="B26" s="8">
        <v>45355.698854629634</v>
      </c>
      <c r="C26" s="7" t="s">
        <v>99</v>
      </c>
      <c r="D26" s="7" t="s">
        <v>100</v>
      </c>
      <c r="E26" s="9">
        <v>8.8637253612E10</v>
      </c>
      <c r="F26" s="9">
        <v>8.8637482612E10</v>
      </c>
      <c r="G26" s="10" t="s">
        <v>101</v>
      </c>
      <c r="H26" s="10" t="s">
        <v>102</v>
      </c>
      <c r="I26" s="10" t="s">
        <v>102</v>
      </c>
      <c r="J26" s="10" t="s">
        <v>103</v>
      </c>
      <c r="K26" s="10" t="s">
        <v>104</v>
      </c>
      <c r="L26" s="11">
        <v>199000.0</v>
      </c>
      <c r="M26" s="10" t="s">
        <v>74</v>
      </c>
      <c r="N26" s="7">
        <v>5.242669697E9</v>
      </c>
      <c r="O26" s="12" t="s">
        <v>36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</row>
    <row r="27">
      <c r="A27" s="7" t="s">
        <v>105</v>
      </c>
      <c r="B27" s="8">
        <v>45355.71186123842</v>
      </c>
      <c r="C27" s="7" t="s">
        <v>106</v>
      </c>
      <c r="D27" s="7" t="s">
        <v>68</v>
      </c>
      <c r="E27" s="9">
        <v>8.92655355535E11</v>
      </c>
      <c r="F27" s="9">
        <v>8.97625536667E11</v>
      </c>
      <c r="G27" s="10" t="s">
        <v>107</v>
      </c>
      <c r="H27" s="10" t="s">
        <v>102</v>
      </c>
      <c r="I27" s="10" t="s">
        <v>63</v>
      </c>
      <c r="J27" s="10" t="s">
        <v>63</v>
      </c>
      <c r="K27" s="10" t="s">
        <v>108</v>
      </c>
      <c r="L27" s="11">
        <v>209000.0</v>
      </c>
      <c r="M27" s="10" t="s">
        <v>23</v>
      </c>
      <c r="N27" s="7">
        <v>5.242669697E9</v>
      </c>
      <c r="O27" s="12" t="s">
        <v>36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</row>
    <row r="28">
      <c r="A28" s="7" t="s">
        <v>109</v>
      </c>
      <c r="B28" s="8">
        <v>45355.71218666667</v>
      </c>
      <c r="C28" s="7" t="s">
        <v>106</v>
      </c>
      <c r="D28" s="7" t="s">
        <v>68</v>
      </c>
      <c r="E28" s="9">
        <v>8.92655355535E11</v>
      </c>
      <c r="F28" s="9">
        <v>8.97625536667E11</v>
      </c>
      <c r="G28" s="10" t="s">
        <v>107</v>
      </c>
      <c r="H28" s="10" t="s">
        <v>102</v>
      </c>
      <c r="I28" s="10" t="s">
        <v>63</v>
      </c>
      <c r="J28" s="10" t="s">
        <v>63</v>
      </c>
      <c r="K28" s="10" t="s">
        <v>108</v>
      </c>
      <c r="L28" s="11"/>
      <c r="M28" s="10" t="s">
        <v>23</v>
      </c>
      <c r="N28" s="7">
        <v>5.242669697E9</v>
      </c>
      <c r="O28" s="12" t="s">
        <v>36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</row>
    <row r="29">
      <c r="A29" s="7" t="s">
        <v>110</v>
      </c>
      <c r="B29" s="8">
        <v>45355.71347880787</v>
      </c>
      <c r="C29" s="7" t="s">
        <v>106</v>
      </c>
      <c r="D29" s="7" t="s">
        <v>68</v>
      </c>
      <c r="E29" s="9">
        <v>8.92655355535E11</v>
      </c>
      <c r="F29" s="9">
        <v>8.97625536667E11</v>
      </c>
      <c r="G29" s="10" t="s">
        <v>107</v>
      </c>
      <c r="H29" s="10" t="s">
        <v>102</v>
      </c>
      <c r="I29" s="10" t="s">
        <v>63</v>
      </c>
      <c r="J29" s="10" t="s">
        <v>63</v>
      </c>
      <c r="K29" s="10" t="s">
        <v>108</v>
      </c>
      <c r="L29" s="11"/>
      <c r="M29" s="10" t="s">
        <v>111</v>
      </c>
      <c r="N29" s="7">
        <v>5.242669697E9</v>
      </c>
      <c r="O29" s="12" t="s">
        <v>36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</row>
    <row r="30">
      <c r="A30" s="7" t="s">
        <v>112</v>
      </c>
      <c r="B30" s="8">
        <v>45355.71392165509</v>
      </c>
      <c r="C30" s="7" t="s">
        <v>106</v>
      </c>
      <c r="D30" s="7" t="s">
        <v>68</v>
      </c>
      <c r="E30" s="9">
        <v>8.92655355535E11</v>
      </c>
      <c r="F30" s="9">
        <v>8.97625536667E11</v>
      </c>
      <c r="G30" s="10" t="s">
        <v>107</v>
      </c>
      <c r="H30" s="10" t="s">
        <v>102</v>
      </c>
      <c r="I30" s="10" t="s">
        <v>63</v>
      </c>
      <c r="J30" s="10" t="s">
        <v>63</v>
      </c>
      <c r="K30" s="10" t="s">
        <v>108</v>
      </c>
      <c r="L30" s="11"/>
      <c r="M30" s="10" t="s">
        <v>23</v>
      </c>
      <c r="N30" s="7">
        <v>5.242669697E9</v>
      </c>
      <c r="O30" s="12" t="s">
        <v>36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</row>
    <row r="31">
      <c r="A31" s="7" t="s">
        <v>113</v>
      </c>
      <c r="B31" s="8">
        <v>45355.71476202546</v>
      </c>
      <c r="C31" s="7" t="s">
        <v>106</v>
      </c>
      <c r="D31" s="7" t="s">
        <v>68</v>
      </c>
      <c r="E31" s="9">
        <v>8.92655355535E11</v>
      </c>
      <c r="F31" s="9">
        <v>8.97625536667E11</v>
      </c>
      <c r="G31" s="10" t="s">
        <v>107</v>
      </c>
      <c r="H31" s="10" t="s">
        <v>102</v>
      </c>
      <c r="I31" s="10" t="s">
        <v>63</v>
      </c>
      <c r="J31" s="10" t="s">
        <v>63</v>
      </c>
      <c r="K31" s="10" t="s">
        <v>108</v>
      </c>
      <c r="L31" s="11" t="s">
        <v>114</v>
      </c>
      <c r="M31" s="10" t="s">
        <v>23</v>
      </c>
      <c r="N31" s="7">
        <v>5.242669697E9</v>
      </c>
      <c r="O31" s="12" t="s">
        <v>36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</row>
    <row r="32">
      <c r="A32" s="7" t="s">
        <v>115</v>
      </c>
      <c r="B32" s="8">
        <v>45355.7152455787</v>
      </c>
      <c r="C32" s="7" t="s">
        <v>106</v>
      </c>
      <c r="D32" s="7" t="s">
        <v>68</v>
      </c>
      <c r="E32" s="9" t="s">
        <v>116</v>
      </c>
      <c r="F32" s="9">
        <v>8.97625536667E11</v>
      </c>
      <c r="G32" s="10" t="s">
        <v>107</v>
      </c>
      <c r="H32" s="10" t="s">
        <v>102</v>
      </c>
      <c r="I32" s="10" t="s">
        <v>63</v>
      </c>
      <c r="J32" s="10" t="s">
        <v>63</v>
      </c>
      <c r="K32" s="10" t="s">
        <v>108</v>
      </c>
      <c r="L32" s="11" t="s">
        <v>114</v>
      </c>
      <c r="M32" s="10" t="s">
        <v>23</v>
      </c>
      <c r="N32" s="7">
        <v>5.242669697E9</v>
      </c>
      <c r="O32" s="12" t="s">
        <v>36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</row>
    <row r="33">
      <c r="A33" s="7" t="s">
        <v>117</v>
      </c>
      <c r="B33" s="8">
        <v>45355.71611890046</v>
      </c>
      <c r="C33" s="7" t="s">
        <v>106</v>
      </c>
      <c r="D33" s="7" t="s">
        <v>68</v>
      </c>
      <c r="E33" s="9" t="s">
        <v>116</v>
      </c>
      <c r="F33" s="9">
        <v>8.97625536667E11</v>
      </c>
      <c r="G33" s="10" t="s">
        <v>107</v>
      </c>
      <c r="H33" s="10" t="s">
        <v>102</v>
      </c>
      <c r="I33" s="10" t="s">
        <v>63</v>
      </c>
      <c r="J33" s="10" t="s">
        <v>63</v>
      </c>
      <c r="K33" s="10" t="s">
        <v>108</v>
      </c>
      <c r="L33" s="11" t="s">
        <v>114</v>
      </c>
      <c r="M33" s="10" t="s">
        <v>23</v>
      </c>
      <c r="N33" s="7">
        <v>5.242669697E9</v>
      </c>
      <c r="O33" s="12" t="s">
        <v>36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</row>
    <row r="34">
      <c r="A34" s="7" t="s">
        <v>118</v>
      </c>
      <c r="B34" s="8">
        <v>45355.717870555556</v>
      </c>
      <c r="C34" s="7" t="s">
        <v>106</v>
      </c>
      <c r="D34" s="7" t="s">
        <v>68</v>
      </c>
      <c r="E34" s="9" t="s">
        <v>116</v>
      </c>
      <c r="F34" s="9" t="s">
        <v>119</v>
      </c>
      <c r="G34" s="10" t="s">
        <v>107</v>
      </c>
      <c r="H34" s="10" t="s">
        <v>102</v>
      </c>
      <c r="I34" s="10" t="s">
        <v>63</v>
      </c>
      <c r="J34" s="10" t="s">
        <v>63</v>
      </c>
      <c r="K34" s="10" t="s">
        <v>108</v>
      </c>
      <c r="L34" s="11" t="s">
        <v>114</v>
      </c>
      <c r="M34" s="10" t="s">
        <v>23</v>
      </c>
      <c r="N34" s="7">
        <v>5.242669697E9</v>
      </c>
      <c r="O34" s="12" t="s">
        <v>36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</row>
    <row r="35">
      <c r="A35" s="7" t="s">
        <v>120</v>
      </c>
      <c r="B35" s="8">
        <v>45355.724099074076</v>
      </c>
      <c r="C35" s="7" t="s">
        <v>106</v>
      </c>
      <c r="D35" s="7" t="s">
        <v>68</v>
      </c>
      <c r="E35" s="9" t="s">
        <v>116</v>
      </c>
      <c r="F35" s="9" t="s">
        <v>119</v>
      </c>
      <c r="G35" s="10" t="s">
        <v>107</v>
      </c>
      <c r="H35" s="10" t="s">
        <v>102</v>
      </c>
      <c r="I35" s="10" t="s">
        <v>63</v>
      </c>
      <c r="J35" s="10" t="s">
        <v>63</v>
      </c>
      <c r="K35" s="10" t="s">
        <v>108</v>
      </c>
      <c r="L35" s="11" t="s">
        <v>114</v>
      </c>
      <c r="M35" s="10" t="s">
        <v>23</v>
      </c>
      <c r="N35" s="7">
        <v>5.242669697E9</v>
      </c>
      <c r="O35" s="12" t="s">
        <v>36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</row>
    <row r="36">
      <c r="A36" s="7" t="s">
        <v>121</v>
      </c>
      <c r="B36" s="8">
        <v>45355.72439023148</v>
      </c>
      <c r="C36" s="7" t="s">
        <v>106</v>
      </c>
      <c r="D36" s="7" t="s">
        <v>68</v>
      </c>
      <c r="E36" s="9">
        <v>9838838.0</v>
      </c>
      <c r="F36" s="9">
        <v>9387373.0</v>
      </c>
      <c r="G36" s="10" t="s">
        <v>107</v>
      </c>
      <c r="H36" s="10" t="s">
        <v>102</v>
      </c>
      <c r="I36" s="10" t="s">
        <v>63</v>
      </c>
      <c r="J36" s="10" t="s">
        <v>63</v>
      </c>
      <c r="K36" s="10" t="s">
        <v>108</v>
      </c>
      <c r="L36" s="11" t="s">
        <v>114</v>
      </c>
      <c r="M36" s="10" t="s">
        <v>23</v>
      </c>
      <c r="N36" s="7">
        <v>5.242669697E9</v>
      </c>
      <c r="O36" s="12" t="s">
        <v>36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</row>
    <row r="37">
      <c r="A37" s="7" t="s">
        <v>122</v>
      </c>
      <c r="B37" s="8">
        <v>45355.72490716435</v>
      </c>
      <c r="C37" s="7" t="s">
        <v>106</v>
      </c>
      <c r="D37" s="7" t="s">
        <v>68</v>
      </c>
      <c r="E37" s="9" t="s">
        <v>116</v>
      </c>
      <c r="F37" s="9" t="s">
        <v>119</v>
      </c>
      <c r="G37" s="10" t="s">
        <v>107</v>
      </c>
      <c r="H37" s="10" t="s">
        <v>102</v>
      </c>
      <c r="I37" s="10" t="s">
        <v>63</v>
      </c>
      <c r="J37" s="10" t="s">
        <v>63</v>
      </c>
      <c r="K37" s="10" t="s">
        <v>108</v>
      </c>
      <c r="L37" s="11" t="s">
        <v>114</v>
      </c>
      <c r="M37" s="10" t="s">
        <v>23</v>
      </c>
      <c r="N37" s="7">
        <v>5.242669697E9</v>
      </c>
      <c r="O37" s="12" t="s">
        <v>36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</row>
    <row r="38">
      <c r="A38" s="7" t="s">
        <v>123</v>
      </c>
      <c r="B38" s="8">
        <v>45355.72859621528</v>
      </c>
      <c r="C38" s="7" t="s">
        <v>106</v>
      </c>
      <c r="D38" s="7" t="s">
        <v>68</v>
      </c>
      <c r="E38" s="9" t="s">
        <v>116</v>
      </c>
      <c r="F38" s="9" t="s">
        <v>119</v>
      </c>
      <c r="G38" s="10" t="s">
        <v>107</v>
      </c>
      <c r="H38" s="10" t="s">
        <v>102</v>
      </c>
      <c r="I38" s="10" t="s">
        <v>63</v>
      </c>
      <c r="J38" s="10" t="s">
        <v>63</v>
      </c>
      <c r="K38" s="10" t="s">
        <v>108</v>
      </c>
      <c r="L38" s="11" t="s">
        <v>114</v>
      </c>
      <c r="M38" s="10" t="s">
        <v>23</v>
      </c>
      <c r="N38" s="7">
        <v>5.242669697E9</v>
      </c>
      <c r="O38" s="12" t="s">
        <v>36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</row>
    <row r="39">
      <c r="A39" s="7" t="s">
        <v>124</v>
      </c>
      <c r="B39" s="8">
        <v>45357.929261516205</v>
      </c>
      <c r="C39" s="7" t="s">
        <v>125</v>
      </c>
      <c r="D39" s="7" t="s">
        <v>126</v>
      </c>
      <c r="E39" s="14">
        <v>8.123456789E10</v>
      </c>
      <c r="F39" s="9">
        <v>6.28123456789E12</v>
      </c>
      <c r="G39" s="10" t="s">
        <v>127</v>
      </c>
      <c r="H39" s="10" t="s">
        <v>102</v>
      </c>
      <c r="I39" s="10" t="s">
        <v>63</v>
      </c>
      <c r="J39" s="10" t="s">
        <v>63</v>
      </c>
      <c r="K39" s="10" t="s">
        <v>22</v>
      </c>
      <c r="L39" s="11">
        <v>1.5E7</v>
      </c>
      <c r="M39" s="10" t="s">
        <v>128</v>
      </c>
      <c r="N39" s="7">
        <v>5.242669697E9</v>
      </c>
      <c r="O39" s="12" t="s">
        <v>36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</row>
    <row r="40">
      <c r="A40" s="7" t="s">
        <v>129</v>
      </c>
      <c r="B40" s="8">
        <v>45357.92946934028</v>
      </c>
      <c r="C40" s="7" t="s">
        <v>125</v>
      </c>
      <c r="D40" s="7" t="s">
        <v>126</v>
      </c>
      <c r="E40" s="14" t="s">
        <v>130</v>
      </c>
      <c r="F40" s="9">
        <v>6.28123456789E12</v>
      </c>
      <c r="G40" s="10" t="s">
        <v>127</v>
      </c>
      <c r="H40" s="10" t="s">
        <v>102</v>
      </c>
      <c r="I40" s="10" t="s">
        <v>63</v>
      </c>
      <c r="J40" s="10" t="s">
        <v>63</v>
      </c>
      <c r="K40" s="10" t="s">
        <v>22</v>
      </c>
      <c r="L40" s="11">
        <v>1.5E7</v>
      </c>
      <c r="M40" s="10" t="s">
        <v>128</v>
      </c>
      <c r="N40" s="7">
        <v>5.242669697E9</v>
      </c>
      <c r="O40" s="12" t="s">
        <v>36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</row>
    <row r="41">
      <c r="A41" s="7" t="s">
        <v>131</v>
      </c>
      <c r="B41" s="8">
        <v>45357.93210662037</v>
      </c>
      <c r="C41" s="7" t="s">
        <v>125</v>
      </c>
      <c r="D41" s="7" t="s">
        <v>126</v>
      </c>
      <c r="E41" s="14">
        <v>8.123456789E10</v>
      </c>
      <c r="F41" s="9">
        <v>6.28123456789E12</v>
      </c>
      <c r="G41" s="10" t="s">
        <v>127</v>
      </c>
      <c r="H41" s="10" t="s">
        <v>102</v>
      </c>
      <c r="I41" s="10" t="s">
        <v>63</v>
      </c>
      <c r="J41" s="10" t="s">
        <v>63</v>
      </c>
      <c r="K41" s="10" t="s">
        <v>22</v>
      </c>
      <c r="L41" s="11">
        <v>1.5E7</v>
      </c>
      <c r="M41" s="10" t="s">
        <v>128</v>
      </c>
      <c r="N41" s="7">
        <v>5.242669697E9</v>
      </c>
      <c r="O41" s="12" t="s">
        <v>36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</row>
    <row r="42">
      <c r="A42" s="7" t="s">
        <v>132</v>
      </c>
      <c r="B42" s="8">
        <v>45357.937951921296</v>
      </c>
      <c r="C42" s="7" t="s">
        <v>133</v>
      </c>
      <c r="D42" s="7" t="s">
        <v>126</v>
      </c>
      <c r="E42" s="14">
        <v>8.123456789E10</v>
      </c>
      <c r="F42" s="9">
        <v>6.28123456789E12</v>
      </c>
      <c r="G42" s="10" t="s">
        <v>127</v>
      </c>
      <c r="H42" s="10" t="s">
        <v>102</v>
      </c>
      <c r="I42" s="10" t="s">
        <v>63</v>
      </c>
      <c r="J42" s="10" t="s">
        <v>63</v>
      </c>
      <c r="K42" s="10" t="s">
        <v>22</v>
      </c>
      <c r="L42" s="11">
        <v>1.5E7</v>
      </c>
      <c r="M42" s="10" t="s">
        <v>128</v>
      </c>
      <c r="N42" s="7">
        <v>5.242669697E9</v>
      </c>
      <c r="O42" s="12" t="s">
        <v>36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</row>
    <row r="43">
      <c r="A43" s="7" t="s">
        <v>134</v>
      </c>
      <c r="B43" s="8">
        <v>45357.94189703703</v>
      </c>
      <c r="C43" s="7" t="s">
        <v>133</v>
      </c>
      <c r="D43" s="7" t="s">
        <v>126</v>
      </c>
      <c r="E43" s="14">
        <v>8.123456789E10</v>
      </c>
      <c r="F43" s="9">
        <v>6.28123456789E12</v>
      </c>
      <c r="G43" s="10" t="s">
        <v>127</v>
      </c>
      <c r="H43" s="10" t="s">
        <v>102</v>
      </c>
      <c r="I43" s="10" t="s">
        <v>63</v>
      </c>
      <c r="J43" s="10" t="s">
        <v>63</v>
      </c>
      <c r="K43" s="10" t="s">
        <v>22</v>
      </c>
      <c r="L43" s="11">
        <v>1.5E7</v>
      </c>
      <c r="M43" s="10" t="s">
        <v>128</v>
      </c>
      <c r="N43" s="7">
        <v>5.242669697E9</v>
      </c>
      <c r="O43" s="12" t="s">
        <v>36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</row>
    <row r="44">
      <c r="A44" s="7" t="s">
        <v>135</v>
      </c>
      <c r="B44" s="8">
        <v>45357.94461907407</v>
      </c>
      <c r="C44" s="7" t="s">
        <v>133</v>
      </c>
      <c r="D44" s="7" t="s">
        <v>126</v>
      </c>
      <c r="E44" s="14">
        <v>8.123456789E10</v>
      </c>
      <c r="F44" s="9">
        <v>6.28123456789E12</v>
      </c>
      <c r="G44" s="10" t="s">
        <v>127</v>
      </c>
      <c r="H44" s="10" t="s">
        <v>102</v>
      </c>
      <c r="I44" s="10" t="s">
        <v>63</v>
      </c>
      <c r="J44" s="10" t="s">
        <v>63</v>
      </c>
      <c r="K44" s="10" t="s">
        <v>22</v>
      </c>
      <c r="L44" s="11">
        <v>1.5E7</v>
      </c>
      <c r="M44" s="10" t="s">
        <v>128</v>
      </c>
      <c r="N44" s="7">
        <v>5.242669697E9</v>
      </c>
      <c r="O44" s="12" t="s">
        <v>36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</row>
    <row r="45">
      <c r="A45" s="7" t="s">
        <v>136</v>
      </c>
      <c r="B45" s="8">
        <v>45357.94697612269</v>
      </c>
      <c r="C45" s="7" t="s">
        <v>133</v>
      </c>
      <c r="D45" s="7" t="s">
        <v>137</v>
      </c>
      <c r="E45" s="14">
        <v>8.123456789E10</v>
      </c>
      <c r="F45" s="9">
        <v>6.28123456789E12</v>
      </c>
      <c r="G45" s="10" t="s">
        <v>127</v>
      </c>
      <c r="H45" s="10" t="s">
        <v>102</v>
      </c>
      <c r="I45" s="10" t="s">
        <v>63</v>
      </c>
      <c r="J45" s="10" t="s">
        <v>63</v>
      </c>
      <c r="K45" s="10" t="s">
        <v>22</v>
      </c>
      <c r="L45" s="11">
        <v>1.5E7</v>
      </c>
      <c r="M45" s="10" t="s">
        <v>128</v>
      </c>
      <c r="N45" s="7">
        <v>5.242669697E9</v>
      </c>
      <c r="O45" s="12" t="s">
        <v>36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</row>
    <row r="46">
      <c r="A46" s="7" t="s">
        <v>138</v>
      </c>
      <c r="B46" s="8">
        <v>45360.61464292824</v>
      </c>
      <c r="C46" s="7" t="s">
        <v>139</v>
      </c>
      <c r="D46" s="7" t="s">
        <v>140</v>
      </c>
      <c r="E46" s="14">
        <v>8.123456789E10</v>
      </c>
      <c r="F46" s="9">
        <v>6.28123456789E12</v>
      </c>
      <c r="G46" s="10" t="s">
        <v>127</v>
      </c>
      <c r="H46" s="10" t="s">
        <v>102</v>
      </c>
      <c r="I46" s="10" t="s">
        <v>63</v>
      </c>
      <c r="J46" s="10" t="s">
        <v>63</v>
      </c>
      <c r="K46" s="10" t="s">
        <v>22</v>
      </c>
      <c r="L46" s="11">
        <v>100000.0</v>
      </c>
      <c r="M46" s="10" t="s">
        <v>128</v>
      </c>
      <c r="N46" s="7">
        <v>5.242669697E9</v>
      </c>
      <c r="O46" s="12" t="s">
        <v>36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</row>
    <row r="47">
      <c r="A47" s="7" t="s">
        <v>141</v>
      </c>
      <c r="B47" s="8">
        <v>45364.60564381944</v>
      </c>
      <c r="C47" s="7" t="s">
        <v>139</v>
      </c>
      <c r="D47" s="7" t="s">
        <v>140</v>
      </c>
      <c r="E47" s="14">
        <v>8.123456789E10</v>
      </c>
      <c r="F47" s="14">
        <v>8.123456789E10</v>
      </c>
      <c r="G47" s="10" t="s">
        <v>127</v>
      </c>
      <c r="H47" s="10" t="s">
        <v>102</v>
      </c>
      <c r="I47" s="10" t="s">
        <v>63</v>
      </c>
      <c r="J47" s="10" t="s">
        <v>63</v>
      </c>
      <c r="K47" s="10" t="s">
        <v>22</v>
      </c>
      <c r="L47" s="11">
        <v>100000.0</v>
      </c>
      <c r="M47" s="10" t="s">
        <v>128</v>
      </c>
      <c r="N47" s="7">
        <v>5.242669697E9</v>
      </c>
      <c r="O47" s="12" t="s">
        <v>36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</row>
    <row r="48">
      <c r="A48" s="7" t="s">
        <v>142</v>
      </c>
      <c r="B48" s="8">
        <v>45364.620094004626</v>
      </c>
      <c r="C48" s="7" t="s">
        <v>139</v>
      </c>
      <c r="D48" s="7" t="s">
        <v>140</v>
      </c>
      <c r="E48" s="14">
        <v>8.123456789E10</v>
      </c>
      <c r="F48" s="14" t="s">
        <v>143</v>
      </c>
      <c r="G48" s="10" t="s">
        <v>127</v>
      </c>
      <c r="H48" s="10" t="s">
        <v>102</v>
      </c>
      <c r="I48" s="10" t="s">
        <v>63</v>
      </c>
      <c r="J48" s="10" t="s">
        <v>63</v>
      </c>
      <c r="K48" s="10" t="s">
        <v>22</v>
      </c>
      <c r="L48" s="11">
        <v>100000.0</v>
      </c>
      <c r="M48" s="10" t="s">
        <v>128</v>
      </c>
      <c r="N48" s="7">
        <v>5.242669697E9</v>
      </c>
      <c r="O48" s="12" t="s">
        <v>36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</row>
    <row r="49">
      <c r="A49" s="7" t="s">
        <v>144</v>
      </c>
      <c r="B49" s="8">
        <v>45365.62260585648</v>
      </c>
      <c r="C49" s="7" t="s">
        <v>26</v>
      </c>
      <c r="D49" s="7" t="s">
        <v>140</v>
      </c>
      <c r="E49" s="14">
        <v>8.123456789E10</v>
      </c>
      <c r="F49" s="14">
        <v>8.123456789E10</v>
      </c>
      <c r="G49" s="10" t="s">
        <v>127</v>
      </c>
      <c r="H49" s="10" t="s">
        <v>102</v>
      </c>
      <c r="I49" s="10" t="s">
        <v>63</v>
      </c>
      <c r="J49" s="10" t="s">
        <v>63</v>
      </c>
      <c r="K49" s="10" t="s">
        <v>22</v>
      </c>
      <c r="L49" s="11">
        <v>100000.0</v>
      </c>
      <c r="M49" s="10" t="s">
        <v>128</v>
      </c>
      <c r="N49" s="7">
        <v>5.242669697E9</v>
      </c>
      <c r="O49" s="12" t="s">
        <v>36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</row>
    <row r="50">
      <c r="A50" s="7" t="s">
        <v>145</v>
      </c>
      <c r="B50" s="8">
        <v>45365.76134265046</v>
      </c>
      <c r="C50" s="7" t="s">
        <v>106</v>
      </c>
      <c r="D50" s="7" t="s">
        <v>68</v>
      </c>
      <c r="E50" s="14">
        <v>6.2892655355E10</v>
      </c>
      <c r="F50" s="14">
        <v>6.2897625536E10</v>
      </c>
      <c r="G50" s="10" t="s">
        <v>107</v>
      </c>
      <c r="H50" s="10" t="s">
        <v>102</v>
      </c>
      <c r="I50" s="10" t="s">
        <v>63</v>
      </c>
      <c r="J50" s="10" t="s">
        <v>63</v>
      </c>
      <c r="K50" s="10" t="s">
        <v>108</v>
      </c>
      <c r="L50" s="11">
        <v>109000.0</v>
      </c>
      <c r="M50" s="10" t="s">
        <v>23</v>
      </c>
      <c r="N50" s="7">
        <v>5.242669697E9</v>
      </c>
      <c r="O50" s="12" t="s">
        <v>36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</row>
    <row r="51">
      <c r="A51" s="7" t="s">
        <v>146</v>
      </c>
      <c r="B51" s="8">
        <v>45369.09696743055</v>
      </c>
      <c r="C51" s="7" t="s">
        <v>106</v>
      </c>
      <c r="D51" s="7" t="s">
        <v>68</v>
      </c>
      <c r="E51" s="14">
        <v>6.2892655355E10</v>
      </c>
      <c r="F51" s="14">
        <v>6.2897625536E10</v>
      </c>
      <c r="G51" s="10" t="s">
        <v>107</v>
      </c>
      <c r="H51" s="10" t="s">
        <v>102</v>
      </c>
      <c r="I51" s="10" t="s">
        <v>63</v>
      </c>
      <c r="J51" s="10" t="s">
        <v>63</v>
      </c>
      <c r="K51" s="10" t="s">
        <v>108</v>
      </c>
      <c r="L51" s="11">
        <v>109000.0</v>
      </c>
      <c r="M51" s="10" t="s">
        <v>23</v>
      </c>
      <c r="N51" s="7">
        <v>5.242669697E9</v>
      </c>
      <c r="O51" s="12" t="s">
        <v>36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</row>
    <row r="52">
      <c r="A52" s="7" t="s">
        <v>147</v>
      </c>
      <c r="B52" s="8">
        <v>45369.10472474537</v>
      </c>
      <c r="C52" s="7" t="s">
        <v>106</v>
      </c>
      <c r="D52" s="7" t="s">
        <v>68</v>
      </c>
      <c r="E52" s="14">
        <v>6.2897625536E10</v>
      </c>
      <c r="F52" s="14">
        <v>6.2897625536E10</v>
      </c>
      <c r="G52" s="10" t="s">
        <v>107</v>
      </c>
      <c r="H52" s="10" t="s">
        <v>102</v>
      </c>
      <c r="I52" s="10" t="s">
        <v>63</v>
      </c>
      <c r="J52" s="10" t="s">
        <v>63</v>
      </c>
      <c r="K52" s="10" t="s">
        <v>108</v>
      </c>
      <c r="L52" s="11">
        <v>109000.0</v>
      </c>
      <c r="M52" s="10" t="s">
        <v>23</v>
      </c>
      <c r="N52" s="7">
        <v>5.242669697E9</v>
      </c>
      <c r="O52" s="12" t="s">
        <v>36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</row>
    <row r="53">
      <c r="A53" s="7" t="s">
        <v>148</v>
      </c>
      <c r="B53" s="8">
        <v>45369.109941180555</v>
      </c>
      <c r="C53" s="7" t="s">
        <v>106</v>
      </c>
      <c r="D53" s="7" t="s">
        <v>68</v>
      </c>
      <c r="E53" s="14">
        <v>6.2897625536E10</v>
      </c>
      <c r="F53" s="14">
        <v>6.2897625536E10</v>
      </c>
      <c r="G53" s="10" t="s">
        <v>107</v>
      </c>
      <c r="H53" s="10" t="s">
        <v>102</v>
      </c>
      <c r="I53" s="10" t="s">
        <v>63</v>
      </c>
      <c r="J53" s="10" t="s">
        <v>63</v>
      </c>
      <c r="K53" s="10" t="s">
        <v>108</v>
      </c>
      <c r="L53" s="11">
        <v>109000.0</v>
      </c>
      <c r="M53" s="10" t="s">
        <v>23</v>
      </c>
      <c r="N53" s="7">
        <v>5.242669697E9</v>
      </c>
      <c r="O53" s="12" t="s">
        <v>36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</row>
    <row r="54">
      <c r="A54" s="7" t="s">
        <v>149</v>
      </c>
      <c r="B54" s="8">
        <v>45369.111902696764</v>
      </c>
      <c r="C54" s="7" t="s">
        <v>106</v>
      </c>
      <c r="D54" s="7" t="s">
        <v>68</v>
      </c>
      <c r="E54" s="14">
        <v>6.2897625536E10</v>
      </c>
      <c r="F54" s="14">
        <v>6.2897625536E10</v>
      </c>
      <c r="G54" s="10" t="s">
        <v>107</v>
      </c>
      <c r="H54" s="10" t="s">
        <v>102</v>
      </c>
      <c r="I54" s="10" t="s">
        <v>63</v>
      </c>
      <c r="J54" s="10" t="s">
        <v>63</v>
      </c>
      <c r="K54" s="10" t="s">
        <v>108</v>
      </c>
      <c r="L54" s="11">
        <v>109000.0</v>
      </c>
      <c r="M54" s="10" t="s">
        <v>23</v>
      </c>
      <c r="N54" s="7">
        <v>5.242669697E9</v>
      </c>
      <c r="O54" s="12" t="s">
        <v>36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</row>
    <row r="55">
      <c r="A55" s="7" t="s">
        <v>150</v>
      </c>
      <c r="B55" s="8">
        <v>45369.1124677662</v>
      </c>
      <c r="C55" s="7" t="s">
        <v>151</v>
      </c>
      <c r="D55" s="7" t="s">
        <v>68</v>
      </c>
      <c r="E55" s="14">
        <v>6.2897625536E10</v>
      </c>
      <c r="F55" s="14">
        <v>6.2897625536E10</v>
      </c>
      <c r="G55" s="10" t="s">
        <v>107</v>
      </c>
      <c r="H55" s="10" t="s">
        <v>102</v>
      </c>
      <c r="I55" s="10" t="s">
        <v>63</v>
      </c>
      <c r="J55" s="10" t="s">
        <v>63</v>
      </c>
      <c r="K55" s="10" t="s">
        <v>108</v>
      </c>
      <c r="L55" s="11">
        <v>109000.0</v>
      </c>
      <c r="M55" s="10" t="s">
        <v>23</v>
      </c>
      <c r="N55" s="7">
        <v>5.242669697E9</v>
      </c>
      <c r="O55" s="12" t="s">
        <v>36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</row>
    <row r="56">
      <c r="A56" s="7" t="s">
        <v>152</v>
      </c>
      <c r="B56" s="8">
        <v>45503.52317266204</v>
      </c>
      <c r="C56" s="7" t="s">
        <v>16</v>
      </c>
      <c r="D56" s="7" t="s">
        <v>17</v>
      </c>
      <c r="E56" s="15" t="s">
        <v>153</v>
      </c>
      <c r="F56" s="15" t="s">
        <v>153</v>
      </c>
      <c r="G56" s="10" t="s">
        <v>18</v>
      </c>
      <c r="H56" s="10" t="s">
        <v>19</v>
      </c>
      <c r="I56" s="10" t="s">
        <v>20</v>
      </c>
      <c r="J56" s="10" t="s">
        <v>21</v>
      </c>
      <c r="K56" s="10" t="s">
        <v>22</v>
      </c>
      <c r="L56" s="11">
        <v>178000.0</v>
      </c>
      <c r="M56" s="10" t="s">
        <v>23</v>
      </c>
      <c r="N56" s="7">
        <v>8.46990067E8</v>
      </c>
      <c r="O56" s="12" t="s">
        <v>154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</row>
    <row r="57">
      <c r="A57" s="7" t="s">
        <v>155</v>
      </c>
      <c r="B57" s="8">
        <v>45503.53327027778</v>
      </c>
      <c r="C57" s="7" t="s">
        <v>156</v>
      </c>
      <c r="D57" s="7" t="s">
        <v>17</v>
      </c>
      <c r="E57" s="15" t="s">
        <v>153</v>
      </c>
      <c r="F57" s="15" t="s">
        <v>153</v>
      </c>
      <c r="G57" s="10" t="s">
        <v>18</v>
      </c>
      <c r="H57" s="10" t="s">
        <v>19</v>
      </c>
      <c r="I57" s="10" t="s">
        <v>20</v>
      </c>
      <c r="J57" s="10" t="s">
        <v>21</v>
      </c>
      <c r="K57" s="10" t="s">
        <v>22</v>
      </c>
      <c r="L57" s="11">
        <v>129000.0</v>
      </c>
      <c r="M57" s="10" t="s">
        <v>23</v>
      </c>
      <c r="N57" s="7">
        <v>8.46990067E8</v>
      </c>
      <c r="O57" s="12" t="s">
        <v>154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</row>
    <row r="58">
      <c r="A58" s="7" t="s">
        <v>157</v>
      </c>
      <c r="B58" s="8">
        <v>45503.53532096065</v>
      </c>
      <c r="C58" s="7" t="s">
        <v>158</v>
      </c>
      <c r="D58" s="7" t="s">
        <v>17</v>
      </c>
      <c r="E58" s="15" t="s">
        <v>153</v>
      </c>
      <c r="F58" s="15" t="s">
        <v>153</v>
      </c>
      <c r="G58" s="10" t="s">
        <v>18</v>
      </c>
      <c r="H58" s="10" t="s">
        <v>19</v>
      </c>
      <c r="I58" s="10" t="s">
        <v>20</v>
      </c>
      <c r="J58" s="10" t="s">
        <v>21</v>
      </c>
      <c r="K58" s="10" t="s">
        <v>22</v>
      </c>
      <c r="L58" s="11">
        <v>160000.0</v>
      </c>
      <c r="M58" s="10" t="s">
        <v>23</v>
      </c>
      <c r="N58" s="7">
        <v>8.46990067E8</v>
      </c>
      <c r="O58" s="12" t="s">
        <v>154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</row>
    <row r="59">
      <c r="A59" s="7"/>
      <c r="B59" s="8"/>
      <c r="C59" s="7"/>
      <c r="D59" s="7"/>
      <c r="E59" s="14"/>
      <c r="F59" s="14"/>
      <c r="G59" s="10"/>
      <c r="H59" s="10"/>
      <c r="I59" s="10"/>
      <c r="J59" s="10"/>
      <c r="K59" s="10"/>
      <c r="L59" s="11"/>
      <c r="M59" s="10"/>
      <c r="N59" s="7"/>
      <c r="O59" s="12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</row>
    <row r="60">
      <c r="A60" s="7"/>
      <c r="B60" s="8"/>
      <c r="C60" s="7"/>
      <c r="D60" s="7"/>
      <c r="E60" s="14"/>
      <c r="F60" s="14"/>
      <c r="G60" s="10"/>
      <c r="H60" s="10"/>
      <c r="I60" s="10"/>
      <c r="J60" s="10"/>
      <c r="K60" s="10"/>
      <c r="L60" s="11"/>
      <c r="M60" s="10"/>
      <c r="N60" s="7"/>
      <c r="O60" s="12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</row>
    <row r="61">
      <c r="A61" s="7"/>
      <c r="B61" s="8"/>
      <c r="C61" s="7"/>
      <c r="D61" s="7"/>
      <c r="E61" s="14"/>
      <c r="F61" s="14"/>
      <c r="G61" s="10"/>
      <c r="H61" s="10"/>
      <c r="I61" s="10"/>
      <c r="J61" s="10"/>
      <c r="K61" s="10"/>
      <c r="L61" s="11"/>
      <c r="M61" s="10"/>
      <c r="N61" s="7"/>
      <c r="O61" s="12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</row>
    <row r="62">
      <c r="A62" s="7"/>
      <c r="B62" s="8"/>
      <c r="C62" s="7"/>
      <c r="D62" s="7"/>
      <c r="E62" s="14"/>
      <c r="F62" s="14"/>
      <c r="G62" s="10"/>
      <c r="H62" s="10"/>
      <c r="I62" s="10"/>
      <c r="J62" s="10"/>
      <c r="K62" s="10"/>
      <c r="L62" s="11"/>
      <c r="M62" s="10"/>
      <c r="N62" s="7"/>
      <c r="O62" s="12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</row>
    <row r="63">
      <c r="A63" s="7"/>
      <c r="B63" s="8"/>
      <c r="C63" s="7"/>
      <c r="D63" s="7"/>
      <c r="E63" s="14"/>
      <c r="F63" s="14"/>
      <c r="G63" s="10"/>
      <c r="H63" s="10"/>
      <c r="I63" s="10"/>
      <c r="J63" s="10"/>
      <c r="K63" s="10"/>
      <c r="L63" s="11"/>
      <c r="M63" s="10"/>
      <c r="N63" s="7"/>
      <c r="O63" s="1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</row>
    <row r="64">
      <c r="A64" s="7"/>
      <c r="B64" s="8"/>
      <c r="C64" s="7"/>
      <c r="D64" s="7"/>
      <c r="E64" s="14"/>
      <c r="F64" s="14"/>
      <c r="G64" s="10"/>
      <c r="H64" s="10"/>
      <c r="I64" s="10"/>
      <c r="J64" s="10"/>
      <c r="K64" s="10"/>
      <c r="L64" s="11"/>
      <c r="M64" s="10"/>
      <c r="N64" s="7"/>
      <c r="O64" s="12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</row>
    <row r="65">
      <c r="A65" s="7"/>
      <c r="B65" s="8"/>
      <c r="C65" s="7"/>
      <c r="D65" s="7"/>
      <c r="E65" s="14"/>
      <c r="F65" s="14"/>
      <c r="G65" s="10"/>
      <c r="H65" s="10"/>
      <c r="I65" s="10"/>
      <c r="J65" s="10"/>
      <c r="K65" s="10"/>
      <c r="L65" s="11"/>
      <c r="M65" s="10"/>
      <c r="N65" s="7"/>
      <c r="O65" s="12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</row>
    <row r="66">
      <c r="A66" s="7"/>
      <c r="B66" s="8"/>
      <c r="C66" s="7"/>
      <c r="D66" s="7"/>
      <c r="E66" s="14"/>
      <c r="F66" s="14"/>
      <c r="G66" s="10"/>
      <c r="H66" s="10"/>
      <c r="I66" s="10"/>
      <c r="J66" s="10"/>
      <c r="K66" s="10"/>
      <c r="L66" s="11"/>
      <c r="M66" s="10"/>
      <c r="N66" s="7"/>
      <c r="O66" s="12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</row>
    <row r="67">
      <c r="A67" s="7"/>
      <c r="B67" s="8"/>
      <c r="C67" s="7"/>
      <c r="D67" s="7"/>
      <c r="E67" s="14"/>
      <c r="F67" s="14"/>
      <c r="G67" s="10"/>
      <c r="H67" s="10"/>
      <c r="I67" s="10"/>
      <c r="J67" s="10"/>
      <c r="K67" s="10"/>
      <c r="L67" s="11"/>
      <c r="M67" s="10"/>
      <c r="N67" s="7"/>
      <c r="O67" s="12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</row>
    <row r="68">
      <c r="A68" s="7"/>
      <c r="B68" s="8"/>
      <c r="C68" s="7"/>
      <c r="D68" s="7"/>
      <c r="E68" s="14"/>
      <c r="F68" s="14"/>
      <c r="G68" s="10"/>
      <c r="H68" s="10"/>
      <c r="I68" s="10"/>
      <c r="J68" s="10"/>
      <c r="K68" s="10"/>
      <c r="L68" s="11"/>
      <c r="M68" s="10"/>
      <c r="N68" s="7"/>
      <c r="O68" s="12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</row>
    <row r="69">
      <c r="A69" s="7"/>
      <c r="B69" s="8"/>
      <c r="C69" s="7"/>
      <c r="D69" s="7"/>
      <c r="E69" s="14"/>
      <c r="F69" s="14"/>
      <c r="G69" s="10"/>
      <c r="H69" s="10"/>
      <c r="I69" s="10"/>
      <c r="J69" s="10"/>
      <c r="K69" s="10"/>
      <c r="L69" s="11"/>
      <c r="M69" s="10"/>
      <c r="N69" s="7"/>
      <c r="O69" s="12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</row>
    <row r="70">
      <c r="A70" s="7"/>
      <c r="B70" s="8"/>
      <c r="C70" s="7"/>
      <c r="D70" s="7"/>
      <c r="E70" s="14"/>
      <c r="F70" s="14"/>
      <c r="G70" s="10"/>
      <c r="H70" s="10"/>
      <c r="I70" s="10"/>
      <c r="J70" s="10"/>
      <c r="K70" s="10"/>
      <c r="L70" s="11"/>
      <c r="M70" s="10"/>
      <c r="N70" s="7"/>
      <c r="O70" s="12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</row>
    <row r="71">
      <c r="A71" s="7"/>
      <c r="B71" s="8"/>
      <c r="C71" s="7"/>
      <c r="D71" s="7"/>
      <c r="E71" s="14"/>
      <c r="F71" s="14"/>
      <c r="G71" s="10"/>
      <c r="H71" s="10"/>
      <c r="I71" s="10"/>
      <c r="J71" s="10"/>
      <c r="K71" s="10"/>
      <c r="L71" s="11"/>
      <c r="M71" s="10"/>
      <c r="N71" s="7"/>
      <c r="O71" s="12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</row>
    <row r="72">
      <c r="A72" s="7"/>
      <c r="B72" s="8"/>
      <c r="C72" s="7"/>
      <c r="D72" s="7"/>
      <c r="E72" s="14"/>
      <c r="F72" s="14"/>
      <c r="G72" s="10"/>
      <c r="H72" s="10"/>
      <c r="I72" s="10"/>
      <c r="J72" s="10"/>
      <c r="K72" s="10"/>
      <c r="L72" s="11"/>
      <c r="M72" s="10"/>
      <c r="N72" s="7"/>
      <c r="O72" s="12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</row>
    <row r="73">
      <c r="A73" s="7"/>
      <c r="B73" s="8"/>
      <c r="C73" s="7"/>
      <c r="D73" s="7"/>
      <c r="E73" s="14"/>
      <c r="F73" s="14"/>
      <c r="G73" s="10"/>
      <c r="H73" s="10"/>
      <c r="I73" s="10"/>
      <c r="J73" s="10"/>
      <c r="K73" s="10"/>
      <c r="L73" s="11"/>
      <c r="M73" s="10"/>
      <c r="N73" s="7"/>
      <c r="O73" s="12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  <c r="IY73" s="13"/>
      <c r="IZ73" s="13"/>
      <c r="JA73" s="13"/>
      <c r="JB73" s="13"/>
      <c r="JC73" s="13"/>
      <c r="JD73" s="13"/>
      <c r="JE73" s="13"/>
      <c r="JF73" s="13"/>
      <c r="JG73" s="13"/>
      <c r="JH73" s="13"/>
      <c r="JI73" s="13"/>
      <c r="JJ73" s="13"/>
      <c r="JK73" s="13"/>
      <c r="JL73" s="13"/>
      <c r="JM73" s="13"/>
      <c r="JN73" s="13"/>
      <c r="JO73" s="13"/>
      <c r="JP73" s="13"/>
      <c r="JQ73" s="13"/>
      <c r="JR73" s="13"/>
      <c r="JS73" s="13"/>
      <c r="JT73" s="13"/>
      <c r="JU73" s="13"/>
      <c r="JV73" s="13"/>
      <c r="JW73" s="13"/>
      <c r="JX73" s="13"/>
      <c r="JY73" s="13"/>
      <c r="JZ73" s="13"/>
      <c r="KA73" s="13"/>
      <c r="KB73" s="13"/>
      <c r="KC73" s="13"/>
      <c r="KD73" s="13"/>
      <c r="KE73" s="13"/>
      <c r="KF73" s="13"/>
      <c r="KG73" s="13"/>
      <c r="KH73" s="13"/>
      <c r="KI73" s="13"/>
      <c r="KJ73" s="13"/>
      <c r="KK73" s="13"/>
      <c r="KL73" s="13"/>
      <c r="KM73" s="13"/>
      <c r="KN73" s="13"/>
      <c r="KO73" s="13"/>
      <c r="KP73" s="13"/>
      <c r="KQ73" s="13"/>
      <c r="KR73" s="13"/>
      <c r="KS73" s="13"/>
      <c r="KT73" s="13"/>
      <c r="KU73" s="13"/>
      <c r="KV73" s="13"/>
      <c r="KW73" s="13"/>
      <c r="KX73" s="13"/>
      <c r="KY73" s="13"/>
      <c r="KZ73" s="13"/>
      <c r="LA73" s="13"/>
      <c r="LB73" s="13"/>
      <c r="LC73" s="13"/>
      <c r="LD73" s="13"/>
      <c r="LE73" s="13"/>
      <c r="LF73" s="13"/>
      <c r="LG73" s="13"/>
      <c r="LH73" s="13"/>
      <c r="LI73" s="13"/>
      <c r="LJ73" s="13"/>
      <c r="LK73" s="13"/>
      <c r="LL73" s="13"/>
      <c r="LM73" s="13"/>
      <c r="LN73" s="13"/>
      <c r="LO73" s="13"/>
      <c r="LP73" s="13"/>
      <c r="LQ73" s="13"/>
      <c r="LR73" s="13"/>
      <c r="LS73" s="13"/>
      <c r="LT73" s="13"/>
      <c r="LU73" s="13"/>
      <c r="LV73" s="13"/>
      <c r="LW73" s="13"/>
      <c r="LX73" s="13"/>
      <c r="LY73" s="13"/>
      <c r="LZ73" s="13"/>
      <c r="MA73" s="13"/>
      <c r="MB73" s="13"/>
      <c r="MC73" s="13"/>
      <c r="MD73" s="13"/>
      <c r="ME73" s="13"/>
      <c r="MF73" s="13"/>
      <c r="MG73" s="13"/>
      <c r="MH73" s="13"/>
      <c r="MI73" s="13"/>
      <c r="MJ73" s="13"/>
      <c r="MK73" s="13"/>
      <c r="ML73" s="13"/>
      <c r="MM73" s="13"/>
      <c r="MN73" s="13"/>
      <c r="MO73" s="13"/>
      <c r="MP73" s="13"/>
      <c r="MQ73" s="13"/>
      <c r="MR73" s="13"/>
      <c r="MS73" s="13"/>
      <c r="MT73" s="13"/>
      <c r="MU73" s="13"/>
      <c r="MV73" s="13"/>
      <c r="MW73" s="13"/>
      <c r="MX73" s="13"/>
      <c r="MY73" s="13"/>
      <c r="MZ73" s="13"/>
      <c r="NA73" s="13"/>
      <c r="NB73" s="13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</row>
    <row r="74">
      <c r="A74" s="7"/>
      <c r="B74" s="8"/>
      <c r="C74" s="7"/>
      <c r="D74" s="7"/>
      <c r="E74" s="14"/>
      <c r="F74" s="14"/>
      <c r="G74" s="10"/>
      <c r="H74" s="10"/>
      <c r="I74" s="10"/>
      <c r="J74" s="10"/>
      <c r="K74" s="10"/>
      <c r="L74" s="11"/>
      <c r="M74" s="10"/>
      <c r="N74" s="7"/>
      <c r="O74" s="12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  <c r="IY74" s="13"/>
      <c r="IZ74" s="13"/>
      <c r="JA74" s="13"/>
      <c r="JB74" s="13"/>
      <c r="JC74" s="13"/>
      <c r="JD74" s="13"/>
      <c r="JE74" s="13"/>
      <c r="JF74" s="13"/>
      <c r="JG74" s="13"/>
      <c r="JH74" s="13"/>
      <c r="JI74" s="13"/>
      <c r="JJ74" s="13"/>
      <c r="JK74" s="13"/>
      <c r="JL74" s="13"/>
      <c r="JM74" s="13"/>
      <c r="JN74" s="13"/>
      <c r="JO74" s="13"/>
      <c r="JP74" s="13"/>
      <c r="JQ74" s="13"/>
      <c r="JR74" s="13"/>
      <c r="JS74" s="13"/>
      <c r="JT74" s="13"/>
      <c r="JU74" s="13"/>
      <c r="JV74" s="13"/>
      <c r="JW74" s="13"/>
      <c r="JX74" s="13"/>
      <c r="JY74" s="13"/>
      <c r="JZ74" s="13"/>
      <c r="KA74" s="13"/>
      <c r="KB74" s="13"/>
      <c r="KC74" s="13"/>
      <c r="KD74" s="13"/>
      <c r="KE74" s="13"/>
      <c r="KF74" s="13"/>
      <c r="KG74" s="13"/>
      <c r="KH74" s="13"/>
      <c r="KI74" s="13"/>
      <c r="KJ74" s="13"/>
      <c r="KK74" s="13"/>
      <c r="KL74" s="13"/>
      <c r="KM74" s="13"/>
      <c r="KN74" s="13"/>
      <c r="KO74" s="13"/>
      <c r="KP74" s="13"/>
      <c r="KQ74" s="13"/>
      <c r="KR74" s="13"/>
      <c r="KS74" s="13"/>
      <c r="KT74" s="13"/>
      <c r="KU74" s="13"/>
      <c r="KV74" s="13"/>
      <c r="KW74" s="13"/>
      <c r="KX74" s="13"/>
      <c r="KY74" s="13"/>
      <c r="KZ74" s="13"/>
      <c r="LA74" s="13"/>
      <c r="LB74" s="13"/>
      <c r="LC74" s="13"/>
      <c r="LD74" s="13"/>
      <c r="LE74" s="13"/>
      <c r="LF74" s="13"/>
      <c r="LG74" s="13"/>
      <c r="LH74" s="13"/>
      <c r="LI74" s="13"/>
      <c r="LJ74" s="13"/>
      <c r="LK74" s="13"/>
      <c r="LL74" s="13"/>
      <c r="LM74" s="13"/>
      <c r="LN74" s="13"/>
      <c r="LO74" s="13"/>
      <c r="LP74" s="13"/>
      <c r="LQ74" s="13"/>
      <c r="LR74" s="13"/>
      <c r="LS74" s="13"/>
      <c r="LT74" s="13"/>
      <c r="LU74" s="13"/>
      <c r="LV74" s="13"/>
      <c r="LW74" s="13"/>
      <c r="LX74" s="13"/>
      <c r="LY74" s="13"/>
      <c r="LZ74" s="13"/>
      <c r="MA74" s="13"/>
      <c r="MB74" s="13"/>
      <c r="MC74" s="13"/>
      <c r="MD74" s="13"/>
      <c r="ME74" s="13"/>
      <c r="MF74" s="13"/>
      <c r="MG74" s="13"/>
      <c r="MH74" s="13"/>
      <c r="MI74" s="13"/>
      <c r="MJ74" s="13"/>
      <c r="MK74" s="13"/>
      <c r="ML74" s="13"/>
      <c r="MM74" s="13"/>
      <c r="MN74" s="13"/>
      <c r="MO74" s="13"/>
      <c r="MP74" s="13"/>
      <c r="MQ74" s="13"/>
      <c r="MR74" s="13"/>
      <c r="MS74" s="13"/>
      <c r="MT74" s="13"/>
      <c r="MU74" s="13"/>
      <c r="MV74" s="13"/>
      <c r="MW74" s="13"/>
      <c r="MX74" s="13"/>
      <c r="MY74" s="13"/>
      <c r="MZ74" s="13"/>
      <c r="NA74" s="13"/>
      <c r="NB74" s="13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</row>
    <row r="75">
      <c r="A75" s="7"/>
      <c r="B75" s="8"/>
      <c r="C75" s="7"/>
      <c r="D75" s="7"/>
      <c r="E75" s="14"/>
      <c r="F75" s="14"/>
      <c r="G75" s="10"/>
      <c r="H75" s="10"/>
      <c r="I75" s="10"/>
      <c r="J75" s="10"/>
      <c r="K75" s="10"/>
      <c r="L75" s="11"/>
      <c r="M75" s="10"/>
      <c r="N75" s="7"/>
      <c r="O75" s="12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</row>
    <row r="76">
      <c r="A76" s="7"/>
      <c r="B76" s="8"/>
      <c r="C76" s="7"/>
      <c r="D76" s="7"/>
      <c r="E76" s="14"/>
      <c r="F76" s="14"/>
      <c r="G76" s="10"/>
      <c r="H76" s="10"/>
      <c r="I76" s="10"/>
      <c r="J76" s="10"/>
      <c r="K76" s="10"/>
      <c r="L76" s="11"/>
      <c r="M76" s="10"/>
      <c r="N76" s="7"/>
      <c r="O76" s="12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</row>
    <row r="77">
      <c r="A77" s="7"/>
      <c r="B77" s="8"/>
      <c r="C77" s="7"/>
      <c r="D77" s="7"/>
      <c r="E77" s="14"/>
      <c r="F77" s="16"/>
      <c r="G77" s="10"/>
      <c r="H77" s="10"/>
      <c r="I77" s="10"/>
      <c r="J77" s="10"/>
      <c r="K77" s="10"/>
      <c r="L77" s="11"/>
      <c r="M77" s="10"/>
      <c r="N77" s="7"/>
      <c r="O77" s="1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3"/>
      <c r="JQ77" s="13"/>
      <c r="JR77" s="13"/>
      <c r="JS77" s="13"/>
      <c r="JT77" s="13"/>
      <c r="JU77" s="13"/>
      <c r="JV77" s="13"/>
      <c r="JW77" s="13"/>
      <c r="JX77" s="13"/>
      <c r="JY77" s="13"/>
      <c r="JZ77" s="13"/>
      <c r="KA77" s="13"/>
      <c r="KB77" s="13"/>
      <c r="KC77" s="13"/>
      <c r="KD77" s="13"/>
      <c r="KE77" s="13"/>
      <c r="KF77" s="13"/>
      <c r="KG77" s="13"/>
      <c r="KH77" s="13"/>
      <c r="KI77" s="13"/>
      <c r="KJ77" s="13"/>
      <c r="KK77" s="13"/>
      <c r="KL77" s="13"/>
      <c r="KM77" s="13"/>
      <c r="KN77" s="13"/>
      <c r="KO77" s="13"/>
      <c r="KP77" s="13"/>
      <c r="KQ77" s="13"/>
      <c r="KR77" s="13"/>
      <c r="KS77" s="13"/>
      <c r="KT77" s="13"/>
      <c r="KU77" s="13"/>
      <c r="KV77" s="13"/>
      <c r="KW77" s="13"/>
      <c r="KX77" s="13"/>
      <c r="KY77" s="13"/>
      <c r="KZ77" s="13"/>
      <c r="LA77" s="13"/>
      <c r="LB77" s="13"/>
      <c r="LC77" s="13"/>
      <c r="LD77" s="13"/>
      <c r="LE77" s="13"/>
      <c r="LF77" s="13"/>
      <c r="LG77" s="13"/>
      <c r="LH77" s="13"/>
      <c r="LI77" s="13"/>
      <c r="LJ77" s="13"/>
      <c r="LK77" s="13"/>
      <c r="LL77" s="13"/>
      <c r="LM77" s="13"/>
      <c r="LN77" s="13"/>
      <c r="LO77" s="13"/>
      <c r="LP77" s="13"/>
      <c r="LQ77" s="13"/>
      <c r="LR77" s="13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13"/>
      <c r="MD77" s="13"/>
      <c r="ME77" s="13"/>
      <c r="MF77" s="13"/>
      <c r="MG77" s="13"/>
      <c r="MH77" s="13"/>
      <c r="MI77" s="13"/>
      <c r="MJ77" s="13"/>
      <c r="MK77" s="13"/>
      <c r="ML77" s="13"/>
      <c r="MM77" s="13"/>
      <c r="MN77" s="13"/>
      <c r="MO77" s="13"/>
      <c r="MP77" s="13"/>
      <c r="MQ77" s="13"/>
      <c r="MR77" s="13"/>
      <c r="MS77" s="13"/>
      <c r="MT77" s="13"/>
      <c r="MU77" s="13"/>
      <c r="MV77" s="13"/>
      <c r="MW77" s="13"/>
      <c r="MX77" s="13"/>
      <c r="MY77" s="13"/>
      <c r="MZ77" s="13"/>
      <c r="NA77" s="13"/>
      <c r="NB77" s="13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</row>
    <row r="78">
      <c r="A78" s="7"/>
      <c r="B78" s="8"/>
      <c r="C78" s="7"/>
      <c r="D78" s="7"/>
      <c r="E78" s="14"/>
      <c r="F78" s="16"/>
      <c r="G78" s="10"/>
      <c r="H78" s="10"/>
      <c r="I78" s="10"/>
      <c r="J78" s="10"/>
      <c r="K78" s="10"/>
      <c r="L78" s="11"/>
      <c r="M78" s="10"/>
      <c r="N78" s="7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</row>
    <row r="79">
      <c r="A79" s="7"/>
      <c r="B79" s="8"/>
      <c r="C79" s="7"/>
      <c r="D79" s="7"/>
      <c r="E79" s="9"/>
      <c r="F79" s="16"/>
      <c r="G79" s="10"/>
      <c r="H79" s="10"/>
      <c r="I79" s="10"/>
      <c r="J79" s="10"/>
      <c r="K79" s="10"/>
      <c r="L79" s="11"/>
      <c r="M79" s="10"/>
      <c r="N79" s="7"/>
      <c r="O79" s="12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</row>
    <row r="80">
      <c r="A80" s="7"/>
      <c r="B80" s="8"/>
      <c r="C80" s="7"/>
      <c r="D80" s="7"/>
      <c r="E80" s="9"/>
      <c r="F80" s="16"/>
      <c r="G80" s="10"/>
      <c r="H80" s="10"/>
      <c r="I80" s="10"/>
      <c r="J80" s="10"/>
      <c r="K80" s="10"/>
      <c r="L80" s="11"/>
      <c r="M80" s="10"/>
      <c r="N80" s="7"/>
      <c r="O80" s="12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</row>
    <row r="81">
      <c r="A81" s="7"/>
      <c r="B81" s="8"/>
      <c r="C81" s="7"/>
      <c r="D81" s="7"/>
      <c r="E81" s="9"/>
      <c r="F81" s="16"/>
      <c r="G81" s="10"/>
      <c r="H81" s="10"/>
      <c r="I81" s="10"/>
      <c r="J81" s="10"/>
      <c r="K81" s="10"/>
      <c r="L81" s="11"/>
      <c r="M81" s="10"/>
      <c r="N81" s="7"/>
      <c r="O81" s="1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</row>
    <row r="82">
      <c r="A82" s="7"/>
      <c r="B82" s="8"/>
      <c r="C82" s="7"/>
      <c r="D82" s="7"/>
      <c r="E82" s="9"/>
      <c r="F82" s="16"/>
      <c r="G82" s="10"/>
      <c r="H82" s="10"/>
      <c r="I82" s="10"/>
      <c r="J82" s="10"/>
      <c r="K82" s="10"/>
      <c r="L82" s="11"/>
      <c r="M82" s="10"/>
      <c r="N82" s="7"/>
      <c r="O82" s="12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</row>
    <row r="83">
      <c r="A83" s="7"/>
      <c r="B83" s="8"/>
      <c r="C83" s="7"/>
      <c r="D83" s="7"/>
      <c r="E83" s="9"/>
      <c r="F83" s="16"/>
      <c r="G83" s="10"/>
      <c r="H83" s="10"/>
      <c r="I83" s="10"/>
      <c r="J83" s="10"/>
      <c r="K83" s="10"/>
      <c r="L83" s="11"/>
      <c r="M83" s="10"/>
      <c r="N83" s="7"/>
      <c r="O83" s="12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</row>
    <row r="84">
      <c r="A84" s="7"/>
      <c r="B84" s="8"/>
      <c r="C84" s="7"/>
      <c r="D84" s="7"/>
      <c r="E84" s="9"/>
      <c r="F84" s="16"/>
      <c r="G84" s="10"/>
      <c r="H84" s="10"/>
      <c r="I84" s="10"/>
      <c r="J84" s="10"/>
      <c r="K84" s="10"/>
      <c r="L84" s="11"/>
      <c r="M84" s="10"/>
      <c r="N84" s="7"/>
      <c r="O84" s="1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</row>
    <row r="85">
      <c r="A85" s="7"/>
      <c r="B85" s="8"/>
      <c r="C85" s="7"/>
      <c r="D85" s="7"/>
      <c r="E85" s="9"/>
      <c r="F85" s="16"/>
      <c r="G85" s="10"/>
      <c r="H85" s="10"/>
      <c r="I85" s="10"/>
      <c r="J85" s="10"/>
      <c r="K85" s="10"/>
      <c r="L85" s="11"/>
      <c r="M85" s="10"/>
      <c r="N85" s="7"/>
      <c r="O85" s="12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</row>
    <row r="86">
      <c r="A86" s="7"/>
      <c r="B86" s="8"/>
      <c r="C86" s="7"/>
      <c r="D86" s="7"/>
      <c r="E86" s="9"/>
      <c r="F86" s="16"/>
      <c r="G86" s="10"/>
      <c r="H86" s="10"/>
      <c r="I86" s="10"/>
      <c r="J86" s="10"/>
      <c r="K86" s="10"/>
      <c r="L86" s="11"/>
      <c r="M86" s="10"/>
      <c r="N86" s="7"/>
      <c r="O86" s="12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  <c r="IY86" s="13"/>
      <c r="IZ86" s="13"/>
      <c r="JA86" s="13"/>
      <c r="JB86" s="13"/>
      <c r="JC86" s="13"/>
      <c r="JD86" s="13"/>
      <c r="JE86" s="13"/>
      <c r="JF86" s="13"/>
      <c r="JG86" s="13"/>
      <c r="JH86" s="13"/>
      <c r="JI86" s="13"/>
      <c r="JJ86" s="13"/>
      <c r="JK86" s="13"/>
      <c r="JL86" s="13"/>
      <c r="JM86" s="13"/>
      <c r="JN86" s="13"/>
      <c r="JO86" s="13"/>
      <c r="JP86" s="13"/>
      <c r="JQ86" s="13"/>
      <c r="JR86" s="13"/>
      <c r="JS86" s="13"/>
      <c r="JT86" s="13"/>
      <c r="JU86" s="13"/>
      <c r="JV86" s="13"/>
      <c r="JW86" s="13"/>
      <c r="JX86" s="13"/>
      <c r="JY86" s="13"/>
      <c r="JZ86" s="13"/>
      <c r="KA86" s="13"/>
      <c r="KB86" s="13"/>
      <c r="KC86" s="13"/>
      <c r="KD86" s="13"/>
      <c r="KE86" s="13"/>
      <c r="KF86" s="13"/>
      <c r="KG86" s="13"/>
      <c r="KH86" s="13"/>
      <c r="KI86" s="13"/>
      <c r="KJ86" s="13"/>
      <c r="KK86" s="13"/>
      <c r="KL86" s="13"/>
      <c r="KM86" s="13"/>
      <c r="KN86" s="13"/>
      <c r="KO86" s="13"/>
      <c r="KP86" s="13"/>
      <c r="KQ86" s="13"/>
      <c r="KR86" s="13"/>
      <c r="KS86" s="13"/>
      <c r="KT86" s="13"/>
      <c r="KU86" s="13"/>
      <c r="KV86" s="13"/>
      <c r="KW86" s="13"/>
      <c r="KX86" s="13"/>
      <c r="KY86" s="13"/>
      <c r="KZ86" s="13"/>
      <c r="LA86" s="13"/>
      <c r="LB86" s="13"/>
      <c r="LC86" s="13"/>
      <c r="LD86" s="13"/>
      <c r="LE86" s="13"/>
      <c r="LF86" s="13"/>
      <c r="LG86" s="13"/>
      <c r="LH86" s="13"/>
      <c r="LI86" s="13"/>
      <c r="LJ86" s="13"/>
      <c r="LK86" s="13"/>
      <c r="LL86" s="13"/>
      <c r="LM86" s="13"/>
      <c r="LN86" s="13"/>
      <c r="LO86" s="13"/>
      <c r="LP86" s="13"/>
      <c r="LQ86" s="13"/>
      <c r="LR86" s="13"/>
      <c r="LS86" s="13"/>
      <c r="LT86" s="13"/>
      <c r="LU86" s="13"/>
      <c r="LV86" s="13"/>
      <c r="LW86" s="13"/>
      <c r="LX86" s="13"/>
      <c r="LY86" s="13"/>
      <c r="LZ86" s="13"/>
      <c r="MA86" s="13"/>
      <c r="MB86" s="13"/>
      <c r="MC86" s="13"/>
      <c r="MD86" s="13"/>
      <c r="ME86" s="13"/>
      <c r="MF86" s="13"/>
      <c r="MG86" s="13"/>
      <c r="MH86" s="13"/>
      <c r="MI86" s="13"/>
      <c r="MJ86" s="13"/>
      <c r="MK86" s="13"/>
      <c r="ML86" s="13"/>
      <c r="MM86" s="13"/>
      <c r="MN86" s="13"/>
      <c r="MO86" s="13"/>
      <c r="MP86" s="13"/>
      <c r="MQ86" s="13"/>
      <c r="MR86" s="13"/>
      <c r="MS86" s="13"/>
      <c r="MT86" s="13"/>
      <c r="MU86" s="13"/>
      <c r="MV86" s="13"/>
      <c r="MW86" s="13"/>
      <c r="MX86" s="13"/>
      <c r="MY86" s="13"/>
      <c r="MZ86" s="13"/>
      <c r="NA86" s="13"/>
      <c r="NB86" s="13"/>
      <c r="NC86" s="13"/>
      <c r="ND86" s="13"/>
      <c r="NE86" s="13"/>
      <c r="NF86" s="13"/>
      <c r="NG86" s="13"/>
      <c r="NH86" s="13"/>
      <c r="NI86" s="13"/>
      <c r="NJ86" s="13"/>
      <c r="NK86" s="13"/>
      <c r="NL86" s="13"/>
      <c r="NM86" s="13"/>
    </row>
    <row r="87">
      <c r="A87" s="7"/>
      <c r="B87" s="8"/>
      <c r="C87" s="7"/>
      <c r="D87" s="7"/>
      <c r="E87" s="9"/>
      <c r="F87" s="16"/>
      <c r="G87" s="10"/>
      <c r="H87" s="10"/>
      <c r="I87" s="10"/>
      <c r="J87" s="10"/>
      <c r="K87" s="10"/>
      <c r="L87" s="11"/>
      <c r="M87" s="10"/>
      <c r="N87" s="7"/>
      <c r="O87" s="12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  <c r="IY87" s="13"/>
      <c r="IZ87" s="13"/>
      <c r="JA87" s="13"/>
      <c r="JB87" s="13"/>
      <c r="JC87" s="13"/>
      <c r="JD87" s="13"/>
      <c r="JE87" s="13"/>
      <c r="JF87" s="13"/>
      <c r="JG87" s="13"/>
      <c r="JH87" s="13"/>
      <c r="JI87" s="13"/>
      <c r="JJ87" s="13"/>
      <c r="JK87" s="13"/>
      <c r="JL87" s="13"/>
      <c r="JM87" s="13"/>
      <c r="JN87" s="13"/>
      <c r="JO87" s="13"/>
      <c r="JP87" s="13"/>
      <c r="JQ87" s="13"/>
      <c r="JR87" s="13"/>
      <c r="JS87" s="13"/>
      <c r="JT87" s="13"/>
      <c r="JU87" s="13"/>
      <c r="JV87" s="13"/>
      <c r="JW87" s="13"/>
      <c r="JX87" s="13"/>
      <c r="JY87" s="13"/>
      <c r="JZ87" s="13"/>
      <c r="KA87" s="13"/>
      <c r="KB87" s="13"/>
      <c r="KC87" s="13"/>
      <c r="KD87" s="13"/>
      <c r="KE87" s="13"/>
      <c r="KF87" s="13"/>
      <c r="KG87" s="13"/>
      <c r="KH87" s="13"/>
      <c r="KI87" s="13"/>
      <c r="KJ87" s="13"/>
      <c r="KK87" s="13"/>
      <c r="KL87" s="13"/>
      <c r="KM87" s="13"/>
      <c r="KN87" s="13"/>
      <c r="KO87" s="13"/>
      <c r="KP87" s="13"/>
      <c r="KQ87" s="13"/>
      <c r="KR87" s="13"/>
      <c r="KS87" s="13"/>
      <c r="KT87" s="13"/>
      <c r="KU87" s="13"/>
      <c r="KV87" s="13"/>
      <c r="KW87" s="13"/>
      <c r="KX87" s="13"/>
      <c r="KY87" s="13"/>
      <c r="KZ87" s="13"/>
      <c r="LA87" s="13"/>
      <c r="LB87" s="13"/>
      <c r="LC87" s="13"/>
      <c r="LD87" s="13"/>
      <c r="LE87" s="13"/>
      <c r="LF87" s="13"/>
      <c r="LG87" s="13"/>
      <c r="LH87" s="13"/>
      <c r="LI87" s="13"/>
      <c r="LJ87" s="13"/>
      <c r="LK87" s="13"/>
      <c r="LL87" s="13"/>
      <c r="LM87" s="13"/>
      <c r="LN87" s="13"/>
      <c r="LO87" s="13"/>
      <c r="LP87" s="13"/>
      <c r="LQ87" s="13"/>
      <c r="LR87" s="13"/>
      <c r="LS87" s="13"/>
      <c r="LT87" s="13"/>
      <c r="LU87" s="13"/>
      <c r="LV87" s="13"/>
      <c r="LW87" s="13"/>
      <c r="LX87" s="13"/>
      <c r="LY87" s="13"/>
      <c r="LZ87" s="13"/>
      <c r="MA87" s="13"/>
      <c r="MB87" s="13"/>
      <c r="MC87" s="13"/>
      <c r="MD87" s="13"/>
      <c r="ME87" s="13"/>
      <c r="MF87" s="13"/>
      <c r="MG87" s="13"/>
      <c r="MH87" s="13"/>
      <c r="MI87" s="13"/>
      <c r="MJ87" s="13"/>
      <c r="MK87" s="13"/>
      <c r="ML87" s="13"/>
      <c r="MM87" s="13"/>
      <c r="MN87" s="13"/>
      <c r="MO87" s="13"/>
      <c r="MP87" s="13"/>
      <c r="MQ87" s="13"/>
      <c r="MR87" s="13"/>
      <c r="MS87" s="13"/>
      <c r="MT87" s="13"/>
      <c r="MU87" s="13"/>
      <c r="MV87" s="13"/>
      <c r="MW87" s="13"/>
      <c r="MX87" s="13"/>
      <c r="MY87" s="13"/>
      <c r="MZ87" s="13"/>
      <c r="NA87" s="13"/>
      <c r="NB87" s="13"/>
      <c r="NC87" s="13"/>
      <c r="ND87" s="13"/>
      <c r="NE87" s="13"/>
      <c r="NF87" s="13"/>
      <c r="NG87" s="13"/>
      <c r="NH87" s="13"/>
      <c r="NI87" s="13"/>
      <c r="NJ87" s="13"/>
      <c r="NK87" s="13"/>
      <c r="NL87" s="13"/>
      <c r="NM87" s="13"/>
    </row>
    <row r="88">
      <c r="A88" s="7"/>
      <c r="B88" s="8"/>
      <c r="C88" s="7"/>
      <c r="D88" s="7"/>
      <c r="E88" s="9"/>
      <c r="F88" s="16"/>
      <c r="G88" s="10"/>
      <c r="H88" s="10"/>
      <c r="I88" s="10"/>
      <c r="J88" s="10"/>
      <c r="K88" s="10"/>
      <c r="L88" s="11"/>
      <c r="M88" s="10"/>
      <c r="N88" s="7"/>
      <c r="O88" s="12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/>
      <c r="IV88" s="13"/>
      <c r="IW88" s="13"/>
      <c r="IX88" s="13"/>
      <c r="IY88" s="13"/>
      <c r="IZ88" s="13"/>
      <c r="JA88" s="13"/>
      <c r="JB88" s="13"/>
      <c r="JC88" s="13"/>
      <c r="JD88" s="13"/>
      <c r="JE88" s="13"/>
      <c r="JF88" s="13"/>
      <c r="JG88" s="13"/>
      <c r="JH88" s="13"/>
      <c r="JI88" s="13"/>
      <c r="JJ88" s="13"/>
      <c r="JK88" s="13"/>
      <c r="JL88" s="13"/>
      <c r="JM88" s="13"/>
      <c r="JN88" s="13"/>
      <c r="JO88" s="13"/>
      <c r="JP88" s="13"/>
      <c r="JQ88" s="13"/>
      <c r="JR88" s="13"/>
      <c r="JS88" s="13"/>
      <c r="JT88" s="13"/>
      <c r="JU88" s="13"/>
      <c r="JV88" s="13"/>
      <c r="JW88" s="13"/>
      <c r="JX88" s="13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</row>
    <row r="89">
      <c r="A89" s="7"/>
      <c r="B89" s="8"/>
      <c r="C89" s="7"/>
      <c r="D89" s="7"/>
      <c r="E89" s="9"/>
      <c r="F89" s="16"/>
      <c r="G89" s="10"/>
      <c r="H89" s="10"/>
      <c r="I89" s="10"/>
      <c r="J89" s="10"/>
      <c r="K89" s="10"/>
      <c r="L89" s="11"/>
      <c r="M89" s="10"/>
      <c r="N89" s="7"/>
      <c r="O89" s="12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  <c r="IY89" s="13"/>
      <c r="IZ89" s="13"/>
      <c r="JA89" s="13"/>
      <c r="JB89" s="13"/>
      <c r="JC89" s="13"/>
      <c r="JD89" s="13"/>
      <c r="JE89" s="13"/>
      <c r="JF89" s="13"/>
      <c r="JG89" s="13"/>
      <c r="JH89" s="13"/>
      <c r="JI89" s="13"/>
      <c r="JJ89" s="13"/>
      <c r="JK89" s="13"/>
      <c r="JL89" s="13"/>
      <c r="JM89" s="13"/>
      <c r="JN89" s="13"/>
      <c r="JO89" s="13"/>
      <c r="JP89" s="13"/>
      <c r="JQ89" s="13"/>
      <c r="JR89" s="13"/>
      <c r="JS89" s="13"/>
      <c r="JT89" s="13"/>
      <c r="JU89" s="13"/>
      <c r="JV89" s="13"/>
      <c r="JW89" s="13"/>
      <c r="JX89" s="13"/>
      <c r="JY89" s="13"/>
      <c r="JZ89" s="13"/>
      <c r="KA89" s="13"/>
      <c r="KB89" s="13"/>
      <c r="KC89" s="13"/>
      <c r="KD89" s="13"/>
      <c r="KE89" s="13"/>
      <c r="KF89" s="13"/>
      <c r="KG89" s="13"/>
      <c r="KH89" s="13"/>
      <c r="KI89" s="13"/>
      <c r="KJ89" s="13"/>
      <c r="KK89" s="13"/>
      <c r="KL89" s="13"/>
      <c r="KM89" s="13"/>
      <c r="KN89" s="13"/>
      <c r="KO89" s="13"/>
      <c r="KP89" s="13"/>
      <c r="KQ89" s="13"/>
      <c r="KR89" s="13"/>
      <c r="KS89" s="13"/>
      <c r="KT89" s="13"/>
      <c r="KU89" s="13"/>
      <c r="KV89" s="13"/>
      <c r="KW89" s="13"/>
      <c r="KX89" s="13"/>
      <c r="KY89" s="13"/>
      <c r="KZ89" s="13"/>
      <c r="LA89" s="13"/>
      <c r="LB89" s="13"/>
      <c r="LC89" s="13"/>
      <c r="LD89" s="13"/>
      <c r="LE89" s="13"/>
      <c r="LF89" s="13"/>
      <c r="LG89" s="13"/>
      <c r="LH89" s="13"/>
      <c r="LI89" s="13"/>
      <c r="LJ89" s="13"/>
      <c r="LK89" s="13"/>
      <c r="LL89" s="13"/>
      <c r="LM89" s="13"/>
      <c r="LN89" s="13"/>
      <c r="LO89" s="13"/>
      <c r="LP89" s="13"/>
      <c r="LQ89" s="13"/>
      <c r="LR89" s="13"/>
      <c r="LS89" s="13"/>
      <c r="LT89" s="13"/>
      <c r="LU89" s="13"/>
      <c r="LV89" s="13"/>
      <c r="LW89" s="13"/>
      <c r="LX89" s="13"/>
      <c r="LY89" s="13"/>
      <c r="LZ89" s="13"/>
      <c r="MA89" s="13"/>
      <c r="MB89" s="13"/>
      <c r="MC89" s="13"/>
      <c r="MD89" s="13"/>
      <c r="ME89" s="13"/>
      <c r="MF89" s="13"/>
      <c r="MG89" s="13"/>
      <c r="MH89" s="13"/>
      <c r="MI89" s="13"/>
      <c r="MJ89" s="13"/>
      <c r="MK89" s="13"/>
      <c r="ML89" s="13"/>
      <c r="MM89" s="13"/>
      <c r="MN89" s="13"/>
      <c r="MO89" s="13"/>
      <c r="MP89" s="13"/>
      <c r="MQ89" s="13"/>
      <c r="MR89" s="13"/>
      <c r="MS89" s="13"/>
      <c r="MT89" s="13"/>
      <c r="MU89" s="13"/>
      <c r="MV89" s="13"/>
      <c r="MW89" s="13"/>
      <c r="MX89" s="13"/>
      <c r="MY89" s="13"/>
      <c r="MZ89" s="13"/>
      <c r="NA89" s="13"/>
      <c r="NB89" s="13"/>
      <c r="NC89" s="13"/>
      <c r="ND89" s="13"/>
      <c r="NE89" s="13"/>
      <c r="NF89" s="13"/>
      <c r="NG89" s="13"/>
      <c r="NH89" s="13"/>
      <c r="NI89" s="13"/>
      <c r="NJ89" s="13"/>
      <c r="NK89" s="13"/>
      <c r="NL89" s="13"/>
      <c r="NM89" s="13"/>
    </row>
    <row r="90">
      <c r="A90" s="7"/>
      <c r="B90" s="8"/>
      <c r="C90" s="7"/>
      <c r="D90" s="7"/>
      <c r="E90" s="9"/>
      <c r="F90" s="16"/>
      <c r="G90" s="10"/>
      <c r="H90" s="10"/>
      <c r="I90" s="10"/>
      <c r="J90" s="10"/>
      <c r="K90" s="10"/>
      <c r="L90" s="11"/>
      <c r="M90" s="10"/>
      <c r="N90" s="7"/>
      <c r="O90" s="12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  <c r="IY90" s="13"/>
      <c r="IZ90" s="13"/>
      <c r="JA90" s="13"/>
      <c r="JB90" s="13"/>
      <c r="JC90" s="13"/>
      <c r="JD90" s="13"/>
      <c r="JE90" s="13"/>
      <c r="JF90" s="13"/>
      <c r="JG90" s="13"/>
      <c r="JH90" s="13"/>
      <c r="JI90" s="13"/>
      <c r="JJ90" s="13"/>
      <c r="JK90" s="13"/>
      <c r="JL90" s="13"/>
      <c r="JM90" s="13"/>
      <c r="JN90" s="13"/>
      <c r="JO90" s="13"/>
      <c r="JP90" s="13"/>
      <c r="JQ90" s="13"/>
      <c r="JR90" s="13"/>
      <c r="JS90" s="13"/>
      <c r="JT90" s="13"/>
      <c r="JU90" s="13"/>
      <c r="JV90" s="13"/>
      <c r="JW90" s="13"/>
      <c r="JX90" s="13"/>
      <c r="JY90" s="13"/>
      <c r="JZ90" s="13"/>
      <c r="KA90" s="13"/>
      <c r="KB90" s="13"/>
      <c r="KC90" s="13"/>
      <c r="KD90" s="13"/>
      <c r="KE90" s="13"/>
      <c r="KF90" s="13"/>
      <c r="KG90" s="13"/>
      <c r="KH90" s="13"/>
      <c r="KI90" s="13"/>
      <c r="KJ90" s="13"/>
      <c r="KK90" s="13"/>
      <c r="KL90" s="13"/>
      <c r="KM90" s="13"/>
      <c r="KN90" s="13"/>
      <c r="KO90" s="13"/>
      <c r="KP90" s="13"/>
      <c r="KQ90" s="13"/>
      <c r="KR90" s="13"/>
      <c r="KS90" s="13"/>
      <c r="KT90" s="13"/>
      <c r="KU90" s="13"/>
      <c r="KV90" s="13"/>
      <c r="KW90" s="13"/>
      <c r="KX90" s="13"/>
      <c r="KY90" s="13"/>
      <c r="KZ90" s="13"/>
      <c r="LA90" s="13"/>
      <c r="LB90" s="13"/>
      <c r="LC90" s="13"/>
      <c r="LD90" s="13"/>
      <c r="LE90" s="13"/>
      <c r="LF90" s="13"/>
      <c r="LG90" s="13"/>
      <c r="LH90" s="13"/>
      <c r="LI90" s="13"/>
      <c r="LJ90" s="13"/>
      <c r="LK90" s="13"/>
      <c r="LL90" s="13"/>
      <c r="LM90" s="13"/>
      <c r="LN90" s="13"/>
      <c r="LO90" s="13"/>
      <c r="LP90" s="13"/>
      <c r="LQ90" s="13"/>
      <c r="LR90" s="13"/>
      <c r="LS90" s="13"/>
      <c r="LT90" s="13"/>
      <c r="LU90" s="13"/>
      <c r="LV90" s="13"/>
      <c r="LW90" s="13"/>
      <c r="LX90" s="13"/>
      <c r="LY90" s="13"/>
      <c r="LZ90" s="13"/>
      <c r="MA90" s="13"/>
      <c r="MB90" s="13"/>
      <c r="MC90" s="13"/>
      <c r="MD90" s="13"/>
      <c r="ME90" s="13"/>
      <c r="MF90" s="13"/>
      <c r="MG90" s="13"/>
      <c r="MH90" s="13"/>
      <c r="MI90" s="13"/>
      <c r="MJ90" s="13"/>
      <c r="MK90" s="13"/>
      <c r="ML90" s="13"/>
      <c r="MM90" s="13"/>
      <c r="MN90" s="13"/>
      <c r="MO90" s="13"/>
      <c r="MP90" s="13"/>
      <c r="MQ90" s="13"/>
      <c r="MR90" s="13"/>
      <c r="MS90" s="13"/>
      <c r="MT90" s="13"/>
      <c r="MU90" s="13"/>
      <c r="MV90" s="13"/>
      <c r="MW90" s="13"/>
      <c r="MX90" s="13"/>
      <c r="MY90" s="13"/>
      <c r="MZ90" s="13"/>
      <c r="NA90" s="13"/>
      <c r="NB90" s="13"/>
      <c r="NC90" s="13"/>
      <c r="ND90" s="13"/>
      <c r="NE90" s="13"/>
      <c r="NF90" s="13"/>
      <c r="NG90" s="13"/>
      <c r="NH90" s="13"/>
      <c r="NI90" s="13"/>
      <c r="NJ90" s="13"/>
      <c r="NK90" s="13"/>
      <c r="NL90" s="13"/>
      <c r="NM90" s="13"/>
    </row>
    <row r="91">
      <c r="A91" s="7"/>
      <c r="B91" s="8"/>
      <c r="C91" s="7"/>
      <c r="D91" s="7"/>
      <c r="E91" s="9"/>
      <c r="F91" s="16"/>
      <c r="G91" s="10"/>
      <c r="H91" s="10"/>
      <c r="I91" s="10"/>
      <c r="J91" s="10"/>
      <c r="K91" s="10"/>
      <c r="L91" s="11"/>
      <c r="M91" s="10"/>
      <c r="N91" s="7"/>
      <c r="O91" s="12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13"/>
      <c r="IJ91" s="13"/>
      <c r="IK91" s="13"/>
      <c r="IL91" s="13"/>
      <c r="IM91" s="13"/>
      <c r="IN91" s="13"/>
      <c r="IO91" s="13"/>
      <c r="IP91" s="13"/>
      <c r="IQ91" s="13"/>
      <c r="IR91" s="13"/>
      <c r="IS91" s="13"/>
      <c r="IT91" s="13"/>
      <c r="IU91" s="13"/>
      <c r="IV91" s="13"/>
      <c r="IW91" s="13"/>
      <c r="IX91" s="13"/>
      <c r="IY91" s="13"/>
      <c r="IZ91" s="13"/>
      <c r="JA91" s="13"/>
      <c r="JB91" s="13"/>
      <c r="JC91" s="13"/>
      <c r="JD91" s="13"/>
      <c r="JE91" s="13"/>
      <c r="JF91" s="13"/>
      <c r="JG91" s="13"/>
      <c r="JH91" s="13"/>
      <c r="JI91" s="13"/>
      <c r="JJ91" s="13"/>
      <c r="JK91" s="13"/>
      <c r="JL91" s="13"/>
      <c r="JM91" s="13"/>
      <c r="JN91" s="13"/>
      <c r="JO91" s="13"/>
      <c r="JP91" s="13"/>
      <c r="JQ91" s="13"/>
      <c r="JR91" s="13"/>
      <c r="JS91" s="13"/>
      <c r="JT91" s="13"/>
      <c r="JU91" s="13"/>
      <c r="JV91" s="13"/>
      <c r="JW91" s="13"/>
      <c r="JX91" s="13"/>
      <c r="JY91" s="13"/>
      <c r="JZ91" s="13"/>
      <c r="KA91" s="13"/>
      <c r="KB91" s="13"/>
      <c r="KC91" s="13"/>
      <c r="KD91" s="13"/>
      <c r="KE91" s="13"/>
      <c r="KF91" s="13"/>
      <c r="KG91" s="13"/>
      <c r="KH91" s="13"/>
      <c r="KI91" s="13"/>
      <c r="KJ91" s="13"/>
      <c r="KK91" s="13"/>
      <c r="KL91" s="13"/>
      <c r="KM91" s="13"/>
      <c r="KN91" s="13"/>
      <c r="KO91" s="13"/>
      <c r="KP91" s="13"/>
      <c r="KQ91" s="13"/>
      <c r="KR91" s="13"/>
      <c r="KS91" s="13"/>
      <c r="KT91" s="13"/>
      <c r="KU91" s="13"/>
      <c r="KV91" s="13"/>
      <c r="KW91" s="13"/>
      <c r="KX91" s="13"/>
      <c r="KY91" s="13"/>
      <c r="KZ91" s="13"/>
      <c r="LA91" s="13"/>
      <c r="LB91" s="13"/>
      <c r="LC91" s="13"/>
      <c r="LD91" s="13"/>
      <c r="LE91" s="13"/>
      <c r="LF91" s="13"/>
      <c r="LG91" s="13"/>
      <c r="LH91" s="13"/>
      <c r="LI91" s="13"/>
      <c r="LJ91" s="13"/>
      <c r="LK91" s="13"/>
      <c r="LL91" s="13"/>
      <c r="LM91" s="13"/>
      <c r="LN91" s="13"/>
      <c r="LO91" s="13"/>
      <c r="LP91" s="13"/>
      <c r="LQ91" s="13"/>
      <c r="LR91" s="13"/>
      <c r="LS91" s="13"/>
      <c r="LT91" s="13"/>
      <c r="LU91" s="13"/>
      <c r="LV91" s="13"/>
      <c r="LW91" s="13"/>
      <c r="LX91" s="13"/>
      <c r="LY91" s="13"/>
      <c r="LZ91" s="13"/>
      <c r="MA91" s="13"/>
      <c r="MB91" s="13"/>
      <c r="MC91" s="13"/>
      <c r="MD91" s="13"/>
      <c r="ME91" s="13"/>
      <c r="MF91" s="13"/>
      <c r="MG91" s="13"/>
      <c r="MH91" s="13"/>
      <c r="MI91" s="13"/>
      <c r="MJ91" s="13"/>
      <c r="MK91" s="13"/>
      <c r="ML91" s="13"/>
      <c r="MM91" s="13"/>
      <c r="MN91" s="13"/>
      <c r="MO91" s="13"/>
      <c r="MP91" s="13"/>
      <c r="MQ91" s="13"/>
      <c r="MR91" s="13"/>
      <c r="MS91" s="13"/>
      <c r="MT91" s="13"/>
      <c r="MU91" s="13"/>
      <c r="MV91" s="13"/>
      <c r="MW91" s="13"/>
      <c r="MX91" s="13"/>
      <c r="MY91" s="13"/>
      <c r="MZ91" s="13"/>
      <c r="NA91" s="13"/>
      <c r="NB91" s="13"/>
      <c r="NC91" s="13"/>
      <c r="ND91" s="13"/>
      <c r="NE91" s="13"/>
      <c r="NF91" s="13"/>
      <c r="NG91" s="13"/>
      <c r="NH91" s="13"/>
      <c r="NI91" s="13"/>
      <c r="NJ91" s="13"/>
      <c r="NK91" s="13"/>
      <c r="NL91" s="13"/>
      <c r="NM91" s="13"/>
    </row>
    <row r="92">
      <c r="A92" s="7"/>
      <c r="B92" s="8"/>
      <c r="C92" s="7"/>
      <c r="D92" s="7"/>
      <c r="E92" s="9"/>
      <c r="F92" s="16"/>
      <c r="G92" s="10"/>
      <c r="H92" s="10"/>
      <c r="I92" s="10"/>
      <c r="J92" s="10"/>
      <c r="K92" s="10"/>
      <c r="L92" s="11"/>
      <c r="M92" s="10"/>
      <c r="N92" s="7"/>
      <c r="O92" s="12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  <c r="IY92" s="13"/>
      <c r="IZ92" s="13"/>
      <c r="JA92" s="13"/>
      <c r="JB92" s="13"/>
      <c r="JC92" s="13"/>
      <c r="JD92" s="13"/>
      <c r="JE92" s="13"/>
      <c r="JF92" s="13"/>
      <c r="JG92" s="13"/>
      <c r="JH92" s="13"/>
      <c r="JI92" s="13"/>
      <c r="JJ92" s="13"/>
      <c r="JK92" s="13"/>
      <c r="JL92" s="13"/>
      <c r="JM92" s="13"/>
      <c r="JN92" s="13"/>
      <c r="JO92" s="13"/>
      <c r="JP92" s="13"/>
      <c r="JQ92" s="13"/>
      <c r="JR92" s="13"/>
      <c r="JS92" s="13"/>
      <c r="JT92" s="13"/>
      <c r="JU92" s="13"/>
      <c r="JV92" s="13"/>
      <c r="JW92" s="13"/>
      <c r="JX92" s="13"/>
      <c r="JY92" s="13"/>
      <c r="JZ92" s="13"/>
      <c r="KA92" s="13"/>
      <c r="KB92" s="13"/>
      <c r="KC92" s="13"/>
      <c r="KD92" s="13"/>
      <c r="KE92" s="13"/>
      <c r="KF92" s="13"/>
      <c r="KG92" s="13"/>
      <c r="KH92" s="13"/>
      <c r="KI92" s="13"/>
      <c r="KJ92" s="13"/>
      <c r="KK92" s="13"/>
      <c r="KL92" s="13"/>
      <c r="KM92" s="13"/>
      <c r="KN92" s="13"/>
      <c r="KO92" s="13"/>
      <c r="KP92" s="13"/>
      <c r="KQ92" s="13"/>
      <c r="KR92" s="13"/>
      <c r="KS92" s="13"/>
      <c r="KT92" s="13"/>
      <c r="KU92" s="13"/>
      <c r="KV92" s="13"/>
      <c r="KW92" s="13"/>
      <c r="KX92" s="13"/>
      <c r="KY92" s="13"/>
      <c r="KZ92" s="13"/>
      <c r="LA92" s="13"/>
      <c r="LB92" s="13"/>
      <c r="LC92" s="13"/>
      <c r="LD92" s="13"/>
      <c r="LE92" s="13"/>
      <c r="LF92" s="13"/>
      <c r="LG92" s="13"/>
      <c r="LH92" s="13"/>
      <c r="LI92" s="13"/>
      <c r="LJ92" s="13"/>
      <c r="LK92" s="13"/>
      <c r="LL92" s="13"/>
      <c r="LM92" s="13"/>
      <c r="LN92" s="13"/>
      <c r="LO92" s="13"/>
      <c r="LP92" s="13"/>
      <c r="LQ92" s="13"/>
      <c r="LR92" s="13"/>
      <c r="LS92" s="13"/>
      <c r="LT92" s="13"/>
      <c r="LU92" s="13"/>
      <c r="LV92" s="13"/>
      <c r="LW92" s="13"/>
      <c r="LX92" s="13"/>
      <c r="LY92" s="13"/>
      <c r="LZ92" s="13"/>
      <c r="MA92" s="13"/>
      <c r="MB92" s="13"/>
      <c r="MC92" s="13"/>
      <c r="MD92" s="13"/>
      <c r="ME92" s="13"/>
      <c r="MF92" s="13"/>
      <c r="MG92" s="13"/>
      <c r="MH92" s="13"/>
      <c r="MI92" s="13"/>
      <c r="MJ92" s="13"/>
      <c r="MK92" s="13"/>
      <c r="ML92" s="13"/>
      <c r="MM92" s="13"/>
      <c r="MN92" s="13"/>
      <c r="MO92" s="13"/>
      <c r="MP92" s="13"/>
      <c r="MQ92" s="13"/>
      <c r="MR92" s="13"/>
      <c r="MS92" s="13"/>
      <c r="MT92" s="13"/>
      <c r="MU92" s="13"/>
      <c r="MV92" s="13"/>
      <c r="MW92" s="13"/>
      <c r="MX92" s="13"/>
      <c r="MY92" s="13"/>
      <c r="MZ92" s="13"/>
      <c r="NA92" s="13"/>
      <c r="NB92" s="13"/>
      <c r="NC92" s="13"/>
      <c r="ND92" s="13"/>
      <c r="NE92" s="13"/>
      <c r="NF92" s="13"/>
      <c r="NG92" s="13"/>
      <c r="NH92" s="13"/>
      <c r="NI92" s="13"/>
      <c r="NJ92" s="13"/>
      <c r="NK92" s="13"/>
      <c r="NL92" s="13"/>
      <c r="NM92" s="13"/>
    </row>
    <row r="93">
      <c r="A93" s="7"/>
      <c r="B93" s="8"/>
      <c r="C93" s="7"/>
      <c r="D93" s="7"/>
      <c r="E93" s="9"/>
      <c r="F93" s="16"/>
      <c r="G93" s="10"/>
      <c r="H93" s="10"/>
      <c r="I93" s="10"/>
      <c r="J93" s="10"/>
      <c r="K93" s="10"/>
      <c r="L93" s="11"/>
      <c r="M93" s="10"/>
      <c r="N93" s="7"/>
      <c r="O93" s="12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  <c r="IY93" s="13"/>
      <c r="IZ93" s="13"/>
      <c r="JA93" s="13"/>
      <c r="JB93" s="13"/>
      <c r="JC93" s="13"/>
      <c r="JD93" s="13"/>
      <c r="JE93" s="13"/>
      <c r="JF93" s="13"/>
      <c r="JG93" s="13"/>
      <c r="JH93" s="13"/>
      <c r="JI93" s="13"/>
      <c r="JJ93" s="13"/>
      <c r="JK93" s="13"/>
      <c r="JL93" s="13"/>
      <c r="JM93" s="13"/>
      <c r="JN93" s="13"/>
      <c r="JO93" s="13"/>
      <c r="JP93" s="13"/>
      <c r="JQ93" s="13"/>
      <c r="JR93" s="13"/>
      <c r="JS93" s="13"/>
      <c r="JT93" s="13"/>
      <c r="JU93" s="13"/>
      <c r="JV93" s="13"/>
      <c r="JW93" s="13"/>
      <c r="JX93" s="13"/>
      <c r="JY93" s="13"/>
      <c r="JZ93" s="13"/>
      <c r="KA93" s="13"/>
      <c r="KB93" s="13"/>
      <c r="KC93" s="13"/>
      <c r="KD93" s="13"/>
      <c r="KE93" s="13"/>
      <c r="KF93" s="13"/>
      <c r="KG93" s="13"/>
      <c r="KH93" s="13"/>
      <c r="KI93" s="13"/>
      <c r="KJ93" s="13"/>
      <c r="KK93" s="13"/>
      <c r="KL93" s="13"/>
      <c r="KM93" s="13"/>
      <c r="KN93" s="13"/>
      <c r="KO93" s="13"/>
      <c r="KP93" s="13"/>
      <c r="KQ93" s="13"/>
      <c r="KR93" s="13"/>
      <c r="KS93" s="13"/>
      <c r="KT93" s="13"/>
      <c r="KU93" s="13"/>
      <c r="KV93" s="13"/>
      <c r="KW93" s="13"/>
      <c r="KX93" s="13"/>
      <c r="KY93" s="13"/>
      <c r="KZ93" s="13"/>
      <c r="LA93" s="13"/>
      <c r="LB93" s="13"/>
      <c r="LC93" s="13"/>
      <c r="LD93" s="13"/>
      <c r="LE93" s="13"/>
      <c r="LF93" s="13"/>
      <c r="LG93" s="13"/>
      <c r="LH93" s="13"/>
      <c r="LI93" s="13"/>
      <c r="LJ93" s="13"/>
      <c r="LK93" s="13"/>
      <c r="LL93" s="13"/>
      <c r="LM93" s="13"/>
      <c r="LN93" s="13"/>
      <c r="LO93" s="13"/>
      <c r="LP93" s="13"/>
      <c r="LQ93" s="13"/>
      <c r="LR93" s="13"/>
      <c r="LS93" s="13"/>
      <c r="LT93" s="13"/>
      <c r="LU93" s="13"/>
      <c r="LV93" s="13"/>
      <c r="LW93" s="13"/>
      <c r="LX93" s="13"/>
      <c r="LY93" s="13"/>
      <c r="LZ93" s="13"/>
      <c r="MA93" s="13"/>
      <c r="MB93" s="13"/>
      <c r="MC93" s="13"/>
      <c r="MD93" s="13"/>
      <c r="ME93" s="13"/>
      <c r="MF93" s="13"/>
      <c r="MG93" s="13"/>
      <c r="MH93" s="13"/>
      <c r="MI93" s="13"/>
      <c r="MJ93" s="13"/>
      <c r="MK93" s="13"/>
      <c r="ML93" s="13"/>
      <c r="MM93" s="13"/>
      <c r="MN93" s="13"/>
      <c r="MO93" s="13"/>
      <c r="MP93" s="13"/>
      <c r="MQ93" s="13"/>
      <c r="MR93" s="13"/>
      <c r="MS93" s="13"/>
      <c r="MT93" s="13"/>
      <c r="MU93" s="13"/>
      <c r="MV93" s="13"/>
      <c r="MW93" s="13"/>
      <c r="MX93" s="13"/>
      <c r="MY93" s="13"/>
      <c r="MZ93" s="13"/>
      <c r="NA93" s="13"/>
      <c r="NB93" s="13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</row>
    <row r="94">
      <c r="A94" s="7"/>
      <c r="B94" s="8"/>
      <c r="C94" s="7"/>
      <c r="D94" s="7"/>
      <c r="E94" s="9"/>
      <c r="F94" s="16"/>
      <c r="G94" s="10"/>
      <c r="H94" s="10"/>
      <c r="I94" s="10"/>
      <c r="J94" s="10"/>
      <c r="K94" s="10"/>
      <c r="L94" s="11"/>
      <c r="M94" s="10"/>
      <c r="N94" s="7"/>
      <c r="O94" s="12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  <c r="IY94" s="13"/>
      <c r="IZ94" s="13"/>
      <c r="JA94" s="13"/>
      <c r="JB94" s="13"/>
      <c r="JC94" s="13"/>
      <c r="JD94" s="13"/>
      <c r="JE94" s="13"/>
      <c r="JF94" s="13"/>
      <c r="JG94" s="13"/>
      <c r="JH94" s="13"/>
      <c r="JI94" s="13"/>
      <c r="JJ94" s="13"/>
      <c r="JK94" s="13"/>
      <c r="JL94" s="13"/>
      <c r="JM94" s="13"/>
      <c r="JN94" s="13"/>
      <c r="JO94" s="13"/>
      <c r="JP94" s="13"/>
      <c r="JQ94" s="13"/>
      <c r="JR94" s="13"/>
      <c r="JS94" s="13"/>
      <c r="JT94" s="13"/>
      <c r="JU94" s="13"/>
      <c r="JV94" s="13"/>
      <c r="JW94" s="13"/>
      <c r="JX94" s="13"/>
      <c r="JY94" s="13"/>
      <c r="JZ94" s="13"/>
      <c r="KA94" s="13"/>
      <c r="KB94" s="13"/>
      <c r="KC94" s="13"/>
      <c r="KD94" s="13"/>
      <c r="KE94" s="13"/>
      <c r="KF94" s="13"/>
      <c r="KG94" s="13"/>
      <c r="KH94" s="13"/>
      <c r="KI94" s="13"/>
      <c r="KJ94" s="13"/>
      <c r="KK94" s="13"/>
      <c r="KL94" s="13"/>
      <c r="KM94" s="13"/>
      <c r="KN94" s="13"/>
      <c r="KO94" s="13"/>
      <c r="KP94" s="13"/>
      <c r="KQ94" s="13"/>
      <c r="KR94" s="13"/>
      <c r="KS94" s="13"/>
      <c r="KT94" s="13"/>
      <c r="KU94" s="13"/>
      <c r="KV94" s="13"/>
      <c r="KW94" s="13"/>
      <c r="KX94" s="13"/>
      <c r="KY94" s="13"/>
      <c r="KZ94" s="13"/>
      <c r="LA94" s="13"/>
      <c r="LB94" s="13"/>
      <c r="LC94" s="13"/>
      <c r="LD94" s="13"/>
      <c r="LE94" s="13"/>
      <c r="LF94" s="13"/>
      <c r="LG94" s="13"/>
      <c r="LH94" s="13"/>
      <c r="LI94" s="13"/>
      <c r="LJ94" s="13"/>
      <c r="LK94" s="13"/>
      <c r="LL94" s="13"/>
      <c r="LM94" s="13"/>
      <c r="LN94" s="13"/>
      <c r="LO94" s="13"/>
      <c r="LP94" s="13"/>
      <c r="LQ94" s="13"/>
      <c r="LR94" s="13"/>
      <c r="LS94" s="13"/>
      <c r="LT94" s="13"/>
      <c r="LU94" s="13"/>
      <c r="LV94" s="13"/>
      <c r="LW94" s="13"/>
      <c r="LX94" s="13"/>
      <c r="LY94" s="13"/>
      <c r="LZ94" s="13"/>
      <c r="MA94" s="13"/>
      <c r="MB94" s="13"/>
      <c r="MC94" s="13"/>
      <c r="MD94" s="13"/>
      <c r="ME94" s="13"/>
      <c r="MF94" s="13"/>
      <c r="MG94" s="13"/>
      <c r="MH94" s="13"/>
      <c r="MI94" s="13"/>
      <c r="MJ94" s="13"/>
      <c r="MK94" s="13"/>
      <c r="ML94" s="13"/>
      <c r="MM94" s="13"/>
      <c r="MN94" s="13"/>
      <c r="MO94" s="13"/>
      <c r="MP94" s="13"/>
      <c r="MQ94" s="13"/>
      <c r="MR94" s="13"/>
      <c r="MS94" s="13"/>
      <c r="MT94" s="13"/>
      <c r="MU94" s="13"/>
      <c r="MV94" s="13"/>
      <c r="MW94" s="13"/>
      <c r="MX94" s="13"/>
      <c r="MY94" s="13"/>
      <c r="MZ94" s="13"/>
      <c r="NA94" s="13"/>
      <c r="NB94" s="13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</row>
    <row r="95">
      <c r="A95" s="7"/>
      <c r="B95" s="8"/>
      <c r="C95" s="7"/>
      <c r="D95" s="7"/>
      <c r="E95" s="9"/>
      <c r="F95" s="16"/>
      <c r="G95" s="10"/>
      <c r="H95" s="10"/>
      <c r="I95" s="10"/>
      <c r="J95" s="10"/>
      <c r="K95" s="10"/>
      <c r="L95" s="11"/>
      <c r="M95" s="10"/>
      <c r="N95" s="7"/>
      <c r="O95" s="12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  <c r="IY95" s="13"/>
      <c r="IZ95" s="13"/>
      <c r="JA95" s="13"/>
      <c r="JB95" s="13"/>
      <c r="JC95" s="13"/>
      <c r="JD95" s="13"/>
      <c r="JE95" s="13"/>
      <c r="JF95" s="13"/>
      <c r="JG95" s="13"/>
      <c r="JH95" s="13"/>
      <c r="JI95" s="13"/>
      <c r="JJ95" s="13"/>
      <c r="JK95" s="13"/>
      <c r="JL95" s="13"/>
      <c r="JM95" s="13"/>
      <c r="JN95" s="13"/>
      <c r="JO95" s="13"/>
      <c r="JP95" s="13"/>
      <c r="JQ95" s="13"/>
      <c r="JR95" s="13"/>
      <c r="JS95" s="13"/>
      <c r="JT95" s="13"/>
      <c r="JU95" s="13"/>
      <c r="JV95" s="13"/>
      <c r="JW95" s="13"/>
      <c r="JX95" s="13"/>
      <c r="JY95" s="13"/>
      <c r="JZ95" s="13"/>
      <c r="KA95" s="13"/>
      <c r="KB95" s="13"/>
      <c r="KC95" s="13"/>
      <c r="KD95" s="13"/>
      <c r="KE95" s="13"/>
      <c r="KF95" s="13"/>
      <c r="KG95" s="13"/>
      <c r="KH95" s="13"/>
      <c r="KI95" s="13"/>
      <c r="KJ95" s="13"/>
      <c r="KK95" s="13"/>
      <c r="KL95" s="13"/>
      <c r="KM95" s="13"/>
      <c r="KN95" s="13"/>
      <c r="KO95" s="13"/>
      <c r="KP95" s="13"/>
      <c r="KQ95" s="13"/>
      <c r="KR95" s="13"/>
      <c r="KS95" s="13"/>
      <c r="KT95" s="13"/>
      <c r="KU95" s="13"/>
      <c r="KV95" s="13"/>
      <c r="KW95" s="13"/>
      <c r="KX95" s="13"/>
      <c r="KY95" s="13"/>
      <c r="KZ95" s="13"/>
      <c r="LA95" s="13"/>
      <c r="LB95" s="13"/>
      <c r="LC95" s="13"/>
      <c r="LD95" s="13"/>
      <c r="LE95" s="13"/>
      <c r="LF95" s="13"/>
      <c r="LG95" s="13"/>
      <c r="LH95" s="13"/>
      <c r="LI95" s="13"/>
      <c r="LJ95" s="13"/>
      <c r="LK95" s="13"/>
      <c r="LL95" s="13"/>
      <c r="LM95" s="13"/>
      <c r="LN95" s="13"/>
      <c r="LO95" s="13"/>
      <c r="LP95" s="13"/>
      <c r="LQ95" s="13"/>
      <c r="LR95" s="13"/>
      <c r="LS95" s="13"/>
      <c r="LT95" s="13"/>
      <c r="LU95" s="13"/>
      <c r="LV95" s="13"/>
      <c r="LW95" s="13"/>
      <c r="LX95" s="13"/>
      <c r="LY95" s="13"/>
      <c r="LZ95" s="13"/>
      <c r="MA95" s="13"/>
      <c r="MB95" s="13"/>
      <c r="MC95" s="13"/>
      <c r="MD95" s="13"/>
      <c r="ME95" s="13"/>
      <c r="MF95" s="13"/>
      <c r="MG95" s="13"/>
      <c r="MH95" s="13"/>
      <c r="MI95" s="13"/>
      <c r="MJ95" s="13"/>
      <c r="MK95" s="13"/>
      <c r="ML95" s="13"/>
      <c r="MM95" s="13"/>
      <c r="MN95" s="13"/>
      <c r="MO95" s="13"/>
      <c r="MP95" s="13"/>
      <c r="MQ95" s="13"/>
      <c r="MR95" s="13"/>
      <c r="MS95" s="13"/>
      <c r="MT95" s="13"/>
      <c r="MU95" s="13"/>
      <c r="MV95" s="13"/>
      <c r="MW95" s="13"/>
      <c r="MX95" s="13"/>
      <c r="MY95" s="13"/>
      <c r="MZ95" s="13"/>
      <c r="NA95" s="13"/>
      <c r="NB95" s="13"/>
      <c r="NC95" s="13"/>
      <c r="ND95" s="13"/>
      <c r="NE95" s="13"/>
      <c r="NF95" s="13"/>
      <c r="NG95" s="13"/>
      <c r="NH95" s="13"/>
      <c r="NI95" s="13"/>
      <c r="NJ95" s="13"/>
      <c r="NK95" s="13"/>
      <c r="NL95" s="13"/>
      <c r="NM95" s="13"/>
    </row>
    <row r="96">
      <c r="A96" s="7"/>
      <c r="B96" s="8"/>
      <c r="C96" s="7"/>
      <c r="D96" s="7"/>
      <c r="E96" s="9"/>
      <c r="F96" s="16"/>
      <c r="G96" s="10"/>
      <c r="H96" s="10"/>
      <c r="I96" s="10"/>
      <c r="J96" s="10"/>
      <c r="K96" s="10"/>
      <c r="L96" s="11"/>
      <c r="M96" s="10"/>
      <c r="N96" s="7"/>
      <c r="O96" s="12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  <c r="IW96" s="13"/>
      <c r="IX96" s="13"/>
      <c r="IY96" s="13"/>
      <c r="IZ96" s="13"/>
      <c r="JA96" s="13"/>
      <c r="JB96" s="13"/>
      <c r="JC96" s="13"/>
      <c r="JD96" s="13"/>
      <c r="JE96" s="13"/>
      <c r="JF96" s="13"/>
      <c r="JG96" s="13"/>
      <c r="JH96" s="13"/>
      <c r="JI96" s="13"/>
      <c r="JJ96" s="13"/>
      <c r="JK96" s="13"/>
      <c r="JL96" s="13"/>
      <c r="JM96" s="13"/>
      <c r="JN96" s="13"/>
      <c r="JO96" s="13"/>
      <c r="JP96" s="13"/>
      <c r="JQ96" s="13"/>
      <c r="JR96" s="13"/>
      <c r="JS96" s="13"/>
      <c r="JT96" s="13"/>
      <c r="JU96" s="13"/>
      <c r="JV96" s="13"/>
      <c r="JW96" s="13"/>
      <c r="JX96" s="13"/>
      <c r="JY96" s="13"/>
      <c r="JZ96" s="13"/>
      <c r="KA96" s="13"/>
      <c r="KB96" s="13"/>
      <c r="KC96" s="13"/>
      <c r="KD96" s="13"/>
      <c r="KE96" s="13"/>
      <c r="KF96" s="13"/>
      <c r="KG96" s="13"/>
      <c r="KH96" s="13"/>
      <c r="KI96" s="13"/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13"/>
      <c r="NH96" s="13"/>
      <c r="NI96" s="13"/>
      <c r="NJ96" s="13"/>
      <c r="NK96" s="13"/>
      <c r="NL96" s="13"/>
      <c r="NM96" s="13"/>
    </row>
    <row r="97">
      <c r="A97" s="7"/>
      <c r="B97" s="8"/>
      <c r="C97" s="7"/>
      <c r="D97" s="7"/>
      <c r="E97" s="9"/>
      <c r="F97" s="16"/>
      <c r="G97" s="10"/>
      <c r="H97" s="10"/>
      <c r="I97" s="10"/>
      <c r="J97" s="10"/>
      <c r="K97" s="10"/>
      <c r="L97" s="11"/>
      <c r="M97" s="10"/>
      <c r="N97" s="7"/>
      <c r="O97" s="12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  <c r="IY97" s="13"/>
      <c r="IZ97" s="13"/>
      <c r="JA97" s="13"/>
      <c r="JB97" s="13"/>
      <c r="JC97" s="13"/>
      <c r="JD97" s="13"/>
      <c r="JE97" s="13"/>
      <c r="JF97" s="13"/>
      <c r="JG97" s="13"/>
      <c r="JH97" s="13"/>
      <c r="JI97" s="13"/>
      <c r="JJ97" s="13"/>
      <c r="JK97" s="13"/>
      <c r="JL97" s="13"/>
      <c r="JM97" s="13"/>
      <c r="JN97" s="13"/>
      <c r="JO97" s="13"/>
      <c r="JP97" s="13"/>
      <c r="JQ97" s="13"/>
      <c r="JR97" s="13"/>
      <c r="JS97" s="13"/>
      <c r="JT97" s="13"/>
      <c r="JU97" s="13"/>
      <c r="JV97" s="13"/>
      <c r="JW97" s="13"/>
      <c r="JX97" s="13"/>
      <c r="JY97" s="13"/>
      <c r="JZ97" s="13"/>
      <c r="KA97" s="13"/>
      <c r="KB97" s="13"/>
      <c r="KC97" s="13"/>
      <c r="KD97" s="13"/>
      <c r="KE97" s="13"/>
      <c r="KF97" s="13"/>
      <c r="KG97" s="13"/>
      <c r="KH97" s="13"/>
      <c r="KI97" s="13"/>
      <c r="KJ97" s="13"/>
      <c r="KK97" s="13"/>
      <c r="KL97" s="13"/>
      <c r="KM97" s="13"/>
      <c r="KN97" s="13"/>
      <c r="KO97" s="13"/>
      <c r="KP97" s="13"/>
      <c r="KQ97" s="13"/>
      <c r="KR97" s="13"/>
      <c r="KS97" s="13"/>
      <c r="KT97" s="13"/>
      <c r="KU97" s="13"/>
      <c r="KV97" s="13"/>
      <c r="KW97" s="13"/>
      <c r="KX97" s="13"/>
      <c r="KY97" s="13"/>
      <c r="KZ97" s="13"/>
      <c r="LA97" s="13"/>
      <c r="LB97" s="13"/>
      <c r="LC97" s="13"/>
      <c r="LD97" s="13"/>
      <c r="LE97" s="13"/>
      <c r="LF97" s="13"/>
      <c r="LG97" s="13"/>
      <c r="LH97" s="13"/>
      <c r="LI97" s="13"/>
      <c r="LJ97" s="13"/>
      <c r="LK97" s="13"/>
      <c r="LL97" s="13"/>
      <c r="LM97" s="13"/>
      <c r="LN97" s="13"/>
      <c r="LO97" s="13"/>
      <c r="LP97" s="13"/>
      <c r="LQ97" s="13"/>
      <c r="LR97" s="13"/>
      <c r="LS97" s="13"/>
      <c r="LT97" s="13"/>
      <c r="LU97" s="13"/>
      <c r="LV97" s="13"/>
      <c r="LW97" s="13"/>
      <c r="LX97" s="13"/>
      <c r="LY97" s="13"/>
      <c r="LZ97" s="13"/>
      <c r="MA97" s="13"/>
      <c r="MB97" s="13"/>
      <c r="MC97" s="13"/>
      <c r="MD97" s="13"/>
      <c r="ME97" s="13"/>
      <c r="MF97" s="13"/>
      <c r="MG97" s="13"/>
      <c r="MH97" s="13"/>
      <c r="MI97" s="13"/>
      <c r="MJ97" s="13"/>
      <c r="MK97" s="13"/>
      <c r="ML97" s="13"/>
      <c r="MM97" s="13"/>
      <c r="MN97" s="13"/>
      <c r="MO97" s="13"/>
      <c r="MP97" s="13"/>
      <c r="MQ97" s="13"/>
      <c r="MR97" s="13"/>
      <c r="MS97" s="13"/>
      <c r="MT97" s="13"/>
      <c r="MU97" s="13"/>
      <c r="MV97" s="13"/>
      <c r="MW97" s="13"/>
      <c r="MX97" s="13"/>
      <c r="MY97" s="13"/>
      <c r="MZ97" s="13"/>
      <c r="NA97" s="13"/>
      <c r="NB97" s="13"/>
      <c r="NC97" s="13"/>
      <c r="ND97" s="13"/>
      <c r="NE97" s="13"/>
      <c r="NF97" s="13"/>
      <c r="NG97" s="13"/>
      <c r="NH97" s="13"/>
      <c r="NI97" s="13"/>
      <c r="NJ97" s="13"/>
      <c r="NK97" s="13"/>
      <c r="NL97" s="13"/>
      <c r="NM97" s="13"/>
    </row>
    <row r="98">
      <c r="A98" s="7"/>
      <c r="B98" s="8"/>
      <c r="C98" s="7"/>
      <c r="D98" s="7"/>
      <c r="E98" s="9"/>
      <c r="F98" s="16"/>
      <c r="G98" s="10"/>
      <c r="H98" s="10"/>
      <c r="I98" s="10"/>
      <c r="J98" s="10"/>
      <c r="K98" s="10"/>
      <c r="L98" s="11"/>
      <c r="M98" s="10"/>
      <c r="N98" s="7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  <c r="MI98" s="13"/>
      <c r="MJ98" s="13"/>
      <c r="MK98" s="13"/>
      <c r="ML98" s="13"/>
      <c r="MM98" s="13"/>
      <c r="MN98" s="13"/>
      <c r="MO98" s="13"/>
      <c r="MP98" s="13"/>
      <c r="MQ98" s="13"/>
      <c r="MR98" s="13"/>
      <c r="MS98" s="13"/>
      <c r="MT98" s="13"/>
      <c r="MU98" s="13"/>
      <c r="MV98" s="13"/>
      <c r="MW98" s="13"/>
      <c r="MX98" s="13"/>
      <c r="MY98" s="13"/>
      <c r="MZ98" s="13"/>
      <c r="NA98" s="13"/>
      <c r="NB98" s="13"/>
      <c r="NC98" s="13"/>
      <c r="ND98" s="13"/>
      <c r="NE98" s="13"/>
      <c r="NF98" s="13"/>
      <c r="NG98" s="13"/>
      <c r="NH98" s="13"/>
      <c r="NI98" s="13"/>
      <c r="NJ98" s="13"/>
      <c r="NK98" s="13"/>
      <c r="NL98" s="13"/>
      <c r="NM98" s="13"/>
    </row>
    <row r="99">
      <c r="A99" s="7"/>
      <c r="B99" s="8"/>
      <c r="C99" s="7"/>
      <c r="D99" s="7"/>
      <c r="E99" s="9"/>
      <c r="F99" s="16"/>
      <c r="G99" s="10"/>
      <c r="H99" s="10"/>
      <c r="I99" s="10"/>
      <c r="J99" s="10"/>
      <c r="K99" s="10"/>
      <c r="L99" s="11"/>
      <c r="M99" s="10"/>
      <c r="N99" s="7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  <c r="IY99" s="13"/>
      <c r="IZ99" s="13"/>
      <c r="JA99" s="13"/>
      <c r="JB99" s="13"/>
      <c r="JC99" s="13"/>
      <c r="JD99" s="13"/>
      <c r="JE99" s="13"/>
      <c r="JF99" s="13"/>
      <c r="JG99" s="13"/>
      <c r="JH99" s="13"/>
      <c r="JI99" s="13"/>
      <c r="JJ99" s="13"/>
      <c r="JK99" s="13"/>
      <c r="JL99" s="13"/>
      <c r="JM99" s="13"/>
      <c r="JN99" s="13"/>
      <c r="JO99" s="13"/>
      <c r="JP99" s="13"/>
      <c r="JQ99" s="13"/>
      <c r="JR99" s="13"/>
      <c r="JS99" s="13"/>
      <c r="JT99" s="13"/>
      <c r="JU99" s="13"/>
      <c r="JV99" s="13"/>
      <c r="JW99" s="13"/>
      <c r="JX99" s="13"/>
      <c r="JY99" s="13"/>
      <c r="JZ99" s="13"/>
      <c r="KA99" s="13"/>
      <c r="KB99" s="13"/>
      <c r="KC99" s="13"/>
      <c r="KD99" s="13"/>
      <c r="KE99" s="13"/>
      <c r="KF99" s="13"/>
      <c r="KG99" s="13"/>
      <c r="KH99" s="13"/>
      <c r="KI99" s="13"/>
      <c r="KJ99" s="13"/>
      <c r="KK99" s="13"/>
      <c r="KL99" s="13"/>
      <c r="KM99" s="13"/>
      <c r="KN99" s="13"/>
      <c r="KO99" s="13"/>
      <c r="KP99" s="13"/>
      <c r="KQ99" s="13"/>
      <c r="KR99" s="13"/>
      <c r="KS99" s="13"/>
      <c r="KT99" s="13"/>
      <c r="KU99" s="13"/>
      <c r="KV99" s="13"/>
      <c r="KW99" s="13"/>
      <c r="KX99" s="13"/>
      <c r="KY99" s="13"/>
      <c r="KZ99" s="13"/>
      <c r="LA99" s="13"/>
      <c r="LB99" s="13"/>
      <c r="LC99" s="13"/>
      <c r="LD99" s="13"/>
      <c r="LE99" s="13"/>
      <c r="LF99" s="13"/>
      <c r="LG99" s="13"/>
      <c r="LH99" s="13"/>
      <c r="LI99" s="13"/>
      <c r="LJ99" s="13"/>
      <c r="LK99" s="13"/>
      <c r="LL99" s="13"/>
      <c r="LM99" s="13"/>
      <c r="LN99" s="13"/>
      <c r="LO99" s="13"/>
      <c r="LP99" s="13"/>
      <c r="LQ99" s="13"/>
      <c r="LR99" s="13"/>
      <c r="LS99" s="13"/>
      <c r="LT99" s="13"/>
      <c r="LU99" s="13"/>
      <c r="LV99" s="13"/>
      <c r="LW99" s="13"/>
      <c r="LX99" s="13"/>
      <c r="LY99" s="13"/>
      <c r="LZ99" s="13"/>
      <c r="MA99" s="13"/>
      <c r="MB99" s="13"/>
      <c r="MC99" s="13"/>
      <c r="MD99" s="13"/>
      <c r="ME99" s="13"/>
      <c r="MF99" s="13"/>
      <c r="MG99" s="13"/>
      <c r="MH99" s="13"/>
      <c r="MI99" s="13"/>
      <c r="MJ99" s="13"/>
      <c r="MK99" s="13"/>
      <c r="ML99" s="13"/>
      <c r="MM99" s="13"/>
      <c r="MN99" s="13"/>
      <c r="MO99" s="13"/>
      <c r="MP99" s="13"/>
      <c r="MQ99" s="13"/>
      <c r="MR99" s="13"/>
      <c r="MS99" s="13"/>
      <c r="MT99" s="13"/>
      <c r="MU99" s="13"/>
      <c r="MV99" s="13"/>
      <c r="MW99" s="13"/>
      <c r="MX99" s="13"/>
      <c r="MY99" s="13"/>
      <c r="MZ99" s="13"/>
      <c r="NA99" s="13"/>
      <c r="NB99" s="13"/>
      <c r="NC99" s="13"/>
      <c r="ND99" s="13"/>
      <c r="NE99" s="13"/>
      <c r="NF99" s="13"/>
      <c r="NG99" s="13"/>
      <c r="NH99" s="13"/>
      <c r="NI99" s="13"/>
      <c r="NJ99" s="13"/>
      <c r="NK99" s="13"/>
      <c r="NL99" s="13"/>
      <c r="NM99" s="13"/>
    </row>
    <row r="100">
      <c r="A100" s="7"/>
      <c r="B100" s="8"/>
      <c r="C100" s="7"/>
      <c r="D100" s="7"/>
      <c r="E100" s="9"/>
      <c r="F100" s="16"/>
      <c r="G100" s="10"/>
      <c r="H100" s="10"/>
      <c r="I100" s="10"/>
      <c r="J100" s="10"/>
      <c r="K100" s="10"/>
      <c r="L100" s="11"/>
      <c r="M100" s="10"/>
      <c r="N100" s="7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</row>
    <row r="101">
      <c r="A101" s="7"/>
      <c r="B101" s="8"/>
      <c r="C101" s="7"/>
      <c r="D101" s="7"/>
      <c r="E101" s="9"/>
      <c r="F101" s="16"/>
      <c r="G101" s="10"/>
      <c r="H101" s="10"/>
      <c r="I101" s="10"/>
      <c r="J101" s="10"/>
      <c r="K101" s="10"/>
      <c r="L101" s="11"/>
      <c r="M101" s="10"/>
      <c r="N101" s="7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</row>
    <row r="102">
      <c r="A102" s="7"/>
      <c r="B102" s="8"/>
      <c r="C102" s="7"/>
      <c r="D102" s="7"/>
      <c r="E102" s="9"/>
      <c r="F102" s="16"/>
      <c r="G102" s="10"/>
      <c r="H102" s="10"/>
      <c r="I102" s="10"/>
      <c r="J102" s="10"/>
      <c r="K102" s="10"/>
      <c r="L102" s="11"/>
      <c r="M102" s="10"/>
      <c r="N102" s="7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</row>
    <row r="103">
      <c r="A103" s="7"/>
      <c r="B103" s="8"/>
      <c r="C103" s="7"/>
      <c r="D103" s="7"/>
      <c r="E103" s="9"/>
      <c r="F103" s="16"/>
      <c r="G103" s="10"/>
      <c r="H103" s="10"/>
      <c r="I103" s="10"/>
      <c r="J103" s="10"/>
      <c r="K103" s="10"/>
      <c r="L103" s="11"/>
      <c r="M103" s="10"/>
      <c r="N103" s="7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  <c r="IY103" s="13"/>
      <c r="IZ103" s="13"/>
      <c r="JA103" s="13"/>
      <c r="JB103" s="13"/>
      <c r="JC103" s="13"/>
      <c r="JD103" s="13"/>
      <c r="JE103" s="13"/>
      <c r="JF103" s="13"/>
      <c r="JG103" s="13"/>
      <c r="JH103" s="13"/>
      <c r="JI103" s="13"/>
      <c r="JJ103" s="13"/>
      <c r="JK103" s="13"/>
      <c r="JL103" s="13"/>
      <c r="JM103" s="13"/>
      <c r="JN103" s="13"/>
      <c r="JO103" s="13"/>
      <c r="JP103" s="13"/>
      <c r="JQ103" s="13"/>
      <c r="JR103" s="13"/>
      <c r="JS103" s="13"/>
      <c r="JT103" s="13"/>
      <c r="JU103" s="13"/>
      <c r="JV103" s="13"/>
      <c r="JW103" s="13"/>
      <c r="JX103" s="13"/>
      <c r="JY103" s="13"/>
      <c r="JZ103" s="13"/>
      <c r="KA103" s="13"/>
      <c r="KB103" s="13"/>
      <c r="KC103" s="13"/>
      <c r="KD103" s="13"/>
      <c r="KE103" s="13"/>
      <c r="KF103" s="13"/>
      <c r="KG103" s="13"/>
      <c r="KH103" s="13"/>
      <c r="KI103" s="13"/>
      <c r="KJ103" s="13"/>
      <c r="KK103" s="13"/>
      <c r="KL103" s="13"/>
      <c r="KM103" s="13"/>
      <c r="KN103" s="13"/>
      <c r="KO103" s="13"/>
      <c r="KP103" s="13"/>
      <c r="KQ103" s="13"/>
      <c r="KR103" s="13"/>
      <c r="KS103" s="13"/>
      <c r="KT103" s="13"/>
      <c r="KU103" s="13"/>
      <c r="KV103" s="13"/>
      <c r="KW103" s="13"/>
      <c r="KX103" s="13"/>
      <c r="KY103" s="13"/>
      <c r="KZ103" s="13"/>
      <c r="LA103" s="13"/>
      <c r="LB103" s="13"/>
      <c r="LC103" s="13"/>
      <c r="LD103" s="13"/>
      <c r="LE103" s="13"/>
      <c r="LF103" s="13"/>
      <c r="LG103" s="13"/>
      <c r="LH103" s="13"/>
      <c r="LI103" s="13"/>
      <c r="LJ103" s="13"/>
      <c r="LK103" s="13"/>
      <c r="LL103" s="13"/>
      <c r="LM103" s="13"/>
      <c r="LN103" s="13"/>
      <c r="LO103" s="13"/>
      <c r="LP103" s="13"/>
      <c r="LQ103" s="13"/>
      <c r="LR103" s="13"/>
      <c r="LS103" s="13"/>
      <c r="LT103" s="13"/>
      <c r="LU103" s="13"/>
      <c r="LV103" s="13"/>
      <c r="LW103" s="13"/>
      <c r="LX103" s="13"/>
      <c r="LY103" s="13"/>
      <c r="LZ103" s="13"/>
      <c r="MA103" s="13"/>
      <c r="MB103" s="13"/>
      <c r="MC103" s="13"/>
      <c r="MD103" s="13"/>
      <c r="ME103" s="13"/>
      <c r="MF103" s="13"/>
      <c r="MG103" s="13"/>
      <c r="MH103" s="13"/>
      <c r="MI103" s="13"/>
      <c r="MJ103" s="13"/>
      <c r="MK103" s="13"/>
      <c r="ML103" s="13"/>
      <c r="MM103" s="13"/>
      <c r="MN103" s="13"/>
      <c r="MO103" s="13"/>
      <c r="MP103" s="13"/>
      <c r="MQ103" s="13"/>
      <c r="MR103" s="13"/>
      <c r="MS103" s="13"/>
      <c r="MT103" s="13"/>
      <c r="MU103" s="13"/>
      <c r="MV103" s="13"/>
      <c r="MW103" s="13"/>
      <c r="MX103" s="13"/>
      <c r="MY103" s="13"/>
      <c r="MZ103" s="13"/>
      <c r="NA103" s="13"/>
      <c r="NB103" s="13"/>
      <c r="NC103" s="13"/>
      <c r="ND103" s="13"/>
      <c r="NE103" s="13"/>
      <c r="NF103" s="13"/>
      <c r="NG103" s="13"/>
      <c r="NH103" s="13"/>
      <c r="NI103" s="13"/>
      <c r="NJ103" s="13"/>
      <c r="NK103" s="13"/>
      <c r="NL103" s="13"/>
      <c r="NM103" s="13"/>
    </row>
    <row r="104">
      <c r="A104" s="17"/>
      <c r="B104" s="18"/>
      <c r="C104" s="17"/>
      <c r="D104" s="17"/>
      <c r="E104" s="9"/>
      <c r="F104" s="16"/>
      <c r="G104" s="19"/>
      <c r="H104" s="19"/>
      <c r="I104" s="19"/>
      <c r="J104" s="19"/>
      <c r="K104" s="19"/>
      <c r="L104" s="20"/>
      <c r="M104" s="19"/>
      <c r="N104" s="7"/>
      <c r="O104" s="21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2"/>
      <c r="ML104" s="22"/>
      <c r="MM104" s="22"/>
      <c r="MN104" s="22"/>
      <c r="MO104" s="22"/>
      <c r="MP104" s="22"/>
      <c r="MQ104" s="22"/>
      <c r="MR104" s="22"/>
      <c r="MS104" s="22"/>
      <c r="MT104" s="22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</row>
    <row r="105">
      <c r="A105" s="17"/>
      <c r="B105" s="18"/>
      <c r="C105" s="17"/>
      <c r="D105" s="17"/>
      <c r="E105" s="9"/>
      <c r="F105" s="16"/>
      <c r="G105" s="19"/>
      <c r="H105" s="19"/>
      <c r="I105" s="19"/>
      <c r="J105" s="19"/>
      <c r="K105" s="19"/>
      <c r="L105" s="20"/>
      <c r="M105" s="19"/>
      <c r="N105" s="7"/>
      <c r="O105" s="21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19"/>
    </row>
    <row r="106">
      <c r="A106" s="17"/>
      <c r="B106" s="18"/>
      <c r="C106" s="17"/>
      <c r="D106" s="17"/>
      <c r="E106" s="9"/>
      <c r="F106" s="16"/>
      <c r="G106" s="19"/>
      <c r="H106" s="19"/>
      <c r="I106" s="19"/>
      <c r="J106" s="19"/>
      <c r="K106" s="19"/>
      <c r="L106" s="20"/>
      <c r="M106" s="19"/>
      <c r="N106" s="7"/>
      <c r="O106" s="21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2"/>
      <c r="ML106" s="22"/>
      <c r="MM106" s="22"/>
      <c r="MN106" s="22"/>
      <c r="MO106" s="22"/>
      <c r="MP106" s="22"/>
      <c r="MQ106" s="22"/>
      <c r="MR106" s="22"/>
      <c r="MS106" s="22"/>
      <c r="MT106" s="22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19"/>
    </row>
    <row r="107">
      <c r="A107" s="17"/>
      <c r="B107" s="18"/>
      <c r="C107" s="17"/>
      <c r="D107" s="17"/>
      <c r="E107" s="9"/>
      <c r="F107" s="16"/>
      <c r="G107" s="19"/>
      <c r="H107" s="19"/>
      <c r="I107" s="19"/>
      <c r="J107" s="19"/>
      <c r="K107" s="19"/>
      <c r="L107" s="20"/>
      <c r="M107" s="19"/>
      <c r="N107" s="7"/>
      <c r="O107" s="21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19"/>
    </row>
    <row r="108">
      <c r="A108" s="17"/>
      <c r="B108" s="18"/>
      <c r="C108" s="17"/>
      <c r="D108" s="17"/>
      <c r="E108" s="9"/>
      <c r="F108" s="16"/>
      <c r="G108" s="19"/>
      <c r="H108" s="19"/>
      <c r="I108" s="19"/>
      <c r="J108" s="19"/>
      <c r="K108" s="19"/>
      <c r="L108" s="20"/>
      <c r="M108" s="19"/>
      <c r="N108" s="7"/>
      <c r="O108" s="21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2"/>
      <c r="ML108" s="22"/>
      <c r="MM108" s="22"/>
      <c r="MN108" s="22"/>
      <c r="MO108" s="22"/>
      <c r="MP108" s="22"/>
      <c r="MQ108" s="22"/>
      <c r="MR108" s="22"/>
      <c r="MS108" s="22"/>
      <c r="MT108" s="22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19"/>
    </row>
    <row r="109">
      <c r="A109" s="17"/>
      <c r="B109" s="18"/>
      <c r="C109" s="17"/>
      <c r="D109" s="17"/>
      <c r="E109" s="9"/>
      <c r="F109" s="16"/>
      <c r="G109" s="19"/>
      <c r="H109" s="19"/>
      <c r="I109" s="19"/>
      <c r="J109" s="19"/>
      <c r="K109" s="19"/>
      <c r="L109" s="20"/>
      <c r="M109" s="19"/>
      <c r="N109" s="7"/>
      <c r="O109" s="21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19"/>
    </row>
    <row r="110">
      <c r="A110" s="17"/>
      <c r="B110" s="18"/>
      <c r="C110" s="17"/>
      <c r="D110" s="17"/>
      <c r="E110" s="9"/>
      <c r="F110" s="16"/>
      <c r="G110" s="19"/>
      <c r="H110" s="19"/>
      <c r="I110" s="19"/>
      <c r="J110" s="19"/>
      <c r="K110" s="19"/>
      <c r="L110" s="20"/>
      <c r="M110" s="19"/>
      <c r="N110" s="7"/>
      <c r="O110" s="21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19"/>
    </row>
    <row r="111">
      <c r="A111" s="17"/>
      <c r="B111" s="18"/>
      <c r="C111" s="17"/>
      <c r="D111" s="17"/>
      <c r="E111" s="9"/>
      <c r="F111" s="16"/>
      <c r="G111" s="19"/>
      <c r="H111" s="19"/>
      <c r="I111" s="19"/>
      <c r="J111" s="19"/>
      <c r="K111" s="19"/>
      <c r="L111" s="20"/>
      <c r="M111" s="19"/>
      <c r="N111" s="7"/>
      <c r="O111" s="21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19"/>
    </row>
    <row r="112">
      <c r="A112" s="17"/>
      <c r="B112" s="18"/>
      <c r="C112" s="17"/>
      <c r="D112" s="17"/>
      <c r="E112" s="9"/>
      <c r="F112" s="16"/>
      <c r="G112" s="19"/>
      <c r="H112" s="19"/>
      <c r="I112" s="19"/>
      <c r="J112" s="19"/>
      <c r="K112" s="19"/>
      <c r="L112" s="20"/>
      <c r="M112" s="19"/>
      <c r="N112" s="7"/>
      <c r="O112" s="21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19"/>
    </row>
    <row r="113">
      <c r="A113" s="17"/>
      <c r="B113" s="18"/>
      <c r="C113" s="17"/>
      <c r="D113" s="17"/>
      <c r="E113" s="9"/>
      <c r="F113" s="16"/>
      <c r="G113" s="19"/>
      <c r="H113" s="19"/>
      <c r="I113" s="19"/>
      <c r="J113" s="19"/>
      <c r="K113" s="19"/>
      <c r="L113" s="20"/>
      <c r="M113" s="19"/>
      <c r="N113" s="7"/>
      <c r="O113" s="21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19"/>
    </row>
    <row r="114">
      <c r="A114" s="17"/>
      <c r="B114" s="18"/>
      <c r="C114" s="17"/>
      <c r="D114" s="17"/>
      <c r="E114" s="9"/>
      <c r="F114" s="16"/>
      <c r="G114" s="19"/>
      <c r="H114" s="19"/>
      <c r="I114" s="19"/>
      <c r="J114" s="19"/>
      <c r="K114" s="19"/>
      <c r="L114" s="20"/>
      <c r="M114" s="19"/>
      <c r="N114" s="7"/>
      <c r="O114" s="21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  <c r="IW114" s="22"/>
      <c r="IX114" s="22"/>
      <c r="IY114" s="22"/>
      <c r="IZ114" s="22"/>
      <c r="JA114" s="22"/>
      <c r="JB114" s="22"/>
      <c r="JC114" s="22"/>
      <c r="JD114" s="22"/>
      <c r="JE114" s="22"/>
      <c r="JF114" s="22"/>
      <c r="JG114" s="22"/>
      <c r="JH114" s="22"/>
      <c r="JI114" s="22"/>
      <c r="JJ114" s="22"/>
      <c r="JK114" s="22"/>
      <c r="JL114" s="22"/>
      <c r="JM114" s="22"/>
      <c r="JN114" s="22"/>
      <c r="JO114" s="22"/>
      <c r="JP114" s="22"/>
      <c r="JQ114" s="22"/>
      <c r="JR114" s="22"/>
      <c r="JS114" s="22"/>
      <c r="JT114" s="22"/>
      <c r="JU114" s="22"/>
      <c r="JV114" s="22"/>
      <c r="JW114" s="22"/>
      <c r="JX114" s="22"/>
      <c r="JY114" s="22"/>
      <c r="JZ114" s="22"/>
      <c r="KA114" s="22"/>
      <c r="KB114" s="22"/>
      <c r="KC114" s="22"/>
      <c r="KD114" s="22"/>
      <c r="KE114" s="22"/>
      <c r="KF114" s="22"/>
      <c r="KG114" s="22"/>
      <c r="KH114" s="22"/>
      <c r="KI114" s="22"/>
      <c r="KJ114" s="22"/>
      <c r="KK114" s="22"/>
      <c r="KL114" s="22"/>
      <c r="KM114" s="22"/>
      <c r="KN114" s="22"/>
      <c r="KO114" s="22"/>
      <c r="KP114" s="22"/>
      <c r="KQ114" s="22"/>
      <c r="KR114" s="22"/>
      <c r="KS114" s="22"/>
      <c r="KT114" s="22"/>
      <c r="KU114" s="22"/>
      <c r="KV114" s="22"/>
      <c r="KW114" s="22"/>
      <c r="KX114" s="22"/>
      <c r="KY114" s="22"/>
      <c r="KZ114" s="22"/>
      <c r="LA114" s="22"/>
      <c r="LB114" s="22"/>
      <c r="LC114" s="22"/>
      <c r="LD114" s="22"/>
      <c r="LE114" s="22"/>
      <c r="LF114" s="22"/>
      <c r="LG114" s="22"/>
      <c r="LH114" s="22"/>
      <c r="LI114" s="22"/>
      <c r="LJ114" s="22"/>
      <c r="LK114" s="22"/>
      <c r="LL114" s="22"/>
      <c r="LM114" s="22"/>
      <c r="LN114" s="22"/>
      <c r="LO114" s="22"/>
      <c r="LP114" s="22"/>
      <c r="LQ114" s="22"/>
      <c r="LR114" s="22"/>
      <c r="LS114" s="22"/>
      <c r="LT114" s="22"/>
      <c r="LU114" s="22"/>
      <c r="LV114" s="22"/>
      <c r="LW114" s="22"/>
      <c r="LX114" s="22"/>
      <c r="LY114" s="22"/>
      <c r="LZ114" s="22"/>
      <c r="MA114" s="22"/>
      <c r="MB114" s="22"/>
      <c r="MC114" s="22"/>
      <c r="MD114" s="22"/>
      <c r="ME114" s="22"/>
      <c r="MF114" s="22"/>
      <c r="MG114" s="22"/>
      <c r="MH114" s="22"/>
      <c r="MI114" s="22"/>
      <c r="MJ114" s="22"/>
      <c r="MK114" s="22"/>
      <c r="ML114" s="22"/>
      <c r="MM114" s="22"/>
      <c r="MN114" s="22"/>
      <c r="MO114" s="22"/>
      <c r="MP114" s="22"/>
      <c r="MQ114" s="22"/>
      <c r="MR114" s="22"/>
      <c r="MS114" s="22"/>
      <c r="MT114" s="22"/>
      <c r="MU114" s="22"/>
      <c r="MV114" s="22"/>
      <c r="MW114" s="22"/>
      <c r="MX114" s="22"/>
      <c r="MY114" s="22"/>
      <c r="MZ114" s="22"/>
      <c r="NA114" s="22"/>
      <c r="NB114" s="22"/>
      <c r="NC114" s="22"/>
      <c r="ND114" s="22"/>
      <c r="NE114" s="22"/>
      <c r="NF114" s="22"/>
      <c r="NG114" s="22"/>
      <c r="NH114" s="22"/>
      <c r="NI114" s="22"/>
      <c r="NJ114" s="22"/>
      <c r="NK114" s="22"/>
      <c r="NL114" s="22"/>
      <c r="NM114" s="19"/>
    </row>
    <row r="115">
      <c r="A115" s="17"/>
      <c r="B115" s="18"/>
      <c r="C115" s="17"/>
      <c r="D115" s="17"/>
      <c r="E115" s="9"/>
      <c r="F115" s="16"/>
      <c r="G115" s="19"/>
      <c r="H115" s="19"/>
      <c r="I115" s="19"/>
      <c r="J115" s="19"/>
      <c r="K115" s="19"/>
      <c r="L115" s="20"/>
      <c r="M115" s="19"/>
      <c r="N115" s="7"/>
      <c r="O115" s="21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19"/>
    </row>
    <row r="116">
      <c r="A116" s="17"/>
      <c r="B116" s="18"/>
      <c r="C116" s="17"/>
      <c r="D116" s="17"/>
      <c r="E116" s="9"/>
      <c r="F116" s="16"/>
      <c r="G116" s="19"/>
      <c r="H116" s="19"/>
      <c r="I116" s="19"/>
      <c r="J116" s="19"/>
      <c r="K116" s="19"/>
      <c r="L116" s="20"/>
      <c r="M116" s="19"/>
      <c r="N116" s="7"/>
      <c r="O116" s="21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  <c r="IW116" s="22"/>
      <c r="IX116" s="22"/>
      <c r="IY116" s="22"/>
      <c r="IZ116" s="22"/>
      <c r="JA116" s="22"/>
      <c r="JB116" s="22"/>
      <c r="JC116" s="22"/>
      <c r="JD116" s="22"/>
      <c r="JE116" s="22"/>
      <c r="JF116" s="22"/>
      <c r="JG116" s="22"/>
      <c r="JH116" s="22"/>
      <c r="JI116" s="22"/>
      <c r="JJ116" s="22"/>
      <c r="JK116" s="22"/>
      <c r="JL116" s="22"/>
      <c r="JM116" s="22"/>
      <c r="JN116" s="22"/>
      <c r="JO116" s="22"/>
      <c r="JP116" s="22"/>
      <c r="JQ116" s="22"/>
      <c r="JR116" s="22"/>
      <c r="JS116" s="22"/>
      <c r="JT116" s="22"/>
      <c r="JU116" s="22"/>
      <c r="JV116" s="22"/>
      <c r="JW116" s="22"/>
      <c r="JX116" s="22"/>
      <c r="JY116" s="22"/>
      <c r="JZ116" s="22"/>
      <c r="KA116" s="22"/>
      <c r="KB116" s="22"/>
      <c r="KC116" s="22"/>
      <c r="KD116" s="22"/>
      <c r="KE116" s="22"/>
      <c r="KF116" s="22"/>
      <c r="KG116" s="22"/>
      <c r="KH116" s="22"/>
      <c r="KI116" s="22"/>
      <c r="KJ116" s="22"/>
      <c r="KK116" s="22"/>
      <c r="KL116" s="22"/>
      <c r="KM116" s="22"/>
      <c r="KN116" s="22"/>
      <c r="KO116" s="22"/>
      <c r="KP116" s="22"/>
      <c r="KQ116" s="22"/>
      <c r="KR116" s="22"/>
      <c r="KS116" s="22"/>
      <c r="KT116" s="22"/>
      <c r="KU116" s="22"/>
      <c r="KV116" s="22"/>
      <c r="KW116" s="22"/>
      <c r="KX116" s="22"/>
      <c r="KY116" s="22"/>
      <c r="KZ116" s="22"/>
      <c r="LA116" s="22"/>
      <c r="LB116" s="22"/>
      <c r="LC116" s="22"/>
      <c r="LD116" s="22"/>
      <c r="LE116" s="22"/>
      <c r="LF116" s="22"/>
      <c r="LG116" s="22"/>
      <c r="LH116" s="22"/>
      <c r="LI116" s="22"/>
      <c r="LJ116" s="22"/>
      <c r="LK116" s="22"/>
      <c r="LL116" s="22"/>
      <c r="LM116" s="22"/>
      <c r="LN116" s="22"/>
      <c r="LO116" s="22"/>
      <c r="LP116" s="22"/>
      <c r="LQ116" s="22"/>
      <c r="LR116" s="22"/>
      <c r="LS116" s="22"/>
      <c r="LT116" s="22"/>
      <c r="LU116" s="22"/>
      <c r="LV116" s="22"/>
      <c r="LW116" s="22"/>
      <c r="LX116" s="22"/>
      <c r="LY116" s="22"/>
      <c r="LZ116" s="22"/>
      <c r="MA116" s="22"/>
      <c r="MB116" s="22"/>
      <c r="MC116" s="22"/>
      <c r="MD116" s="22"/>
      <c r="ME116" s="22"/>
      <c r="MF116" s="22"/>
      <c r="MG116" s="22"/>
      <c r="MH116" s="22"/>
      <c r="MI116" s="22"/>
      <c r="MJ116" s="22"/>
      <c r="MK116" s="22"/>
      <c r="ML116" s="22"/>
      <c r="MM116" s="22"/>
      <c r="MN116" s="22"/>
      <c r="MO116" s="22"/>
      <c r="MP116" s="22"/>
      <c r="MQ116" s="22"/>
      <c r="MR116" s="22"/>
      <c r="MS116" s="22"/>
      <c r="MT116" s="22"/>
      <c r="MU116" s="22"/>
      <c r="MV116" s="22"/>
      <c r="MW116" s="22"/>
      <c r="MX116" s="22"/>
      <c r="MY116" s="22"/>
      <c r="MZ116" s="22"/>
      <c r="NA116" s="22"/>
      <c r="NB116" s="22"/>
      <c r="NC116" s="22"/>
      <c r="ND116" s="22"/>
      <c r="NE116" s="22"/>
      <c r="NF116" s="22"/>
      <c r="NG116" s="22"/>
      <c r="NH116" s="22"/>
      <c r="NI116" s="22"/>
      <c r="NJ116" s="22"/>
      <c r="NK116" s="22"/>
      <c r="NL116" s="22"/>
      <c r="NM116" s="19"/>
    </row>
    <row r="117">
      <c r="A117" s="17"/>
      <c r="B117" s="18"/>
      <c r="C117" s="17"/>
      <c r="D117" s="17"/>
      <c r="E117" s="9"/>
      <c r="F117" s="16"/>
      <c r="G117" s="19"/>
      <c r="H117" s="19"/>
      <c r="I117" s="19"/>
      <c r="J117" s="19"/>
      <c r="K117" s="19"/>
      <c r="L117" s="20"/>
      <c r="M117" s="19"/>
      <c r="N117" s="7"/>
      <c r="O117" s="21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  <c r="KB117" s="22"/>
      <c r="KC117" s="22"/>
      <c r="KD117" s="22"/>
      <c r="KE117" s="22"/>
      <c r="KF117" s="22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2"/>
      <c r="LE117" s="22"/>
      <c r="LF117" s="22"/>
      <c r="LG117" s="22"/>
      <c r="LH117" s="22"/>
      <c r="LI117" s="22"/>
      <c r="LJ117" s="22"/>
      <c r="LK117" s="22"/>
      <c r="LL117" s="22"/>
      <c r="LM117" s="22"/>
      <c r="LN117" s="22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2"/>
      <c r="ML117" s="22"/>
      <c r="MM117" s="22"/>
      <c r="MN117" s="22"/>
      <c r="MO117" s="22"/>
      <c r="MP117" s="22"/>
      <c r="MQ117" s="22"/>
      <c r="MR117" s="22"/>
      <c r="MS117" s="22"/>
      <c r="MT117" s="22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19"/>
    </row>
    <row r="118">
      <c r="A118" s="17"/>
      <c r="B118" s="19"/>
      <c r="C118" s="17"/>
      <c r="D118" s="17"/>
      <c r="E118" s="9"/>
      <c r="F118" s="16"/>
      <c r="G118" s="19"/>
      <c r="H118" s="19"/>
      <c r="I118" s="19"/>
      <c r="J118" s="19"/>
      <c r="K118" s="19"/>
      <c r="L118" s="20"/>
      <c r="M118" s="19"/>
      <c r="N118" s="7"/>
      <c r="O118" s="21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  <c r="IW118" s="22"/>
      <c r="IX118" s="22"/>
      <c r="IY118" s="22"/>
      <c r="IZ118" s="22"/>
      <c r="JA118" s="22"/>
      <c r="JB118" s="22"/>
      <c r="JC118" s="22"/>
      <c r="JD118" s="22"/>
      <c r="JE118" s="22"/>
      <c r="JF118" s="22"/>
      <c r="JG118" s="22"/>
      <c r="JH118" s="22"/>
      <c r="JI118" s="22"/>
      <c r="JJ118" s="22"/>
      <c r="JK118" s="22"/>
      <c r="JL118" s="22"/>
      <c r="JM118" s="22"/>
      <c r="JN118" s="22"/>
      <c r="JO118" s="22"/>
      <c r="JP118" s="22"/>
      <c r="JQ118" s="22"/>
      <c r="JR118" s="22"/>
      <c r="JS118" s="22"/>
      <c r="JT118" s="22"/>
      <c r="JU118" s="22"/>
      <c r="JV118" s="22"/>
      <c r="JW118" s="22"/>
      <c r="JX118" s="22"/>
      <c r="JY118" s="22"/>
      <c r="JZ118" s="22"/>
      <c r="KA118" s="22"/>
      <c r="KB118" s="22"/>
      <c r="KC118" s="22"/>
      <c r="KD118" s="22"/>
      <c r="KE118" s="22"/>
      <c r="KF118" s="22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2"/>
      <c r="LE118" s="22"/>
      <c r="LF118" s="22"/>
      <c r="LG118" s="22"/>
      <c r="LH118" s="22"/>
      <c r="LI118" s="22"/>
      <c r="LJ118" s="22"/>
      <c r="LK118" s="22"/>
      <c r="LL118" s="22"/>
      <c r="LM118" s="22"/>
      <c r="LN118" s="22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2"/>
      <c r="ML118" s="22"/>
      <c r="MM118" s="22"/>
      <c r="MN118" s="22"/>
      <c r="MO118" s="22"/>
      <c r="MP118" s="22"/>
      <c r="MQ118" s="22"/>
      <c r="MR118" s="22"/>
      <c r="MS118" s="22"/>
      <c r="MT118" s="22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</row>
    <row r="119">
      <c r="A119" s="17"/>
      <c r="B119" s="18"/>
      <c r="C119" s="17"/>
      <c r="D119" s="17"/>
      <c r="E119" s="9"/>
      <c r="F119" s="16"/>
      <c r="G119" s="19"/>
      <c r="H119" s="19"/>
      <c r="I119" s="19"/>
      <c r="J119" s="19"/>
      <c r="K119" s="19"/>
      <c r="L119" s="20"/>
      <c r="M119" s="19"/>
      <c r="N119" s="7"/>
      <c r="O119" s="21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  <c r="KB119" s="22"/>
      <c r="KC119" s="22"/>
      <c r="KD119" s="22"/>
      <c r="KE119" s="22"/>
      <c r="KF119" s="22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2"/>
      <c r="LE119" s="22"/>
      <c r="LF119" s="22"/>
      <c r="LG119" s="22"/>
      <c r="LH119" s="22"/>
      <c r="LI119" s="22"/>
      <c r="LJ119" s="22"/>
      <c r="LK119" s="22"/>
      <c r="LL119" s="22"/>
      <c r="LM119" s="22"/>
      <c r="LN119" s="22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2"/>
      <c r="ML119" s="22"/>
      <c r="MM119" s="22"/>
      <c r="MN119" s="22"/>
      <c r="MO119" s="22"/>
      <c r="MP119" s="22"/>
      <c r="MQ119" s="22"/>
      <c r="MR119" s="22"/>
      <c r="MS119" s="22"/>
      <c r="MT119" s="22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</row>
    <row r="120">
      <c r="C120" s="23"/>
      <c r="E120" s="9"/>
      <c r="F120" s="24"/>
      <c r="L120" s="25"/>
    </row>
    <row r="121">
      <c r="C121" s="23"/>
      <c r="E121" s="9"/>
      <c r="F121" s="24"/>
      <c r="L121" s="25"/>
    </row>
    <row r="122">
      <c r="C122" s="23"/>
      <c r="E122" s="9"/>
      <c r="F122" s="24"/>
      <c r="L122" s="25"/>
    </row>
    <row r="123">
      <c r="C123" s="23"/>
      <c r="E123" s="9"/>
      <c r="F123" s="24"/>
      <c r="L123" s="25"/>
    </row>
    <row r="124">
      <c r="C124" s="23"/>
      <c r="E124" s="9"/>
      <c r="F124" s="24"/>
      <c r="L124" s="25"/>
    </row>
    <row r="125">
      <c r="C125" s="23"/>
      <c r="E125" s="9"/>
      <c r="F125" s="24"/>
      <c r="L125" s="25"/>
    </row>
    <row r="126">
      <c r="C126" s="23"/>
      <c r="E126" s="9"/>
      <c r="F126" s="24"/>
      <c r="L126" s="25"/>
    </row>
    <row r="127">
      <c r="C127" s="23"/>
      <c r="E127" s="9"/>
      <c r="F127" s="24"/>
      <c r="L127" s="25"/>
    </row>
    <row r="128">
      <c r="C128" s="23"/>
      <c r="E128" s="9"/>
      <c r="F128" s="24"/>
      <c r="L128" s="25"/>
    </row>
    <row r="129">
      <c r="C129" s="23"/>
      <c r="E129" s="9"/>
      <c r="F129" s="24"/>
      <c r="L129" s="25"/>
    </row>
    <row r="130">
      <c r="C130" s="23"/>
      <c r="E130" s="9"/>
      <c r="F130" s="24"/>
      <c r="L130" s="25"/>
    </row>
    <row r="131">
      <c r="C131" s="23"/>
      <c r="E131" s="9"/>
      <c r="F131" s="24"/>
      <c r="L131" s="25"/>
    </row>
    <row r="132">
      <c r="C132" s="23"/>
      <c r="E132" s="9"/>
      <c r="F132" s="24"/>
      <c r="L132" s="25"/>
    </row>
    <row r="133">
      <c r="C133" s="23"/>
      <c r="E133" s="9"/>
      <c r="F133" s="24"/>
      <c r="L133" s="25"/>
    </row>
    <row r="134">
      <c r="C134" s="23"/>
      <c r="E134" s="9"/>
      <c r="F134" s="24"/>
      <c r="L134" s="25"/>
    </row>
    <row r="135">
      <c r="C135" s="23"/>
      <c r="E135" s="9"/>
      <c r="F135" s="24"/>
      <c r="L135" s="25"/>
    </row>
    <row r="136">
      <c r="C136" s="23"/>
      <c r="E136" s="9"/>
      <c r="F136" s="24"/>
      <c r="L136" s="25"/>
    </row>
    <row r="137">
      <c r="C137" s="23"/>
      <c r="E137" s="9"/>
      <c r="F137" s="24"/>
      <c r="L137" s="25"/>
    </row>
    <row r="138">
      <c r="C138" s="23"/>
      <c r="E138" s="9"/>
      <c r="F138" s="24"/>
      <c r="L138" s="25"/>
    </row>
    <row r="139">
      <c r="C139" s="23"/>
      <c r="E139" s="9"/>
      <c r="F139" s="24"/>
      <c r="L139" s="25"/>
    </row>
    <row r="140">
      <c r="C140" s="23"/>
      <c r="E140" s="9"/>
      <c r="F140" s="24"/>
      <c r="L140" s="25"/>
    </row>
    <row r="141">
      <c r="C141" s="23"/>
      <c r="E141" s="9"/>
      <c r="F141" s="24"/>
      <c r="L141" s="25"/>
    </row>
    <row r="142">
      <c r="C142" s="23"/>
      <c r="E142" s="9"/>
      <c r="F142" s="24"/>
      <c r="L142" s="25"/>
    </row>
    <row r="143">
      <c r="C143" s="23"/>
      <c r="E143" s="9"/>
      <c r="F143" s="24"/>
      <c r="L143" s="25"/>
    </row>
    <row r="144">
      <c r="C144" s="23"/>
      <c r="E144" s="9"/>
      <c r="F144" s="24"/>
      <c r="L144" s="25"/>
    </row>
    <row r="145">
      <c r="C145" s="23"/>
      <c r="E145" s="9"/>
      <c r="F145" s="24"/>
      <c r="L145" s="25"/>
    </row>
    <row r="146">
      <c r="C146" s="23"/>
      <c r="E146" s="9"/>
      <c r="F146" s="24"/>
      <c r="L146" s="25"/>
    </row>
    <row r="147">
      <c r="C147" s="23"/>
      <c r="E147" s="9"/>
      <c r="F147" s="24"/>
      <c r="L147" s="25"/>
    </row>
    <row r="148">
      <c r="C148" s="23"/>
      <c r="E148" s="9"/>
      <c r="F148" s="24"/>
      <c r="L148" s="25"/>
    </row>
    <row r="149">
      <c r="C149" s="23"/>
      <c r="E149" s="9"/>
      <c r="F149" s="24"/>
      <c r="L149" s="25"/>
    </row>
    <row r="150">
      <c r="C150" s="23"/>
      <c r="E150" s="9"/>
      <c r="F150" s="24"/>
      <c r="L150" s="25"/>
    </row>
    <row r="151">
      <c r="C151" s="23"/>
      <c r="E151" s="9"/>
      <c r="F151" s="24"/>
      <c r="L151" s="25"/>
    </row>
    <row r="152">
      <c r="C152" s="23"/>
      <c r="E152" s="9"/>
      <c r="F152" s="24"/>
      <c r="L152" s="25"/>
    </row>
    <row r="153">
      <c r="C153" s="23"/>
      <c r="E153" s="9"/>
      <c r="F153" s="24"/>
      <c r="L153" s="25"/>
    </row>
    <row r="154">
      <c r="C154" s="23"/>
      <c r="E154" s="9"/>
      <c r="F154" s="24"/>
      <c r="L154" s="25"/>
    </row>
    <row r="155">
      <c r="C155" s="23"/>
      <c r="E155" s="9"/>
      <c r="F155" s="24"/>
      <c r="L155" s="25"/>
    </row>
    <row r="156">
      <c r="C156" s="23"/>
      <c r="E156" s="9"/>
      <c r="F156" s="24"/>
      <c r="L156" s="25"/>
    </row>
    <row r="157">
      <c r="C157" s="23"/>
      <c r="E157" s="9"/>
      <c r="F157" s="24"/>
      <c r="L157" s="25"/>
    </row>
    <row r="158">
      <c r="C158" s="23"/>
      <c r="E158" s="9"/>
      <c r="F158" s="24"/>
      <c r="L158" s="25"/>
    </row>
    <row r="159">
      <c r="C159" s="23"/>
      <c r="E159" s="9"/>
      <c r="F159" s="24"/>
      <c r="L159" s="25"/>
    </row>
    <row r="160">
      <c r="C160" s="23"/>
      <c r="E160" s="9"/>
      <c r="F160" s="24"/>
      <c r="L160" s="25"/>
    </row>
    <row r="161">
      <c r="C161" s="23"/>
      <c r="E161" s="9"/>
      <c r="F161" s="24"/>
      <c r="L161" s="25"/>
    </row>
    <row r="162">
      <c r="C162" s="23"/>
      <c r="E162" s="9"/>
      <c r="F162" s="24"/>
      <c r="L162" s="25"/>
    </row>
    <row r="163">
      <c r="C163" s="23"/>
      <c r="E163" s="9"/>
      <c r="F163" s="24"/>
      <c r="L163" s="25"/>
    </row>
    <row r="164">
      <c r="C164" s="23"/>
      <c r="E164" s="9"/>
      <c r="F164" s="24"/>
      <c r="L164" s="25"/>
    </row>
    <row r="165">
      <c r="C165" s="23"/>
      <c r="E165" s="9"/>
      <c r="F165" s="24"/>
      <c r="L165" s="25"/>
    </row>
    <row r="166">
      <c r="C166" s="23"/>
      <c r="E166" s="9"/>
      <c r="F166" s="24"/>
      <c r="L166" s="25"/>
    </row>
    <row r="167">
      <c r="C167" s="23"/>
      <c r="E167" s="9"/>
      <c r="F167" s="24"/>
      <c r="L167" s="25"/>
    </row>
    <row r="168">
      <c r="C168" s="23"/>
      <c r="E168" s="9"/>
      <c r="F168" s="24"/>
      <c r="L168" s="25"/>
    </row>
    <row r="169">
      <c r="C169" s="23"/>
      <c r="E169" s="9"/>
      <c r="F169" s="24"/>
      <c r="L169" s="25"/>
    </row>
    <row r="170">
      <c r="C170" s="23"/>
      <c r="E170" s="9"/>
      <c r="F170" s="24"/>
      <c r="L170" s="25"/>
    </row>
    <row r="171">
      <c r="C171" s="23"/>
      <c r="E171" s="9"/>
      <c r="F171" s="24"/>
      <c r="L171" s="25"/>
    </row>
    <row r="172">
      <c r="C172" s="23"/>
      <c r="E172" s="9"/>
      <c r="F172" s="24"/>
      <c r="L172" s="25"/>
    </row>
    <row r="173">
      <c r="C173" s="23"/>
      <c r="E173" s="9"/>
      <c r="F173" s="24"/>
      <c r="L173" s="25"/>
    </row>
    <row r="174">
      <c r="C174" s="23"/>
      <c r="E174" s="9"/>
      <c r="F174" s="24"/>
      <c r="L174" s="25"/>
    </row>
    <row r="175">
      <c r="C175" s="23"/>
      <c r="E175" s="9"/>
      <c r="F175" s="24"/>
      <c r="L175" s="25"/>
    </row>
    <row r="176">
      <c r="C176" s="23"/>
      <c r="E176" s="9"/>
      <c r="F176" s="24"/>
      <c r="L176" s="25"/>
    </row>
    <row r="177">
      <c r="C177" s="23"/>
      <c r="E177" s="9"/>
      <c r="F177" s="24"/>
      <c r="L177" s="25"/>
    </row>
    <row r="178">
      <c r="C178" s="23"/>
      <c r="E178" s="9"/>
      <c r="F178" s="24"/>
      <c r="L178" s="25"/>
    </row>
    <row r="179">
      <c r="C179" s="23"/>
      <c r="E179" s="9"/>
      <c r="F179" s="24"/>
      <c r="L179" s="25"/>
    </row>
    <row r="180">
      <c r="C180" s="23"/>
      <c r="E180" s="9"/>
      <c r="F180" s="24"/>
      <c r="L180" s="25"/>
    </row>
    <row r="181">
      <c r="C181" s="23"/>
      <c r="E181" s="9"/>
      <c r="F181" s="24"/>
      <c r="L181" s="25"/>
    </row>
    <row r="182">
      <c r="C182" s="23"/>
      <c r="E182" s="9"/>
      <c r="F182" s="24"/>
      <c r="L182" s="25"/>
    </row>
    <row r="183">
      <c r="C183" s="23"/>
      <c r="E183" s="9"/>
      <c r="F183" s="24"/>
      <c r="L183" s="25"/>
    </row>
    <row r="184">
      <c r="C184" s="23"/>
      <c r="E184" s="9"/>
      <c r="F184" s="24"/>
      <c r="L184" s="25"/>
    </row>
    <row r="185">
      <c r="C185" s="23"/>
      <c r="E185" s="9"/>
      <c r="F185" s="24"/>
      <c r="L185" s="25"/>
    </row>
    <row r="186">
      <c r="C186" s="23"/>
      <c r="E186" s="9"/>
      <c r="F186" s="24"/>
      <c r="L186" s="25"/>
    </row>
    <row r="187">
      <c r="C187" s="23"/>
      <c r="E187" s="9"/>
      <c r="F187" s="24"/>
      <c r="L187" s="25"/>
    </row>
    <row r="188">
      <c r="C188" s="23"/>
      <c r="E188" s="9"/>
      <c r="F188" s="24"/>
      <c r="L188" s="25"/>
    </row>
    <row r="189">
      <c r="C189" s="23"/>
      <c r="E189" s="9"/>
      <c r="F189" s="24"/>
      <c r="L189" s="25"/>
    </row>
    <row r="190">
      <c r="C190" s="23"/>
      <c r="E190" s="9"/>
      <c r="F190" s="24"/>
      <c r="L190" s="25"/>
    </row>
    <row r="191">
      <c r="C191" s="23"/>
      <c r="E191" s="9"/>
      <c r="F191" s="24"/>
      <c r="L191" s="25"/>
    </row>
    <row r="192">
      <c r="C192" s="23"/>
      <c r="E192" s="9"/>
      <c r="F192" s="24"/>
      <c r="L192" s="25"/>
    </row>
    <row r="193">
      <c r="C193" s="23"/>
      <c r="E193" s="9"/>
      <c r="F193" s="24"/>
      <c r="L193" s="25"/>
    </row>
    <row r="194">
      <c r="C194" s="23"/>
      <c r="E194" s="9"/>
      <c r="F194" s="24"/>
      <c r="L194" s="25"/>
    </row>
    <row r="195">
      <c r="C195" s="23"/>
      <c r="E195" s="9"/>
      <c r="F195" s="24"/>
      <c r="L195" s="25"/>
    </row>
    <row r="196">
      <c r="C196" s="23"/>
      <c r="E196" s="9"/>
      <c r="F196" s="24"/>
      <c r="L196" s="25"/>
    </row>
    <row r="197">
      <c r="C197" s="23"/>
      <c r="E197" s="9"/>
      <c r="F197" s="24"/>
      <c r="L197" s="25"/>
    </row>
    <row r="198">
      <c r="C198" s="23"/>
      <c r="E198" s="9"/>
      <c r="F198" s="24"/>
      <c r="L198" s="25"/>
    </row>
    <row r="199">
      <c r="C199" s="23"/>
      <c r="E199" s="9"/>
      <c r="F199" s="24"/>
      <c r="L199" s="25"/>
    </row>
    <row r="200">
      <c r="C200" s="23"/>
      <c r="E200" s="9"/>
      <c r="F200" s="24"/>
      <c r="L200" s="25"/>
    </row>
    <row r="201">
      <c r="C201" s="23"/>
      <c r="E201" s="9"/>
      <c r="F201" s="24"/>
      <c r="L201" s="25"/>
    </row>
    <row r="202">
      <c r="C202" s="23"/>
      <c r="E202" s="9"/>
      <c r="F202" s="24"/>
      <c r="L202" s="25"/>
    </row>
    <row r="203">
      <c r="C203" s="23"/>
      <c r="E203" s="9"/>
      <c r="F203" s="24"/>
      <c r="L203" s="25"/>
    </row>
    <row r="204">
      <c r="C204" s="23"/>
      <c r="E204" s="9"/>
      <c r="F204" s="24"/>
      <c r="L204" s="25"/>
    </row>
    <row r="205">
      <c r="C205" s="23"/>
      <c r="E205" s="9"/>
      <c r="F205" s="24"/>
      <c r="L205" s="25"/>
    </row>
    <row r="206">
      <c r="C206" s="23"/>
      <c r="E206" s="9"/>
      <c r="F206" s="24"/>
      <c r="L206" s="25"/>
    </row>
    <row r="207">
      <c r="C207" s="23"/>
      <c r="E207" s="9"/>
      <c r="F207" s="24"/>
      <c r="L207" s="25"/>
    </row>
    <row r="208">
      <c r="C208" s="23"/>
      <c r="E208" s="9"/>
      <c r="F208" s="24"/>
      <c r="L208" s="25"/>
    </row>
    <row r="209">
      <c r="C209" s="23"/>
      <c r="E209" s="9"/>
      <c r="F209" s="24"/>
      <c r="L209" s="25"/>
    </row>
    <row r="210">
      <c r="C210" s="23"/>
      <c r="E210" s="9"/>
      <c r="F210" s="24"/>
      <c r="L210" s="25"/>
    </row>
    <row r="211">
      <c r="C211" s="23"/>
      <c r="E211" s="9"/>
      <c r="F211" s="24"/>
      <c r="L211" s="25"/>
    </row>
    <row r="212">
      <c r="C212" s="23"/>
      <c r="E212" s="9"/>
      <c r="F212" s="24"/>
      <c r="L212" s="25"/>
    </row>
    <row r="213">
      <c r="C213" s="23"/>
      <c r="E213" s="9"/>
      <c r="F213" s="24"/>
      <c r="L213" s="25"/>
    </row>
    <row r="214">
      <c r="C214" s="23"/>
      <c r="E214" s="9"/>
      <c r="F214" s="24"/>
      <c r="L214" s="25"/>
    </row>
    <row r="215">
      <c r="C215" s="23"/>
      <c r="E215" s="9"/>
      <c r="F215" s="24"/>
      <c r="L215" s="25"/>
    </row>
    <row r="216">
      <c r="C216" s="23"/>
      <c r="E216" s="9"/>
      <c r="F216" s="24"/>
      <c r="L216" s="25"/>
    </row>
    <row r="217">
      <c r="C217" s="23"/>
      <c r="E217" s="9"/>
      <c r="F217" s="24"/>
      <c r="L217" s="25"/>
    </row>
    <row r="218">
      <c r="C218" s="23"/>
      <c r="E218" s="9"/>
      <c r="F218" s="24"/>
      <c r="L218" s="25"/>
    </row>
    <row r="219">
      <c r="C219" s="23"/>
      <c r="E219" s="9"/>
      <c r="F219" s="24"/>
      <c r="L219" s="25"/>
    </row>
    <row r="220">
      <c r="C220" s="23"/>
      <c r="E220" s="9"/>
      <c r="F220" s="24"/>
      <c r="L220" s="25"/>
    </row>
    <row r="221">
      <c r="C221" s="23"/>
      <c r="E221" s="9"/>
      <c r="F221" s="24"/>
      <c r="L221" s="25"/>
    </row>
    <row r="222">
      <c r="C222" s="23"/>
      <c r="E222" s="9"/>
      <c r="F222" s="24"/>
      <c r="L222" s="25"/>
    </row>
    <row r="223">
      <c r="C223" s="23"/>
      <c r="E223" s="9"/>
      <c r="F223" s="24"/>
      <c r="L223" s="25"/>
    </row>
    <row r="224">
      <c r="C224" s="23"/>
      <c r="E224" s="9"/>
      <c r="F224" s="24"/>
      <c r="L224" s="25"/>
    </row>
    <row r="225">
      <c r="C225" s="23"/>
      <c r="E225" s="9"/>
      <c r="F225" s="24"/>
      <c r="L225" s="25"/>
    </row>
    <row r="226">
      <c r="C226" s="23"/>
      <c r="E226" s="9"/>
      <c r="F226" s="24"/>
      <c r="L226" s="25"/>
    </row>
    <row r="227">
      <c r="C227" s="23"/>
      <c r="E227" s="9"/>
      <c r="F227" s="24"/>
      <c r="L227" s="25"/>
    </row>
    <row r="228">
      <c r="C228" s="23"/>
      <c r="E228" s="9"/>
      <c r="F228" s="24"/>
      <c r="L228" s="25"/>
    </row>
    <row r="229">
      <c r="C229" s="23"/>
      <c r="E229" s="9"/>
      <c r="F229" s="24"/>
      <c r="L229" s="25"/>
    </row>
    <row r="230">
      <c r="C230" s="23"/>
      <c r="E230" s="9"/>
      <c r="F230" s="24"/>
      <c r="L230" s="25"/>
    </row>
    <row r="231">
      <c r="C231" s="23"/>
      <c r="E231" s="9"/>
      <c r="F231" s="24"/>
      <c r="L231" s="25"/>
    </row>
    <row r="232">
      <c r="C232" s="23"/>
      <c r="E232" s="9"/>
      <c r="F232" s="24"/>
      <c r="L232" s="25"/>
    </row>
    <row r="233">
      <c r="C233" s="23"/>
      <c r="E233" s="9"/>
      <c r="F233" s="24"/>
      <c r="L233" s="25"/>
    </row>
    <row r="234">
      <c r="C234" s="23"/>
      <c r="E234" s="9"/>
      <c r="F234" s="24"/>
      <c r="L234" s="25"/>
    </row>
    <row r="235">
      <c r="C235" s="23"/>
      <c r="E235" s="9"/>
      <c r="F235" s="24"/>
      <c r="L235" s="25"/>
    </row>
    <row r="236">
      <c r="C236" s="23"/>
      <c r="E236" s="9"/>
      <c r="F236" s="24"/>
      <c r="L236" s="25"/>
    </row>
    <row r="237">
      <c r="C237" s="23"/>
      <c r="E237" s="9"/>
      <c r="F237" s="24"/>
      <c r="L237" s="25"/>
    </row>
    <row r="238">
      <c r="C238" s="23"/>
      <c r="E238" s="9"/>
      <c r="F238" s="24"/>
      <c r="L238" s="25"/>
    </row>
    <row r="239">
      <c r="C239" s="23"/>
      <c r="E239" s="9"/>
      <c r="F239" s="24"/>
      <c r="L239" s="25"/>
    </row>
    <row r="240">
      <c r="C240" s="23"/>
      <c r="E240" s="9"/>
      <c r="F240" s="24"/>
      <c r="L240" s="25"/>
    </row>
    <row r="241">
      <c r="C241" s="23"/>
      <c r="E241" s="9"/>
      <c r="F241" s="24"/>
      <c r="L241" s="25"/>
    </row>
    <row r="242">
      <c r="C242" s="23"/>
      <c r="E242" s="9"/>
      <c r="F242" s="24"/>
      <c r="L242" s="25"/>
    </row>
    <row r="243">
      <c r="C243" s="23"/>
      <c r="E243" s="9"/>
      <c r="F243" s="24"/>
      <c r="L243" s="25"/>
    </row>
    <row r="244">
      <c r="C244" s="23"/>
      <c r="E244" s="9"/>
      <c r="F244" s="24"/>
      <c r="L244" s="25"/>
    </row>
    <row r="245">
      <c r="C245" s="23"/>
      <c r="E245" s="9"/>
      <c r="F245" s="24"/>
      <c r="L245" s="25"/>
    </row>
    <row r="246">
      <c r="C246" s="23"/>
      <c r="E246" s="9"/>
      <c r="F246" s="24"/>
      <c r="L246" s="25"/>
    </row>
    <row r="247">
      <c r="C247" s="23"/>
      <c r="E247" s="9"/>
      <c r="F247" s="24"/>
      <c r="L247" s="25"/>
    </row>
    <row r="248">
      <c r="C248" s="23"/>
      <c r="E248" s="9"/>
      <c r="F248" s="24"/>
      <c r="L248" s="25"/>
    </row>
    <row r="249">
      <c r="C249" s="23"/>
      <c r="E249" s="9"/>
      <c r="F249" s="24"/>
      <c r="L249" s="25"/>
    </row>
    <row r="250">
      <c r="C250" s="23"/>
      <c r="E250" s="9"/>
      <c r="F250" s="24"/>
      <c r="L250" s="25"/>
    </row>
    <row r="251">
      <c r="C251" s="23"/>
      <c r="E251" s="9"/>
      <c r="F251" s="24"/>
      <c r="L251" s="25"/>
    </row>
    <row r="252">
      <c r="C252" s="23"/>
      <c r="E252" s="9"/>
      <c r="F252" s="24"/>
      <c r="L252" s="25"/>
    </row>
    <row r="253">
      <c r="C253" s="23"/>
      <c r="E253" s="9"/>
      <c r="F253" s="24"/>
      <c r="L253" s="25"/>
    </row>
    <row r="254">
      <c r="C254" s="23"/>
      <c r="E254" s="9"/>
      <c r="F254" s="24"/>
      <c r="L254" s="25"/>
    </row>
    <row r="255">
      <c r="C255" s="23"/>
      <c r="E255" s="9"/>
      <c r="F255" s="24"/>
      <c r="L255" s="25"/>
    </row>
    <row r="256">
      <c r="C256" s="23"/>
      <c r="E256" s="9"/>
      <c r="F256" s="24"/>
      <c r="L256" s="25"/>
    </row>
    <row r="257">
      <c r="C257" s="23"/>
      <c r="E257" s="9"/>
      <c r="F257" s="24"/>
      <c r="L257" s="25"/>
    </row>
    <row r="258">
      <c r="C258" s="23"/>
      <c r="E258" s="9"/>
      <c r="F258" s="24"/>
      <c r="L258" s="25"/>
    </row>
    <row r="259">
      <c r="C259" s="23"/>
      <c r="E259" s="9"/>
      <c r="F259" s="24"/>
      <c r="L259" s="25"/>
    </row>
    <row r="260">
      <c r="C260" s="23"/>
      <c r="E260" s="9"/>
      <c r="F260" s="24"/>
      <c r="L260" s="25"/>
    </row>
    <row r="261">
      <c r="C261" s="23"/>
      <c r="E261" s="9"/>
      <c r="F261" s="24"/>
      <c r="L261" s="25"/>
    </row>
    <row r="262">
      <c r="C262" s="23"/>
      <c r="E262" s="9"/>
      <c r="F262" s="24"/>
      <c r="L262" s="25"/>
    </row>
    <row r="263">
      <c r="C263" s="23"/>
      <c r="E263" s="9"/>
      <c r="F263" s="24"/>
      <c r="L263" s="25"/>
    </row>
    <row r="264">
      <c r="C264" s="23"/>
      <c r="E264" s="9"/>
      <c r="F264" s="24"/>
      <c r="L264" s="25"/>
    </row>
    <row r="265">
      <c r="C265" s="23"/>
      <c r="E265" s="9"/>
      <c r="F265" s="24"/>
      <c r="L265" s="25"/>
    </row>
    <row r="266">
      <c r="C266" s="23"/>
      <c r="E266" s="9"/>
      <c r="F266" s="24"/>
      <c r="L266" s="25"/>
    </row>
    <row r="267">
      <c r="C267" s="23"/>
      <c r="E267" s="9"/>
      <c r="F267" s="24"/>
      <c r="L267" s="25"/>
    </row>
    <row r="268">
      <c r="C268" s="23"/>
      <c r="E268" s="9"/>
      <c r="F268" s="24"/>
      <c r="L268" s="25"/>
    </row>
    <row r="269">
      <c r="C269" s="23"/>
      <c r="E269" s="9"/>
      <c r="F269" s="24"/>
      <c r="L269" s="25"/>
    </row>
    <row r="270">
      <c r="C270" s="23"/>
      <c r="E270" s="9"/>
      <c r="F270" s="24"/>
      <c r="L270" s="25"/>
    </row>
    <row r="271">
      <c r="C271" s="23"/>
      <c r="E271" s="9"/>
      <c r="F271" s="24"/>
      <c r="L271" s="25"/>
    </row>
    <row r="272">
      <c r="C272" s="23"/>
      <c r="E272" s="9"/>
      <c r="F272" s="24"/>
      <c r="L272" s="25"/>
    </row>
    <row r="273">
      <c r="C273" s="23"/>
      <c r="E273" s="9"/>
      <c r="F273" s="24"/>
      <c r="L273" s="25"/>
    </row>
    <row r="274">
      <c r="C274" s="23"/>
      <c r="E274" s="9"/>
      <c r="F274" s="24"/>
      <c r="L274" s="25"/>
    </row>
    <row r="275">
      <c r="C275" s="23"/>
      <c r="E275" s="9"/>
      <c r="F275" s="24"/>
      <c r="L275" s="25"/>
    </row>
    <row r="276">
      <c r="C276" s="23"/>
      <c r="E276" s="9"/>
      <c r="F276" s="24"/>
      <c r="L276" s="25"/>
    </row>
    <row r="277">
      <c r="C277" s="23"/>
      <c r="E277" s="9"/>
      <c r="F277" s="24"/>
      <c r="L277" s="25"/>
    </row>
    <row r="278">
      <c r="C278" s="23"/>
      <c r="E278" s="9"/>
      <c r="F278" s="24"/>
      <c r="L278" s="25"/>
    </row>
    <row r="279">
      <c r="C279" s="23"/>
      <c r="E279" s="9"/>
      <c r="F279" s="24"/>
      <c r="L279" s="25"/>
    </row>
    <row r="280">
      <c r="C280" s="23"/>
      <c r="E280" s="9"/>
      <c r="F280" s="24"/>
      <c r="L280" s="25"/>
    </row>
    <row r="281">
      <c r="C281" s="23"/>
      <c r="E281" s="9"/>
      <c r="F281" s="24"/>
      <c r="L281" s="25"/>
    </row>
    <row r="282">
      <c r="C282" s="23"/>
      <c r="E282" s="9"/>
      <c r="F282" s="24"/>
      <c r="L282" s="25"/>
    </row>
    <row r="283">
      <c r="C283" s="23"/>
      <c r="E283" s="9"/>
      <c r="F283" s="24"/>
      <c r="L283" s="25"/>
    </row>
    <row r="284">
      <c r="C284" s="23"/>
      <c r="E284" s="9"/>
      <c r="F284" s="24"/>
      <c r="L284" s="25"/>
    </row>
    <row r="285">
      <c r="C285" s="23"/>
      <c r="E285" s="9"/>
      <c r="F285" s="24"/>
      <c r="L285" s="25"/>
    </row>
    <row r="286">
      <c r="C286" s="23"/>
      <c r="E286" s="9"/>
      <c r="F286" s="24"/>
      <c r="L286" s="25"/>
    </row>
    <row r="287">
      <c r="C287" s="23"/>
      <c r="E287" s="9"/>
      <c r="F287" s="24"/>
      <c r="L287" s="25"/>
    </row>
    <row r="288">
      <c r="C288" s="23"/>
      <c r="E288" s="9"/>
      <c r="F288" s="24"/>
      <c r="L288" s="25"/>
    </row>
    <row r="289">
      <c r="C289" s="23"/>
      <c r="E289" s="9"/>
      <c r="F289" s="24"/>
      <c r="L289" s="25"/>
    </row>
    <row r="290">
      <c r="C290" s="23"/>
      <c r="E290" s="9"/>
      <c r="F290" s="24"/>
      <c r="L290" s="25"/>
    </row>
    <row r="291">
      <c r="C291" s="23"/>
      <c r="E291" s="9"/>
      <c r="F291" s="24"/>
      <c r="L291" s="25"/>
    </row>
    <row r="292">
      <c r="C292" s="23"/>
      <c r="E292" s="9"/>
      <c r="F292" s="24"/>
      <c r="L292" s="25"/>
    </row>
    <row r="293">
      <c r="C293" s="23"/>
      <c r="E293" s="9"/>
      <c r="F293" s="24"/>
      <c r="L293" s="25"/>
    </row>
    <row r="294">
      <c r="C294" s="23"/>
      <c r="E294" s="9"/>
      <c r="F294" s="24"/>
      <c r="L294" s="25"/>
    </row>
    <row r="295">
      <c r="C295" s="23"/>
      <c r="E295" s="9"/>
      <c r="F295" s="24"/>
      <c r="L295" s="25"/>
    </row>
    <row r="296">
      <c r="C296" s="23"/>
      <c r="E296" s="9"/>
      <c r="F296" s="24"/>
      <c r="L296" s="25"/>
    </row>
    <row r="297">
      <c r="C297" s="23"/>
      <c r="E297" s="9"/>
      <c r="F297" s="24"/>
      <c r="L297" s="25"/>
    </row>
    <row r="298">
      <c r="C298" s="23"/>
      <c r="E298" s="9"/>
      <c r="F298" s="24"/>
      <c r="L298" s="25"/>
    </row>
    <row r="299">
      <c r="C299" s="23"/>
      <c r="E299" s="9"/>
      <c r="F299" s="24"/>
      <c r="L299" s="25"/>
    </row>
    <row r="300">
      <c r="C300" s="23"/>
      <c r="E300" s="9"/>
      <c r="F300" s="24"/>
      <c r="L300" s="25"/>
    </row>
    <row r="301">
      <c r="C301" s="23"/>
      <c r="E301" s="9"/>
      <c r="F301" s="24"/>
      <c r="L301" s="25"/>
    </row>
    <row r="302">
      <c r="C302" s="23"/>
      <c r="E302" s="9"/>
      <c r="F302" s="24"/>
      <c r="L302" s="25"/>
    </row>
    <row r="303">
      <c r="C303" s="23"/>
      <c r="E303" s="9"/>
      <c r="F303" s="24"/>
      <c r="L303" s="25"/>
    </row>
    <row r="304">
      <c r="C304" s="23"/>
      <c r="E304" s="9"/>
      <c r="F304" s="24"/>
      <c r="L304" s="25"/>
    </row>
    <row r="305">
      <c r="C305" s="23"/>
      <c r="E305" s="9"/>
      <c r="F305" s="24"/>
      <c r="L305" s="25"/>
    </row>
    <row r="306">
      <c r="C306" s="23"/>
      <c r="E306" s="9"/>
      <c r="F306" s="24"/>
      <c r="L306" s="25"/>
    </row>
    <row r="307">
      <c r="C307" s="23"/>
      <c r="E307" s="9"/>
      <c r="F307" s="24"/>
      <c r="L307" s="25"/>
    </row>
    <row r="308">
      <c r="C308" s="23"/>
      <c r="E308" s="9"/>
      <c r="F308" s="24"/>
      <c r="L308" s="25"/>
    </row>
    <row r="309">
      <c r="C309" s="23"/>
      <c r="E309" s="9"/>
      <c r="F309" s="24"/>
      <c r="L309" s="25"/>
    </row>
    <row r="310">
      <c r="C310" s="23"/>
      <c r="E310" s="9"/>
      <c r="F310" s="24"/>
      <c r="L310" s="25"/>
    </row>
    <row r="311">
      <c r="C311" s="23"/>
      <c r="E311" s="9"/>
      <c r="F311" s="24"/>
      <c r="L311" s="25"/>
    </row>
    <row r="312">
      <c r="C312" s="23"/>
      <c r="E312" s="9"/>
      <c r="F312" s="24"/>
      <c r="L312" s="25"/>
    </row>
    <row r="313">
      <c r="C313" s="23"/>
      <c r="E313" s="9"/>
      <c r="F313" s="24"/>
      <c r="L313" s="25"/>
    </row>
    <row r="314">
      <c r="C314" s="23"/>
      <c r="E314" s="9"/>
      <c r="F314" s="24"/>
      <c r="L314" s="25"/>
    </row>
    <row r="315">
      <c r="C315" s="23"/>
      <c r="E315" s="9"/>
      <c r="F315" s="24"/>
      <c r="L315" s="25"/>
    </row>
    <row r="316">
      <c r="C316" s="23"/>
      <c r="E316" s="9"/>
      <c r="F316" s="24"/>
      <c r="L316" s="25"/>
    </row>
    <row r="317">
      <c r="C317" s="23"/>
      <c r="E317" s="9"/>
      <c r="F317" s="24"/>
      <c r="L317" s="25"/>
    </row>
    <row r="318">
      <c r="C318" s="23"/>
      <c r="E318" s="9"/>
      <c r="F318" s="24"/>
      <c r="L318" s="25"/>
    </row>
    <row r="319">
      <c r="C319" s="23"/>
      <c r="E319" s="9"/>
      <c r="F319" s="24"/>
      <c r="L319" s="25"/>
    </row>
    <row r="320">
      <c r="C320" s="23"/>
      <c r="E320" s="9"/>
      <c r="F320" s="24"/>
      <c r="L320" s="25"/>
    </row>
    <row r="321">
      <c r="C321" s="23"/>
      <c r="E321" s="9"/>
      <c r="F321" s="24"/>
      <c r="L321" s="25"/>
    </row>
    <row r="322">
      <c r="C322" s="23"/>
      <c r="E322" s="9"/>
      <c r="F322" s="24"/>
      <c r="L322" s="25"/>
    </row>
    <row r="323">
      <c r="C323" s="23"/>
      <c r="E323" s="9"/>
      <c r="F323" s="24"/>
      <c r="L323" s="25"/>
    </row>
    <row r="324">
      <c r="C324" s="23"/>
      <c r="E324" s="9"/>
      <c r="F324" s="24"/>
      <c r="L324" s="25"/>
    </row>
    <row r="325">
      <c r="C325" s="23"/>
      <c r="E325" s="9"/>
      <c r="F325" s="24"/>
      <c r="L325" s="25"/>
    </row>
    <row r="326">
      <c r="C326" s="23"/>
      <c r="E326" s="9"/>
      <c r="F326" s="24"/>
      <c r="L326" s="25"/>
    </row>
    <row r="327">
      <c r="C327" s="23"/>
      <c r="E327" s="9"/>
      <c r="F327" s="24"/>
      <c r="L327" s="25"/>
    </row>
    <row r="328">
      <c r="C328" s="23"/>
      <c r="E328" s="9"/>
      <c r="F328" s="24"/>
      <c r="L328" s="25"/>
    </row>
    <row r="329">
      <c r="C329" s="23"/>
      <c r="E329" s="9"/>
      <c r="F329" s="24"/>
      <c r="L329" s="25"/>
    </row>
    <row r="330">
      <c r="C330" s="23"/>
      <c r="E330" s="9"/>
      <c r="F330" s="24"/>
      <c r="L330" s="25"/>
    </row>
    <row r="331">
      <c r="C331" s="23"/>
      <c r="E331" s="9"/>
      <c r="F331" s="24"/>
      <c r="L331" s="25"/>
    </row>
    <row r="332">
      <c r="C332" s="23"/>
      <c r="E332" s="9"/>
      <c r="F332" s="24"/>
      <c r="L332" s="25"/>
    </row>
    <row r="333">
      <c r="C333" s="23"/>
      <c r="E333" s="9"/>
      <c r="F333" s="24"/>
      <c r="L333" s="25"/>
    </row>
    <row r="334">
      <c r="C334" s="23"/>
      <c r="E334" s="9"/>
      <c r="F334" s="24"/>
      <c r="L334" s="25"/>
    </row>
    <row r="335">
      <c r="C335" s="23"/>
      <c r="E335" s="9"/>
      <c r="F335" s="24"/>
      <c r="L335" s="25"/>
    </row>
    <row r="336">
      <c r="C336" s="23"/>
      <c r="E336" s="9"/>
      <c r="F336" s="24"/>
      <c r="L336" s="25"/>
    </row>
    <row r="337">
      <c r="C337" s="23"/>
      <c r="E337" s="9"/>
      <c r="F337" s="24"/>
      <c r="L337" s="25"/>
    </row>
    <row r="338">
      <c r="C338" s="23"/>
      <c r="E338" s="9"/>
      <c r="F338" s="24"/>
      <c r="L338" s="25"/>
    </row>
    <row r="339">
      <c r="C339" s="23"/>
      <c r="E339" s="9"/>
      <c r="F339" s="24"/>
      <c r="L339" s="25"/>
    </row>
    <row r="340">
      <c r="C340" s="23"/>
      <c r="E340" s="9"/>
      <c r="F340" s="24"/>
      <c r="L340" s="25"/>
    </row>
    <row r="341">
      <c r="C341" s="23"/>
      <c r="E341" s="9"/>
      <c r="F341" s="24"/>
      <c r="L341" s="25"/>
    </row>
    <row r="342">
      <c r="C342" s="23"/>
      <c r="E342" s="9"/>
      <c r="F342" s="24"/>
      <c r="L342" s="25"/>
    </row>
    <row r="343">
      <c r="C343" s="23"/>
      <c r="E343" s="9"/>
      <c r="F343" s="24"/>
      <c r="L343" s="25"/>
    </row>
    <row r="344">
      <c r="C344" s="23"/>
      <c r="E344" s="9"/>
      <c r="F344" s="24"/>
      <c r="L344" s="25"/>
    </row>
    <row r="345">
      <c r="C345" s="23"/>
      <c r="E345" s="9"/>
      <c r="F345" s="24"/>
      <c r="L345" s="25"/>
    </row>
    <row r="346">
      <c r="C346" s="23"/>
      <c r="E346" s="9"/>
      <c r="F346" s="24"/>
      <c r="L346" s="25"/>
    </row>
    <row r="347">
      <c r="C347" s="23"/>
      <c r="E347" s="9"/>
      <c r="F347" s="24"/>
      <c r="L347" s="25"/>
    </row>
    <row r="348">
      <c r="C348" s="23"/>
      <c r="E348" s="9"/>
      <c r="F348" s="24"/>
      <c r="L348" s="25"/>
    </row>
    <row r="349">
      <c r="C349" s="23"/>
      <c r="E349" s="9"/>
      <c r="F349" s="24"/>
      <c r="L349" s="25"/>
    </row>
    <row r="350">
      <c r="C350" s="23"/>
      <c r="E350" s="9"/>
      <c r="F350" s="24"/>
      <c r="L350" s="25"/>
    </row>
    <row r="351">
      <c r="C351" s="23"/>
      <c r="E351" s="9"/>
      <c r="F351" s="24"/>
      <c r="L351" s="25"/>
    </row>
    <row r="352">
      <c r="C352" s="23"/>
      <c r="E352" s="9"/>
      <c r="F352" s="24"/>
      <c r="L352" s="25"/>
    </row>
    <row r="353">
      <c r="C353" s="23"/>
      <c r="E353" s="9"/>
      <c r="F353" s="24"/>
      <c r="L353" s="25"/>
    </row>
    <row r="354">
      <c r="C354" s="23"/>
      <c r="E354" s="9"/>
      <c r="F354" s="24"/>
      <c r="L354" s="25"/>
    </row>
    <row r="355">
      <c r="C355" s="23"/>
      <c r="E355" s="9"/>
      <c r="F355" s="24"/>
      <c r="L355" s="25"/>
    </row>
    <row r="356">
      <c r="C356" s="23"/>
      <c r="E356" s="9"/>
      <c r="F356" s="24"/>
      <c r="L356" s="25"/>
    </row>
    <row r="357">
      <c r="C357" s="23"/>
      <c r="E357" s="9"/>
      <c r="F357" s="24"/>
      <c r="L357" s="25"/>
    </row>
    <row r="358">
      <c r="C358" s="23"/>
      <c r="E358" s="9"/>
      <c r="F358" s="24"/>
      <c r="L358" s="25"/>
    </row>
    <row r="359">
      <c r="C359" s="23"/>
      <c r="E359" s="9"/>
      <c r="F359" s="24"/>
      <c r="L359" s="25"/>
    </row>
    <row r="360">
      <c r="C360" s="23"/>
      <c r="E360" s="9"/>
      <c r="F360" s="24"/>
      <c r="L360" s="25"/>
    </row>
    <row r="361">
      <c r="C361" s="23"/>
      <c r="E361" s="9"/>
      <c r="F361" s="24"/>
      <c r="L361" s="25"/>
    </row>
    <row r="362">
      <c r="C362" s="23"/>
      <c r="E362" s="9"/>
      <c r="F362" s="24"/>
      <c r="L362" s="25"/>
    </row>
    <row r="363">
      <c r="C363" s="23"/>
      <c r="E363" s="9"/>
      <c r="F363" s="24"/>
      <c r="L363" s="25"/>
    </row>
    <row r="364">
      <c r="C364" s="23"/>
      <c r="E364" s="9"/>
      <c r="F364" s="24"/>
      <c r="L364" s="25"/>
    </row>
    <row r="365">
      <c r="C365" s="23"/>
      <c r="E365" s="9"/>
      <c r="F365" s="24"/>
      <c r="L365" s="25"/>
    </row>
    <row r="366">
      <c r="C366" s="23"/>
      <c r="E366" s="9"/>
      <c r="F366" s="24"/>
      <c r="L366" s="25"/>
    </row>
    <row r="367">
      <c r="C367" s="23"/>
      <c r="E367" s="9"/>
      <c r="F367" s="24"/>
      <c r="L367" s="25"/>
    </row>
    <row r="368">
      <c r="C368" s="23"/>
      <c r="E368" s="9"/>
      <c r="F368" s="24"/>
      <c r="L368" s="25"/>
    </row>
    <row r="369">
      <c r="C369" s="23"/>
      <c r="E369" s="9"/>
      <c r="F369" s="24"/>
      <c r="L369" s="25"/>
    </row>
    <row r="370">
      <c r="C370" s="23"/>
      <c r="E370" s="9"/>
      <c r="F370" s="24"/>
      <c r="L370" s="25"/>
    </row>
    <row r="371">
      <c r="C371" s="23"/>
      <c r="E371" s="9"/>
      <c r="F371" s="24"/>
      <c r="L371" s="25"/>
    </row>
    <row r="372">
      <c r="C372" s="23"/>
      <c r="E372" s="9"/>
      <c r="F372" s="24"/>
      <c r="L372" s="25"/>
    </row>
    <row r="373">
      <c r="C373" s="23"/>
      <c r="E373" s="9"/>
      <c r="F373" s="24"/>
      <c r="L373" s="25"/>
    </row>
    <row r="374">
      <c r="C374" s="23"/>
      <c r="E374" s="9"/>
      <c r="F374" s="24"/>
      <c r="L374" s="25"/>
    </row>
    <row r="375">
      <c r="C375" s="23"/>
      <c r="E375" s="9"/>
      <c r="F375" s="24"/>
      <c r="L375" s="25"/>
    </row>
    <row r="376">
      <c r="C376" s="23"/>
      <c r="E376" s="9"/>
      <c r="F376" s="24"/>
      <c r="L376" s="25"/>
    </row>
    <row r="377">
      <c r="C377" s="23"/>
      <c r="E377" s="9"/>
      <c r="F377" s="24"/>
      <c r="L377" s="25"/>
    </row>
    <row r="378">
      <c r="C378" s="23"/>
      <c r="E378" s="9"/>
      <c r="F378" s="24"/>
      <c r="L378" s="25"/>
    </row>
    <row r="379">
      <c r="C379" s="23"/>
      <c r="E379" s="9"/>
      <c r="F379" s="24"/>
      <c r="L379" s="25"/>
    </row>
    <row r="380">
      <c r="C380" s="23"/>
      <c r="E380" s="9"/>
      <c r="F380" s="24"/>
      <c r="L380" s="25"/>
    </row>
    <row r="381">
      <c r="C381" s="23"/>
      <c r="E381" s="9"/>
      <c r="F381" s="24"/>
      <c r="L381" s="25"/>
    </row>
    <row r="382">
      <c r="C382" s="23"/>
      <c r="E382" s="9"/>
      <c r="F382" s="24"/>
      <c r="L382" s="25"/>
    </row>
    <row r="383">
      <c r="C383" s="23"/>
      <c r="E383" s="9"/>
      <c r="F383" s="24"/>
      <c r="L383" s="25"/>
    </row>
    <row r="384">
      <c r="C384" s="23"/>
      <c r="E384" s="9"/>
      <c r="F384" s="24"/>
      <c r="L384" s="25"/>
    </row>
    <row r="385">
      <c r="C385" s="23"/>
      <c r="E385" s="9"/>
      <c r="F385" s="24"/>
      <c r="L385" s="25"/>
    </row>
    <row r="386">
      <c r="C386" s="23"/>
      <c r="E386" s="9"/>
      <c r="F386" s="24"/>
      <c r="L386" s="25"/>
    </row>
    <row r="387">
      <c r="C387" s="23"/>
      <c r="E387" s="9"/>
      <c r="F387" s="24"/>
      <c r="L387" s="25"/>
    </row>
    <row r="388">
      <c r="C388" s="23"/>
      <c r="E388" s="9"/>
      <c r="F388" s="24"/>
      <c r="L388" s="25"/>
    </row>
    <row r="389">
      <c r="C389" s="23"/>
      <c r="E389" s="9"/>
      <c r="F389" s="24"/>
      <c r="L389" s="25"/>
    </row>
    <row r="390">
      <c r="C390" s="23"/>
      <c r="E390" s="9"/>
      <c r="F390" s="24"/>
      <c r="L390" s="25"/>
    </row>
    <row r="391">
      <c r="C391" s="23"/>
      <c r="E391" s="9"/>
      <c r="F391" s="24"/>
      <c r="L391" s="25"/>
    </row>
    <row r="392">
      <c r="C392" s="23"/>
      <c r="E392" s="9"/>
      <c r="F392" s="24"/>
      <c r="L392" s="25"/>
    </row>
    <row r="393">
      <c r="C393" s="23"/>
      <c r="E393" s="9"/>
      <c r="F393" s="24"/>
      <c r="L393" s="25"/>
    </row>
    <row r="394">
      <c r="C394" s="23"/>
      <c r="E394" s="9"/>
      <c r="F394" s="24"/>
      <c r="L394" s="25"/>
    </row>
    <row r="395">
      <c r="C395" s="23"/>
      <c r="E395" s="9"/>
      <c r="F395" s="24"/>
      <c r="L395" s="25"/>
    </row>
    <row r="396">
      <c r="C396" s="23"/>
      <c r="E396" s="9"/>
      <c r="F396" s="24"/>
      <c r="L396" s="25"/>
    </row>
    <row r="397">
      <c r="C397" s="23"/>
      <c r="E397" s="9"/>
      <c r="F397" s="24"/>
      <c r="L397" s="25"/>
    </row>
    <row r="398">
      <c r="C398" s="23"/>
      <c r="E398" s="9"/>
      <c r="F398" s="24"/>
      <c r="L398" s="25"/>
    </row>
    <row r="399">
      <c r="C399" s="23"/>
      <c r="E399" s="9"/>
      <c r="F399" s="24"/>
      <c r="L399" s="25"/>
    </row>
    <row r="400">
      <c r="C400" s="23"/>
      <c r="E400" s="9"/>
      <c r="F400" s="24"/>
      <c r="L400" s="25"/>
    </row>
    <row r="401">
      <c r="C401" s="23"/>
      <c r="E401" s="9"/>
      <c r="F401" s="24"/>
      <c r="L401" s="25"/>
    </row>
    <row r="402">
      <c r="C402" s="23"/>
      <c r="E402" s="9"/>
      <c r="F402" s="24"/>
      <c r="L402" s="25"/>
    </row>
    <row r="403">
      <c r="C403" s="23"/>
      <c r="E403" s="9"/>
      <c r="F403" s="24"/>
      <c r="L403" s="25"/>
    </row>
    <row r="404">
      <c r="C404" s="23"/>
      <c r="E404" s="9"/>
      <c r="F404" s="24"/>
      <c r="L404" s="25"/>
    </row>
    <row r="405">
      <c r="C405" s="23"/>
      <c r="E405" s="9"/>
      <c r="F405" s="24"/>
      <c r="L405" s="25"/>
    </row>
    <row r="406">
      <c r="C406" s="23"/>
      <c r="E406" s="9"/>
      <c r="F406" s="24"/>
      <c r="L406" s="25"/>
    </row>
    <row r="407">
      <c r="C407" s="23"/>
      <c r="E407" s="9"/>
      <c r="F407" s="24"/>
      <c r="L407" s="25"/>
    </row>
    <row r="408">
      <c r="C408" s="23"/>
      <c r="E408" s="9"/>
      <c r="F408" s="24"/>
      <c r="L408" s="25"/>
    </row>
    <row r="409">
      <c r="C409" s="23"/>
      <c r="E409" s="9"/>
      <c r="F409" s="24"/>
      <c r="L409" s="25"/>
    </row>
    <row r="410">
      <c r="C410" s="23"/>
      <c r="E410" s="9"/>
      <c r="F410" s="24"/>
      <c r="L410" s="25"/>
    </row>
    <row r="411">
      <c r="C411" s="23"/>
      <c r="E411" s="9"/>
      <c r="F411" s="24"/>
      <c r="L411" s="25"/>
    </row>
    <row r="412">
      <c r="C412" s="23"/>
      <c r="E412" s="9"/>
      <c r="F412" s="24"/>
      <c r="L412" s="25"/>
    </row>
    <row r="413">
      <c r="C413" s="23"/>
      <c r="E413" s="9"/>
      <c r="F413" s="24"/>
      <c r="L413" s="25"/>
    </row>
    <row r="414">
      <c r="C414" s="23"/>
      <c r="E414" s="9"/>
      <c r="F414" s="24"/>
      <c r="L414" s="25"/>
    </row>
    <row r="415">
      <c r="C415" s="23"/>
      <c r="E415" s="9"/>
      <c r="F415" s="24"/>
      <c r="L415" s="25"/>
    </row>
    <row r="416">
      <c r="C416" s="23"/>
      <c r="E416" s="9"/>
      <c r="F416" s="24"/>
      <c r="L416" s="25"/>
    </row>
    <row r="417">
      <c r="C417" s="23"/>
      <c r="E417" s="9"/>
      <c r="F417" s="24"/>
      <c r="L417" s="25"/>
    </row>
    <row r="418">
      <c r="C418" s="23"/>
      <c r="E418" s="9"/>
      <c r="F418" s="24"/>
      <c r="L418" s="25"/>
    </row>
    <row r="419">
      <c r="C419" s="23"/>
      <c r="E419" s="9"/>
      <c r="F419" s="24"/>
      <c r="L419" s="25"/>
    </row>
    <row r="420">
      <c r="C420" s="23"/>
      <c r="E420" s="9"/>
      <c r="F420" s="24"/>
      <c r="L420" s="25"/>
    </row>
    <row r="421">
      <c r="C421" s="23"/>
      <c r="E421" s="9"/>
      <c r="F421" s="24"/>
      <c r="L421" s="25"/>
    </row>
    <row r="422">
      <c r="C422" s="23"/>
      <c r="E422" s="9"/>
      <c r="F422" s="24"/>
      <c r="L422" s="25"/>
    </row>
    <row r="423">
      <c r="C423" s="23"/>
      <c r="E423" s="9"/>
      <c r="F423" s="24"/>
      <c r="L423" s="25"/>
    </row>
    <row r="424">
      <c r="C424" s="23"/>
      <c r="E424" s="9"/>
      <c r="F424" s="24"/>
      <c r="L424" s="25"/>
    </row>
    <row r="425">
      <c r="C425" s="23"/>
      <c r="E425" s="9"/>
      <c r="F425" s="24"/>
      <c r="L425" s="25"/>
    </row>
    <row r="426">
      <c r="C426" s="23"/>
      <c r="E426" s="9"/>
      <c r="F426" s="24"/>
      <c r="L426" s="25"/>
    </row>
    <row r="427">
      <c r="C427" s="23"/>
      <c r="E427" s="9"/>
      <c r="F427" s="24"/>
      <c r="L427" s="25"/>
    </row>
    <row r="428">
      <c r="C428" s="23"/>
      <c r="E428" s="9"/>
      <c r="F428" s="24"/>
      <c r="L428" s="25"/>
    </row>
    <row r="429">
      <c r="C429" s="23"/>
      <c r="E429" s="9"/>
      <c r="F429" s="24"/>
      <c r="L429" s="25"/>
    </row>
    <row r="430">
      <c r="C430" s="23"/>
      <c r="E430" s="9"/>
      <c r="F430" s="24"/>
      <c r="L430" s="25"/>
    </row>
    <row r="431">
      <c r="C431" s="23"/>
      <c r="E431" s="9"/>
      <c r="F431" s="24"/>
      <c r="L431" s="25"/>
    </row>
    <row r="432">
      <c r="C432" s="23"/>
      <c r="E432" s="9"/>
      <c r="F432" s="24"/>
      <c r="L432" s="25"/>
    </row>
    <row r="433">
      <c r="C433" s="23"/>
      <c r="E433" s="9"/>
      <c r="F433" s="24"/>
      <c r="L433" s="25"/>
    </row>
    <row r="434">
      <c r="C434" s="23"/>
      <c r="E434" s="9"/>
      <c r="F434" s="24"/>
      <c r="L434" s="25"/>
    </row>
    <row r="435">
      <c r="C435" s="23"/>
      <c r="E435" s="9"/>
      <c r="F435" s="24"/>
      <c r="L435" s="25"/>
    </row>
    <row r="436">
      <c r="C436" s="23"/>
      <c r="E436" s="9"/>
      <c r="F436" s="24"/>
      <c r="L436" s="25"/>
    </row>
    <row r="437">
      <c r="C437" s="23"/>
      <c r="E437" s="9"/>
      <c r="F437" s="24"/>
      <c r="L437" s="25"/>
    </row>
    <row r="438">
      <c r="C438" s="23"/>
      <c r="E438" s="9"/>
      <c r="F438" s="24"/>
      <c r="L438" s="25"/>
    </row>
    <row r="439">
      <c r="C439" s="23"/>
      <c r="E439" s="9"/>
      <c r="F439" s="24"/>
      <c r="L439" s="25"/>
    </row>
    <row r="440">
      <c r="C440" s="23"/>
      <c r="E440" s="9"/>
      <c r="F440" s="24"/>
      <c r="L440" s="25"/>
    </row>
    <row r="441">
      <c r="C441" s="23"/>
      <c r="E441" s="9"/>
      <c r="F441" s="24"/>
      <c r="L441" s="25"/>
    </row>
    <row r="442">
      <c r="C442" s="23"/>
      <c r="E442" s="9"/>
      <c r="F442" s="24"/>
      <c r="L442" s="25"/>
    </row>
    <row r="443">
      <c r="C443" s="23"/>
      <c r="E443" s="9"/>
      <c r="F443" s="24"/>
      <c r="L443" s="25"/>
    </row>
    <row r="444">
      <c r="C444" s="23"/>
      <c r="E444" s="9"/>
      <c r="F444" s="24"/>
      <c r="L444" s="25"/>
    </row>
    <row r="445">
      <c r="C445" s="23"/>
      <c r="E445" s="9"/>
      <c r="F445" s="24"/>
      <c r="L445" s="25"/>
    </row>
    <row r="446">
      <c r="C446" s="23"/>
      <c r="E446" s="9"/>
      <c r="F446" s="24"/>
      <c r="L446" s="25"/>
    </row>
    <row r="447">
      <c r="C447" s="23"/>
      <c r="E447" s="9"/>
      <c r="F447" s="24"/>
      <c r="L447" s="25"/>
    </row>
    <row r="448">
      <c r="C448" s="23"/>
      <c r="E448" s="9"/>
      <c r="F448" s="24"/>
      <c r="L448" s="25"/>
    </row>
    <row r="449">
      <c r="C449" s="23"/>
      <c r="E449" s="9"/>
      <c r="F449" s="24"/>
      <c r="L449" s="25"/>
    </row>
    <row r="450">
      <c r="C450" s="23"/>
      <c r="E450" s="9"/>
      <c r="F450" s="24"/>
      <c r="L450" s="25"/>
    </row>
    <row r="451">
      <c r="C451" s="23"/>
      <c r="E451" s="9"/>
      <c r="F451" s="24"/>
      <c r="L451" s="25"/>
    </row>
    <row r="452">
      <c r="C452" s="23"/>
      <c r="E452" s="9"/>
      <c r="F452" s="24"/>
      <c r="L452" s="25"/>
    </row>
    <row r="453">
      <c r="C453" s="23"/>
      <c r="E453" s="9"/>
      <c r="F453" s="24"/>
      <c r="L453" s="25"/>
    </row>
    <row r="454">
      <c r="C454" s="23"/>
      <c r="E454" s="9"/>
      <c r="F454" s="24"/>
      <c r="L454" s="25"/>
    </row>
    <row r="455">
      <c r="C455" s="23"/>
      <c r="E455" s="9"/>
      <c r="F455" s="24"/>
      <c r="L455" s="25"/>
    </row>
    <row r="456">
      <c r="C456" s="23"/>
      <c r="E456" s="9"/>
      <c r="F456" s="24"/>
      <c r="L456" s="25"/>
    </row>
    <row r="457">
      <c r="C457" s="23"/>
      <c r="E457" s="9"/>
      <c r="F457" s="24"/>
      <c r="L457" s="25"/>
    </row>
    <row r="458">
      <c r="C458" s="23"/>
      <c r="E458" s="9"/>
      <c r="F458" s="24"/>
      <c r="L458" s="25"/>
    </row>
    <row r="459">
      <c r="C459" s="23"/>
      <c r="E459" s="9"/>
      <c r="F459" s="24"/>
      <c r="L459" s="25"/>
    </row>
    <row r="460">
      <c r="C460" s="23"/>
      <c r="E460" s="9"/>
      <c r="F460" s="24"/>
      <c r="L460" s="25"/>
    </row>
    <row r="461">
      <c r="C461" s="23"/>
      <c r="E461" s="9"/>
      <c r="F461" s="24"/>
      <c r="L461" s="25"/>
    </row>
    <row r="462">
      <c r="C462" s="23"/>
      <c r="E462" s="9"/>
      <c r="F462" s="24"/>
      <c r="L462" s="25"/>
    </row>
    <row r="463">
      <c r="C463" s="23"/>
      <c r="E463" s="9"/>
      <c r="F463" s="24"/>
      <c r="L463" s="25"/>
    </row>
    <row r="464">
      <c r="C464" s="23"/>
      <c r="E464" s="9"/>
      <c r="F464" s="24"/>
      <c r="L464" s="25"/>
    </row>
    <row r="465">
      <c r="C465" s="23"/>
      <c r="E465" s="9"/>
      <c r="F465" s="24"/>
      <c r="L465" s="25"/>
    </row>
    <row r="466">
      <c r="C466" s="23"/>
      <c r="E466" s="9"/>
      <c r="F466" s="24"/>
      <c r="L466" s="25"/>
    </row>
    <row r="467">
      <c r="C467" s="23"/>
      <c r="E467" s="9"/>
      <c r="F467" s="24"/>
      <c r="L467" s="25"/>
    </row>
    <row r="468">
      <c r="C468" s="23"/>
      <c r="E468" s="9"/>
      <c r="F468" s="24"/>
      <c r="L468" s="25"/>
    </row>
    <row r="469">
      <c r="C469" s="23"/>
      <c r="E469" s="9"/>
      <c r="F469" s="24"/>
      <c r="L469" s="25"/>
    </row>
    <row r="470">
      <c r="C470" s="23"/>
      <c r="E470" s="9"/>
      <c r="F470" s="24"/>
      <c r="L470" s="25"/>
    </row>
    <row r="471">
      <c r="C471" s="23"/>
      <c r="E471" s="9"/>
      <c r="F471" s="24"/>
      <c r="L471" s="25"/>
    </row>
    <row r="472">
      <c r="C472" s="23"/>
      <c r="E472" s="9"/>
      <c r="F472" s="24"/>
      <c r="L472" s="25"/>
    </row>
    <row r="473">
      <c r="C473" s="23"/>
      <c r="E473" s="9"/>
      <c r="F473" s="24"/>
      <c r="L473" s="25"/>
    </row>
    <row r="474">
      <c r="C474" s="23"/>
      <c r="E474" s="9"/>
      <c r="F474" s="24"/>
      <c r="L474" s="25"/>
    </row>
    <row r="475">
      <c r="C475" s="23"/>
      <c r="E475" s="9"/>
      <c r="F475" s="24"/>
      <c r="L475" s="25"/>
    </row>
    <row r="476">
      <c r="C476" s="23"/>
      <c r="E476" s="9"/>
      <c r="F476" s="24"/>
      <c r="L476" s="25"/>
    </row>
    <row r="477">
      <c r="C477" s="23"/>
      <c r="E477" s="9"/>
      <c r="F477" s="24"/>
      <c r="L477" s="25"/>
    </row>
    <row r="478">
      <c r="C478" s="23"/>
      <c r="E478" s="9"/>
      <c r="F478" s="24"/>
      <c r="L478" s="25"/>
    </row>
    <row r="479">
      <c r="C479" s="23"/>
      <c r="E479" s="9"/>
      <c r="F479" s="24"/>
      <c r="L479" s="25"/>
    </row>
    <row r="480">
      <c r="C480" s="23"/>
      <c r="E480" s="9"/>
      <c r="F480" s="24"/>
      <c r="L480" s="25"/>
    </row>
    <row r="481">
      <c r="C481" s="23"/>
      <c r="E481" s="9"/>
      <c r="F481" s="24"/>
      <c r="L481" s="25"/>
    </row>
    <row r="482">
      <c r="C482" s="23"/>
      <c r="E482" s="9"/>
      <c r="F482" s="24"/>
      <c r="L482" s="25"/>
    </row>
    <row r="483">
      <c r="C483" s="23"/>
      <c r="E483" s="9"/>
      <c r="F483" s="24"/>
      <c r="L483" s="25"/>
    </row>
    <row r="484">
      <c r="C484" s="23"/>
      <c r="E484" s="9"/>
      <c r="F484" s="24"/>
      <c r="L484" s="25"/>
    </row>
    <row r="485">
      <c r="C485" s="23"/>
      <c r="E485" s="9"/>
      <c r="F485" s="24"/>
      <c r="L485" s="25"/>
    </row>
    <row r="486">
      <c r="C486" s="23"/>
      <c r="E486" s="9"/>
      <c r="F486" s="24"/>
      <c r="L486" s="25"/>
    </row>
    <row r="487">
      <c r="C487" s="23"/>
      <c r="E487" s="9"/>
      <c r="F487" s="24"/>
      <c r="L487" s="25"/>
    </row>
    <row r="488">
      <c r="C488" s="23"/>
      <c r="E488" s="9"/>
      <c r="F488" s="24"/>
      <c r="L488" s="25"/>
    </row>
    <row r="489">
      <c r="C489" s="23"/>
      <c r="E489" s="9"/>
      <c r="F489" s="24"/>
      <c r="L489" s="25"/>
    </row>
    <row r="490">
      <c r="C490" s="23"/>
      <c r="E490" s="9"/>
      <c r="F490" s="24"/>
      <c r="L490" s="25"/>
    </row>
    <row r="491">
      <c r="C491" s="23"/>
      <c r="E491" s="9"/>
      <c r="F491" s="24"/>
      <c r="L491" s="25"/>
    </row>
    <row r="492">
      <c r="C492" s="23"/>
      <c r="E492" s="9"/>
      <c r="F492" s="24"/>
      <c r="L492" s="25"/>
    </row>
    <row r="493">
      <c r="C493" s="23"/>
      <c r="E493" s="9"/>
      <c r="F493" s="24"/>
      <c r="L493" s="25"/>
    </row>
    <row r="494">
      <c r="C494" s="23"/>
      <c r="E494" s="9"/>
      <c r="F494" s="24"/>
      <c r="L494" s="25"/>
    </row>
    <row r="495">
      <c r="C495" s="23"/>
      <c r="E495" s="9"/>
      <c r="F495" s="24"/>
      <c r="L495" s="25"/>
    </row>
    <row r="496">
      <c r="C496" s="23"/>
      <c r="E496" s="9"/>
      <c r="F496" s="24"/>
      <c r="L496" s="25"/>
    </row>
    <row r="497">
      <c r="C497" s="23"/>
      <c r="E497" s="9"/>
      <c r="F497" s="24"/>
      <c r="L497" s="25"/>
    </row>
    <row r="498">
      <c r="C498" s="23"/>
      <c r="E498" s="9"/>
      <c r="F498" s="24"/>
      <c r="L498" s="25"/>
    </row>
    <row r="499">
      <c r="C499" s="23"/>
      <c r="E499" s="9"/>
      <c r="F499" s="24"/>
      <c r="L499" s="25"/>
    </row>
    <row r="500">
      <c r="C500" s="23"/>
      <c r="E500" s="9"/>
      <c r="F500" s="24"/>
      <c r="L500" s="25"/>
    </row>
    <row r="501">
      <c r="C501" s="23"/>
      <c r="E501" s="9"/>
      <c r="F501" s="24"/>
      <c r="L501" s="25"/>
    </row>
    <row r="502">
      <c r="C502" s="23"/>
      <c r="E502" s="9"/>
      <c r="F502" s="24"/>
      <c r="L502" s="25"/>
    </row>
    <row r="503">
      <c r="C503" s="23"/>
      <c r="E503" s="9"/>
      <c r="F503" s="24"/>
      <c r="L503" s="25"/>
    </row>
    <row r="504">
      <c r="C504" s="23"/>
      <c r="E504" s="9"/>
      <c r="F504" s="24"/>
      <c r="L504" s="25"/>
    </row>
    <row r="505">
      <c r="C505" s="23"/>
      <c r="E505" s="9"/>
      <c r="F505" s="24"/>
      <c r="L505" s="25"/>
    </row>
    <row r="506">
      <c r="C506" s="23"/>
      <c r="E506" s="9"/>
      <c r="F506" s="24"/>
      <c r="L506" s="25"/>
    </row>
    <row r="507">
      <c r="C507" s="23"/>
      <c r="E507" s="9"/>
      <c r="F507" s="24"/>
      <c r="L507" s="25"/>
    </row>
    <row r="508">
      <c r="C508" s="23"/>
      <c r="E508" s="9"/>
      <c r="F508" s="24"/>
      <c r="L508" s="25"/>
    </row>
    <row r="509">
      <c r="C509" s="23"/>
      <c r="E509" s="9"/>
      <c r="F509" s="24"/>
      <c r="L509" s="25"/>
    </row>
    <row r="510">
      <c r="C510" s="23"/>
      <c r="E510" s="9"/>
      <c r="F510" s="24"/>
      <c r="L510" s="25"/>
    </row>
    <row r="511">
      <c r="C511" s="23"/>
      <c r="E511" s="9"/>
      <c r="F511" s="24"/>
      <c r="L511" s="25"/>
    </row>
    <row r="512">
      <c r="C512" s="23"/>
      <c r="E512" s="9"/>
      <c r="F512" s="24"/>
      <c r="L512" s="25"/>
    </row>
    <row r="513">
      <c r="C513" s="23"/>
      <c r="E513" s="9"/>
      <c r="F513" s="24"/>
      <c r="L513" s="25"/>
    </row>
    <row r="514">
      <c r="C514" s="23"/>
      <c r="E514" s="9"/>
      <c r="F514" s="24"/>
      <c r="L514" s="25"/>
    </row>
    <row r="515">
      <c r="C515" s="23"/>
      <c r="E515" s="9"/>
      <c r="F515" s="24"/>
      <c r="L515" s="25"/>
    </row>
    <row r="516">
      <c r="C516" s="23"/>
      <c r="E516" s="9"/>
      <c r="F516" s="24"/>
      <c r="L516" s="25"/>
    </row>
    <row r="517">
      <c r="C517" s="23"/>
      <c r="E517" s="9"/>
      <c r="F517" s="24"/>
      <c r="L517" s="25"/>
    </row>
    <row r="518">
      <c r="C518" s="23"/>
      <c r="E518" s="9"/>
      <c r="F518" s="24"/>
      <c r="L518" s="25"/>
    </row>
    <row r="519">
      <c r="C519" s="23"/>
      <c r="E519" s="9"/>
      <c r="F519" s="24"/>
      <c r="L519" s="25"/>
    </row>
    <row r="520">
      <c r="C520" s="23"/>
      <c r="E520" s="9"/>
      <c r="F520" s="24"/>
      <c r="L520" s="25"/>
    </row>
    <row r="521">
      <c r="C521" s="23"/>
      <c r="E521" s="9"/>
      <c r="F521" s="24"/>
      <c r="L521" s="25"/>
    </row>
    <row r="522">
      <c r="C522" s="23"/>
      <c r="E522" s="9"/>
      <c r="F522" s="24"/>
      <c r="L522" s="25"/>
    </row>
    <row r="523">
      <c r="C523" s="23"/>
      <c r="E523" s="9"/>
      <c r="F523" s="24"/>
      <c r="L523" s="25"/>
    </row>
    <row r="524">
      <c r="C524" s="23"/>
      <c r="E524" s="9"/>
      <c r="F524" s="24"/>
      <c r="L524" s="25"/>
    </row>
    <row r="525">
      <c r="C525" s="23"/>
      <c r="E525" s="9"/>
      <c r="F525" s="24"/>
      <c r="L525" s="25"/>
    </row>
    <row r="526">
      <c r="C526" s="23"/>
      <c r="E526" s="9"/>
      <c r="F526" s="24"/>
      <c r="L526" s="25"/>
    </row>
    <row r="527">
      <c r="C527" s="23"/>
      <c r="E527" s="9"/>
      <c r="F527" s="24"/>
      <c r="L527" s="25"/>
    </row>
    <row r="528">
      <c r="C528" s="23"/>
      <c r="E528" s="9"/>
      <c r="F528" s="24"/>
      <c r="L528" s="25"/>
    </row>
    <row r="529">
      <c r="C529" s="23"/>
      <c r="E529" s="9"/>
      <c r="F529" s="24"/>
      <c r="L529" s="25"/>
    </row>
    <row r="530">
      <c r="C530" s="23"/>
      <c r="E530" s="9"/>
      <c r="F530" s="24"/>
      <c r="L530" s="25"/>
    </row>
    <row r="531">
      <c r="C531" s="23"/>
      <c r="E531" s="9"/>
      <c r="F531" s="24"/>
      <c r="L531" s="25"/>
    </row>
    <row r="532">
      <c r="C532" s="23"/>
      <c r="E532" s="9"/>
      <c r="F532" s="24"/>
      <c r="L532" s="25"/>
    </row>
    <row r="533">
      <c r="C533" s="23"/>
      <c r="E533" s="9"/>
      <c r="F533" s="24"/>
      <c r="L533" s="25"/>
    </row>
    <row r="534">
      <c r="C534" s="23"/>
      <c r="E534" s="9"/>
      <c r="F534" s="24"/>
      <c r="L534" s="25"/>
    </row>
    <row r="535">
      <c r="C535" s="23"/>
      <c r="E535" s="9"/>
      <c r="F535" s="24"/>
      <c r="L535" s="25"/>
    </row>
    <row r="536">
      <c r="C536" s="23"/>
      <c r="E536" s="9"/>
      <c r="F536" s="24"/>
      <c r="L536" s="25"/>
    </row>
    <row r="537">
      <c r="C537" s="23"/>
      <c r="E537" s="9"/>
      <c r="F537" s="24"/>
      <c r="L537" s="25"/>
    </row>
    <row r="538">
      <c r="C538" s="23"/>
      <c r="E538" s="9"/>
      <c r="F538" s="24"/>
      <c r="L538" s="25"/>
    </row>
    <row r="539">
      <c r="C539" s="23"/>
      <c r="E539" s="9"/>
      <c r="F539" s="24"/>
      <c r="L539" s="25"/>
    </row>
    <row r="540">
      <c r="C540" s="23"/>
      <c r="E540" s="9"/>
      <c r="F540" s="24"/>
      <c r="L540" s="25"/>
    </row>
    <row r="541">
      <c r="C541" s="23"/>
      <c r="E541" s="9"/>
      <c r="F541" s="24"/>
      <c r="L541" s="25"/>
    </row>
    <row r="542">
      <c r="C542" s="23"/>
      <c r="E542" s="9"/>
      <c r="F542" s="24"/>
      <c r="L542" s="25"/>
    </row>
    <row r="543">
      <c r="C543" s="23"/>
      <c r="E543" s="9"/>
      <c r="F543" s="24"/>
      <c r="L543" s="25"/>
    </row>
    <row r="544">
      <c r="C544" s="23"/>
      <c r="E544" s="9"/>
      <c r="F544" s="24"/>
      <c r="L544" s="25"/>
    </row>
    <row r="545">
      <c r="C545" s="23"/>
      <c r="E545" s="9"/>
      <c r="F545" s="24"/>
      <c r="L545" s="25"/>
    </row>
    <row r="546">
      <c r="C546" s="23"/>
      <c r="E546" s="9"/>
      <c r="F546" s="24"/>
      <c r="L546" s="25"/>
    </row>
    <row r="547">
      <c r="C547" s="23"/>
      <c r="E547" s="9"/>
      <c r="F547" s="24"/>
      <c r="L547" s="25"/>
    </row>
    <row r="548">
      <c r="C548" s="23"/>
      <c r="E548" s="9"/>
      <c r="F548" s="24"/>
      <c r="L548" s="25"/>
    </row>
    <row r="549">
      <c r="C549" s="23"/>
      <c r="E549" s="9"/>
      <c r="F549" s="24"/>
      <c r="L549" s="25"/>
    </row>
    <row r="550">
      <c r="C550" s="23"/>
      <c r="E550" s="9"/>
      <c r="F550" s="24"/>
      <c r="L550" s="25"/>
    </row>
    <row r="551">
      <c r="C551" s="23"/>
      <c r="E551" s="9"/>
      <c r="F551" s="24"/>
      <c r="L551" s="25"/>
    </row>
    <row r="552">
      <c r="C552" s="23"/>
      <c r="E552" s="9"/>
      <c r="F552" s="24"/>
      <c r="L552" s="25"/>
    </row>
    <row r="553">
      <c r="C553" s="23"/>
      <c r="E553" s="9"/>
      <c r="F553" s="24"/>
      <c r="L553" s="25"/>
    </row>
    <row r="554">
      <c r="C554" s="23"/>
      <c r="E554" s="9"/>
      <c r="F554" s="24"/>
      <c r="L554" s="25"/>
    </row>
    <row r="555">
      <c r="C555" s="23"/>
      <c r="E555" s="9"/>
      <c r="F555" s="24"/>
      <c r="L555" s="25"/>
    </row>
    <row r="556">
      <c r="C556" s="23"/>
      <c r="E556" s="9"/>
      <c r="F556" s="24"/>
      <c r="L556" s="25"/>
    </row>
    <row r="557">
      <c r="C557" s="23"/>
      <c r="E557" s="9"/>
      <c r="F557" s="24"/>
      <c r="L557" s="25"/>
    </row>
    <row r="558">
      <c r="C558" s="23"/>
      <c r="E558" s="9"/>
      <c r="F558" s="24"/>
      <c r="L558" s="25"/>
    </row>
    <row r="559">
      <c r="C559" s="23"/>
      <c r="E559" s="9"/>
      <c r="F559" s="24"/>
      <c r="L559" s="25"/>
    </row>
    <row r="560">
      <c r="C560" s="23"/>
      <c r="E560" s="9"/>
      <c r="F560" s="24"/>
      <c r="L560" s="25"/>
    </row>
    <row r="561">
      <c r="C561" s="23"/>
      <c r="E561" s="9"/>
      <c r="F561" s="24"/>
      <c r="L561" s="25"/>
    </row>
    <row r="562">
      <c r="C562" s="23"/>
      <c r="E562" s="9"/>
      <c r="F562" s="24"/>
      <c r="L562" s="25"/>
    </row>
    <row r="563">
      <c r="C563" s="23"/>
      <c r="E563" s="9"/>
      <c r="F563" s="24"/>
      <c r="L563" s="25"/>
    </row>
    <row r="564">
      <c r="C564" s="23"/>
      <c r="E564" s="9"/>
      <c r="F564" s="24"/>
      <c r="L564" s="25"/>
    </row>
    <row r="565">
      <c r="C565" s="23"/>
      <c r="E565" s="9"/>
      <c r="F565" s="24"/>
      <c r="L565" s="25"/>
    </row>
    <row r="566">
      <c r="C566" s="23"/>
      <c r="E566" s="9"/>
      <c r="F566" s="24"/>
      <c r="L566" s="25"/>
    </row>
    <row r="567">
      <c r="C567" s="23"/>
      <c r="E567" s="9"/>
      <c r="F567" s="24"/>
      <c r="L567" s="25"/>
    </row>
    <row r="568">
      <c r="C568" s="23"/>
      <c r="E568" s="9"/>
      <c r="F568" s="24"/>
      <c r="L568" s="25"/>
    </row>
    <row r="569">
      <c r="C569" s="23"/>
      <c r="E569" s="9"/>
      <c r="F569" s="24"/>
      <c r="L569" s="25"/>
    </row>
    <row r="570">
      <c r="C570" s="23"/>
      <c r="E570" s="9"/>
      <c r="F570" s="24"/>
      <c r="L570" s="25"/>
    </row>
    <row r="571">
      <c r="C571" s="23"/>
      <c r="E571" s="9"/>
      <c r="F571" s="24"/>
      <c r="L571" s="25"/>
    </row>
    <row r="572">
      <c r="C572" s="23"/>
      <c r="E572" s="9"/>
      <c r="F572" s="24"/>
      <c r="L572" s="25"/>
    </row>
    <row r="573">
      <c r="C573" s="23"/>
      <c r="E573" s="9"/>
      <c r="F573" s="24"/>
      <c r="L573" s="25"/>
    </row>
    <row r="574">
      <c r="C574" s="23"/>
      <c r="E574" s="9"/>
      <c r="F574" s="24"/>
      <c r="L574" s="25"/>
    </row>
    <row r="575">
      <c r="C575" s="23"/>
      <c r="E575" s="9"/>
      <c r="F575" s="24"/>
      <c r="L575" s="25"/>
    </row>
    <row r="576">
      <c r="C576" s="23"/>
      <c r="E576" s="9"/>
      <c r="F576" s="24"/>
      <c r="L576" s="25"/>
    </row>
    <row r="577">
      <c r="C577" s="23"/>
      <c r="E577" s="9"/>
      <c r="F577" s="24"/>
      <c r="L577" s="25"/>
    </row>
    <row r="578">
      <c r="C578" s="23"/>
      <c r="E578" s="9"/>
      <c r="F578" s="24"/>
      <c r="L578" s="25"/>
    </row>
    <row r="579">
      <c r="C579" s="23"/>
      <c r="E579" s="9"/>
      <c r="F579" s="24"/>
      <c r="L579" s="25"/>
    </row>
    <row r="580">
      <c r="C580" s="23"/>
      <c r="E580" s="9"/>
      <c r="F580" s="24"/>
      <c r="L580" s="25"/>
    </row>
    <row r="581">
      <c r="C581" s="23"/>
      <c r="E581" s="9"/>
      <c r="F581" s="24"/>
      <c r="L581" s="25"/>
    </row>
    <row r="582">
      <c r="C582" s="23"/>
      <c r="E582" s="9"/>
      <c r="F582" s="24"/>
      <c r="L582" s="25"/>
    </row>
    <row r="583">
      <c r="C583" s="23"/>
      <c r="E583" s="9"/>
      <c r="F583" s="24"/>
      <c r="L583" s="25"/>
    </row>
    <row r="584">
      <c r="C584" s="23"/>
      <c r="E584" s="9"/>
      <c r="F584" s="24"/>
      <c r="L584" s="25"/>
    </row>
    <row r="585">
      <c r="C585" s="23"/>
      <c r="E585" s="9"/>
      <c r="F585" s="24"/>
      <c r="L585" s="25"/>
    </row>
    <row r="586">
      <c r="C586" s="23"/>
      <c r="E586" s="9"/>
      <c r="F586" s="24"/>
      <c r="L586" s="25"/>
    </row>
    <row r="587">
      <c r="C587" s="23"/>
      <c r="E587" s="9"/>
      <c r="F587" s="24"/>
      <c r="L587" s="25"/>
    </row>
    <row r="588">
      <c r="C588" s="23"/>
      <c r="E588" s="9"/>
      <c r="F588" s="24"/>
      <c r="L588" s="25"/>
    </row>
    <row r="589">
      <c r="C589" s="23"/>
      <c r="E589" s="9"/>
      <c r="F589" s="24"/>
      <c r="L589" s="25"/>
    </row>
    <row r="590">
      <c r="C590" s="23"/>
      <c r="E590" s="9"/>
      <c r="F590" s="24"/>
      <c r="L590" s="25"/>
    </row>
    <row r="591">
      <c r="C591" s="23"/>
      <c r="E591" s="9"/>
      <c r="F591" s="24"/>
      <c r="L591" s="25"/>
    </row>
    <row r="592">
      <c r="C592" s="23"/>
      <c r="E592" s="9"/>
      <c r="F592" s="24"/>
      <c r="L592" s="25"/>
    </row>
    <row r="593">
      <c r="C593" s="23"/>
      <c r="E593" s="9"/>
      <c r="F593" s="24"/>
      <c r="L593" s="25"/>
    </row>
    <row r="594">
      <c r="C594" s="23"/>
      <c r="E594" s="9"/>
      <c r="F594" s="24"/>
      <c r="L594" s="25"/>
    </row>
    <row r="595">
      <c r="C595" s="23"/>
      <c r="E595" s="9"/>
      <c r="F595" s="24"/>
      <c r="L595" s="25"/>
    </row>
    <row r="596">
      <c r="C596" s="23"/>
      <c r="E596" s="9"/>
      <c r="F596" s="24"/>
      <c r="L596" s="25"/>
    </row>
    <row r="597">
      <c r="C597" s="23"/>
      <c r="E597" s="9"/>
      <c r="F597" s="24"/>
      <c r="L597" s="25"/>
    </row>
    <row r="598">
      <c r="C598" s="23"/>
      <c r="E598" s="9"/>
      <c r="F598" s="24"/>
      <c r="L598" s="25"/>
    </row>
    <row r="599">
      <c r="C599" s="23"/>
      <c r="E599" s="9"/>
      <c r="F599" s="24"/>
      <c r="L599" s="25"/>
    </row>
    <row r="600">
      <c r="C600" s="23"/>
      <c r="E600" s="9"/>
      <c r="F600" s="24"/>
      <c r="L600" s="25"/>
    </row>
    <row r="601">
      <c r="C601" s="23"/>
      <c r="E601" s="9"/>
      <c r="F601" s="24"/>
      <c r="L601" s="25"/>
    </row>
    <row r="602">
      <c r="C602" s="23"/>
      <c r="E602" s="9"/>
      <c r="F602" s="24"/>
      <c r="L602" s="25"/>
    </row>
    <row r="603">
      <c r="C603" s="23"/>
      <c r="E603" s="9"/>
      <c r="F603" s="24"/>
      <c r="L603" s="25"/>
    </row>
    <row r="604">
      <c r="C604" s="23"/>
      <c r="E604" s="9"/>
      <c r="F604" s="24"/>
      <c r="L604" s="25"/>
    </row>
    <row r="605">
      <c r="C605" s="23"/>
      <c r="E605" s="9"/>
      <c r="F605" s="24"/>
      <c r="L605" s="25"/>
    </row>
    <row r="606">
      <c r="C606" s="23"/>
      <c r="E606" s="9"/>
      <c r="F606" s="24"/>
      <c r="L606" s="25"/>
    </row>
    <row r="607">
      <c r="C607" s="23"/>
      <c r="E607" s="9"/>
      <c r="F607" s="24"/>
      <c r="L607" s="25"/>
    </row>
    <row r="608">
      <c r="C608" s="23"/>
      <c r="E608" s="9"/>
      <c r="F608" s="24"/>
      <c r="L608" s="25"/>
    </row>
    <row r="609">
      <c r="C609" s="23"/>
      <c r="E609" s="9"/>
      <c r="F609" s="24"/>
      <c r="L609" s="25"/>
    </row>
    <row r="610">
      <c r="C610" s="23"/>
      <c r="E610" s="9"/>
      <c r="F610" s="24"/>
      <c r="L610" s="25"/>
    </row>
    <row r="611">
      <c r="C611" s="23"/>
      <c r="E611" s="9"/>
      <c r="F611" s="24"/>
      <c r="L611" s="25"/>
    </row>
    <row r="612">
      <c r="C612" s="23"/>
      <c r="E612" s="9"/>
      <c r="F612" s="24"/>
      <c r="L612" s="25"/>
    </row>
    <row r="613">
      <c r="C613" s="23"/>
      <c r="E613" s="9"/>
      <c r="F613" s="24"/>
      <c r="L613" s="25"/>
    </row>
    <row r="614">
      <c r="C614" s="23"/>
      <c r="E614" s="9"/>
      <c r="F614" s="24"/>
      <c r="L614" s="25"/>
    </row>
    <row r="615">
      <c r="C615" s="23"/>
      <c r="E615" s="9"/>
      <c r="F615" s="24"/>
      <c r="L615" s="25"/>
    </row>
    <row r="616">
      <c r="C616" s="23"/>
      <c r="E616" s="9"/>
      <c r="F616" s="24"/>
      <c r="L616" s="25"/>
    </row>
    <row r="617">
      <c r="C617" s="23"/>
      <c r="E617" s="9"/>
      <c r="F617" s="24"/>
      <c r="L617" s="25"/>
    </row>
    <row r="618">
      <c r="C618" s="23"/>
      <c r="E618" s="9"/>
      <c r="F618" s="24"/>
      <c r="L618" s="25"/>
    </row>
    <row r="619">
      <c r="C619" s="23"/>
      <c r="E619" s="9"/>
      <c r="F619" s="24"/>
      <c r="L619" s="25"/>
    </row>
    <row r="620">
      <c r="C620" s="23"/>
      <c r="E620" s="9"/>
      <c r="F620" s="24"/>
      <c r="L620" s="25"/>
    </row>
    <row r="621">
      <c r="C621" s="23"/>
      <c r="E621" s="9"/>
      <c r="F621" s="24"/>
      <c r="L621" s="25"/>
    </row>
    <row r="622">
      <c r="C622" s="23"/>
      <c r="E622" s="9"/>
      <c r="F622" s="24"/>
      <c r="L622" s="25"/>
    </row>
    <row r="623">
      <c r="C623" s="23"/>
      <c r="E623" s="9"/>
      <c r="F623" s="24"/>
      <c r="L623" s="25"/>
    </row>
    <row r="624">
      <c r="C624" s="23"/>
      <c r="E624" s="9"/>
      <c r="F624" s="24"/>
      <c r="L624" s="25"/>
    </row>
    <row r="625">
      <c r="C625" s="23"/>
      <c r="E625" s="9"/>
      <c r="F625" s="24"/>
      <c r="L625" s="25"/>
    </row>
    <row r="626">
      <c r="C626" s="23"/>
      <c r="E626" s="9"/>
      <c r="F626" s="24"/>
      <c r="L626" s="25"/>
    </row>
    <row r="627">
      <c r="C627" s="23"/>
      <c r="E627" s="9"/>
      <c r="F627" s="24"/>
      <c r="L627" s="25"/>
    </row>
    <row r="628">
      <c r="C628" s="23"/>
      <c r="E628" s="9"/>
      <c r="F628" s="24"/>
      <c r="L628" s="25"/>
    </row>
    <row r="629">
      <c r="C629" s="23"/>
      <c r="E629" s="9"/>
      <c r="F629" s="24"/>
      <c r="L629" s="25"/>
    </row>
    <row r="630">
      <c r="C630" s="23"/>
      <c r="E630" s="9"/>
      <c r="F630" s="24"/>
      <c r="L630" s="25"/>
    </row>
    <row r="631">
      <c r="C631" s="23"/>
      <c r="E631" s="9"/>
      <c r="F631" s="24"/>
      <c r="L631" s="25"/>
    </row>
    <row r="632">
      <c r="C632" s="23"/>
      <c r="E632" s="9"/>
      <c r="F632" s="24"/>
      <c r="L632" s="25"/>
    </row>
    <row r="633">
      <c r="C633" s="23"/>
      <c r="E633" s="9"/>
      <c r="F633" s="24"/>
      <c r="L633" s="25"/>
    </row>
    <row r="634">
      <c r="C634" s="23"/>
      <c r="E634" s="9"/>
      <c r="F634" s="24"/>
      <c r="L634" s="25"/>
    </row>
    <row r="635">
      <c r="C635" s="23"/>
      <c r="E635" s="9"/>
      <c r="F635" s="24"/>
      <c r="L635" s="25"/>
    </row>
    <row r="636">
      <c r="C636" s="23"/>
      <c r="E636" s="9"/>
      <c r="F636" s="24"/>
      <c r="L636" s="25"/>
    </row>
    <row r="637">
      <c r="C637" s="23"/>
      <c r="E637" s="9"/>
      <c r="F637" s="24"/>
      <c r="L637" s="25"/>
    </row>
    <row r="638">
      <c r="C638" s="23"/>
      <c r="E638" s="9"/>
      <c r="F638" s="24"/>
      <c r="L638" s="25"/>
    </row>
    <row r="639">
      <c r="C639" s="23"/>
      <c r="E639" s="9"/>
      <c r="F639" s="24"/>
      <c r="L639" s="25"/>
    </row>
    <row r="640">
      <c r="C640" s="23"/>
      <c r="E640" s="9"/>
      <c r="F640" s="24"/>
      <c r="L640" s="25"/>
    </row>
    <row r="641">
      <c r="C641" s="23"/>
      <c r="E641" s="9"/>
      <c r="F641" s="24"/>
      <c r="L641" s="25"/>
    </row>
    <row r="642">
      <c r="C642" s="23"/>
      <c r="E642" s="9"/>
      <c r="F642" s="24"/>
      <c r="L642" s="25"/>
    </row>
    <row r="643">
      <c r="C643" s="23"/>
      <c r="E643" s="9"/>
      <c r="F643" s="24"/>
      <c r="L643" s="25"/>
    </row>
    <row r="644">
      <c r="C644" s="23"/>
      <c r="E644" s="9"/>
      <c r="F644" s="24"/>
      <c r="L644" s="25"/>
    </row>
    <row r="645">
      <c r="C645" s="23"/>
      <c r="E645" s="9"/>
      <c r="F645" s="24"/>
      <c r="L645" s="25"/>
    </row>
    <row r="646">
      <c r="C646" s="23"/>
      <c r="E646" s="9"/>
      <c r="F646" s="24"/>
      <c r="L646" s="25"/>
    </row>
    <row r="647">
      <c r="C647" s="23"/>
      <c r="E647" s="9"/>
      <c r="F647" s="24"/>
      <c r="L647" s="25"/>
    </row>
    <row r="648">
      <c r="C648" s="23"/>
      <c r="E648" s="9"/>
      <c r="F648" s="24"/>
      <c r="L648" s="25"/>
    </row>
    <row r="649">
      <c r="C649" s="23"/>
      <c r="E649" s="9"/>
      <c r="F649" s="24"/>
      <c r="L649" s="25"/>
    </row>
    <row r="650">
      <c r="C650" s="23"/>
      <c r="E650" s="9"/>
      <c r="F650" s="24"/>
      <c r="L650" s="25"/>
    </row>
    <row r="651">
      <c r="C651" s="23"/>
      <c r="E651" s="9"/>
      <c r="F651" s="24"/>
      <c r="L651" s="25"/>
    </row>
    <row r="652">
      <c r="C652" s="23"/>
      <c r="E652" s="9"/>
      <c r="F652" s="24"/>
      <c r="L652" s="25"/>
    </row>
    <row r="653">
      <c r="C653" s="23"/>
      <c r="E653" s="9"/>
      <c r="F653" s="24"/>
      <c r="L653" s="25"/>
    </row>
    <row r="654">
      <c r="C654" s="23"/>
      <c r="E654" s="9"/>
      <c r="F654" s="24"/>
      <c r="L654" s="25"/>
    </row>
    <row r="655">
      <c r="C655" s="23"/>
      <c r="E655" s="9"/>
      <c r="F655" s="24"/>
      <c r="L655" s="25"/>
    </row>
    <row r="656">
      <c r="C656" s="23"/>
      <c r="E656" s="9"/>
      <c r="F656" s="24"/>
      <c r="L656" s="25"/>
    </row>
    <row r="657">
      <c r="C657" s="23"/>
      <c r="E657" s="9"/>
      <c r="F657" s="24"/>
      <c r="L657" s="25"/>
    </row>
    <row r="658">
      <c r="C658" s="23"/>
      <c r="E658" s="9"/>
      <c r="F658" s="24"/>
      <c r="L658" s="25"/>
    </row>
    <row r="659">
      <c r="C659" s="23"/>
      <c r="E659" s="9"/>
      <c r="F659" s="24"/>
      <c r="L659" s="25"/>
    </row>
    <row r="660">
      <c r="C660" s="23"/>
      <c r="E660" s="9"/>
      <c r="F660" s="24"/>
      <c r="L660" s="25"/>
    </row>
    <row r="661">
      <c r="C661" s="23"/>
      <c r="E661" s="9"/>
      <c r="F661" s="24"/>
      <c r="L661" s="25"/>
    </row>
    <row r="662">
      <c r="C662" s="23"/>
      <c r="E662" s="9"/>
      <c r="F662" s="24"/>
      <c r="L662" s="25"/>
    </row>
    <row r="663">
      <c r="C663" s="23"/>
      <c r="E663" s="9"/>
      <c r="F663" s="24"/>
      <c r="L663" s="25"/>
    </row>
    <row r="664">
      <c r="C664" s="23"/>
      <c r="E664" s="9"/>
      <c r="F664" s="24"/>
      <c r="L664" s="25"/>
    </row>
    <row r="665">
      <c r="C665" s="23"/>
      <c r="E665" s="9"/>
      <c r="F665" s="24"/>
      <c r="L665" s="25"/>
    </row>
    <row r="666">
      <c r="C666" s="23"/>
      <c r="E666" s="9"/>
      <c r="F666" s="24"/>
      <c r="L666" s="25"/>
    </row>
    <row r="667">
      <c r="C667" s="23"/>
      <c r="E667" s="9"/>
      <c r="F667" s="24"/>
      <c r="L667" s="25"/>
    </row>
    <row r="668">
      <c r="C668" s="23"/>
      <c r="E668" s="9"/>
      <c r="F668" s="24"/>
      <c r="L668" s="25"/>
    </row>
    <row r="669">
      <c r="C669" s="23"/>
      <c r="E669" s="9"/>
      <c r="F669" s="24"/>
      <c r="L669" s="25"/>
    </row>
    <row r="670">
      <c r="C670" s="23"/>
      <c r="E670" s="9"/>
      <c r="F670" s="24"/>
      <c r="L670" s="25"/>
    </row>
    <row r="671">
      <c r="C671" s="23"/>
      <c r="E671" s="9"/>
      <c r="F671" s="24"/>
      <c r="L671" s="25"/>
    </row>
    <row r="672">
      <c r="C672" s="23"/>
      <c r="E672" s="9"/>
      <c r="F672" s="24"/>
      <c r="L672" s="25"/>
    </row>
    <row r="673">
      <c r="C673" s="23"/>
      <c r="E673" s="9"/>
      <c r="F673" s="24"/>
      <c r="L673" s="25"/>
    </row>
    <row r="674">
      <c r="C674" s="23"/>
      <c r="E674" s="9"/>
      <c r="F674" s="24"/>
      <c r="L674" s="25"/>
    </row>
    <row r="675">
      <c r="C675" s="23"/>
      <c r="E675" s="9"/>
      <c r="F675" s="24"/>
      <c r="L675" s="25"/>
    </row>
    <row r="676">
      <c r="C676" s="23"/>
      <c r="E676" s="9"/>
      <c r="F676" s="24"/>
      <c r="L676" s="25"/>
    </row>
    <row r="677">
      <c r="C677" s="23"/>
      <c r="E677" s="9"/>
      <c r="F677" s="24"/>
      <c r="L677" s="25"/>
    </row>
    <row r="678">
      <c r="C678" s="23"/>
      <c r="E678" s="9"/>
      <c r="F678" s="24"/>
      <c r="L678" s="25"/>
    </row>
    <row r="679">
      <c r="C679" s="23"/>
      <c r="E679" s="9"/>
      <c r="F679" s="24"/>
      <c r="L679" s="25"/>
    </row>
    <row r="680">
      <c r="C680" s="23"/>
      <c r="E680" s="9"/>
      <c r="F680" s="24"/>
      <c r="L680" s="25"/>
    </row>
    <row r="681">
      <c r="C681" s="23"/>
      <c r="E681" s="9"/>
      <c r="F681" s="24"/>
      <c r="L681" s="25"/>
    </row>
    <row r="682">
      <c r="C682" s="23"/>
      <c r="E682" s="9"/>
      <c r="F682" s="24"/>
      <c r="L682" s="25"/>
    </row>
    <row r="683">
      <c r="C683" s="23"/>
      <c r="E683" s="9"/>
      <c r="F683" s="24"/>
      <c r="L683" s="25"/>
    </row>
    <row r="684">
      <c r="C684" s="23"/>
      <c r="E684" s="9"/>
      <c r="F684" s="24"/>
      <c r="L684" s="25"/>
    </row>
    <row r="685">
      <c r="C685" s="23"/>
      <c r="E685" s="9"/>
      <c r="F685" s="24"/>
      <c r="L685" s="25"/>
    </row>
    <row r="686">
      <c r="C686" s="23"/>
      <c r="E686" s="9"/>
      <c r="F686" s="24"/>
      <c r="L686" s="25"/>
    </row>
    <row r="687">
      <c r="C687" s="23"/>
      <c r="E687" s="9"/>
      <c r="F687" s="24"/>
      <c r="L687" s="25"/>
    </row>
    <row r="688">
      <c r="C688" s="23"/>
      <c r="E688" s="9"/>
      <c r="F688" s="24"/>
      <c r="L688" s="25"/>
    </row>
    <row r="689">
      <c r="C689" s="23"/>
      <c r="E689" s="9"/>
      <c r="F689" s="24"/>
      <c r="L689" s="25"/>
    </row>
    <row r="690">
      <c r="C690" s="23"/>
      <c r="E690" s="9"/>
      <c r="F690" s="24"/>
      <c r="L690" s="25"/>
    </row>
    <row r="691">
      <c r="C691" s="23"/>
      <c r="E691" s="9"/>
      <c r="F691" s="24"/>
      <c r="L691" s="25"/>
    </row>
    <row r="692">
      <c r="C692" s="23"/>
      <c r="E692" s="9"/>
      <c r="F692" s="24"/>
      <c r="L692" s="25"/>
    </row>
    <row r="693">
      <c r="C693" s="23"/>
      <c r="E693" s="9"/>
      <c r="F693" s="24"/>
      <c r="L693" s="25"/>
    </row>
    <row r="694">
      <c r="C694" s="23"/>
      <c r="E694" s="9"/>
      <c r="F694" s="24"/>
      <c r="L694" s="25"/>
    </row>
    <row r="695">
      <c r="C695" s="23"/>
      <c r="E695" s="9"/>
      <c r="F695" s="24"/>
      <c r="L695" s="25"/>
    </row>
    <row r="696">
      <c r="C696" s="23"/>
      <c r="E696" s="9"/>
      <c r="F696" s="24"/>
      <c r="L696" s="25"/>
    </row>
    <row r="697">
      <c r="C697" s="23"/>
      <c r="E697" s="9"/>
      <c r="F697" s="24"/>
      <c r="L697" s="25"/>
    </row>
    <row r="698">
      <c r="C698" s="23"/>
      <c r="E698" s="9"/>
      <c r="F698" s="24"/>
      <c r="L698" s="25"/>
    </row>
    <row r="699">
      <c r="C699" s="23"/>
      <c r="E699" s="9"/>
      <c r="F699" s="24"/>
      <c r="L699" s="25"/>
    </row>
    <row r="700">
      <c r="C700" s="23"/>
      <c r="E700" s="9"/>
      <c r="F700" s="24"/>
      <c r="L700" s="25"/>
    </row>
    <row r="701">
      <c r="C701" s="23"/>
      <c r="E701" s="9"/>
      <c r="F701" s="24"/>
      <c r="L701" s="25"/>
    </row>
    <row r="702">
      <c r="C702" s="23"/>
      <c r="E702" s="9"/>
      <c r="F702" s="24"/>
      <c r="L702" s="25"/>
    </row>
    <row r="703">
      <c r="C703" s="23"/>
      <c r="E703" s="9"/>
      <c r="F703" s="24"/>
      <c r="L703" s="25"/>
    </row>
    <row r="704">
      <c r="C704" s="23"/>
      <c r="E704" s="9"/>
      <c r="F704" s="24"/>
      <c r="L704" s="25"/>
    </row>
    <row r="705">
      <c r="C705" s="23"/>
      <c r="E705" s="9"/>
      <c r="F705" s="24"/>
      <c r="L705" s="25"/>
    </row>
    <row r="706">
      <c r="C706" s="23"/>
      <c r="E706" s="9"/>
      <c r="F706" s="24"/>
      <c r="L706" s="25"/>
    </row>
    <row r="707">
      <c r="C707" s="23"/>
      <c r="E707" s="9"/>
      <c r="F707" s="24"/>
      <c r="L707" s="25"/>
    </row>
    <row r="708">
      <c r="C708" s="23"/>
      <c r="E708" s="9"/>
      <c r="F708" s="24"/>
      <c r="L708" s="25"/>
    </row>
    <row r="709">
      <c r="C709" s="23"/>
      <c r="E709" s="9"/>
      <c r="F709" s="24"/>
      <c r="L709" s="25"/>
    </row>
    <row r="710">
      <c r="C710" s="23"/>
      <c r="E710" s="9"/>
      <c r="F710" s="24"/>
      <c r="L710" s="25"/>
    </row>
    <row r="711">
      <c r="C711" s="23"/>
      <c r="E711" s="9"/>
      <c r="F711" s="24"/>
      <c r="L711" s="25"/>
    </row>
    <row r="712">
      <c r="C712" s="23"/>
      <c r="E712" s="9"/>
      <c r="F712" s="24"/>
      <c r="L712" s="25"/>
    </row>
    <row r="713">
      <c r="C713" s="23"/>
      <c r="E713" s="9"/>
      <c r="F713" s="24"/>
      <c r="L713" s="25"/>
    </row>
    <row r="714">
      <c r="C714" s="23"/>
      <c r="E714" s="9"/>
      <c r="F714" s="24"/>
      <c r="L714" s="25"/>
    </row>
    <row r="715">
      <c r="C715" s="23"/>
      <c r="E715" s="9"/>
      <c r="F715" s="24"/>
      <c r="L715" s="25"/>
    </row>
    <row r="716">
      <c r="C716" s="23"/>
      <c r="E716" s="9"/>
      <c r="F716" s="24"/>
      <c r="L716" s="25"/>
    </row>
    <row r="717">
      <c r="C717" s="23"/>
      <c r="E717" s="9"/>
      <c r="F717" s="24"/>
      <c r="L717" s="25"/>
    </row>
    <row r="718">
      <c r="C718" s="23"/>
      <c r="E718" s="9"/>
      <c r="F718" s="24"/>
      <c r="L718" s="25"/>
    </row>
    <row r="719">
      <c r="C719" s="23"/>
      <c r="E719" s="9"/>
      <c r="F719" s="24"/>
      <c r="L719" s="25"/>
    </row>
    <row r="720">
      <c r="C720" s="23"/>
      <c r="E720" s="9"/>
      <c r="F720" s="24"/>
      <c r="L720" s="25"/>
    </row>
    <row r="721">
      <c r="C721" s="23"/>
      <c r="E721" s="9"/>
      <c r="F721" s="24"/>
      <c r="L721" s="25"/>
    </row>
    <row r="722">
      <c r="C722" s="23"/>
      <c r="E722" s="9"/>
      <c r="F722" s="24"/>
      <c r="L722" s="25"/>
    </row>
    <row r="723">
      <c r="C723" s="23"/>
      <c r="E723" s="9"/>
      <c r="F723" s="24"/>
      <c r="L723" s="25"/>
    </row>
    <row r="724">
      <c r="C724" s="23"/>
      <c r="E724" s="9"/>
      <c r="F724" s="24"/>
      <c r="L724" s="25"/>
    </row>
    <row r="725">
      <c r="C725" s="23"/>
      <c r="E725" s="9"/>
      <c r="F725" s="24"/>
      <c r="L725" s="25"/>
    </row>
    <row r="726">
      <c r="C726" s="23"/>
      <c r="E726" s="9"/>
      <c r="F726" s="24"/>
      <c r="L726" s="25"/>
    </row>
    <row r="727">
      <c r="C727" s="23"/>
      <c r="E727" s="9"/>
      <c r="F727" s="24"/>
      <c r="L727" s="25"/>
    </row>
    <row r="728">
      <c r="C728" s="23"/>
      <c r="E728" s="9"/>
      <c r="F728" s="24"/>
      <c r="L728" s="25"/>
    </row>
    <row r="729">
      <c r="C729" s="23"/>
      <c r="E729" s="9"/>
      <c r="F729" s="24"/>
      <c r="L729" s="25"/>
    </row>
    <row r="730">
      <c r="C730" s="23"/>
      <c r="E730" s="9"/>
      <c r="F730" s="24"/>
      <c r="L730" s="25"/>
    </row>
    <row r="731">
      <c r="C731" s="23"/>
      <c r="E731" s="9"/>
      <c r="F731" s="24"/>
      <c r="L731" s="25"/>
    </row>
    <row r="732">
      <c r="C732" s="23"/>
      <c r="E732" s="9"/>
      <c r="F732" s="24"/>
      <c r="L732" s="25"/>
    </row>
    <row r="733">
      <c r="C733" s="23"/>
      <c r="E733" s="9"/>
      <c r="F733" s="24"/>
      <c r="L733" s="25"/>
    </row>
    <row r="734">
      <c r="C734" s="23"/>
      <c r="E734" s="9"/>
      <c r="F734" s="24"/>
      <c r="L734" s="25"/>
    </row>
    <row r="735">
      <c r="C735" s="23"/>
      <c r="E735" s="9"/>
      <c r="F735" s="24"/>
      <c r="L735" s="25"/>
    </row>
    <row r="736">
      <c r="C736" s="23"/>
      <c r="E736" s="9"/>
      <c r="F736" s="24"/>
      <c r="L736" s="25"/>
    </row>
    <row r="737">
      <c r="C737" s="23"/>
      <c r="E737" s="9"/>
      <c r="F737" s="24"/>
      <c r="L737" s="25"/>
    </row>
    <row r="738">
      <c r="C738" s="23"/>
      <c r="E738" s="9"/>
      <c r="F738" s="24"/>
      <c r="L738" s="25"/>
    </row>
    <row r="739">
      <c r="C739" s="23"/>
      <c r="E739" s="9"/>
      <c r="F739" s="24"/>
      <c r="L739" s="25"/>
    </row>
    <row r="740">
      <c r="C740" s="23"/>
      <c r="E740" s="9"/>
      <c r="F740" s="24"/>
      <c r="L740" s="25"/>
    </row>
    <row r="741">
      <c r="C741" s="23"/>
      <c r="E741" s="9"/>
      <c r="F741" s="24"/>
      <c r="L741" s="25"/>
    </row>
    <row r="742">
      <c r="C742" s="23"/>
      <c r="E742" s="9"/>
      <c r="F742" s="24"/>
      <c r="L742" s="25"/>
    </row>
    <row r="743">
      <c r="C743" s="23"/>
      <c r="E743" s="9"/>
      <c r="F743" s="24"/>
      <c r="L743" s="25"/>
    </row>
    <row r="744">
      <c r="C744" s="23"/>
      <c r="E744" s="9"/>
      <c r="F744" s="24"/>
      <c r="L744" s="25"/>
    </row>
    <row r="745">
      <c r="C745" s="23"/>
      <c r="E745" s="9"/>
      <c r="F745" s="24"/>
      <c r="L745" s="25"/>
    </row>
    <row r="746">
      <c r="C746" s="23"/>
      <c r="E746" s="9"/>
      <c r="F746" s="24"/>
      <c r="L746" s="25"/>
    </row>
    <row r="747">
      <c r="C747" s="23"/>
      <c r="E747" s="9"/>
      <c r="F747" s="24"/>
      <c r="L747" s="25"/>
    </row>
    <row r="748">
      <c r="C748" s="23"/>
      <c r="E748" s="9"/>
      <c r="F748" s="24"/>
      <c r="L748" s="25"/>
    </row>
    <row r="749">
      <c r="C749" s="23"/>
      <c r="E749" s="9"/>
      <c r="F749" s="24"/>
      <c r="L749" s="25"/>
    </row>
    <row r="750">
      <c r="C750" s="23"/>
      <c r="E750" s="9"/>
      <c r="F750" s="24"/>
      <c r="L750" s="25"/>
    </row>
    <row r="751">
      <c r="C751" s="23"/>
      <c r="E751" s="9"/>
      <c r="F751" s="24"/>
      <c r="L751" s="25"/>
    </row>
    <row r="752">
      <c r="C752" s="23"/>
      <c r="E752" s="9"/>
      <c r="F752" s="24"/>
      <c r="L752" s="25"/>
    </row>
    <row r="753">
      <c r="C753" s="23"/>
      <c r="E753" s="9"/>
      <c r="F753" s="24"/>
      <c r="L753" s="25"/>
    </row>
    <row r="754">
      <c r="C754" s="23"/>
      <c r="E754" s="9"/>
      <c r="F754" s="24"/>
      <c r="L754" s="25"/>
    </row>
    <row r="755">
      <c r="C755" s="23"/>
      <c r="E755" s="9"/>
      <c r="F755" s="24"/>
      <c r="L755" s="25"/>
    </row>
    <row r="756">
      <c r="C756" s="23"/>
      <c r="E756" s="9"/>
      <c r="F756" s="24"/>
      <c r="L756" s="25"/>
    </row>
    <row r="757">
      <c r="C757" s="23"/>
      <c r="E757" s="9"/>
      <c r="F757" s="24"/>
      <c r="L757" s="25"/>
    </row>
    <row r="758">
      <c r="C758" s="23"/>
      <c r="E758" s="9"/>
      <c r="F758" s="24"/>
      <c r="L758" s="25"/>
    </row>
    <row r="759">
      <c r="C759" s="23"/>
      <c r="E759" s="9"/>
      <c r="F759" s="24"/>
      <c r="L759" s="25"/>
    </row>
    <row r="760">
      <c r="C760" s="23"/>
      <c r="E760" s="9"/>
      <c r="F760" s="24"/>
      <c r="L760" s="25"/>
    </row>
    <row r="761">
      <c r="C761" s="23"/>
      <c r="E761" s="9"/>
      <c r="F761" s="24"/>
      <c r="L761" s="25"/>
    </row>
    <row r="762">
      <c r="C762" s="23"/>
      <c r="E762" s="9"/>
      <c r="F762" s="24"/>
      <c r="L762" s="25"/>
    </row>
    <row r="763">
      <c r="C763" s="23"/>
      <c r="E763" s="9"/>
      <c r="F763" s="24"/>
      <c r="L763" s="25"/>
    </row>
    <row r="764">
      <c r="C764" s="23"/>
      <c r="E764" s="9"/>
      <c r="F764" s="24"/>
      <c r="L764" s="25"/>
    </row>
    <row r="765">
      <c r="C765" s="23"/>
      <c r="E765" s="9"/>
      <c r="F765" s="24"/>
      <c r="L765" s="25"/>
    </row>
    <row r="766">
      <c r="C766" s="23"/>
      <c r="E766" s="9"/>
      <c r="F766" s="24"/>
      <c r="L766" s="25"/>
    </row>
    <row r="767">
      <c r="C767" s="23"/>
      <c r="E767" s="9"/>
      <c r="F767" s="24"/>
      <c r="L767" s="25"/>
    </row>
    <row r="768">
      <c r="C768" s="23"/>
      <c r="E768" s="9"/>
      <c r="F768" s="24"/>
      <c r="L768" s="25"/>
    </row>
    <row r="769">
      <c r="C769" s="23"/>
      <c r="E769" s="9"/>
      <c r="F769" s="24"/>
      <c r="L769" s="25"/>
    </row>
    <row r="770">
      <c r="C770" s="23"/>
      <c r="E770" s="9"/>
      <c r="F770" s="24"/>
      <c r="L770" s="25"/>
    </row>
    <row r="771">
      <c r="C771" s="23"/>
      <c r="E771" s="9"/>
      <c r="F771" s="24"/>
      <c r="L771" s="25"/>
    </row>
    <row r="772">
      <c r="C772" s="23"/>
      <c r="E772" s="9"/>
      <c r="F772" s="24"/>
      <c r="L772" s="25"/>
    </row>
    <row r="773">
      <c r="C773" s="23"/>
      <c r="E773" s="9"/>
      <c r="F773" s="24"/>
      <c r="L773" s="25"/>
    </row>
    <row r="774">
      <c r="C774" s="23"/>
      <c r="E774" s="9"/>
      <c r="F774" s="24"/>
      <c r="L774" s="25"/>
    </row>
    <row r="775">
      <c r="C775" s="23"/>
      <c r="E775" s="9"/>
      <c r="F775" s="24"/>
      <c r="L775" s="25"/>
    </row>
    <row r="776">
      <c r="C776" s="23"/>
      <c r="E776" s="9"/>
      <c r="F776" s="24"/>
      <c r="L776" s="25"/>
    </row>
    <row r="777">
      <c r="C777" s="23"/>
      <c r="E777" s="9"/>
      <c r="F777" s="24"/>
      <c r="L777" s="25"/>
    </row>
    <row r="778">
      <c r="C778" s="23"/>
      <c r="E778" s="9"/>
      <c r="F778" s="24"/>
      <c r="L778" s="25"/>
    </row>
    <row r="779">
      <c r="C779" s="23"/>
      <c r="E779" s="9"/>
      <c r="F779" s="24"/>
      <c r="L779" s="25"/>
    </row>
    <row r="780">
      <c r="C780" s="23"/>
      <c r="E780" s="9"/>
      <c r="F780" s="24"/>
      <c r="L780" s="25"/>
    </row>
    <row r="781">
      <c r="C781" s="23"/>
      <c r="E781" s="9"/>
      <c r="F781" s="24"/>
      <c r="L781" s="25"/>
    </row>
    <row r="782">
      <c r="C782" s="23"/>
      <c r="E782" s="9"/>
      <c r="F782" s="24"/>
      <c r="L782" s="25"/>
    </row>
    <row r="783">
      <c r="C783" s="23"/>
      <c r="E783" s="9"/>
      <c r="F783" s="24"/>
      <c r="L783" s="25"/>
    </row>
    <row r="784">
      <c r="C784" s="23"/>
      <c r="E784" s="9"/>
      <c r="F784" s="24"/>
      <c r="L784" s="25"/>
    </row>
    <row r="785">
      <c r="C785" s="23"/>
      <c r="E785" s="9"/>
      <c r="F785" s="24"/>
      <c r="L785" s="25"/>
    </row>
    <row r="786">
      <c r="C786" s="23"/>
      <c r="E786" s="9"/>
      <c r="F786" s="24"/>
      <c r="L786" s="25"/>
    </row>
    <row r="787">
      <c r="C787" s="23"/>
      <c r="E787" s="9"/>
      <c r="F787" s="24"/>
      <c r="L787" s="25"/>
    </row>
    <row r="788">
      <c r="C788" s="23"/>
      <c r="E788" s="9"/>
      <c r="F788" s="24"/>
      <c r="L788" s="25"/>
    </row>
    <row r="789">
      <c r="C789" s="23"/>
      <c r="E789" s="9"/>
      <c r="F789" s="24"/>
      <c r="L789" s="25"/>
    </row>
    <row r="790">
      <c r="C790" s="23"/>
      <c r="E790" s="9"/>
      <c r="F790" s="24"/>
      <c r="L790" s="25"/>
    </row>
    <row r="791">
      <c r="C791" s="23"/>
      <c r="E791" s="9"/>
      <c r="F791" s="24"/>
      <c r="L791" s="25"/>
    </row>
    <row r="792">
      <c r="C792" s="23"/>
      <c r="E792" s="9"/>
      <c r="F792" s="24"/>
      <c r="L792" s="25"/>
    </row>
    <row r="793">
      <c r="C793" s="23"/>
      <c r="E793" s="9"/>
      <c r="F793" s="24"/>
      <c r="L793" s="25"/>
    </row>
    <row r="794">
      <c r="C794" s="23"/>
      <c r="E794" s="9"/>
      <c r="F794" s="24"/>
      <c r="L794" s="25"/>
    </row>
    <row r="795">
      <c r="C795" s="23"/>
      <c r="E795" s="9"/>
      <c r="F795" s="24"/>
      <c r="L795" s="25"/>
    </row>
    <row r="796">
      <c r="C796" s="23"/>
      <c r="E796" s="9"/>
      <c r="F796" s="24"/>
      <c r="L796" s="25"/>
    </row>
    <row r="797">
      <c r="C797" s="23"/>
      <c r="E797" s="9"/>
      <c r="F797" s="24"/>
      <c r="L797" s="25"/>
    </row>
    <row r="798">
      <c r="C798" s="23"/>
      <c r="E798" s="9"/>
      <c r="F798" s="24"/>
      <c r="L798" s="25"/>
    </row>
    <row r="799">
      <c r="C799" s="23"/>
      <c r="E799" s="9"/>
      <c r="F799" s="24"/>
      <c r="L799" s="25"/>
    </row>
    <row r="800">
      <c r="C800" s="23"/>
      <c r="E800" s="9"/>
      <c r="F800" s="24"/>
      <c r="L800" s="25"/>
    </row>
    <row r="801">
      <c r="C801" s="23"/>
      <c r="E801" s="9"/>
      <c r="F801" s="24"/>
      <c r="L801" s="25"/>
    </row>
    <row r="802">
      <c r="C802" s="23"/>
      <c r="E802" s="9"/>
      <c r="F802" s="24"/>
      <c r="L802" s="25"/>
    </row>
    <row r="803">
      <c r="C803" s="23"/>
      <c r="E803" s="9"/>
      <c r="F803" s="24"/>
      <c r="L803" s="25"/>
    </row>
    <row r="804">
      <c r="C804" s="23"/>
      <c r="E804" s="9"/>
      <c r="F804" s="24"/>
      <c r="L804" s="25"/>
    </row>
    <row r="805">
      <c r="C805" s="23"/>
      <c r="E805" s="9"/>
      <c r="F805" s="24"/>
      <c r="L805" s="25"/>
    </row>
    <row r="806">
      <c r="C806" s="23"/>
      <c r="E806" s="9"/>
      <c r="F806" s="24"/>
      <c r="L806" s="25"/>
    </row>
    <row r="807">
      <c r="C807" s="23"/>
      <c r="E807" s="9"/>
      <c r="F807" s="24"/>
      <c r="L807" s="25"/>
    </row>
    <row r="808">
      <c r="C808" s="23"/>
      <c r="E808" s="9"/>
      <c r="F808" s="24"/>
      <c r="L808" s="25"/>
    </row>
    <row r="809">
      <c r="C809" s="23"/>
      <c r="E809" s="9"/>
      <c r="F809" s="24"/>
      <c r="L809" s="25"/>
    </row>
    <row r="810">
      <c r="C810" s="23"/>
      <c r="E810" s="9"/>
      <c r="F810" s="24"/>
      <c r="L810" s="25"/>
    </row>
    <row r="811">
      <c r="C811" s="23"/>
      <c r="E811" s="9"/>
      <c r="F811" s="24"/>
      <c r="L811" s="25"/>
    </row>
    <row r="812">
      <c r="C812" s="23"/>
      <c r="E812" s="9"/>
      <c r="F812" s="24"/>
      <c r="L812" s="25"/>
    </row>
    <row r="813">
      <c r="C813" s="23"/>
      <c r="E813" s="9"/>
      <c r="F813" s="24"/>
      <c r="L813" s="25"/>
    </row>
    <row r="814">
      <c r="C814" s="23"/>
      <c r="E814" s="9"/>
      <c r="F814" s="24"/>
      <c r="L814" s="25"/>
    </row>
    <row r="815">
      <c r="C815" s="23"/>
      <c r="E815" s="9"/>
      <c r="F815" s="24"/>
      <c r="L815" s="25"/>
    </row>
    <row r="816">
      <c r="C816" s="23"/>
      <c r="E816" s="9"/>
      <c r="F816" s="24"/>
      <c r="L816" s="25"/>
    </row>
    <row r="817">
      <c r="C817" s="23"/>
      <c r="E817" s="9"/>
      <c r="F817" s="24"/>
      <c r="L817" s="25"/>
    </row>
    <row r="818">
      <c r="C818" s="23"/>
      <c r="E818" s="9"/>
      <c r="F818" s="24"/>
      <c r="L818" s="25"/>
    </row>
    <row r="819">
      <c r="C819" s="23"/>
      <c r="E819" s="9"/>
      <c r="F819" s="24"/>
      <c r="L819" s="25"/>
    </row>
    <row r="820">
      <c r="C820" s="23"/>
      <c r="E820" s="9"/>
      <c r="F820" s="24"/>
      <c r="L820" s="25"/>
    </row>
    <row r="821">
      <c r="C821" s="23"/>
      <c r="E821" s="9"/>
      <c r="F821" s="24"/>
      <c r="L821" s="25"/>
    </row>
    <row r="822">
      <c r="C822" s="23"/>
      <c r="E822" s="9"/>
      <c r="F822" s="24"/>
      <c r="L822" s="25"/>
    </row>
    <row r="823">
      <c r="C823" s="23"/>
      <c r="E823" s="9"/>
      <c r="F823" s="24"/>
      <c r="L823" s="25"/>
    </row>
    <row r="824">
      <c r="C824" s="23"/>
      <c r="E824" s="9"/>
      <c r="F824" s="24"/>
      <c r="L824" s="25"/>
    </row>
    <row r="825">
      <c r="C825" s="23"/>
      <c r="E825" s="9"/>
      <c r="F825" s="24"/>
      <c r="L825" s="25"/>
    </row>
    <row r="826">
      <c r="C826" s="23"/>
      <c r="E826" s="9"/>
      <c r="F826" s="24"/>
      <c r="L826" s="25"/>
    </row>
    <row r="827">
      <c r="C827" s="23"/>
      <c r="E827" s="9"/>
      <c r="F827" s="24"/>
      <c r="L827" s="25"/>
    </row>
    <row r="828">
      <c r="C828" s="23"/>
      <c r="E828" s="9"/>
      <c r="F828" s="24"/>
      <c r="L828" s="25"/>
    </row>
    <row r="829">
      <c r="C829" s="23"/>
      <c r="E829" s="9"/>
      <c r="F829" s="24"/>
      <c r="L829" s="25"/>
    </row>
    <row r="830">
      <c r="C830" s="23"/>
      <c r="E830" s="9"/>
      <c r="F830" s="24"/>
      <c r="L830" s="25"/>
    </row>
    <row r="831">
      <c r="C831" s="23"/>
      <c r="E831" s="9"/>
      <c r="F831" s="24"/>
      <c r="L831" s="25"/>
    </row>
    <row r="832">
      <c r="C832" s="23"/>
      <c r="E832" s="9"/>
      <c r="F832" s="24"/>
      <c r="L832" s="25"/>
    </row>
    <row r="833">
      <c r="C833" s="23"/>
      <c r="E833" s="9"/>
      <c r="F833" s="24"/>
      <c r="L833" s="25"/>
    </row>
    <row r="834">
      <c r="C834" s="23"/>
      <c r="E834" s="9"/>
      <c r="F834" s="24"/>
      <c r="L834" s="25"/>
    </row>
    <row r="835">
      <c r="C835" s="23"/>
      <c r="E835" s="9"/>
      <c r="F835" s="24"/>
      <c r="L835" s="25"/>
    </row>
    <row r="836">
      <c r="C836" s="23"/>
      <c r="E836" s="9"/>
      <c r="F836" s="24"/>
      <c r="L836" s="25"/>
    </row>
    <row r="837">
      <c r="C837" s="23"/>
      <c r="E837" s="9"/>
      <c r="F837" s="24"/>
      <c r="L837" s="25"/>
    </row>
    <row r="838">
      <c r="C838" s="23"/>
      <c r="E838" s="9"/>
      <c r="F838" s="24"/>
      <c r="L838" s="25"/>
    </row>
    <row r="839">
      <c r="C839" s="23"/>
      <c r="E839" s="9"/>
      <c r="F839" s="24"/>
      <c r="L839" s="25"/>
    </row>
    <row r="840">
      <c r="C840" s="23"/>
      <c r="E840" s="9"/>
      <c r="F840" s="24"/>
      <c r="L840" s="25"/>
    </row>
    <row r="841">
      <c r="C841" s="23"/>
      <c r="E841" s="9"/>
      <c r="F841" s="24"/>
      <c r="L841" s="25"/>
    </row>
    <row r="842">
      <c r="C842" s="23"/>
      <c r="E842" s="9"/>
      <c r="F842" s="24"/>
      <c r="L842" s="25"/>
    </row>
    <row r="843">
      <c r="C843" s="23"/>
      <c r="E843" s="9"/>
      <c r="F843" s="24"/>
      <c r="L843" s="25"/>
    </row>
    <row r="844">
      <c r="C844" s="23"/>
      <c r="E844" s="9"/>
      <c r="F844" s="24"/>
      <c r="L844" s="25"/>
    </row>
    <row r="845">
      <c r="C845" s="23"/>
      <c r="E845" s="9"/>
      <c r="F845" s="24"/>
      <c r="L845" s="25"/>
    </row>
    <row r="846">
      <c r="C846" s="23"/>
      <c r="E846" s="9"/>
      <c r="F846" s="24"/>
      <c r="L846" s="25"/>
    </row>
    <row r="847">
      <c r="C847" s="23"/>
      <c r="E847" s="9"/>
      <c r="F847" s="24"/>
      <c r="L847" s="25"/>
    </row>
    <row r="848">
      <c r="C848" s="23"/>
      <c r="E848" s="9"/>
      <c r="F848" s="24"/>
      <c r="L848" s="25"/>
    </row>
    <row r="849">
      <c r="C849" s="23"/>
      <c r="E849" s="9"/>
      <c r="F849" s="24"/>
      <c r="L849" s="25"/>
    </row>
    <row r="850">
      <c r="C850" s="23"/>
      <c r="E850" s="9"/>
      <c r="F850" s="24"/>
      <c r="L850" s="25"/>
    </row>
    <row r="851">
      <c r="C851" s="23"/>
      <c r="E851" s="9"/>
      <c r="F851" s="24"/>
      <c r="L851" s="25"/>
    </row>
    <row r="852">
      <c r="C852" s="23"/>
      <c r="E852" s="9"/>
      <c r="F852" s="24"/>
      <c r="L852" s="25"/>
    </row>
    <row r="853">
      <c r="C853" s="23"/>
      <c r="E853" s="9"/>
      <c r="F853" s="24"/>
      <c r="L853" s="25"/>
    </row>
    <row r="854">
      <c r="C854" s="23"/>
      <c r="E854" s="9"/>
      <c r="F854" s="24"/>
      <c r="L854" s="25"/>
    </row>
    <row r="855">
      <c r="C855" s="23"/>
      <c r="E855" s="9"/>
      <c r="F855" s="24"/>
      <c r="L855" s="25"/>
    </row>
    <row r="856">
      <c r="C856" s="23"/>
      <c r="E856" s="9"/>
      <c r="F856" s="24"/>
      <c r="L856" s="25"/>
    </row>
    <row r="857">
      <c r="C857" s="23"/>
      <c r="E857" s="9"/>
      <c r="F857" s="24"/>
      <c r="L857" s="25"/>
    </row>
    <row r="858">
      <c r="C858" s="23"/>
      <c r="E858" s="9"/>
      <c r="F858" s="24"/>
      <c r="L858" s="25"/>
    </row>
    <row r="859">
      <c r="C859" s="23"/>
      <c r="E859" s="9"/>
      <c r="F859" s="24"/>
      <c r="L859" s="25"/>
    </row>
    <row r="860">
      <c r="C860" s="23"/>
      <c r="E860" s="9"/>
      <c r="F860" s="24"/>
      <c r="L860" s="25"/>
    </row>
    <row r="861">
      <c r="C861" s="23"/>
      <c r="E861" s="9"/>
      <c r="F861" s="24"/>
      <c r="L861" s="25"/>
    </row>
    <row r="862">
      <c r="C862" s="23"/>
      <c r="E862" s="9"/>
      <c r="F862" s="24"/>
      <c r="L862" s="25"/>
    </row>
    <row r="863">
      <c r="C863" s="23"/>
      <c r="E863" s="9"/>
      <c r="F863" s="24"/>
      <c r="L863" s="25"/>
    </row>
    <row r="864">
      <c r="C864" s="23"/>
      <c r="E864" s="9"/>
      <c r="F864" s="24"/>
      <c r="L864" s="25"/>
    </row>
    <row r="865">
      <c r="C865" s="23"/>
      <c r="E865" s="9"/>
      <c r="F865" s="24"/>
      <c r="L865" s="25"/>
    </row>
    <row r="866">
      <c r="C866" s="23"/>
      <c r="E866" s="9"/>
      <c r="F866" s="24"/>
      <c r="L866" s="25"/>
    </row>
    <row r="867">
      <c r="C867" s="23"/>
      <c r="E867" s="9"/>
      <c r="F867" s="24"/>
      <c r="L867" s="25"/>
    </row>
    <row r="868">
      <c r="C868" s="23"/>
      <c r="E868" s="9"/>
      <c r="F868" s="24"/>
      <c r="L868" s="25"/>
    </row>
    <row r="869">
      <c r="C869" s="23"/>
      <c r="E869" s="9"/>
      <c r="F869" s="24"/>
      <c r="L869" s="25"/>
    </row>
    <row r="870">
      <c r="C870" s="23"/>
      <c r="E870" s="9"/>
      <c r="F870" s="24"/>
      <c r="L870" s="25"/>
    </row>
    <row r="871">
      <c r="C871" s="23"/>
      <c r="E871" s="9"/>
      <c r="F871" s="24"/>
      <c r="L871" s="25"/>
    </row>
    <row r="872">
      <c r="C872" s="23"/>
      <c r="E872" s="9"/>
      <c r="F872" s="24"/>
      <c r="L872" s="25"/>
    </row>
    <row r="873">
      <c r="C873" s="23"/>
      <c r="E873" s="9"/>
      <c r="F873" s="24"/>
      <c r="L873" s="25"/>
    </row>
    <row r="874">
      <c r="C874" s="23"/>
      <c r="E874" s="9"/>
      <c r="F874" s="24"/>
      <c r="L874" s="25"/>
    </row>
    <row r="875">
      <c r="C875" s="23"/>
      <c r="E875" s="9"/>
      <c r="F875" s="24"/>
      <c r="L875" s="25"/>
    </row>
    <row r="876">
      <c r="C876" s="23"/>
      <c r="E876" s="9"/>
      <c r="F876" s="24"/>
      <c r="L876" s="25"/>
    </row>
    <row r="877">
      <c r="C877" s="23"/>
      <c r="E877" s="9"/>
      <c r="F877" s="24"/>
      <c r="L877" s="25"/>
    </row>
    <row r="878">
      <c r="C878" s="23"/>
      <c r="E878" s="9"/>
      <c r="F878" s="24"/>
      <c r="L878" s="25"/>
    </row>
    <row r="879">
      <c r="C879" s="23"/>
      <c r="E879" s="9"/>
      <c r="F879" s="24"/>
      <c r="L879" s="25"/>
    </row>
    <row r="880">
      <c r="C880" s="23"/>
      <c r="E880" s="9"/>
      <c r="F880" s="24"/>
      <c r="L880" s="25"/>
    </row>
    <row r="881">
      <c r="C881" s="23"/>
      <c r="E881" s="9"/>
      <c r="F881" s="24"/>
      <c r="L881" s="25"/>
    </row>
    <row r="882">
      <c r="C882" s="23"/>
      <c r="E882" s="9"/>
      <c r="F882" s="24"/>
      <c r="L882" s="25"/>
    </row>
    <row r="883">
      <c r="C883" s="23"/>
      <c r="E883" s="9"/>
      <c r="F883" s="24"/>
      <c r="L883" s="25"/>
    </row>
    <row r="884">
      <c r="C884" s="23"/>
      <c r="E884" s="9"/>
      <c r="F884" s="24"/>
      <c r="L884" s="25"/>
    </row>
    <row r="885">
      <c r="C885" s="23"/>
      <c r="E885" s="9"/>
      <c r="F885" s="24"/>
      <c r="L885" s="25"/>
    </row>
    <row r="886">
      <c r="C886" s="23"/>
      <c r="E886" s="9"/>
      <c r="F886" s="24"/>
      <c r="L886" s="25"/>
    </row>
    <row r="887">
      <c r="C887" s="23"/>
      <c r="E887" s="9"/>
      <c r="F887" s="24"/>
      <c r="L887" s="25"/>
    </row>
    <row r="888">
      <c r="C888" s="23"/>
      <c r="E888" s="9"/>
      <c r="F888" s="24"/>
      <c r="L888" s="25"/>
    </row>
    <row r="889">
      <c r="C889" s="23"/>
      <c r="E889" s="9"/>
      <c r="F889" s="24"/>
      <c r="L889" s="25"/>
    </row>
    <row r="890">
      <c r="C890" s="23"/>
      <c r="E890" s="9"/>
      <c r="F890" s="24"/>
      <c r="L890" s="25"/>
    </row>
    <row r="891">
      <c r="C891" s="23"/>
      <c r="E891" s="9"/>
      <c r="F891" s="24"/>
      <c r="L891" s="25"/>
    </row>
    <row r="892">
      <c r="C892" s="23"/>
      <c r="E892" s="9"/>
      <c r="F892" s="24"/>
      <c r="L892" s="25"/>
    </row>
    <row r="893">
      <c r="C893" s="23"/>
      <c r="E893" s="9"/>
      <c r="F893" s="24"/>
      <c r="L893" s="25"/>
    </row>
    <row r="894">
      <c r="C894" s="23"/>
      <c r="E894" s="9"/>
      <c r="F894" s="24"/>
      <c r="L894" s="25"/>
    </row>
    <row r="895">
      <c r="C895" s="23"/>
      <c r="E895" s="9"/>
      <c r="F895" s="24"/>
      <c r="L895" s="25"/>
    </row>
    <row r="896">
      <c r="C896" s="23"/>
      <c r="E896" s="9"/>
      <c r="F896" s="24"/>
      <c r="L896" s="25"/>
    </row>
    <row r="897">
      <c r="C897" s="23"/>
      <c r="E897" s="9"/>
      <c r="F897" s="24"/>
      <c r="L897" s="25"/>
    </row>
    <row r="898">
      <c r="C898" s="23"/>
      <c r="E898" s="9"/>
      <c r="F898" s="24"/>
      <c r="L898" s="25"/>
    </row>
    <row r="899">
      <c r="C899" s="23"/>
      <c r="E899" s="9"/>
      <c r="F899" s="24"/>
      <c r="L899" s="25"/>
    </row>
    <row r="900">
      <c r="C900" s="23"/>
      <c r="E900" s="9"/>
      <c r="F900" s="24"/>
      <c r="L900" s="25"/>
    </row>
    <row r="901">
      <c r="C901" s="23"/>
      <c r="E901" s="9"/>
      <c r="F901" s="24"/>
      <c r="L901" s="25"/>
    </row>
    <row r="902">
      <c r="C902" s="23"/>
      <c r="E902" s="9"/>
      <c r="F902" s="24"/>
      <c r="L902" s="25"/>
    </row>
    <row r="903">
      <c r="C903" s="23"/>
      <c r="E903" s="9"/>
      <c r="F903" s="24"/>
      <c r="L903" s="25"/>
    </row>
    <row r="904">
      <c r="C904" s="23"/>
      <c r="E904" s="9"/>
      <c r="F904" s="24"/>
      <c r="L904" s="25"/>
    </row>
    <row r="905">
      <c r="C905" s="23"/>
      <c r="E905" s="9"/>
      <c r="F905" s="24"/>
      <c r="L905" s="25"/>
    </row>
    <row r="906">
      <c r="C906" s="23"/>
      <c r="E906" s="9"/>
      <c r="F906" s="24"/>
      <c r="L906" s="25"/>
    </row>
    <row r="907">
      <c r="C907" s="23"/>
      <c r="E907" s="9"/>
      <c r="F907" s="24"/>
      <c r="L907" s="25"/>
    </row>
    <row r="908">
      <c r="C908" s="23"/>
      <c r="E908" s="9"/>
      <c r="F908" s="24"/>
      <c r="L908" s="25"/>
    </row>
    <row r="909">
      <c r="C909" s="23"/>
      <c r="E909" s="9"/>
      <c r="F909" s="24"/>
      <c r="L909" s="25"/>
    </row>
    <row r="910">
      <c r="C910" s="23"/>
      <c r="E910" s="9"/>
      <c r="F910" s="24"/>
      <c r="L910" s="25"/>
    </row>
    <row r="911">
      <c r="C911" s="23"/>
      <c r="E911" s="9"/>
      <c r="F911" s="24"/>
      <c r="L911" s="25"/>
    </row>
    <row r="912">
      <c r="C912" s="23"/>
      <c r="E912" s="9"/>
      <c r="F912" s="24"/>
      <c r="L912" s="25"/>
    </row>
    <row r="913">
      <c r="C913" s="23"/>
      <c r="E913" s="9"/>
      <c r="F913" s="24"/>
      <c r="L913" s="25"/>
    </row>
    <row r="914">
      <c r="C914" s="23"/>
      <c r="E914" s="9"/>
      <c r="F914" s="24"/>
      <c r="L914" s="25"/>
    </row>
    <row r="915">
      <c r="C915" s="23"/>
      <c r="E915" s="9"/>
      <c r="F915" s="24"/>
      <c r="L915" s="25"/>
    </row>
    <row r="916">
      <c r="C916" s="23"/>
      <c r="E916" s="9"/>
      <c r="F916" s="24"/>
      <c r="L916" s="25"/>
    </row>
    <row r="917">
      <c r="C917" s="23"/>
      <c r="E917" s="9"/>
      <c r="F917" s="24"/>
      <c r="L917" s="25"/>
    </row>
    <row r="918">
      <c r="C918" s="23"/>
      <c r="E918" s="9"/>
      <c r="F918" s="24"/>
      <c r="L918" s="25"/>
    </row>
    <row r="919">
      <c r="C919" s="23"/>
      <c r="E919" s="9"/>
      <c r="F919" s="24"/>
      <c r="L919" s="25"/>
    </row>
    <row r="920">
      <c r="C920" s="23"/>
      <c r="E920" s="9"/>
      <c r="F920" s="24"/>
      <c r="L920" s="25"/>
    </row>
    <row r="921">
      <c r="C921" s="23"/>
      <c r="E921" s="9"/>
      <c r="F921" s="24"/>
      <c r="L921" s="25"/>
    </row>
    <row r="922">
      <c r="C922" s="23"/>
      <c r="E922" s="9"/>
      <c r="F922" s="24"/>
      <c r="L922" s="25"/>
    </row>
    <row r="923">
      <c r="C923" s="23"/>
      <c r="E923" s="9"/>
      <c r="F923" s="24"/>
      <c r="L923" s="25"/>
    </row>
    <row r="924">
      <c r="C924" s="23"/>
      <c r="E924" s="9"/>
      <c r="F924" s="24"/>
      <c r="L924" s="25"/>
    </row>
    <row r="925">
      <c r="C925" s="23"/>
      <c r="E925" s="9"/>
      <c r="F925" s="24"/>
      <c r="L925" s="25"/>
    </row>
    <row r="926">
      <c r="C926" s="23"/>
      <c r="E926" s="9"/>
      <c r="F926" s="24"/>
      <c r="L926" s="25"/>
    </row>
    <row r="927">
      <c r="C927" s="23"/>
      <c r="E927" s="9"/>
      <c r="F927" s="24"/>
      <c r="L927" s="25"/>
    </row>
    <row r="928">
      <c r="C928" s="23"/>
      <c r="E928" s="9"/>
      <c r="F928" s="24"/>
      <c r="L928" s="25"/>
    </row>
    <row r="929">
      <c r="C929" s="23"/>
      <c r="E929" s="9"/>
      <c r="F929" s="24"/>
      <c r="L929" s="25"/>
    </row>
    <row r="930">
      <c r="C930" s="23"/>
      <c r="E930" s="9"/>
      <c r="F930" s="24"/>
      <c r="L930" s="25"/>
    </row>
    <row r="931">
      <c r="C931" s="23"/>
      <c r="E931" s="9"/>
      <c r="F931" s="24"/>
      <c r="L931" s="25"/>
    </row>
    <row r="932">
      <c r="C932" s="23"/>
      <c r="E932" s="9"/>
      <c r="F932" s="24"/>
      <c r="L932" s="25"/>
    </row>
    <row r="933">
      <c r="C933" s="23"/>
      <c r="E933" s="9"/>
      <c r="F933" s="24"/>
      <c r="L933" s="25"/>
    </row>
    <row r="934">
      <c r="C934" s="23"/>
      <c r="E934" s="9"/>
      <c r="F934" s="24"/>
      <c r="L934" s="25"/>
    </row>
    <row r="935">
      <c r="C935" s="23"/>
      <c r="E935" s="9"/>
      <c r="F935" s="24"/>
      <c r="L935" s="25"/>
    </row>
    <row r="936">
      <c r="C936" s="23"/>
      <c r="E936" s="9"/>
      <c r="F936" s="24"/>
      <c r="L936" s="25"/>
    </row>
    <row r="937">
      <c r="C937" s="23"/>
      <c r="E937" s="9"/>
      <c r="F937" s="24"/>
      <c r="L937" s="25"/>
    </row>
    <row r="938">
      <c r="C938" s="23"/>
      <c r="E938" s="9"/>
      <c r="F938" s="24"/>
      <c r="L938" s="25"/>
    </row>
    <row r="939">
      <c r="C939" s="23"/>
      <c r="E939" s="9"/>
      <c r="F939" s="24"/>
      <c r="L939" s="25"/>
    </row>
    <row r="940">
      <c r="C940" s="23"/>
      <c r="E940" s="9"/>
      <c r="F940" s="24"/>
      <c r="L940" s="25"/>
    </row>
    <row r="941">
      <c r="C941" s="23"/>
      <c r="E941" s="9"/>
      <c r="F941" s="24"/>
      <c r="L941" s="25"/>
    </row>
    <row r="942">
      <c r="C942" s="23"/>
      <c r="E942" s="9"/>
      <c r="F942" s="24"/>
      <c r="L942" s="25"/>
    </row>
    <row r="943">
      <c r="C943" s="23"/>
      <c r="E943" s="9"/>
      <c r="F943" s="24"/>
      <c r="L943" s="25"/>
    </row>
    <row r="944">
      <c r="C944" s="23"/>
      <c r="E944" s="9"/>
      <c r="F944" s="24"/>
      <c r="L944" s="25"/>
    </row>
    <row r="945">
      <c r="C945" s="23"/>
      <c r="E945" s="9"/>
      <c r="F945" s="24"/>
      <c r="L945" s="25"/>
    </row>
    <row r="946">
      <c r="C946" s="23"/>
      <c r="E946" s="9"/>
      <c r="F946" s="24"/>
      <c r="L946" s="25"/>
    </row>
    <row r="947">
      <c r="C947" s="23"/>
      <c r="E947" s="9"/>
      <c r="F947" s="24"/>
      <c r="L947" s="25"/>
    </row>
    <row r="948">
      <c r="C948" s="23"/>
      <c r="E948" s="9"/>
      <c r="F948" s="24"/>
      <c r="L948" s="25"/>
    </row>
    <row r="949">
      <c r="C949" s="23"/>
      <c r="E949" s="9"/>
      <c r="F949" s="24"/>
      <c r="L949" s="25"/>
    </row>
    <row r="950">
      <c r="C950" s="23"/>
      <c r="E950" s="9"/>
      <c r="F950" s="24"/>
      <c r="L950" s="25"/>
    </row>
    <row r="951">
      <c r="C951" s="23"/>
      <c r="E951" s="9"/>
      <c r="F951" s="24"/>
      <c r="L951" s="25"/>
    </row>
    <row r="952">
      <c r="C952" s="23"/>
      <c r="E952" s="9"/>
      <c r="F952" s="24"/>
      <c r="L952" s="25"/>
    </row>
    <row r="953">
      <c r="C953" s="23"/>
      <c r="E953" s="9"/>
      <c r="F953" s="24"/>
      <c r="L953" s="25"/>
    </row>
    <row r="954">
      <c r="C954" s="23"/>
      <c r="E954" s="9"/>
      <c r="F954" s="24"/>
      <c r="L954" s="25"/>
    </row>
    <row r="955">
      <c r="C955" s="23"/>
      <c r="E955" s="9"/>
      <c r="F955" s="24"/>
      <c r="L955" s="25"/>
    </row>
    <row r="956">
      <c r="C956" s="23"/>
      <c r="E956" s="9"/>
      <c r="F956" s="24"/>
      <c r="L956" s="25"/>
    </row>
    <row r="957">
      <c r="C957" s="23"/>
      <c r="E957" s="9"/>
      <c r="F957" s="24"/>
      <c r="L957" s="25"/>
    </row>
    <row r="958">
      <c r="C958" s="23"/>
      <c r="E958" s="9"/>
      <c r="F958" s="24"/>
      <c r="L958" s="25"/>
    </row>
    <row r="959">
      <c r="C959" s="23"/>
      <c r="E959" s="9"/>
      <c r="F959" s="24"/>
      <c r="L959" s="25"/>
    </row>
    <row r="960">
      <c r="C960" s="23"/>
      <c r="E960" s="9"/>
      <c r="F960" s="24"/>
      <c r="L960" s="25"/>
    </row>
    <row r="961">
      <c r="C961" s="23"/>
      <c r="E961" s="9"/>
      <c r="F961" s="24"/>
      <c r="L961" s="25"/>
    </row>
    <row r="962">
      <c r="C962" s="23"/>
      <c r="E962" s="9"/>
      <c r="F962" s="24"/>
      <c r="L962" s="25"/>
    </row>
    <row r="963">
      <c r="C963" s="23"/>
      <c r="E963" s="9"/>
      <c r="F963" s="24"/>
      <c r="L963" s="25"/>
    </row>
    <row r="964">
      <c r="C964" s="23"/>
      <c r="E964" s="9"/>
      <c r="F964" s="24"/>
      <c r="L964" s="25"/>
    </row>
    <row r="965">
      <c r="C965" s="23"/>
      <c r="E965" s="9"/>
      <c r="F965" s="24"/>
      <c r="L965" s="25"/>
    </row>
    <row r="966">
      <c r="C966" s="23"/>
      <c r="E966" s="9"/>
      <c r="F966" s="24"/>
      <c r="L966" s="25"/>
    </row>
    <row r="967">
      <c r="C967" s="23"/>
      <c r="E967" s="9"/>
      <c r="F967" s="24"/>
      <c r="L967" s="25"/>
    </row>
    <row r="968">
      <c r="C968" s="23"/>
      <c r="E968" s="9"/>
      <c r="F968" s="24"/>
      <c r="L968" s="25"/>
    </row>
    <row r="969">
      <c r="C969" s="23"/>
      <c r="E969" s="9"/>
      <c r="F969" s="24"/>
      <c r="L969" s="25"/>
    </row>
    <row r="970">
      <c r="C970" s="23"/>
      <c r="E970" s="9"/>
      <c r="F970" s="24"/>
      <c r="L970" s="25"/>
    </row>
    <row r="971">
      <c r="C971" s="23"/>
      <c r="E971" s="9"/>
      <c r="F971" s="24"/>
      <c r="L971" s="25"/>
    </row>
    <row r="972">
      <c r="C972" s="23"/>
      <c r="E972" s="9"/>
      <c r="F972" s="24"/>
      <c r="L972" s="25"/>
    </row>
    <row r="973">
      <c r="C973" s="23"/>
      <c r="E973" s="9"/>
      <c r="F973" s="24"/>
      <c r="L973" s="25"/>
    </row>
    <row r="974">
      <c r="C974" s="23"/>
      <c r="E974" s="9"/>
      <c r="F974" s="24"/>
      <c r="L974" s="25"/>
    </row>
    <row r="975">
      <c r="C975" s="23"/>
      <c r="E975" s="9"/>
      <c r="F975" s="24"/>
      <c r="L975" s="25"/>
    </row>
    <row r="976">
      <c r="C976" s="23"/>
      <c r="E976" s="9"/>
      <c r="F976" s="24"/>
      <c r="L976" s="25"/>
    </row>
    <row r="977">
      <c r="C977" s="23"/>
      <c r="E977" s="9"/>
      <c r="F977" s="24"/>
      <c r="L977" s="25"/>
    </row>
    <row r="978">
      <c r="C978" s="23"/>
      <c r="E978" s="9"/>
      <c r="F978" s="24"/>
      <c r="L978" s="25"/>
    </row>
    <row r="979">
      <c r="C979" s="23"/>
      <c r="E979" s="9"/>
      <c r="F979" s="24"/>
      <c r="L979" s="25"/>
    </row>
    <row r="980">
      <c r="C980" s="23"/>
      <c r="E980" s="9"/>
      <c r="F980" s="24"/>
      <c r="L980" s="25"/>
    </row>
    <row r="981">
      <c r="C981" s="23"/>
      <c r="E981" s="9"/>
      <c r="F981" s="24"/>
      <c r="L981" s="25"/>
    </row>
    <row r="982">
      <c r="C982" s="23"/>
      <c r="E982" s="9"/>
      <c r="F982" s="24"/>
      <c r="L982" s="25"/>
    </row>
    <row r="983">
      <c r="C983" s="23"/>
      <c r="E983" s="9"/>
      <c r="F983" s="24"/>
      <c r="L983" s="25"/>
    </row>
    <row r="984">
      <c r="C984" s="23"/>
      <c r="E984" s="9"/>
      <c r="F984" s="24"/>
      <c r="L984" s="25"/>
    </row>
    <row r="985">
      <c r="C985" s="23"/>
      <c r="E985" s="9"/>
      <c r="F985" s="24"/>
      <c r="L985" s="25"/>
    </row>
    <row r="986">
      <c r="C986" s="23"/>
      <c r="E986" s="9"/>
      <c r="F986" s="24"/>
      <c r="L986" s="25"/>
    </row>
    <row r="987">
      <c r="C987" s="23"/>
      <c r="E987" s="9"/>
      <c r="F987" s="24"/>
      <c r="L987" s="25"/>
    </row>
    <row r="988">
      <c r="C988" s="23"/>
      <c r="E988" s="9"/>
      <c r="F988" s="24"/>
      <c r="L988" s="25"/>
    </row>
    <row r="989">
      <c r="C989" s="23"/>
      <c r="E989" s="9"/>
      <c r="F989" s="24"/>
      <c r="L989" s="25"/>
    </row>
    <row r="990">
      <c r="C990" s="23"/>
      <c r="E990" s="9"/>
      <c r="F990" s="24"/>
      <c r="L990" s="25"/>
    </row>
    <row r="991">
      <c r="C991" s="23"/>
      <c r="E991" s="9"/>
      <c r="F991" s="24"/>
      <c r="L991" s="25"/>
    </row>
    <row r="992">
      <c r="C992" s="23"/>
      <c r="E992" s="9"/>
      <c r="F992" s="24"/>
      <c r="L992" s="25"/>
    </row>
    <row r="993">
      <c r="C993" s="23"/>
      <c r="E993" s="9"/>
      <c r="F993" s="24"/>
      <c r="L993" s="25"/>
    </row>
    <row r="994">
      <c r="C994" s="23"/>
      <c r="E994" s="9"/>
      <c r="F994" s="24"/>
      <c r="L994" s="25"/>
    </row>
    <row r="995">
      <c r="C995" s="23"/>
      <c r="E995" s="9"/>
      <c r="F995" s="24"/>
      <c r="L995" s="25"/>
    </row>
    <row r="996">
      <c r="C996" s="23"/>
      <c r="E996" s="9"/>
      <c r="F996" s="24"/>
      <c r="L996" s="25"/>
    </row>
    <row r="997">
      <c r="C997" s="23"/>
      <c r="E997" s="9"/>
      <c r="F997" s="24"/>
      <c r="L997" s="25"/>
    </row>
    <row r="998">
      <c r="C998" s="23"/>
      <c r="E998" s="9"/>
      <c r="F998" s="24"/>
      <c r="L998" s="25"/>
    </row>
    <row r="999">
      <c r="C999" s="23"/>
      <c r="E999" s="9"/>
      <c r="F999" s="24"/>
      <c r="L999" s="25"/>
    </row>
    <row r="1000">
      <c r="C1000" s="23"/>
      <c r="E1000" s="9"/>
      <c r="F1000" s="24"/>
      <c r="L1000" s="25"/>
    </row>
    <row r="1001">
      <c r="C1001" s="23"/>
      <c r="E1001" s="9"/>
      <c r="F1001" s="24"/>
      <c r="L1001" s="25"/>
    </row>
    <row r="1002">
      <c r="C1002" s="23"/>
      <c r="E1002" s="9"/>
      <c r="F1002" s="24"/>
      <c r="L1002" s="25"/>
    </row>
    <row r="1003">
      <c r="C1003" s="23"/>
      <c r="E1003" s="9"/>
      <c r="F1003" s="24"/>
      <c r="L1003" s="25"/>
    </row>
    <row r="1004">
      <c r="C1004" s="23"/>
      <c r="E1004" s="9"/>
      <c r="F1004" s="24"/>
      <c r="L1004" s="25"/>
    </row>
    <row r="1005">
      <c r="C1005" s="23"/>
      <c r="E1005" s="9"/>
      <c r="F1005" s="24"/>
      <c r="L1005" s="25"/>
    </row>
    <row r="1006">
      <c r="C1006" s="23"/>
      <c r="E1006" s="9"/>
      <c r="F1006" s="24"/>
      <c r="L1006" s="25"/>
    </row>
    <row r="1007">
      <c r="C1007" s="23"/>
      <c r="E1007" s="9"/>
      <c r="F1007" s="24"/>
      <c r="L1007" s="25"/>
    </row>
    <row r="1008">
      <c r="C1008" s="23"/>
      <c r="E1008" s="9"/>
      <c r="F1008" s="24"/>
      <c r="L1008" s="25"/>
    </row>
    <row r="1009">
      <c r="C1009" s="23"/>
      <c r="E1009" s="9"/>
      <c r="F1009" s="24"/>
      <c r="L1009" s="25"/>
    </row>
    <row r="1010">
      <c r="C1010" s="23"/>
      <c r="E1010" s="9"/>
      <c r="F1010" s="24"/>
      <c r="L1010" s="25"/>
    </row>
    <row r="1011">
      <c r="C1011" s="23"/>
      <c r="E1011" s="9"/>
      <c r="F1011" s="24"/>
      <c r="L1011" s="25"/>
    </row>
    <row r="1012">
      <c r="C1012" s="23"/>
      <c r="E1012" s="9"/>
      <c r="F1012" s="24"/>
      <c r="L1012" s="25"/>
    </row>
    <row r="1013">
      <c r="C1013" s="23"/>
      <c r="E1013" s="9"/>
      <c r="F1013" s="24"/>
      <c r="L1013" s="25"/>
    </row>
    <row r="1014">
      <c r="C1014" s="23"/>
      <c r="E1014" s="9"/>
      <c r="F1014" s="24"/>
      <c r="L1014" s="25"/>
    </row>
    <row r="1015">
      <c r="C1015" s="23"/>
      <c r="E1015" s="9"/>
      <c r="F1015" s="24"/>
      <c r="L1015" s="25"/>
    </row>
    <row r="1016">
      <c r="C1016" s="23"/>
      <c r="E1016" s="9"/>
      <c r="F1016" s="24"/>
      <c r="L1016" s="25"/>
    </row>
    <row r="1017">
      <c r="C1017" s="23"/>
      <c r="E1017" s="9"/>
      <c r="F1017" s="24"/>
      <c r="L1017" s="25"/>
    </row>
    <row r="1018">
      <c r="C1018" s="23"/>
      <c r="E1018" s="9"/>
      <c r="F1018" s="24"/>
      <c r="L1018" s="25"/>
    </row>
    <row r="1019">
      <c r="C1019" s="23"/>
      <c r="E1019" s="9"/>
      <c r="F1019" s="24"/>
      <c r="L1019" s="25"/>
    </row>
    <row r="1020">
      <c r="C1020" s="23"/>
      <c r="E1020" s="9"/>
      <c r="F1020" s="24"/>
      <c r="L1020" s="25"/>
    </row>
    <row r="1021">
      <c r="C1021" s="23"/>
      <c r="E1021" s="9"/>
      <c r="F1021" s="24"/>
      <c r="L1021" s="25"/>
    </row>
    <row r="1022">
      <c r="C1022" s="23"/>
      <c r="E1022" s="9"/>
      <c r="F1022" s="24"/>
      <c r="L1022" s="25"/>
    </row>
    <row r="1023">
      <c r="C1023" s="23"/>
      <c r="E1023" s="9"/>
      <c r="F1023" s="24"/>
      <c r="L1023" s="25"/>
    </row>
    <row r="1024">
      <c r="C1024" s="23"/>
      <c r="E1024" s="9"/>
      <c r="F1024" s="24"/>
      <c r="L1024" s="25"/>
    </row>
    <row r="1025">
      <c r="C1025" s="23"/>
      <c r="E1025" s="9"/>
      <c r="F1025" s="24"/>
      <c r="L1025" s="25"/>
    </row>
    <row r="1026">
      <c r="C1026" s="23"/>
      <c r="E1026" s="9"/>
      <c r="F1026" s="24"/>
      <c r="L1026" s="25"/>
    </row>
    <row r="1027">
      <c r="C1027" s="23"/>
      <c r="E1027" s="9"/>
      <c r="F1027" s="24"/>
      <c r="L1027" s="25"/>
    </row>
    <row r="1028">
      <c r="C1028" s="23"/>
      <c r="E1028" s="9"/>
      <c r="F1028" s="24"/>
      <c r="L1028" s="25"/>
    </row>
    <row r="1029">
      <c r="C1029" s="23"/>
      <c r="E1029" s="9"/>
      <c r="F1029" s="24"/>
      <c r="L1029" s="25"/>
    </row>
    <row r="1030">
      <c r="C1030" s="23"/>
      <c r="E1030" s="9"/>
      <c r="F1030" s="24"/>
      <c r="L1030" s="25"/>
    </row>
    <row r="1031">
      <c r="C1031" s="23"/>
      <c r="E1031" s="9"/>
      <c r="F1031" s="24"/>
      <c r="L1031" s="25"/>
    </row>
    <row r="1032">
      <c r="C1032" s="23"/>
      <c r="E1032" s="9"/>
      <c r="F1032" s="24"/>
      <c r="L1032" s="25"/>
    </row>
    <row r="1033">
      <c r="C1033" s="23"/>
      <c r="E1033" s="9"/>
      <c r="F1033" s="24"/>
      <c r="L1033" s="25"/>
    </row>
    <row r="1034">
      <c r="C1034" s="23"/>
      <c r="E1034" s="9"/>
      <c r="F1034" s="24"/>
      <c r="L1034" s="25"/>
    </row>
    <row r="1035">
      <c r="C1035" s="23"/>
      <c r="E1035" s="9"/>
      <c r="F1035" s="24"/>
      <c r="L1035" s="25"/>
    </row>
    <row r="1036">
      <c r="C1036" s="23"/>
      <c r="E1036" s="9"/>
      <c r="F1036" s="24"/>
      <c r="L1036" s="25"/>
    </row>
    <row r="1037">
      <c r="C1037" s="23"/>
      <c r="E1037" s="9"/>
      <c r="F1037" s="24"/>
      <c r="L1037" s="25"/>
    </row>
    <row r="1038">
      <c r="C1038" s="23"/>
      <c r="E1038" s="9"/>
      <c r="F1038" s="24"/>
      <c r="L1038" s="25"/>
    </row>
    <row r="1039">
      <c r="C1039" s="23"/>
      <c r="E1039" s="9"/>
      <c r="F1039" s="24"/>
      <c r="L1039" s="25"/>
    </row>
    <row r="1040">
      <c r="C1040" s="23"/>
      <c r="E1040" s="9"/>
      <c r="F1040" s="24"/>
      <c r="L1040" s="25"/>
    </row>
    <row r="1041">
      <c r="C1041" s="23"/>
      <c r="E1041" s="9"/>
      <c r="F1041" s="24"/>
      <c r="L1041" s="25"/>
    </row>
    <row r="1042">
      <c r="C1042" s="23"/>
      <c r="E1042" s="9"/>
      <c r="F1042" s="24"/>
      <c r="L1042" s="25"/>
    </row>
    <row r="1043">
      <c r="C1043" s="23"/>
      <c r="E1043" s="9"/>
      <c r="F1043" s="24"/>
      <c r="L1043" s="25"/>
    </row>
    <row r="1044">
      <c r="C1044" s="23"/>
      <c r="E1044" s="9"/>
      <c r="F1044" s="24"/>
      <c r="L1044" s="25"/>
    </row>
    <row r="1045">
      <c r="C1045" s="23"/>
      <c r="E1045" s="9"/>
      <c r="F1045" s="24"/>
      <c r="L1045" s="25"/>
    </row>
    <row r="1046">
      <c r="C1046" s="23"/>
      <c r="E1046" s="9"/>
      <c r="F1046" s="24"/>
      <c r="L1046" s="25"/>
    </row>
    <row r="1047">
      <c r="C1047" s="23"/>
      <c r="E1047" s="9"/>
      <c r="F1047" s="24"/>
      <c r="L1047" s="25"/>
    </row>
    <row r="1048">
      <c r="C1048" s="23"/>
      <c r="E1048" s="9"/>
      <c r="F1048" s="24"/>
      <c r="L1048" s="25"/>
    </row>
    <row r="1049">
      <c r="C1049" s="23"/>
      <c r="E1049" s="9"/>
      <c r="F1049" s="24"/>
      <c r="L1049" s="25"/>
    </row>
    <row r="1050">
      <c r="C1050" s="23"/>
      <c r="E1050" s="9"/>
      <c r="F1050" s="24"/>
      <c r="L1050" s="25"/>
    </row>
    <row r="1051">
      <c r="C1051" s="23"/>
      <c r="E1051" s="9"/>
      <c r="F1051" s="24"/>
      <c r="L1051" s="25"/>
    </row>
    <row r="1052">
      <c r="C1052" s="23"/>
      <c r="E1052" s="9"/>
      <c r="F1052" s="24"/>
      <c r="L1052" s="25"/>
    </row>
    <row r="1053">
      <c r="C1053" s="23"/>
      <c r="E1053" s="9"/>
      <c r="F1053" s="24"/>
      <c r="L1053" s="25"/>
    </row>
    <row r="1054">
      <c r="C1054" s="23"/>
      <c r="E1054" s="9"/>
      <c r="F1054" s="24"/>
      <c r="L1054" s="25"/>
    </row>
    <row r="1055">
      <c r="C1055" s="23"/>
      <c r="E1055" s="9"/>
      <c r="F1055" s="24"/>
      <c r="L1055" s="25"/>
    </row>
    <row r="1056">
      <c r="C1056" s="23"/>
      <c r="E1056" s="9"/>
      <c r="F1056" s="24"/>
      <c r="L1056" s="25"/>
    </row>
    <row r="1057">
      <c r="C1057" s="23"/>
      <c r="E1057" s="9"/>
      <c r="F1057" s="24"/>
      <c r="L1057" s="25"/>
    </row>
    <row r="1058">
      <c r="C1058" s="23"/>
      <c r="E1058" s="9"/>
      <c r="F1058" s="24"/>
      <c r="L1058" s="25"/>
    </row>
    <row r="1059">
      <c r="C1059" s="23"/>
      <c r="E1059" s="9"/>
      <c r="F1059" s="24"/>
      <c r="L1059" s="25"/>
    </row>
    <row r="1060">
      <c r="C1060" s="23"/>
      <c r="E1060" s="9"/>
      <c r="F1060" s="24"/>
      <c r="L1060" s="25"/>
    </row>
    <row r="1061">
      <c r="C1061" s="23"/>
      <c r="E1061" s="9"/>
      <c r="F1061" s="24"/>
      <c r="L1061" s="25"/>
    </row>
    <row r="1062">
      <c r="C1062" s="23"/>
      <c r="E1062" s="9"/>
      <c r="F1062" s="24"/>
      <c r="L1062" s="25"/>
    </row>
    <row r="1063">
      <c r="C1063" s="23"/>
      <c r="E1063" s="9"/>
      <c r="F1063" s="24"/>
      <c r="L1063" s="25"/>
    </row>
    <row r="1064">
      <c r="C1064" s="23"/>
      <c r="E1064" s="9"/>
      <c r="F1064" s="24"/>
      <c r="L1064" s="25"/>
    </row>
    <row r="1065">
      <c r="C1065" s="23"/>
      <c r="E1065" s="9"/>
      <c r="F1065" s="24"/>
      <c r="L1065" s="25"/>
    </row>
    <row r="1066">
      <c r="C1066" s="23"/>
      <c r="E1066" s="9"/>
      <c r="F1066" s="24"/>
      <c r="L1066" s="25"/>
    </row>
    <row r="1067">
      <c r="C1067" s="23"/>
      <c r="E1067" s="9"/>
      <c r="F1067" s="24"/>
      <c r="L1067" s="25"/>
    </row>
    <row r="1068">
      <c r="C1068" s="23"/>
      <c r="E1068" s="9"/>
      <c r="F1068" s="24"/>
      <c r="L1068" s="25"/>
    </row>
    <row r="1069">
      <c r="C1069" s="23"/>
      <c r="E1069" s="9"/>
      <c r="F1069" s="24"/>
      <c r="L1069" s="25"/>
    </row>
    <row r="1070">
      <c r="C1070" s="23"/>
      <c r="E1070" s="9"/>
      <c r="F1070" s="24"/>
      <c r="L1070" s="25"/>
    </row>
    <row r="1071">
      <c r="C1071" s="23"/>
      <c r="E1071" s="9"/>
      <c r="F1071" s="24"/>
      <c r="L1071" s="25"/>
    </row>
    <row r="1072">
      <c r="C1072" s="23"/>
      <c r="E1072" s="9"/>
      <c r="F1072" s="24"/>
      <c r="L1072" s="25"/>
    </row>
    <row r="1073">
      <c r="C1073" s="23"/>
      <c r="E1073" s="9"/>
      <c r="F1073" s="24"/>
      <c r="L1073" s="25"/>
    </row>
    <row r="1074">
      <c r="C1074" s="23"/>
      <c r="E1074" s="9"/>
      <c r="F1074" s="24"/>
      <c r="L1074" s="25"/>
    </row>
    <row r="1075">
      <c r="C1075" s="23"/>
      <c r="E1075" s="9"/>
      <c r="F1075" s="24"/>
      <c r="L1075" s="25"/>
    </row>
    <row r="1076">
      <c r="C1076" s="23"/>
      <c r="E1076" s="9"/>
      <c r="F1076" s="24"/>
      <c r="L1076" s="25"/>
    </row>
    <row r="1077">
      <c r="C1077" s="23"/>
      <c r="E1077" s="9"/>
      <c r="F1077" s="24"/>
      <c r="L1077" s="25"/>
    </row>
    <row r="1078">
      <c r="C1078" s="23"/>
      <c r="E1078" s="9"/>
      <c r="F1078" s="24"/>
      <c r="L1078" s="25"/>
    </row>
    <row r="1079">
      <c r="C1079" s="23"/>
      <c r="E1079" s="9"/>
      <c r="F1079" s="24"/>
      <c r="L1079" s="25"/>
    </row>
    <row r="1080">
      <c r="C1080" s="23"/>
      <c r="E1080" s="9"/>
      <c r="F1080" s="24"/>
      <c r="L1080" s="25"/>
    </row>
    <row r="1081">
      <c r="C1081" s="23"/>
      <c r="E1081" s="9"/>
      <c r="F1081" s="24"/>
      <c r="L1081" s="25"/>
    </row>
    <row r="1082">
      <c r="C1082" s="23"/>
      <c r="E1082" s="9"/>
      <c r="F1082" s="24"/>
      <c r="L1082" s="25"/>
    </row>
    <row r="1083">
      <c r="C1083" s="23"/>
      <c r="E1083" s="9"/>
      <c r="F1083" s="24"/>
      <c r="L1083" s="25"/>
    </row>
    <row r="1084">
      <c r="C1084" s="23"/>
      <c r="E1084" s="9"/>
      <c r="F1084" s="24"/>
      <c r="L1084" s="25"/>
    </row>
    <row r="1085">
      <c r="C1085" s="23"/>
      <c r="E1085" s="9"/>
      <c r="F1085" s="24"/>
      <c r="L1085" s="25"/>
    </row>
    <row r="1086">
      <c r="C1086" s="23"/>
      <c r="E1086" s="9"/>
      <c r="F1086" s="24"/>
      <c r="L1086" s="25"/>
    </row>
    <row r="1087">
      <c r="C1087" s="23"/>
      <c r="E1087" s="9"/>
      <c r="F1087" s="24"/>
      <c r="L1087" s="25"/>
    </row>
    <row r="1088">
      <c r="C1088" s="23"/>
      <c r="E1088" s="9"/>
      <c r="F1088" s="24"/>
      <c r="L1088" s="25"/>
    </row>
    <row r="1089">
      <c r="C1089" s="23"/>
      <c r="E1089" s="9"/>
      <c r="F1089" s="24"/>
      <c r="L1089" s="25"/>
    </row>
    <row r="1090">
      <c r="C1090" s="23"/>
      <c r="E1090" s="9"/>
      <c r="F1090" s="24"/>
      <c r="L1090" s="25"/>
    </row>
    <row r="1091">
      <c r="C1091" s="23"/>
      <c r="E1091" s="9"/>
      <c r="F1091" s="24"/>
      <c r="L1091" s="25"/>
    </row>
    <row r="1092">
      <c r="C1092" s="23"/>
      <c r="E1092" s="9"/>
      <c r="F1092" s="24"/>
      <c r="L1092" s="25"/>
    </row>
    <row r="1093">
      <c r="C1093" s="23"/>
      <c r="E1093" s="9"/>
      <c r="F1093" s="24"/>
      <c r="L1093" s="25"/>
    </row>
    <row r="1094">
      <c r="C1094" s="23"/>
      <c r="E1094" s="9"/>
      <c r="F1094" s="24"/>
      <c r="L1094" s="25"/>
    </row>
    <row r="1095">
      <c r="C1095" s="23"/>
      <c r="E1095" s="9"/>
      <c r="F1095" s="24"/>
      <c r="L1095" s="25"/>
    </row>
    <row r="1096">
      <c r="C1096" s="23"/>
      <c r="E1096" s="9"/>
      <c r="F1096" s="24"/>
      <c r="L1096" s="25"/>
    </row>
    <row r="1097">
      <c r="C1097" s="23"/>
      <c r="E1097" s="9"/>
      <c r="F1097" s="24"/>
      <c r="L1097" s="25"/>
    </row>
    <row r="1098">
      <c r="C1098" s="23"/>
      <c r="E1098" s="9"/>
      <c r="F1098" s="24"/>
      <c r="L1098" s="25"/>
    </row>
    <row r="1099">
      <c r="C1099" s="23"/>
      <c r="E1099" s="9"/>
      <c r="F1099" s="24"/>
      <c r="L1099" s="25"/>
    </row>
    <row r="1100">
      <c r="C1100" s="23"/>
      <c r="E1100" s="9"/>
      <c r="F1100" s="24"/>
      <c r="L1100" s="25"/>
    </row>
    <row r="1101">
      <c r="C1101" s="23"/>
      <c r="E1101" s="9"/>
      <c r="F1101" s="24"/>
      <c r="L1101" s="25"/>
    </row>
    <row r="1102">
      <c r="C1102" s="23"/>
      <c r="E1102" s="9"/>
      <c r="F1102" s="24"/>
      <c r="L1102" s="25"/>
    </row>
    <row r="1103">
      <c r="C1103" s="23"/>
      <c r="E1103" s="9"/>
      <c r="F1103" s="24"/>
      <c r="L1103" s="25"/>
    </row>
    <row r="1104">
      <c r="C1104" s="23"/>
      <c r="E1104" s="9"/>
      <c r="F1104" s="24"/>
      <c r="L1104" s="25"/>
    </row>
    <row r="1105">
      <c r="C1105" s="23"/>
      <c r="E1105" s="9"/>
      <c r="F1105" s="24"/>
      <c r="L1105" s="25"/>
    </row>
    <row r="1106">
      <c r="C1106" s="23"/>
      <c r="E1106" s="9"/>
      <c r="F1106" s="24"/>
      <c r="L1106" s="25"/>
    </row>
    <row r="1107">
      <c r="C1107" s="23"/>
      <c r="E1107" s="9"/>
      <c r="F1107" s="24"/>
      <c r="L1107" s="25"/>
    </row>
    <row r="1108">
      <c r="C1108" s="23"/>
      <c r="E1108" s="9"/>
      <c r="F1108" s="24"/>
      <c r="L1108" s="25"/>
    </row>
    <row r="1109">
      <c r="C1109" s="23"/>
      <c r="E1109" s="9"/>
      <c r="F1109" s="24"/>
      <c r="L1109" s="25"/>
    </row>
    <row r="1110">
      <c r="C1110" s="23"/>
      <c r="E1110" s="9"/>
      <c r="F1110" s="24"/>
      <c r="L1110" s="25"/>
    </row>
    <row r="1111">
      <c r="C1111" s="23"/>
      <c r="E1111" s="9"/>
      <c r="F1111" s="24"/>
      <c r="L1111" s="25"/>
    </row>
    <row r="1112">
      <c r="C1112" s="23"/>
      <c r="E1112" s="9"/>
      <c r="F1112" s="24"/>
      <c r="L1112" s="25"/>
    </row>
    <row r="1113">
      <c r="C1113" s="23"/>
      <c r="E1113" s="9"/>
      <c r="F1113" s="24"/>
      <c r="L1113" s="25"/>
    </row>
    <row r="1114">
      <c r="C1114" s="23"/>
      <c r="E1114" s="9"/>
      <c r="F1114" s="24"/>
      <c r="L1114" s="25"/>
    </row>
    <row r="1115">
      <c r="C1115" s="23"/>
      <c r="E1115" s="9"/>
      <c r="F1115" s="24"/>
      <c r="L1115" s="25"/>
    </row>
    <row r="1116">
      <c r="C1116" s="23"/>
      <c r="E1116" s="9"/>
      <c r="F1116" s="24"/>
      <c r="L1116" s="25"/>
    </row>
    <row r="1117">
      <c r="C1117" s="23"/>
      <c r="E1117" s="9"/>
      <c r="F1117" s="24"/>
      <c r="L1117" s="25"/>
    </row>
    <row r="1118">
      <c r="C1118" s="23"/>
      <c r="E1118" s="9"/>
      <c r="F1118" s="24"/>
      <c r="L1118" s="25"/>
    </row>
  </sheetData>
  <conditionalFormatting sqref="F77:F1118">
    <cfRule type="notContainsBlanks" dxfId="0" priority="1">
      <formula>LEN(TRIM(F77))&gt;0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159</v>
      </c>
      <c r="B1" s="26" t="s">
        <v>160</v>
      </c>
    </row>
    <row r="2">
      <c r="A2" s="27">
        <v>45287.917226562495</v>
      </c>
      <c r="B2" s="26" t="s">
        <v>161</v>
      </c>
    </row>
    <row r="3">
      <c r="A3" s="27">
        <v>45287.91745216435</v>
      </c>
      <c r="B3" s="26" t="s">
        <v>161</v>
      </c>
    </row>
    <row r="4">
      <c r="A4" s="27">
        <v>45287.91770021991</v>
      </c>
      <c r="B4" s="26" t="s">
        <v>161</v>
      </c>
    </row>
    <row r="5">
      <c r="A5" s="27">
        <v>45287.91773878472</v>
      </c>
      <c r="B5" s="26" t="s">
        <v>161</v>
      </c>
    </row>
    <row r="6">
      <c r="A6" s="27">
        <v>45287.91777901621</v>
      </c>
      <c r="B6" s="26" t="s">
        <v>161</v>
      </c>
    </row>
    <row r="7">
      <c r="A7" s="27">
        <v>45287.918058379626</v>
      </c>
      <c r="B7" s="26" t="s">
        <v>161</v>
      </c>
    </row>
    <row r="8">
      <c r="A8" s="27">
        <v>45287.918099999995</v>
      </c>
      <c r="B8" s="26" t="s">
        <v>161</v>
      </c>
    </row>
    <row r="9">
      <c r="A9" s="27">
        <v>45287.918157395834</v>
      </c>
      <c r="B9" s="26" t="s">
        <v>161</v>
      </c>
    </row>
    <row r="10">
      <c r="A10" s="27">
        <v>45287.91824547454</v>
      </c>
      <c r="B10" s="26" t="s">
        <v>161</v>
      </c>
    </row>
    <row r="11">
      <c r="A11" s="27">
        <v>45287.91828899305</v>
      </c>
      <c r="B11" s="26" t="s">
        <v>161</v>
      </c>
    </row>
    <row r="12">
      <c r="A12" s="27">
        <v>45287.918377395836</v>
      </c>
      <c r="B12" s="26" t="s">
        <v>161</v>
      </c>
    </row>
    <row r="13">
      <c r="A13" s="27">
        <v>45287.91861408565</v>
      </c>
      <c r="B13" s="26" t="s">
        <v>161</v>
      </c>
    </row>
    <row r="14">
      <c r="A14" s="27">
        <v>45287.91881840277</v>
      </c>
      <c r="B14" s="26" t="s">
        <v>161</v>
      </c>
    </row>
    <row r="15">
      <c r="A15" s="27">
        <v>45287.91885934028</v>
      </c>
      <c r="B15" s="26" t="s">
        <v>161</v>
      </c>
    </row>
    <row r="16">
      <c r="A16" s="27">
        <v>45287.91895931713</v>
      </c>
      <c r="B16" s="26" t="s">
        <v>161</v>
      </c>
    </row>
    <row r="17">
      <c r="A17" s="27">
        <v>45287.91897633101</v>
      </c>
      <c r="B17" s="26" t="s">
        <v>161</v>
      </c>
    </row>
    <row r="18">
      <c r="A18" s="27">
        <v>45287.91902877315</v>
      </c>
      <c r="B18" s="26" t="s">
        <v>161</v>
      </c>
    </row>
    <row r="19">
      <c r="A19" s="27">
        <v>45287.91907746528</v>
      </c>
      <c r="B19" s="26" t="s">
        <v>161</v>
      </c>
    </row>
    <row r="20">
      <c r="A20" s="27">
        <v>45287.9191187963</v>
      </c>
      <c r="B20" s="26" t="s">
        <v>161</v>
      </c>
    </row>
    <row r="21">
      <c r="A21" s="27">
        <v>45287.919194560185</v>
      </c>
      <c r="B21" s="26" t="s">
        <v>161</v>
      </c>
    </row>
    <row r="22">
      <c r="A22" s="27">
        <v>45287.919331944446</v>
      </c>
      <c r="B22" s="26" t="s">
        <v>161</v>
      </c>
    </row>
    <row r="23">
      <c r="A23" s="27">
        <v>45287.919388877315</v>
      </c>
      <c r="B23" s="26" t="s">
        <v>161</v>
      </c>
    </row>
    <row r="24">
      <c r="A24" s="27">
        <v>45287.919444942134</v>
      </c>
      <c r="B24" s="26" t="s">
        <v>161</v>
      </c>
    </row>
    <row r="25">
      <c r="A25" s="27">
        <v>45287.91982476852</v>
      </c>
      <c r="B25" s="26" t="s">
        <v>161</v>
      </c>
    </row>
    <row r="26">
      <c r="A26" s="27">
        <v>45287.93309273148</v>
      </c>
      <c r="B26" s="26" t="s">
        <v>161</v>
      </c>
    </row>
    <row r="27">
      <c r="A27" s="27">
        <v>45287.93321030092</v>
      </c>
      <c r="B27" s="26" t="s">
        <v>161</v>
      </c>
    </row>
    <row r="28">
      <c r="A28" s="27">
        <v>45287.93329877315</v>
      </c>
      <c r="B28" s="26" t="s">
        <v>161</v>
      </c>
    </row>
    <row r="29">
      <c r="A29" s="27">
        <v>45287.933399560185</v>
      </c>
      <c r="B29" s="26" t="s">
        <v>161</v>
      </c>
    </row>
    <row r="30">
      <c r="A30" s="27">
        <v>45287.959195069445</v>
      </c>
      <c r="B30" s="26" t="s">
        <v>162</v>
      </c>
    </row>
    <row r="31">
      <c r="A31" s="27">
        <v>45287.9712597801</v>
      </c>
      <c r="B31" s="26" t="s">
        <v>161</v>
      </c>
    </row>
    <row r="32">
      <c r="A32" s="27">
        <v>45287.97132489583</v>
      </c>
      <c r="B32" s="26" t="s">
        <v>161</v>
      </c>
    </row>
    <row r="33">
      <c r="A33" s="27">
        <v>45287.97138050926</v>
      </c>
      <c r="B33" s="26" t="s">
        <v>161</v>
      </c>
    </row>
    <row r="34">
      <c r="A34" s="27">
        <v>45287.971420497684</v>
      </c>
      <c r="B34" s="26" t="s">
        <v>161</v>
      </c>
    </row>
    <row r="35">
      <c r="A35" s="27">
        <v>45287.97381851852</v>
      </c>
      <c r="B35" s="26" t="s">
        <v>161</v>
      </c>
    </row>
    <row r="36">
      <c r="A36" s="27">
        <v>45287.974023229166</v>
      </c>
      <c r="B36" s="26" t="s">
        <v>161</v>
      </c>
    </row>
    <row r="37">
      <c r="A37" s="27">
        <v>45287.974363553236</v>
      </c>
      <c r="B37" s="26" t="s">
        <v>161</v>
      </c>
    </row>
    <row r="38">
      <c r="A38" s="27">
        <v>45298.4874221875</v>
      </c>
      <c r="B38" s="26" t="s">
        <v>161</v>
      </c>
    </row>
    <row r="39">
      <c r="A39" s="27">
        <v>45298.48939737269</v>
      </c>
      <c r="B39" s="26" t="s">
        <v>161</v>
      </c>
    </row>
    <row r="40">
      <c r="A40" s="27">
        <v>45298.48946335648</v>
      </c>
      <c r="B40" s="26" t="s">
        <v>161</v>
      </c>
    </row>
    <row r="41">
      <c r="A41" s="27">
        <v>45298.516468587964</v>
      </c>
      <c r="B41" s="26" t="s">
        <v>163</v>
      </c>
    </row>
    <row r="42">
      <c r="A42" s="27">
        <v>45298.51649357639</v>
      </c>
      <c r="B42" s="26" t="s">
        <v>164</v>
      </c>
    </row>
    <row r="43">
      <c r="A43" s="27">
        <v>45298.51719387731</v>
      </c>
      <c r="B43" s="26" t="s">
        <v>164</v>
      </c>
    </row>
    <row r="44">
      <c r="A44" s="27">
        <v>45298.51726569445</v>
      </c>
      <c r="B44" s="26" t="s">
        <v>163</v>
      </c>
    </row>
    <row r="45">
      <c r="A45" s="27">
        <v>45298.518342766205</v>
      </c>
      <c r="B45" s="26" t="s">
        <v>163</v>
      </c>
    </row>
    <row r="46">
      <c r="A46" s="27">
        <v>45298.51836474537</v>
      </c>
      <c r="B46" s="26" t="s">
        <v>164</v>
      </c>
    </row>
    <row r="47">
      <c r="A47" s="27">
        <v>45306.5823929051</v>
      </c>
      <c r="B47" s="26" t="s">
        <v>161</v>
      </c>
    </row>
    <row r="48">
      <c r="A48" s="27">
        <v>45306.61647608796</v>
      </c>
      <c r="B48" s="26" t="s">
        <v>161</v>
      </c>
    </row>
    <row r="49">
      <c r="A49" s="27">
        <v>45306.61681060185</v>
      </c>
      <c r="B49" s="26" t="s">
        <v>161</v>
      </c>
    </row>
    <row r="50">
      <c r="A50" s="27">
        <v>45306.6170481713</v>
      </c>
      <c r="B50" s="26" t="s">
        <v>161</v>
      </c>
    </row>
    <row r="51">
      <c r="A51" s="27">
        <v>45314.62280657407</v>
      </c>
      <c r="B51" s="26" t="s">
        <v>163</v>
      </c>
    </row>
    <row r="52">
      <c r="A52" s="27">
        <v>45314.622828182866</v>
      </c>
      <c r="B52" s="26" t="s">
        <v>164</v>
      </c>
    </row>
    <row r="53">
      <c r="A53" s="27">
        <v>45314.623095138886</v>
      </c>
      <c r="B53" s="26" t="s">
        <v>163</v>
      </c>
    </row>
    <row r="54">
      <c r="A54" s="27">
        <v>45314.62311975694</v>
      </c>
      <c r="B54" s="26" t="s">
        <v>163</v>
      </c>
    </row>
    <row r="55">
      <c r="A55" s="27">
        <v>45314.623132939814</v>
      </c>
      <c r="B55" s="26" t="s">
        <v>164</v>
      </c>
    </row>
    <row r="56">
      <c r="A56" s="27">
        <v>45314.62317690972</v>
      </c>
      <c r="B56" s="26" t="s">
        <v>163</v>
      </c>
    </row>
    <row r="57">
      <c r="A57" s="27">
        <v>45314.62713653935</v>
      </c>
      <c r="B57" s="26" t="s">
        <v>161</v>
      </c>
    </row>
    <row r="58">
      <c r="A58" s="27">
        <v>45314.62741545139</v>
      </c>
      <c r="B58" s="26" t="s">
        <v>161</v>
      </c>
    </row>
    <row r="59">
      <c r="A59" s="27">
        <v>45314.627443564816</v>
      </c>
      <c r="B59" s="26" t="s">
        <v>161</v>
      </c>
    </row>
    <row r="60">
      <c r="A60" s="27">
        <v>45314.63756300926</v>
      </c>
      <c r="B60" s="26" t="s">
        <v>161</v>
      </c>
    </row>
    <row r="61">
      <c r="A61" s="27">
        <v>45314.6376508449</v>
      </c>
      <c r="B61" s="26" t="s">
        <v>161</v>
      </c>
    </row>
    <row r="62">
      <c r="A62" s="27">
        <v>45314.63769643518</v>
      </c>
      <c r="B62" s="26" t="s">
        <v>161</v>
      </c>
    </row>
    <row r="63">
      <c r="A63" s="27">
        <v>45314.639800335644</v>
      </c>
      <c r="B63" s="26" t="s">
        <v>161</v>
      </c>
    </row>
    <row r="64">
      <c r="A64" s="27">
        <v>45314.639883564814</v>
      </c>
      <c r="B64" s="26" t="s">
        <v>161</v>
      </c>
    </row>
    <row r="65">
      <c r="A65" s="27">
        <v>45314.644443564815</v>
      </c>
      <c r="B65" s="26" t="s">
        <v>165</v>
      </c>
    </row>
    <row r="66">
      <c r="A66" s="27">
        <v>45314.64462402777</v>
      </c>
      <c r="B66" s="26" t="s">
        <v>165</v>
      </c>
    </row>
    <row r="67">
      <c r="A67" s="27">
        <v>45314.64475908565</v>
      </c>
      <c r="B67" s="26" t="s">
        <v>165</v>
      </c>
    </row>
    <row r="68">
      <c r="A68" s="27">
        <v>45348.45266403935</v>
      </c>
      <c r="B68" s="26" t="s">
        <v>161</v>
      </c>
    </row>
    <row r="69">
      <c r="A69" s="27">
        <v>45348.452673865744</v>
      </c>
      <c r="B69" s="26" t="s">
        <v>161</v>
      </c>
    </row>
    <row r="70">
      <c r="A70" s="27">
        <v>45348.45268806713</v>
      </c>
      <c r="B70" s="26" t="s">
        <v>161</v>
      </c>
    </row>
    <row r="71">
      <c r="A71" s="27">
        <v>45348.742525208334</v>
      </c>
      <c r="B71" s="26" t="s">
        <v>166</v>
      </c>
    </row>
    <row r="72">
      <c r="A72" s="27">
        <v>45348.74254471065</v>
      </c>
      <c r="B72" s="26" t="s">
        <v>161</v>
      </c>
    </row>
    <row r="73">
      <c r="A73" s="27">
        <v>45348.74270012732</v>
      </c>
      <c r="B73" s="26" t="s">
        <v>166</v>
      </c>
    </row>
    <row r="74">
      <c r="A74" s="27">
        <v>45348.743310335645</v>
      </c>
      <c r="B74" s="26" t="s">
        <v>166</v>
      </c>
    </row>
    <row r="75">
      <c r="A75" s="27">
        <v>45348.74333541667</v>
      </c>
      <c r="B75" s="26" t="s">
        <v>166</v>
      </c>
    </row>
    <row r="76">
      <c r="A76" s="27">
        <v>45348.744077337964</v>
      </c>
      <c r="B76" s="26" t="s">
        <v>166</v>
      </c>
    </row>
    <row r="77">
      <c r="A77" s="27">
        <v>45348.74409994213</v>
      </c>
      <c r="B77" s="26" t="s">
        <v>166</v>
      </c>
    </row>
    <row r="78">
      <c r="A78" s="27">
        <v>45348.7455103588</v>
      </c>
      <c r="B78" s="26" t="s">
        <v>166</v>
      </c>
    </row>
    <row r="79">
      <c r="A79" s="27">
        <v>45348.74570122686</v>
      </c>
      <c r="B79" s="26" t="s">
        <v>166</v>
      </c>
    </row>
    <row r="80">
      <c r="A80" s="27">
        <v>45348.74617465278</v>
      </c>
      <c r="B80" s="26" t="s">
        <v>166</v>
      </c>
    </row>
    <row r="81">
      <c r="A81" s="27">
        <v>45348.74721104167</v>
      </c>
      <c r="B81" s="26" t="s">
        <v>166</v>
      </c>
    </row>
    <row r="82">
      <c r="A82" s="27">
        <v>45348.74725179398</v>
      </c>
      <c r="B82" s="26" t="s">
        <v>166</v>
      </c>
    </row>
    <row r="83">
      <c r="A83" s="27">
        <v>45348.747395162034</v>
      </c>
      <c r="B83" s="26" t="s">
        <v>166</v>
      </c>
    </row>
    <row r="84">
      <c r="A84" s="27">
        <v>45348.74744693287</v>
      </c>
      <c r="B84" s="26" t="s">
        <v>166</v>
      </c>
    </row>
    <row r="85">
      <c r="A85" s="27">
        <v>45348.74899233796</v>
      </c>
      <c r="B85" s="26" t="s">
        <v>166</v>
      </c>
    </row>
    <row r="86">
      <c r="A86" s="27">
        <v>45348.74902457176</v>
      </c>
      <c r="B86" s="26" t="s">
        <v>166</v>
      </c>
    </row>
    <row r="87">
      <c r="A87" s="27">
        <v>45348.74903399305</v>
      </c>
      <c r="B87" s="26" t="s">
        <v>161</v>
      </c>
    </row>
    <row r="88">
      <c r="A88" s="27">
        <v>45348.74924103009</v>
      </c>
      <c r="B88" s="26" t="s">
        <v>166</v>
      </c>
    </row>
    <row r="89">
      <c r="A89" s="27">
        <v>45348.749252037036</v>
      </c>
      <c r="B89" s="26" t="s">
        <v>166</v>
      </c>
    </row>
    <row r="90">
      <c r="A90" s="27">
        <v>45348.749307777776</v>
      </c>
      <c r="B90" s="26" t="s">
        <v>166</v>
      </c>
    </row>
    <row r="91">
      <c r="A91" s="27">
        <v>45348.749335625005</v>
      </c>
      <c r="B91" s="26" t="s">
        <v>166</v>
      </c>
    </row>
    <row r="92">
      <c r="A92" s="27">
        <v>45348.74933099537</v>
      </c>
      <c r="B92" s="26" t="s">
        <v>166</v>
      </c>
    </row>
    <row r="93">
      <c r="A93" s="27">
        <v>45348.749359340276</v>
      </c>
      <c r="B93" s="26" t="s">
        <v>166</v>
      </c>
    </row>
    <row r="94">
      <c r="A94" s="27">
        <v>45348.750937777775</v>
      </c>
      <c r="B94" s="26" t="s">
        <v>166</v>
      </c>
    </row>
    <row r="95">
      <c r="A95" s="27">
        <v>45348.75182913194</v>
      </c>
      <c r="B95" s="26" t="s">
        <v>166</v>
      </c>
    </row>
    <row r="96">
      <c r="A96" s="27">
        <v>45348.75185295139</v>
      </c>
      <c r="B96" s="26" t="s">
        <v>166</v>
      </c>
    </row>
    <row r="97">
      <c r="A97" s="27">
        <v>45348.75225482639</v>
      </c>
      <c r="B97" s="26" t="s">
        <v>166</v>
      </c>
    </row>
    <row r="98">
      <c r="A98" s="27">
        <v>45348.75419619213</v>
      </c>
      <c r="B98" s="26" t="s">
        <v>166</v>
      </c>
    </row>
    <row r="99">
      <c r="A99" s="27">
        <v>45348.755507951384</v>
      </c>
      <c r="B99" s="26" t="s">
        <v>166</v>
      </c>
    </row>
    <row r="100">
      <c r="A100" s="27">
        <v>45348.75657258102</v>
      </c>
      <c r="B100" s="26" t="s">
        <v>166</v>
      </c>
    </row>
    <row r="101">
      <c r="A101" s="27">
        <v>45348.75760599537</v>
      </c>
      <c r="B101" s="26" t="s">
        <v>166</v>
      </c>
    </row>
    <row r="102">
      <c r="A102" s="27">
        <v>45348.760607766206</v>
      </c>
      <c r="B102" s="26" t="s">
        <v>166</v>
      </c>
    </row>
    <row r="103">
      <c r="A103" s="27">
        <v>45348.7606871875</v>
      </c>
      <c r="B103" s="26" t="s">
        <v>166</v>
      </c>
    </row>
    <row r="104">
      <c r="A104" s="27">
        <v>45348.76071074074</v>
      </c>
      <c r="B104" s="26" t="s">
        <v>166</v>
      </c>
    </row>
    <row r="105">
      <c r="A105" s="27">
        <v>45348.76145644676</v>
      </c>
      <c r="B105" s="26" t="s">
        <v>166</v>
      </c>
    </row>
    <row r="106">
      <c r="A106" s="27">
        <v>45348.762887233795</v>
      </c>
      <c r="B106" s="26" t="s">
        <v>166</v>
      </c>
    </row>
    <row r="107">
      <c r="A107" s="27">
        <v>45348.76299887731</v>
      </c>
      <c r="B107" s="26" t="s">
        <v>166</v>
      </c>
    </row>
    <row r="108">
      <c r="A108" s="27">
        <v>45348.766036886576</v>
      </c>
      <c r="B108" s="26" t="s">
        <v>166</v>
      </c>
    </row>
    <row r="109">
      <c r="A109" s="27">
        <v>45348.766075381944</v>
      </c>
      <c r="B109" s="26" t="s">
        <v>166</v>
      </c>
    </row>
    <row r="110">
      <c r="A110" s="27">
        <v>45348.90981938658</v>
      </c>
      <c r="B110" s="26" t="s">
        <v>166</v>
      </c>
    </row>
    <row r="111">
      <c r="A111" s="27">
        <v>45348.9098510301</v>
      </c>
      <c r="B111" s="26" t="s">
        <v>166</v>
      </c>
    </row>
    <row r="112">
      <c r="A112" s="27">
        <v>45348.909872592594</v>
      </c>
      <c r="B112" s="26" t="s">
        <v>166</v>
      </c>
    </row>
    <row r="113">
      <c r="A113" s="27">
        <v>45348.90987993055</v>
      </c>
      <c r="B113" s="26" t="s">
        <v>166</v>
      </c>
    </row>
    <row r="114">
      <c r="A114" s="27">
        <v>45348.909898530095</v>
      </c>
      <c r="B114" s="26" t="s">
        <v>166</v>
      </c>
    </row>
    <row r="115">
      <c r="A115" s="27">
        <v>45348.909909884256</v>
      </c>
      <c r="B115" s="26" t="s">
        <v>166</v>
      </c>
    </row>
    <row r="116">
      <c r="A116" s="27">
        <v>45348.90993740741</v>
      </c>
      <c r="B116" s="26" t="s">
        <v>166</v>
      </c>
    </row>
    <row r="117">
      <c r="A117" s="27">
        <v>45348.90996318287</v>
      </c>
      <c r="B117" s="26" t="s">
        <v>166</v>
      </c>
    </row>
    <row r="118">
      <c r="A118" s="27">
        <v>45348.90998979167</v>
      </c>
      <c r="B118" s="26" t="s">
        <v>166</v>
      </c>
    </row>
    <row r="119">
      <c r="A119" s="27">
        <v>45349.06207732639</v>
      </c>
      <c r="B119" s="26" t="s">
        <v>163</v>
      </c>
    </row>
    <row r="120">
      <c r="A120" s="27">
        <v>45349.06472429398</v>
      </c>
      <c r="B120" s="26" t="s">
        <v>164</v>
      </c>
    </row>
    <row r="121">
      <c r="A121" s="27">
        <v>45354.7480875926</v>
      </c>
      <c r="B121" s="26" t="s">
        <v>161</v>
      </c>
    </row>
    <row r="122">
      <c r="A122" s="27">
        <v>45355.69528209491</v>
      </c>
      <c r="B122" s="26" t="s">
        <v>164</v>
      </c>
    </row>
    <row r="123">
      <c r="A123" s="27">
        <v>45355.716302754634</v>
      </c>
      <c r="B123" s="26" t="s">
        <v>161</v>
      </c>
    </row>
    <row r="124">
      <c r="A124" s="27">
        <v>45355.72410601852</v>
      </c>
      <c r="B124" s="26" t="s">
        <v>167</v>
      </c>
    </row>
    <row r="125">
      <c r="A125" s="27">
        <v>45355.72439710648</v>
      </c>
      <c r="B125" s="26" t="s">
        <v>167</v>
      </c>
    </row>
    <row r="126">
      <c r="A126" s="27">
        <v>45355.72491355324</v>
      </c>
      <c r="B126" s="26" t="s">
        <v>167</v>
      </c>
    </row>
    <row r="127">
      <c r="A127" s="27">
        <v>45355.72860340278</v>
      </c>
      <c r="B127" s="26" t="s">
        <v>167</v>
      </c>
    </row>
    <row r="128">
      <c r="A128" s="27">
        <v>45357.911026076385</v>
      </c>
      <c r="B128" s="26" t="s">
        <v>168</v>
      </c>
    </row>
    <row r="129">
      <c r="A129" s="27">
        <v>45357.938202881945</v>
      </c>
      <c r="B129" s="26" t="s">
        <v>169</v>
      </c>
    </row>
    <row r="130">
      <c r="A130" s="27">
        <v>45357.94180560185</v>
      </c>
      <c r="B130" s="26" t="s">
        <v>169</v>
      </c>
    </row>
    <row r="131">
      <c r="A131" s="27">
        <v>45357.944712662036</v>
      </c>
      <c r="B131" s="26" t="s">
        <v>170</v>
      </c>
    </row>
    <row r="132">
      <c r="A132" s="27">
        <v>45357.94726223379</v>
      </c>
      <c r="B132" s="26" t="s">
        <v>171</v>
      </c>
    </row>
    <row r="133">
      <c r="A133" s="27">
        <v>45360.6149395949</v>
      </c>
      <c r="B133" s="26" t="s">
        <v>172</v>
      </c>
    </row>
    <row r="134">
      <c r="A134" s="27">
        <v>45364.581595428244</v>
      </c>
      <c r="B134" s="26" t="s">
        <v>161</v>
      </c>
    </row>
    <row r="135">
      <c r="A135" s="27">
        <v>45364.58162165509</v>
      </c>
      <c r="B135" s="26" t="s">
        <v>161</v>
      </c>
    </row>
    <row r="136">
      <c r="A136" s="27">
        <v>45369.10449909722</v>
      </c>
      <c r="B136" s="26" t="s">
        <v>173</v>
      </c>
    </row>
    <row r="137">
      <c r="A137" s="27">
        <v>45369.10473269676</v>
      </c>
      <c r="B137" s="26" t="s">
        <v>173</v>
      </c>
    </row>
    <row r="138">
      <c r="A138" s="27">
        <v>45369.10705380787</v>
      </c>
      <c r="B138" s="26" t="s">
        <v>173</v>
      </c>
    </row>
    <row r="139">
      <c r="A139" s="27">
        <v>45802.75709925926</v>
      </c>
      <c r="B139" s="26"/>
    </row>
    <row r="140">
      <c r="A140" s="27">
        <v>45802.757197060186</v>
      </c>
      <c r="B140" s="26"/>
    </row>
    <row r="141">
      <c r="A141" s="27"/>
      <c r="B141" s="26"/>
    </row>
    <row r="142">
      <c r="A142" s="27"/>
      <c r="B142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13"/>
  </cols>
  <sheetData>
    <row r="1">
      <c r="A1" s="2" t="s">
        <v>174</v>
      </c>
      <c r="B1" s="1" t="s">
        <v>0</v>
      </c>
      <c r="C1" s="2" t="s">
        <v>1</v>
      </c>
      <c r="D1" s="2" t="s">
        <v>175</v>
      </c>
      <c r="E1" s="1" t="s">
        <v>176</v>
      </c>
      <c r="F1" s="2" t="s">
        <v>6</v>
      </c>
      <c r="G1" s="1" t="s">
        <v>177</v>
      </c>
      <c r="H1" s="2" t="s">
        <v>178</v>
      </c>
      <c r="I1" s="1" t="s">
        <v>13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0">
        <v>1.0</v>
      </c>
      <c r="B2" s="7" t="s">
        <v>15</v>
      </c>
      <c r="C2" s="8">
        <v>45283.76717290509</v>
      </c>
      <c r="D2" s="10" t="s">
        <v>179</v>
      </c>
      <c r="E2" s="7" t="s">
        <v>180</v>
      </c>
      <c r="F2" s="10" t="s">
        <v>31</v>
      </c>
      <c r="G2" s="7" t="s">
        <v>181</v>
      </c>
      <c r="H2" s="10" t="s">
        <v>182</v>
      </c>
      <c r="I2" s="7">
        <v>6.424674408E9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>
        <v>2.0</v>
      </c>
      <c r="B3" s="7" t="s">
        <v>25</v>
      </c>
      <c r="C3" s="8">
        <v>45286.5923190625</v>
      </c>
      <c r="D3" s="10" t="s">
        <v>26</v>
      </c>
      <c r="E3" s="7" t="s">
        <v>183</v>
      </c>
      <c r="F3" s="10" t="s">
        <v>184</v>
      </c>
      <c r="G3" s="7" t="s">
        <v>185</v>
      </c>
      <c r="H3" s="10" t="s">
        <v>182</v>
      </c>
      <c r="I3" s="7">
        <v>6.424674408E9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28"/>
      <c r="C4" s="13"/>
      <c r="D4" s="13"/>
      <c r="E4" s="28"/>
      <c r="F4" s="13"/>
      <c r="G4" s="28"/>
      <c r="H4" s="13"/>
      <c r="I4" s="28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28"/>
      <c r="C5" s="13"/>
      <c r="D5" s="13"/>
      <c r="E5" s="28"/>
      <c r="F5" s="13"/>
      <c r="G5" s="28"/>
      <c r="H5" s="13"/>
      <c r="I5" s="28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28"/>
      <c r="C6" s="13"/>
      <c r="D6" s="13"/>
      <c r="E6" s="28"/>
      <c r="F6" s="13"/>
      <c r="G6" s="28"/>
      <c r="H6" s="13"/>
      <c r="I6" s="28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28"/>
      <c r="C7" s="13"/>
      <c r="D7" s="13"/>
      <c r="E7" s="28"/>
      <c r="F7" s="13"/>
      <c r="G7" s="28"/>
      <c r="H7" s="13"/>
      <c r="I7" s="28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28"/>
      <c r="C8" s="13"/>
      <c r="D8" s="13"/>
      <c r="E8" s="28"/>
      <c r="F8" s="13"/>
      <c r="G8" s="28"/>
      <c r="H8" s="13"/>
      <c r="I8" s="2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28"/>
      <c r="C9" s="13"/>
      <c r="D9" s="13"/>
      <c r="E9" s="28"/>
      <c r="F9" s="13"/>
      <c r="G9" s="28"/>
      <c r="H9" s="13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28"/>
      <c r="C10" s="13"/>
      <c r="D10" s="13"/>
      <c r="E10" s="28"/>
      <c r="F10" s="13"/>
      <c r="G10" s="28"/>
      <c r="H10" s="13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28"/>
      <c r="C11" s="13"/>
      <c r="D11" s="13"/>
      <c r="E11" s="28"/>
      <c r="F11" s="13"/>
      <c r="G11" s="28"/>
      <c r="H11" s="13"/>
      <c r="I11" s="2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28"/>
      <c r="C12" s="13"/>
      <c r="D12" s="13"/>
      <c r="E12" s="28"/>
      <c r="F12" s="13"/>
      <c r="G12" s="28"/>
      <c r="H12" s="13"/>
      <c r="I12" s="2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28"/>
      <c r="C13" s="13"/>
      <c r="D13" s="13"/>
      <c r="E13" s="28"/>
      <c r="F13" s="13"/>
      <c r="G13" s="28"/>
      <c r="H13" s="13"/>
      <c r="I13" s="2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28"/>
      <c r="C14" s="13"/>
      <c r="D14" s="13"/>
      <c r="E14" s="28"/>
      <c r="F14" s="13"/>
      <c r="G14" s="28"/>
      <c r="H14" s="13"/>
      <c r="I14" s="2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28"/>
      <c r="C15" s="13"/>
      <c r="D15" s="13"/>
      <c r="E15" s="28"/>
      <c r="F15" s="13"/>
      <c r="G15" s="28"/>
      <c r="H15" s="13"/>
      <c r="I15" s="2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28"/>
      <c r="C16" s="13"/>
      <c r="D16" s="13"/>
      <c r="E16" s="28"/>
      <c r="F16" s="13"/>
      <c r="G16" s="28"/>
      <c r="H16" s="13"/>
      <c r="I16" s="28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28"/>
      <c r="C17" s="13"/>
      <c r="D17" s="13"/>
      <c r="E17" s="28"/>
      <c r="F17" s="13"/>
      <c r="G17" s="28"/>
      <c r="H17" s="13"/>
      <c r="I17" s="2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28"/>
      <c r="C18" s="13"/>
      <c r="D18" s="13"/>
      <c r="E18" s="28"/>
      <c r="F18" s="13"/>
      <c r="G18" s="28"/>
      <c r="H18" s="13"/>
      <c r="I18" s="2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28"/>
      <c r="C19" s="13"/>
      <c r="D19" s="13"/>
      <c r="E19" s="28"/>
      <c r="F19" s="13"/>
      <c r="G19" s="28"/>
      <c r="H19" s="13"/>
      <c r="I19" s="2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28"/>
      <c r="C20" s="13"/>
      <c r="D20" s="13"/>
      <c r="E20" s="28"/>
      <c r="F20" s="13"/>
      <c r="G20" s="28"/>
      <c r="H20" s="13"/>
      <c r="I20" s="2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28"/>
      <c r="C21" s="13"/>
      <c r="D21" s="13"/>
      <c r="E21" s="28"/>
      <c r="F21" s="13"/>
      <c r="G21" s="28"/>
      <c r="H21" s="13"/>
      <c r="I21" s="2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28"/>
      <c r="C22" s="13"/>
      <c r="D22" s="13"/>
      <c r="E22" s="28"/>
      <c r="F22" s="13"/>
      <c r="G22" s="28"/>
      <c r="H22" s="13"/>
      <c r="I22" s="2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28"/>
      <c r="C23" s="13"/>
      <c r="D23" s="13"/>
      <c r="E23" s="28"/>
      <c r="F23" s="13"/>
      <c r="G23" s="28"/>
      <c r="H23" s="13"/>
      <c r="I23" s="2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28"/>
      <c r="C24" s="13"/>
      <c r="D24" s="13"/>
      <c r="E24" s="28"/>
      <c r="F24" s="13"/>
      <c r="G24" s="28"/>
      <c r="H24" s="13"/>
      <c r="I24" s="2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28"/>
      <c r="C25" s="13"/>
      <c r="D25" s="13"/>
      <c r="E25" s="28"/>
      <c r="F25" s="13"/>
      <c r="G25" s="28"/>
      <c r="H25" s="13"/>
      <c r="I25" s="2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28"/>
      <c r="C26" s="13"/>
      <c r="D26" s="13"/>
      <c r="E26" s="28"/>
      <c r="F26" s="13"/>
      <c r="G26" s="28"/>
      <c r="H26" s="13"/>
      <c r="I26" s="2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28"/>
      <c r="C27" s="13"/>
      <c r="D27" s="13"/>
      <c r="E27" s="28"/>
      <c r="F27" s="13"/>
      <c r="G27" s="28"/>
      <c r="H27" s="13"/>
      <c r="I27" s="2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28"/>
      <c r="C28" s="13"/>
      <c r="D28" s="13"/>
      <c r="E28" s="28"/>
      <c r="F28" s="13"/>
      <c r="G28" s="28"/>
      <c r="H28" s="13"/>
      <c r="I28" s="28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28"/>
      <c r="C29" s="13"/>
      <c r="D29" s="13"/>
      <c r="E29" s="28"/>
      <c r="F29" s="13"/>
      <c r="G29" s="28"/>
      <c r="H29" s="13"/>
      <c r="I29" s="28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28"/>
      <c r="C30" s="13"/>
      <c r="D30" s="13"/>
      <c r="E30" s="28"/>
      <c r="F30" s="13"/>
      <c r="G30" s="28"/>
      <c r="H30" s="13"/>
      <c r="I30" s="28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28"/>
      <c r="C31" s="13"/>
      <c r="D31" s="13"/>
      <c r="E31" s="28"/>
      <c r="F31" s="13"/>
      <c r="G31" s="28"/>
      <c r="H31" s="13"/>
      <c r="I31" s="28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28"/>
      <c r="C32" s="13"/>
      <c r="D32" s="13"/>
      <c r="E32" s="28"/>
      <c r="F32" s="13"/>
      <c r="G32" s="28"/>
      <c r="H32" s="13"/>
      <c r="I32" s="28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28"/>
      <c r="C33" s="13"/>
      <c r="D33" s="13"/>
      <c r="E33" s="28"/>
      <c r="F33" s="13"/>
      <c r="G33" s="28"/>
      <c r="H33" s="13"/>
      <c r="I33" s="28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28"/>
      <c r="C34" s="13"/>
      <c r="D34" s="13"/>
      <c r="E34" s="28"/>
      <c r="F34" s="13"/>
      <c r="G34" s="28"/>
      <c r="H34" s="13"/>
      <c r="I34" s="28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28"/>
      <c r="C35" s="13"/>
      <c r="D35" s="13"/>
      <c r="E35" s="28"/>
      <c r="F35" s="13"/>
      <c r="G35" s="28"/>
      <c r="H35" s="13"/>
      <c r="I35" s="28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28"/>
      <c r="C36" s="13"/>
      <c r="D36" s="13"/>
      <c r="E36" s="28"/>
      <c r="F36" s="13"/>
      <c r="G36" s="28"/>
      <c r="H36" s="13"/>
      <c r="I36" s="28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28"/>
      <c r="C37" s="13"/>
      <c r="D37" s="13"/>
      <c r="E37" s="28"/>
      <c r="F37" s="13"/>
      <c r="G37" s="28"/>
      <c r="H37" s="13"/>
      <c r="I37" s="28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28"/>
      <c r="C38" s="13"/>
      <c r="D38" s="13"/>
      <c r="E38" s="28"/>
      <c r="F38" s="13"/>
      <c r="G38" s="28"/>
      <c r="H38" s="13"/>
      <c r="I38" s="2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28"/>
      <c r="C39" s="13"/>
      <c r="D39" s="13"/>
      <c r="E39" s="28"/>
      <c r="F39" s="13"/>
      <c r="G39" s="28"/>
      <c r="H39" s="13"/>
      <c r="I39" s="28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28"/>
      <c r="C40" s="13"/>
      <c r="D40" s="13"/>
      <c r="E40" s="28"/>
      <c r="F40" s="13"/>
      <c r="G40" s="28"/>
      <c r="H40" s="13"/>
      <c r="I40" s="28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28"/>
      <c r="C41" s="13"/>
      <c r="D41" s="13"/>
      <c r="E41" s="28"/>
      <c r="F41" s="13"/>
      <c r="G41" s="28"/>
      <c r="H41" s="13"/>
      <c r="I41" s="28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28"/>
      <c r="C42" s="13"/>
      <c r="D42" s="13"/>
      <c r="E42" s="28"/>
      <c r="F42" s="13"/>
      <c r="G42" s="28"/>
      <c r="H42" s="13"/>
      <c r="I42" s="28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28"/>
      <c r="C43" s="13"/>
      <c r="D43" s="13"/>
      <c r="E43" s="28"/>
      <c r="F43" s="13"/>
      <c r="G43" s="28"/>
      <c r="H43" s="13"/>
      <c r="I43" s="2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28"/>
      <c r="C44" s="13"/>
      <c r="D44" s="13"/>
      <c r="E44" s="28"/>
      <c r="F44" s="13"/>
      <c r="G44" s="28"/>
      <c r="H44" s="13"/>
      <c r="I44" s="28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28"/>
      <c r="C45" s="13"/>
      <c r="D45" s="13"/>
      <c r="E45" s="28"/>
      <c r="F45" s="13"/>
      <c r="G45" s="28"/>
      <c r="H45" s="13"/>
      <c r="I45" s="28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28"/>
      <c r="C46" s="13"/>
      <c r="D46" s="13"/>
      <c r="E46" s="28"/>
      <c r="F46" s="13"/>
      <c r="G46" s="28"/>
      <c r="H46" s="13"/>
      <c r="I46" s="28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28"/>
      <c r="C47" s="13"/>
      <c r="D47" s="13"/>
      <c r="E47" s="28"/>
      <c r="F47" s="13"/>
      <c r="G47" s="28"/>
      <c r="H47" s="13"/>
      <c r="I47" s="28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28"/>
      <c r="C48" s="13"/>
      <c r="D48" s="13"/>
      <c r="E48" s="28"/>
      <c r="F48" s="13"/>
      <c r="G48" s="28"/>
      <c r="H48" s="13"/>
      <c r="I48" s="28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28"/>
      <c r="C49" s="13"/>
      <c r="D49" s="13"/>
      <c r="E49" s="28"/>
      <c r="F49" s="13"/>
      <c r="G49" s="28"/>
      <c r="H49" s="13"/>
      <c r="I49" s="28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28"/>
      <c r="C50" s="13"/>
      <c r="D50" s="13"/>
      <c r="E50" s="28"/>
      <c r="F50" s="13"/>
      <c r="G50" s="28"/>
      <c r="H50" s="13"/>
      <c r="I50" s="2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28"/>
      <c r="C51" s="13"/>
      <c r="D51" s="13"/>
      <c r="E51" s="28"/>
      <c r="F51" s="13"/>
      <c r="G51" s="28"/>
      <c r="H51" s="13"/>
      <c r="I51" s="28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28"/>
      <c r="C52" s="13"/>
      <c r="D52" s="13"/>
      <c r="E52" s="28"/>
      <c r="F52" s="13"/>
      <c r="G52" s="28"/>
      <c r="H52" s="13"/>
      <c r="I52" s="28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28"/>
      <c r="C53" s="13"/>
      <c r="D53" s="13"/>
      <c r="E53" s="28"/>
      <c r="F53" s="13"/>
      <c r="G53" s="28"/>
      <c r="H53" s="13"/>
      <c r="I53" s="28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28"/>
      <c r="C54" s="13"/>
      <c r="D54" s="13"/>
      <c r="E54" s="28"/>
      <c r="F54" s="13"/>
      <c r="G54" s="28"/>
      <c r="H54" s="13"/>
      <c r="I54" s="28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28"/>
      <c r="C55" s="13"/>
      <c r="D55" s="13"/>
      <c r="E55" s="28"/>
      <c r="F55" s="13"/>
      <c r="G55" s="28"/>
      <c r="H55" s="13"/>
      <c r="I55" s="28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28"/>
      <c r="C56" s="13"/>
      <c r="D56" s="13"/>
      <c r="E56" s="28"/>
      <c r="F56" s="13"/>
      <c r="G56" s="28"/>
      <c r="H56" s="13"/>
      <c r="I56" s="28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28"/>
      <c r="C57" s="13"/>
      <c r="D57" s="13"/>
      <c r="E57" s="28"/>
      <c r="F57" s="13"/>
      <c r="G57" s="28"/>
      <c r="H57" s="13"/>
      <c r="I57" s="28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28"/>
      <c r="C58" s="13"/>
      <c r="D58" s="13"/>
      <c r="E58" s="28"/>
      <c r="F58" s="13"/>
      <c r="G58" s="28"/>
      <c r="H58" s="13"/>
      <c r="I58" s="28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28"/>
      <c r="C59" s="13"/>
      <c r="D59" s="13"/>
      <c r="E59" s="28"/>
      <c r="F59" s="13"/>
      <c r="G59" s="28"/>
      <c r="H59" s="13"/>
      <c r="I59" s="28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28"/>
      <c r="C60" s="13"/>
      <c r="D60" s="13"/>
      <c r="E60" s="28"/>
      <c r="F60" s="13"/>
      <c r="G60" s="28"/>
      <c r="H60" s="13"/>
      <c r="I60" s="28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28"/>
      <c r="C61" s="13"/>
      <c r="D61" s="13"/>
      <c r="E61" s="28"/>
      <c r="F61" s="13"/>
      <c r="G61" s="28"/>
      <c r="H61" s="13"/>
      <c r="I61" s="28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28"/>
      <c r="C62" s="13"/>
      <c r="D62" s="13"/>
      <c r="E62" s="28"/>
      <c r="F62" s="13"/>
      <c r="G62" s="28"/>
      <c r="H62" s="13"/>
      <c r="I62" s="28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28"/>
      <c r="C63" s="13"/>
      <c r="D63" s="13"/>
      <c r="E63" s="28"/>
      <c r="F63" s="13"/>
      <c r="G63" s="28"/>
      <c r="H63" s="13"/>
      <c r="I63" s="28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28"/>
      <c r="C64" s="13"/>
      <c r="D64" s="13"/>
      <c r="E64" s="28"/>
      <c r="F64" s="13"/>
      <c r="G64" s="28"/>
      <c r="H64" s="13"/>
      <c r="I64" s="28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28"/>
      <c r="C65" s="13"/>
      <c r="D65" s="13"/>
      <c r="E65" s="28"/>
      <c r="F65" s="13"/>
      <c r="G65" s="28"/>
      <c r="H65" s="13"/>
      <c r="I65" s="28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28"/>
      <c r="C66" s="13"/>
      <c r="D66" s="13"/>
      <c r="E66" s="28"/>
      <c r="F66" s="13"/>
      <c r="G66" s="28"/>
      <c r="H66" s="13"/>
      <c r="I66" s="28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28"/>
      <c r="C67" s="13"/>
      <c r="D67" s="13"/>
      <c r="E67" s="28"/>
      <c r="F67" s="13"/>
      <c r="G67" s="28"/>
      <c r="H67" s="13"/>
      <c r="I67" s="28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28"/>
      <c r="C68" s="13"/>
      <c r="D68" s="13"/>
      <c r="E68" s="28"/>
      <c r="F68" s="13"/>
      <c r="G68" s="28"/>
      <c r="H68" s="13"/>
      <c r="I68" s="28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28"/>
      <c r="C69" s="13"/>
      <c r="D69" s="13"/>
      <c r="E69" s="28"/>
      <c r="F69" s="13"/>
      <c r="G69" s="28"/>
      <c r="H69" s="13"/>
      <c r="I69" s="28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28"/>
      <c r="C70" s="13"/>
      <c r="D70" s="13"/>
      <c r="E70" s="28"/>
      <c r="F70" s="13"/>
      <c r="G70" s="28"/>
      <c r="H70" s="13"/>
      <c r="I70" s="28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28"/>
      <c r="C71" s="13"/>
      <c r="D71" s="13"/>
      <c r="E71" s="28"/>
      <c r="F71" s="13"/>
      <c r="G71" s="28"/>
      <c r="H71" s="13"/>
      <c r="I71" s="28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28"/>
      <c r="C72" s="13"/>
      <c r="D72" s="13"/>
      <c r="E72" s="28"/>
      <c r="F72" s="13"/>
      <c r="G72" s="28"/>
      <c r="H72" s="13"/>
      <c r="I72" s="28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28"/>
      <c r="C73" s="13"/>
      <c r="D73" s="13"/>
      <c r="E73" s="28"/>
      <c r="F73" s="13"/>
      <c r="G73" s="28"/>
      <c r="H73" s="13"/>
      <c r="I73" s="28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28"/>
      <c r="C74" s="13"/>
      <c r="D74" s="13"/>
      <c r="E74" s="28"/>
      <c r="F74" s="13"/>
      <c r="G74" s="28"/>
      <c r="H74" s="13"/>
      <c r="I74" s="28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28"/>
      <c r="C75" s="13"/>
      <c r="D75" s="13"/>
      <c r="E75" s="28"/>
      <c r="F75" s="13"/>
      <c r="G75" s="28"/>
      <c r="H75" s="13"/>
      <c r="I75" s="28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28"/>
      <c r="C76" s="13"/>
      <c r="D76" s="13"/>
      <c r="E76" s="28"/>
      <c r="F76" s="13"/>
      <c r="G76" s="28"/>
      <c r="H76" s="13"/>
      <c r="I76" s="28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28"/>
      <c r="C77" s="13"/>
      <c r="D77" s="13"/>
      <c r="E77" s="28"/>
      <c r="F77" s="13"/>
      <c r="G77" s="28"/>
      <c r="H77" s="13"/>
      <c r="I77" s="28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28"/>
      <c r="C78" s="13"/>
      <c r="D78" s="13"/>
      <c r="E78" s="28"/>
      <c r="F78" s="13"/>
      <c r="G78" s="28"/>
      <c r="H78" s="13"/>
      <c r="I78" s="28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28"/>
      <c r="C79" s="13"/>
      <c r="D79" s="13"/>
      <c r="E79" s="28"/>
      <c r="F79" s="13"/>
      <c r="G79" s="28"/>
      <c r="H79" s="13"/>
      <c r="I79" s="28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28"/>
      <c r="C80" s="13"/>
      <c r="D80" s="13"/>
      <c r="E80" s="28"/>
      <c r="F80" s="13"/>
      <c r="G80" s="28"/>
      <c r="H80" s="13"/>
      <c r="I80" s="28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28"/>
      <c r="C81" s="13"/>
      <c r="D81" s="13"/>
      <c r="E81" s="28"/>
      <c r="F81" s="13"/>
      <c r="G81" s="28"/>
      <c r="H81" s="13"/>
      <c r="I81" s="28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28"/>
      <c r="C82" s="13"/>
      <c r="D82" s="13"/>
      <c r="E82" s="28"/>
      <c r="F82" s="13"/>
      <c r="G82" s="28"/>
      <c r="H82" s="13"/>
      <c r="I82" s="28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28"/>
      <c r="C83" s="13"/>
      <c r="D83" s="13"/>
      <c r="E83" s="28"/>
      <c r="F83" s="13"/>
      <c r="G83" s="28"/>
      <c r="H83" s="13"/>
      <c r="I83" s="28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28"/>
      <c r="C84" s="13"/>
      <c r="D84" s="13"/>
      <c r="E84" s="28"/>
      <c r="F84" s="13"/>
      <c r="G84" s="28"/>
      <c r="H84" s="13"/>
      <c r="I84" s="28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28"/>
      <c r="C85" s="13"/>
      <c r="D85" s="13"/>
      <c r="E85" s="28"/>
      <c r="F85" s="13"/>
      <c r="G85" s="28"/>
      <c r="H85" s="13"/>
      <c r="I85" s="28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28"/>
      <c r="C86" s="13"/>
      <c r="D86" s="13"/>
      <c r="E86" s="28"/>
      <c r="F86" s="13"/>
      <c r="G86" s="28"/>
      <c r="H86" s="13"/>
      <c r="I86" s="28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28"/>
      <c r="C87" s="13"/>
      <c r="D87" s="13"/>
      <c r="E87" s="28"/>
      <c r="F87" s="13"/>
      <c r="G87" s="28"/>
      <c r="H87" s="13"/>
      <c r="I87" s="28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28"/>
      <c r="C88" s="13"/>
      <c r="D88" s="13"/>
      <c r="E88" s="28"/>
      <c r="F88" s="13"/>
      <c r="G88" s="28"/>
      <c r="H88" s="13"/>
      <c r="I88" s="28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28"/>
      <c r="C89" s="13"/>
      <c r="D89" s="13"/>
      <c r="E89" s="28"/>
      <c r="F89" s="13"/>
      <c r="G89" s="28"/>
      <c r="H89" s="13"/>
      <c r="I89" s="28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28"/>
      <c r="C90" s="13"/>
      <c r="D90" s="13"/>
      <c r="E90" s="28"/>
      <c r="F90" s="13"/>
      <c r="G90" s="28"/>
      <c r="H90" s="13"/>
      <c r="I90" s="28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28"/>
      <c r="C91" s="13"/>
      <c r="D91" s="13"/>
      <c r="E91" s="28"/>
      <c r="F91" s="13"/>
      <c r="G91" s="28"/>
      <c r="H91" s="13"/>
      <c r="I91" s="28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28"/>
      <c r="C92" s="13"/>
      <c r="D92" s="13"/>
      <c r="E92" s="28"/>
      <c r="F92" s="13"/>
      <c r="G92" s="28"/>
      <c r="H92" s="13"/>
      <c r="I92" s="28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28"/>
      <c r="C93" s="13"/>
      <c r="D93" s="13"/>
      <c r="E93" s="28"/>
      <c r="F93" s="13"/>
      <c r="G93" s="28"/>
      <c r="H93" s="13"/>
      <c r="I93" s="28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28"/>
      <c r="C94" s="13"/>
      <c r="D94" s="13"/>
      <c r="E94" s="28"/>
      <c r="F94" s="13"/>
      <c r="G94" s="28"/>
      <c r="H94" s="13"/>
      <c r="I94" s="28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28"/>
      <c r="C95" s="13"/>
      <c r="D95" s="13"/>
      <c r="E95" s="28"/>
      <c r="F95" s="13"/>
      <c r="G95" s="28"/>
      <c r="H95" s="13"/>
      <c r="I95" s="28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28"/>
      <c r="C96" s="13"/>
      <c r="D96" s="13"/>
      <c r="E96" s="28"/>
      <c r="F96" s="13"/>
      <c r="G96" s="28"/>
      <c r="H96" s="13"/>
      <c r="I96" s="28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28"/>
      <c r="C97" s="13"/>
      <c r="D97" s="13"/>
      <c r="E97" s="28"/>
      <c r="F97" s="13"/>
      <c r="G97" s="28"/>
      <c r="H97" s="13"/>
      <c r="I97" s="28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28"/>
      <c r="C98" s="13"/>
      <c r="D98" s="13"/>
      <c r="E98" s="28"/>
      <c r="F98" s="13"/>
      <c r="G98" s="28"/>
      <c r="H98" s="13"/>
      <c r="I98" s="28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28"/>
      <c r="C99" s="13"/>
      <c r="D99" s="13"/>
      <c r="E99" s="28"/>
      <c r="F99" s="13"/>
      <c r="G99" s="28"/>
      <c r="H99" s="13"/>
      <c r="I99" s="28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28"/>
      <c r="C100" s="13"/>
      <c r="D100" s="13"/>
      <c r="E100" s="28"/>
      <c r="F100" s="13"/>
      <c r="G100" s="28"/>
      <c r="H100" s="13"/>
      <c r="I100" s="28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28"/>
      <c r="C101" s="13"/>
      <c r="D101" s="13"/>
      <c r="E101" s="28"/>
      <c r="F101" s="13"/>
      <c r="G101" s="28"/>
      <c r="H101" s="13"/>
      <c r="I101" s="28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28"/>
      <c r="C102" s="13"/>
      <c r="D102" s="13"/>
      <c r="E102" s="28"/>
      <c r="F102" s="13"/>
      <c r="G102" s="28"/>
      <c r="H102" s="13"/>
      <c r="I102" s="28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28"/>
      <c r="C103" s="13"/>
      <c r="D103" s="13"/>
      <c r="E103" s="28"/>
      <c r="F103" s="13"/>
      <c r="G103" s="28"/>
      <c r="H103" s="13"/>
      <c r="I103" s="28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28"/>
      <c r="C104" s="13"/>
      <c r="D104" s="13"/>
      <c r="E104" s="28"/>
      <c r="F104" s="13"/>
      <c r="G104" s="28"/>
      <c r="H104" s="13"/>
      <c r="I104" s="28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28"/>
      <c r="C105" s="13"/>
      <c r="D105" s="13"/>
      <c r="E105" s="28"/>
      <c r="F105" s="13"/>
      <c r="G105" s="28"/>
      <c r="H105" s="13"/>
      <c r="I105" s="28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28"/>
      <c r="C106" s="13"/>
      <c r="D106" s="13"/>
      <c r="E106" s="28"/>
      <c r="F106" s="13"/>
      <c r="G106" s="28"/>
      <c r="H106" s="13"/>
      <c r="I106" s="28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28"/>
      <c r="C107" s="13"/>
      <c r="D107" s="13"/>
      <c r="E107" s="28"/>
      <c r="F107" s="13"/>
      <c r="G107" s="28"/>
      <c r="H107" s="13"/>
      <c r="I107" s="28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28"/>
      <c r="C108" s="13"/>
      <c r="D108" s="13"/>
      <c r="E108" s="28"/>
      <c r="F108" s="13"/>
      <c r="G108" s="28"/>
      <c r="H108" s="13"/>
      <c r="I108" s="28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28"/>
      <c r="C109" s="13"/>
      <c r="D109" s="13"/>
      <c r="E109" s="28"/>
      <c r="F109" s="13"/>
      <c r="G109" s="28"/>
      <c r="H109" s="13"/>
      <c r="I109" s="28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28"/>
      <c r="C110" s="13"/>
      <c r="D110" s="13"/>
      <c r="E110" s="28"/>
      <c r="F110" s="13"/>
      <c r="G110" s="28"/>
      <c r="H110" s="13"/>
      <c r="I110" s="28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28"/>
      <c r="C111" s="13"/>
      <c r="D111" s="13"/>
      <c r="E111" s="28"/>
      <c r="F111" s="13"/>
      <c r="G111" s="28"/>
      <c r="H111" s="13"/>
      <c r="I111" s="28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28"/>
      <c r="C112" s="13"/>
      <c r="D112" s="13"/>
      <c r="E112" s="28"/>
      <c r="F112" s="13"/>
      <c r="G112" s="28"/>
      <c r="H112" s="13"/>
      <c r="I112" s="28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28"/>
      <c r="C113" s="13"/>
      <c r="D113" s="13"/>
      <c r="E113" s="28"/>
      <c r="F113" s="13"/>
      <c r="G113" s="28"/>
      <c r="H113" s="13"/>
      <c r="I113" s="28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28"/>
      <c r="C114" s="13"/>
      <c r="D114" s="13"/>
      <c r="E114" s="28"/>
      <c r="F114" s="13"/>
      <c r="G114" s="28"/>
      <c r="H114" s="13"/>
      <c r="I114" s="28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28"/>
      <c r="C115" s="13"/>
      <c r="D115" s="13"/>
      <c r="E115" s="28"/>
      <c r="F115" s="13"/>
      <c r="G115" s="28"/>
      <c r="H115" s="13"/>
      <c r="I115" s="28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28"/>
      <c r="C116" s="13"/>
      <c r="D116" s="13"/>
      <c r="E116" s="28"/>
      <c r="F116" s="13"/>
      <c r="G116" s="28"/>
      <c r="H116" s="13"/>
      <c r="I116" s="28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28"/>
      <c r="C117" s="13"/>
      <c r="D117" s="13"/>
      <c r="E117" s="28"/>
      <c r="F117" s="13"/>
      <c r="G117" s="28"/>
      <c r="H117" s="13"/>
      <c r="I117" s="28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28"/>
      <c r="C118" s="13"/>
      <c r="D118" s="13"/>
      <c r="E118" s="28"/>
      <c r="F118" s="13"/>
      <c r="G118" s="28"/>
      <c r="H118" s="13"/>
      <c r="I118" s="28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28"/>
      <c r="C119" s="13"/>
      <c r="D119" s="13"/>
      <c r="E119" s="28"/>
      <c r="F119" s="13"/>
      <c r="G119" s="28"/>
      <c r="H119" s="13"/>
      <c r="I119" s="28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28"/>
      <c r="C120" s="13"/>
      <c r="D120" s="13"/>
      <c r="E120" s="28"/>
      <c r="F120" s="13"/>
      <c r="G120" s="28"/>
      <c r="H120" s="13"/>
      <c r="I120" s="28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28"/>
      <c r="C121" s="13"/>
      <c r="D121" s="13"/>
      <c r="E121" s="28"/>
      <c r="F121" s="13"/>
      <c r="G121" s="28"/>
      <c r="H121" s="13"/>
      <c r="I121" s="28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28"/>
      <c r="C122" s="13"/>
      <c r="D122" s="13"/>
      <c r="E122" s="28"/>
      <c r="F122" s="13"/>
      <c r="G122" s="28"/>
      <c r="H122" s="13"/>
      <c r="I122" s="28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28"/>
      <c r="C123" s="13"/>
      <c r="D123" s="13"/>
      <c r="E123" s="28"/>
      <c r="F123" s="13"/>
      <c r="G123" s="28"/>
      <c r="H123" s="13"/>
      <c r="I123" s="28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28"/>
      <c r="C124" s="13"/>
      <c r="D124" s="13"/>
      <c r="E124" s="28"/>
      <c r="F124" s="13"/>
      <c r="G124" s="28"/>
      <c r="H124" s="13"/>
      <c r="I124" s="28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28"/>
      <c r="C125" s="13"/>
      <c r="D125" s="13"/>
      <c r="E125" s="28"/>
      <c r="F125" s="13"/>
      <c r="G125" s="28"/>
      <c r="H125" s="13"/>
      <c r="I125" s="28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28"/>
      <c r="C126" s="13"/>
      <c r="D126" s="13"/>
      <c r="E126" s="28"/>
      <c r="F126" s="13"/>
      <c r="G126" s="28"/>
      <c r="H126" s="13"/>
      <c r="I126" s="28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28"/>
      <c r="C127" s="13"/>
      <c r="D127" s="13"/>
      <c r="E127" s="28"/>
      <c r="F127" s="13"/>
      <c r="G127" s="28"/>
      <c r="H127" s="13"/>
      <c r="I127" s="28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28"/>
      <c r="C128" s="13"/>
      <c r="D128" s="13"/>
      <c r="E128" s="28"/>
      <c r="F128" s="13"/>
      <c r="G128" s="28"/>
      <c r="H128" s="13"/>
      <c r="I128" s="28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28"/>
      <c r="C129" s="13"/>
      <c r="D129" s="13"/>
      <c r="E129" s="28"/>
      <c r="F129" s="13"/>
      <c r="G129" s="28"/>
      <c r="H129" s="13"/>
      <c r="I129" s="28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28"/>
      <c r="C130" s="13"/>
      <c r="D130" s="13"/>
      <c r="E130" s="28"/>
      <c r="F130" s="13"/>
      <c r="G130" s="28"/>
      <c r="H130" s="13"/>
      <c r="I130" s="28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28"/>
      <c r="C131" s="13"/>
      <c r="D131" s="13"/>
      <c r="E131" s="28"/>
      <c r="F131" s="13"/>
      <c r="G131" s="28"/>
      <c r="H131" s="13"/>
      <c r="I131" s="28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28"/>
      <c r="C132" s="13"/>
      <c r="D132" s="13"/>
      <c r="E132" s="28"/>
      <c r="F132" s="13"/>
      <c r="G132" s="28"/>
      <c r="H132" s="13"/>
      <c r="I132" s="2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28"/>
      <c r="C133" s="13"/>
      <c r="D133" s="13"/>
      <c r="E133" s="28"/>
      <c r="F133" s="13"/>
      <c r="G133" s="28"/>
      <c r="H133" s="13"/>
      <c r="I133" s="28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28"/>
      <c r="C134" s="13"/>
      <c r="D134" s="13"/>
      <c r="E134" s="28"/>
      <c r="F134" s="13"/>
      <c r="G134" s="28"/>
      <c r="H134" s="13"/>
      <c r="I134" s="28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28"/>
      <c r="C135" s="13"/>
      <c r="D135" s="13"/>
      <c r="E135" s="28"/>
      <c r="F135" s="13"/>
      <c r="G135" s="28"/>
      <c r="H135" s="13"/>
      <c r="I135" s="28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28"/>
      <c r="C136" s="13"/>
      <c r="D136" s="13"/>
      <c r="E136" s="28"/>
      <c r="F136" s="13"/>
      <c r="G136" s="28"/>
      <c r="H136" s="13"/>
      <c r="I136" s="28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28"/>
      <c r="C137" s="13"/>
      <c r="D137" s="13"/>
      <c r="E137" s="28"/>
      <c r="F137" s="13"/>
      <c r="G137" s="28"/>
      <c r="H137" s="13"/>
      <c r="I137" s="28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28"/>
      <c r="C138" s="13"/>
      <c r="D138" s="13"/>
      <c r="E138" s="28"/>
      <c r="F138" s="13"/>
      <c r="G138" s="28"/>
      <c r="H138" s="13"/>
      <c r="I138" s="28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28"/>
      <c r="C139" s="13"/>
      <c r="D139" s="13"/>
      <c r="E139" s="28"/>
      <c r="F139" s="13"/>
      <c r="G139" s="28"/>
      <c r="H139" s="13"/>
      <c r="I139" s="28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28"/>
      <c r="C140" s="13"/>
      <c r="D140" s="13"/>
      <c r="E140" s="28"/>
      <c r="F140" s="13"/>
      <c r="G140" s="28"/>
      <c r="H140" s="13"/>
      <c r="I140" s="2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28"/>
      <c r="C141" s="13"/>
      <c r="D141" s="13"/>
      <c r="E141" s="28"/>
      <c r="F141" s="13"/>
      <c r="G141" s="28"/>
      <c r="H141" s="13"/>
      <c r="I141" s="28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28"/>
      <c r="C142" s="13"/>
      <c r="D142" s="13"/>
      <c r="E142" s="28"/>
      <c r="F142" s="13"/>
      <c r="G142" s="28"/>
      <c r="H142" s="13"/>
      <c r="I142" s="28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28"/>
      <c r="C143" s="13"/>
      <c r="D143" s="13"/>
      <c r="E143" s="28"/>
      <c r="F143" s="13"/>
      <c r="G143" s="28"/>
      <c r="H143" s="13"/>
      <c r="I143" s="28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28"/>
      <c r="C144" s="13"/>
      <c r="D144" s="13"/>
      <c r="E144" s="28"/>
      <c r="F144" s="13"/>
      <c r="G144" s="28"/>
      <c r="H144" s="13"/>
      <c r="I144" s="2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28"/>
      <c r="C145" s="13"/>
      <c r="D145" s="13"/>
      <c r="E145" s="28"/>
      <c r="F145" s="13"/>
      <c r="G145" s="28"/>
      <c r="H145" s="13"/>
      <c r="I145" s="28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28"/>
      <c r="C146" s="13"/>
      <c r="D146" s="13"/>
      <c r="E146" s="28"/>
      <c r="F146" s="13"/>
      <c r="G146" s="28"/>
      <c r="H146" s="13"/>
      <c r="I146" s="28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28"/>
      <c r="C147" s="13"/>
      <c r="D147" s="13"/>
      <c r="E147" s="28"/>
      <c r="F147" s="13"/>
      <c r="G147" s="28"/>
      <c r="H147" s="13"/>
      <c r="I147" s="28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28"/>
      <c r="C148" s="13"/>
      <c r="D148" s="13"/>
      <c r="E148" s="28"/>
      <c r="F148" s="13"/>
      <c r="G148" s="28"/>
      <c r="H148" s="13"/>
      <c r="I148" s="28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28"/>
      <c r="C149" s="13"/>
      <c r="D149" s="13"/>
      <c r="E149" s="28"/>
      <c r="F149" s="13"/>
      <c r="G149" s="28"/>
      <c r="H149" s="13"/>
      <c r="I149" s="28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28"/>
      <c r="C150" s="13"/>
      <c r="D150" s="13"/>
      <c r="E150" s="28"/>
      <c r="F150" s="13"/>
      <c r="G150" s="28"/>
      <c r="H150" s="13"/>
      <c r="I150" s="28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28"/>
      <c r="C151" s="13"/>
      <c r="D151" s="13"/>
      <c r="E151" s="28"/>
      <c r="F151" s="13"/>
      <c r="G151" s="28"/>
      <c r="H151" s="13"/>
      <c r="I151" s="28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28"/>
      <c r="C152" s="13"/>
      <c r="D152" s="13"/>
      <c r="E152" s="28"/>
      <c r="F152" s="13"/>
      <c r="G152" s="28"/>
      <c r="H152" s="13"/>
      <c r="I152" s="28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28"/>
      <c r="C153" s="13"/>
      <c r="D153" s="13"/>
      <c r="E153" s="28"/>
      <c r="F153" s="13"/>
      <c r="G153" s="28"/>
      <c r="H153" s="13"/>
      <c r="I153" s="28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28"/>
      <c r="C154" s="13"/>
      <c r="D154" s="13"/>
      <c r="E154" s="28"/>
      <c r="F154" s="13"/>
      <c r="G154" s="28"/>
      <c r="H154" s="13"/>
      <c r="I154" s="28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28"/>
      <c r="C155" s="13"/>
      <c r="D155" s="13"/>
      <c r="E155" s="28"/>
      <c r="F155" s="13"/>
      <c r="G155" s="28"/>
      <c r="H155" s="13"/>
      <c r="I155" s="28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28"/>
      <c r="C156" s="13"/>
      <c r="D156" s="13"/>
      <c r="E156" s="28"/>
      <c r="F156" s="13"/>
      <c r="G156" s="28"/>
      <c r="H156" s="13"/>
      <c r="I156" s="2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28"/>
      <c r="C157" s="13"/>
      <c r="D157" s="13"/>
      <c r="E157" s="28"/>
      <c r="F157" s="13"/>
      <c r="G157" s="28"/>
      <c r="H157" s="13"/>
      <c r="I157" s="28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28"/>
      <c r="C158" s="13"/>
      <c r="D158" s="13"/>
      <c r="E158" s="28"/>
      <c r="F158" s="13"/>
      <c r="G158" s="28"/>
      <c r="H158" s="13"/>
      <c r="I158" s="28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28"/>
      <c r="C159" s="13"/>
      <c r="D159" s="13"/>
      <c r="E159" s="28"/>
      <c r="F159" s="13"/>
      <c r="G159" s="28"/>
      <c r="H159" s="13"/>
      <c r="I159" s="28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28"/>
      <c r="C160" s="13"/>
      <c r="D160" s="13"/>
      <c r="E160" s="28"/>
      <c r="F160" s="13"/>
      <c r="G160" s="28"/>
      <c r="H160" s="13"/>
      <c r="I160" s="28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28"/>
      <c r="C161" s="13"/>
      <c r="D161" s="13"/>
      <c r="E161" s="28"/>
      <c r="F161" s="13"/>
      <c r="G161" s="28"/>
      <c r="H161" s="13"/>
      <c r="I161" s="28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28"/>
      <c r="C162" s="13"/>
      <c r="D162" s="13"/>
      <c r="E162" s="28"/>
      <c r="F162" s="13"/>
      <c r="G162" s="28"/>
      <c r="H162" s="13"/>
      <c r="I162" s="28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28"/>
      <c r="C163" s="13"/>
      <c r="D163" s="13"/>
      <c r="E163" s="28"/>
      <c r="F163" s="13"/>
      <c r="G163" s="28"/>
      <c r="H163" s="13"/>
      <c r="I163" s="28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28"/>
      <c r="C164" s="13"/>
      <c r="D164" s="13"/>
      <c r="E164" s="28"/>
      <c r="F164" s="13"/>
      <c r="G164" s="28"/>
      <c r="H164" s="13"/>
      <c r="I164" s="28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28"/>
      <c r="C165" s="13"/>
      <c r="D165" s="13"/>
      <c r="E165" s="28"/>
      <c r="F165" s="13"/>
      <c r="G165" s="28"/>
      <c r="H165" s="13"/>
      <c r="I165" s="28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28"/>
      <c r="C166" s="13"/>
      <c r="D166" s="13"/>
      <c r="E166" s="28"/>
      <c r="F166" s="13"/>
      <c r="G166" s="28"/>
      <c r="H166" s="13"/>
      <c r="I166" s="28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28"/>
      <c r="C167" s="13"/>
      <c r="D167" s="13"/>
      <c r="E167" s="28"/>
      <c r="F167" s="13"/>
      <c r="G167" s="28"/>
      <c r="H167" s="13"/>
      <c r="I167" s="28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28"/>
      <c r="C168" s="13"/>
      <c r="D168" s="13"/>
      <c r="E168" s="28"/>
      <c r="F168" s="13"/>
      <c r="G168" s="28"/>
      <c r="H168" s="13"/>
      <c r="I168" s="28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28"/>
      <c r="C169" s="13"/>
      <c r="D169" s="13"/>
      <c r="E169" s="28"/>
      <c r="F169" s="13"/>
      <c r="G169" s="28"/>
      <c r="H169" s="13"/>
      <c r="I169" s="28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28"/>
      <c r="C170" s="13"/>
      <c r="D170" s="13"/>
      <c r="E170" s="28"/>
      <c r="F170" s="13"/>
      <c r="G170" s="28"/>
      <c r="H170" s="13"/>
      <c r="I170" s="28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28"/>
      <c r="C171" s="13"/>
      <c r="D171" s="13"/>
      <c r="E171" s="28"/>
      <c r="F171" s="13"/>
      <c r="G171" s="28"/>
      <c r="H171" s="13"/>
      <c r="I171" s="28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28"/>
      <c r="C172" s="13"/>
      <c r="D172" s="13"/>
      <c r="E172" s="28"/>
      <c r="F172" s="13"/>
      <c r="G172" s="28"/>
      <c r="H172" s="13"/>
      <c r="I172" s="28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28"/>
      <c r="C173" s="13"/>
      <c r="D173" s="13"/>
      <c r="E173" s="28"/>
      <c r="F173" s="13"/>
      <c r="G173" s="28"/>
      <c r="H173" s="13"/>
      <c r="I173" s="28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28"/>
      <c r="C174" s="13"/>
      <c r="D174" s="13"/>
      <c r="E174" s="28"/>
      <c r="F174" s="13"/>
      <c r="G174" s="28"/>
      <c r="H174" s="13"/>
      <c r="I174" s="28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28"/>
      <c r="C175" s="13"/>
      <c r="D175" s="13"/>
      <c r="E175" s="28"/>
      <c r="F175" s="13"/>
      <c r="G175" s="28"/>
      <c r="H175" s="13"/>
      <c r="I175" s="28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28"/>
      <c r="C176" s="13"/>
      <c r="D176" s="13"/>
      <c r="E176" s="28"/>
      <c r="F176" s="13"/>
      <c r="G176" s="28"/>
      <c r="H176" s="13"/>
      <c r="I176" s="28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28"/>
      <c r="C177" s="13"/>
      <c r="D177" s="13"/>
      <c r="E177" s="28"/>
      <c r="F177" s="13"/>
      <c r="G177" s="28"/>
      <c r="H177" s="13"/>
      <c r="I177" s="28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28"/>
      <c r="C178" s="13"/>
      <c r="D178" s="13"/>
      <c r="E178" s="28"/>
      <c r="F178" s="13"/>
      <c r="G178" s="28"/>
      <c r="H178" s="13"/>
      <c r="I178" s="28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28"/>
      <c r="C179" s="13"/>
      <c r="D179" s="13"/>
      <c r="E179" s="28"/>
      <c r="F179" s="13"/>
      <c r="G179" s="28"/>
      <c r="H179" s="13"/>
      <c r="I179" s="28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28"/>
      <c r="C180" s="13"/>
      <c r="D180" s="13"/>
      <c r="E180" s="28"/>
      <c r="F180" s="13"/>
      <c r="G180" s="28"/>
      <c r="H180" s="13"/>
      <c r="I180" s="28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28"/>
      <c r="C181" s="13"/>
      <c r="D181" s="13"/>
      <c r="E181" s="28"/>
      <c r="F181" s="13"/>
      <c r="G181" s="28"/>
      <c r="H181" s="13"/>
      <c r="I181" s="28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28"/>
      <c r="C182" s="13"/>
      <c r="D182" s="13"/>
      <c r="E182" s="28"/>
      <c r="F182" s="13"/>
      <c r="G182" s="28"/>
      <c r="H182" s="13"/>
      <c r="I182" s="28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28"/>
      <c r="C183" s="13"/>
      <c r="D183" s="13"/>
      <c r="E183" s="28"/>
      <c r="F183" s="13"/>
      <c r="G183" s="28"/>
      <c r="H183" s="13"/>
      <c r="I183" s="28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28"/>
      <c r="C184" s="13"/>
      <c r="D184" s="13"/>
      <c r="E184" s="28"/>
      <c r="F184" s="13"/>
      <c r="G184" s="28"/>
      <c r="H184" s="13"/>
      <c r="I184" s="28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28"/>
      <c r="C185" s="13"/>
      <c r="D185" s="13"/>
      <c r="E185" s="28"/>
      <c r="F185" s="13"/>
      <c r="G185" s="28"/>
      <c r="H185" s="13"/>
      <c r="I185" s="28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28"/>
      <c r="C186" s="13"/>
      <c r="D186" s="13"/>
      <c r="E186" s="28"/>
      <c r="F186" s="13"/>
      <c r="G186" s="28"/>
      <c r="H186" s="13"/>
      <c r="I186" s="28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28"/>
      <c r="C187" s="13"/>
      <c r="D187" s="13"/>
      <c r="E187" s="28"/>
      <c r="F187" s="13"/>
      <c r="G187" s="28"/>
      <c r="H187" s="13"/>
      <c r="I187" s="28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28"/>
      <c r="C188" s="13"/>
      <c r="D188" s="13"/>
      <c r="E188" s="28"/>
      <c r="F188" s="13"/>
      <c r="G188" s="28"/>
      <c r="H188" s="13"/>
      <c r="I188" s="28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28"/>
      <c r="C189" s="13"/>
      <c r="D189" s="13"/>
      <c r="E189" s="28"/>
      <c r="F189" s="13"/>
      <c r="G189" s="28"/>
      <c r="H189" s="13"/>
      <c r="I189" s="28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28"/>
      <c r="C190" s="13"/>
      <c r="D190" s="13"/>
      <c r="E190" s="28"/>
      <c r="F190" s="13"/>
      <c r="G190" s="28"/>
      <c r="H190" s="13"/>
      <c r="I190" s="28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28"/>
      <c r="C191" s="13"/>
      <c r="D191" s="13"/>
      <c r="E191" s="28"/>
      <c r="F191" s="13"/>
      <c r="G191" s="28"/>
      <c r="H191" s="13"/>
      <c r="I191" s="28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28"/>
      <c r="C192" s="13"/>
      <c r="D192" s="13"/>
      <c r="E192" s="28"/>
      <c r="F192" s="13"/>
      <c r="G192" s="28"/>
      <c r="H192" s="13"/>
      <c r="I192" s="28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28"/>
      <c r="C193" s="13"/>
      <c r="D193" s="13"/>
      <c r="E193" s="28"/>
      <c r="F193" s="13"/>
      <c r="G193" s="28"/>
      <c r="H193" s="13"/>
      <c r="I193" s="28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28"/>
      <c r="C194" s="13"/>
      <c r="D194" s="13"/>
      <c r="E194" s="28"/>
      <c r="F194" s="13"/>
      <c r="G194" s="28"/>
      <c r="H194" s="13"/>
      <c r="I194" s="28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28"/>
      <c r="C195" s="13"/>
      <c r="D195" s="13"/>
      <c r="E195" s="28"/>
      <c r="F195" s="13"/>
      <c r="G195" s="28"/>
      <c r="H195" s="13"/>
      <c r="I195" s="28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28"/>
      <c r="C196" s="13"/>
      <c r="D196" s="13"/>
      <c r="E196" s="28"/>
      <c r="F196" s="13"/>
      <c r="G196" s="28"/>
      <c r="H196" s="13"/>
      <c r="I196" s="28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28"/>
      <c r="C197" s="13"/>
      <c r="D197" s="13"/>
      <c r="E197" s="28"/>
      <c r="F197" s="13"/>
      <c r="G197" s="28"/>
      <c r="H197" s="13"/>
      <c r="I197" s="28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28"/>
      <c r="C198" s="13"/>
      <c r="D198" s="13"/>
      <c r="E198" s="28"/>
      <c r="F198" s="13"/>
      <c r="G198" s="28"/>
      <c r="H198" s="13"/>
      <c r="I198" s="28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28"/>
      <c r="C199" s="13"/>
      <c r="D199" s="13"/>
      <c r="E199" s="28"/>
      <c r="F199" s="13"/>
      <c r="G199" s="28"/>
      <c r="H199" s="13"/>
      <c r="I199" s="28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28"/>
      <c r="C200" s="13"/>
      <c r="D200" s="13"/>
      <c r="E200" s="28"/>
      <c r="F200" s="13"/>
      <c r="G200" s="28"/>
      <c r="H200" s="13"/>
      <c r="I200" s="28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28"/>
      <c r="C201" s="13"/>
      <c r="D201" s="13"/>
      <c r="E201" s="28"/>
      <c r="F201" s="13"/>
      <c r="G201" s="28"/>
      <c r="H201" s="13"/>
      <c r="I201" s="28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28"/>
      <c r="C202" s="13"/>
      <c r="D202" s="13"/>
      <c r="E202" s="28"/>
      <c r="F202" s="13"/>
      <c r="G202" s="28"/>
      <c r="H202" s="13"/>
      <c r="I202" s="28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28"/>
      <c r="C203" s="13"/>
      <c r="D203" s="13"/>
      <c r="E203" s="28"/>
      <c r="F203" s="13"/>
      <c r="G203" s="28"/>
      <c r="H203" s="13"/>
      <c r="I203" s="28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28"/>
      <c r="C204" s="13"/>
      <c r="D204" s="13"/>
      <c r="E204" s="28"/>
      <c r="F204" s="13"/>
      <c r="G204" s="28"/>
      <c r="H204" s="13"/>
      <c r="I204" s="28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28"/>
      <c r="C205" s="13"/>
      <c r="D205" s="13"/>
      <c r="E205" s="28"/>
      <c r="F205" s="13"/>
      <c r="G205" s="28"/>
      <c r="H205" s="13"/>
      <c r="I205" s="28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28"/>
      <c r="C206" s="13"/>
      <c r="D206" s="13"/>
      <c r="E206" s="28"/>
      <c r="F206" s="13"/>
      <c r="G206" s="28"/>
      <c r="H206" s="13"/>
      <c r="I206" s="28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28"/>
      <c r="C207" s="13"/>
      <c r="D207" s="13"/>
      <c r="E207" s="28"/>
      <c r="F207" s="13"/>
      <c r="G207" s="28"/>
      <c r="H207" s="13"/>
      <c r="I207" s="28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28"/>
      <c r="C208" s="13"/>
      <c r="D208" s="13"/>
      <c r="E208" s="28"/>
      <c r="F208" s="13"/>
      <c r="G208" s="28"/>
      <c r="H208" s="13"/>
      <c r="I208" s="28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28"/>
      <c r="C209" s="13"/>
      <c r="D209" s="13"/>
      <c r="E209" s="28"/>
      <c r="F209" s="13"/>
      <c r="G209" s="28"/>
      <c r="H209" s="13"/>
      <c r="I209" s="28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28"/>
      <c r="C210" s="13"/>
      <c r="D210" s="13"/>
      <c r="E210" s="28"/>
      <c r="F210" s="13"/>
      <c r="G210" s="28"/>
      <c r="H210" s="13"/>
      <c r="I210" s="28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28"/>
      <c r="C211" s="13"/>
      <c r="D211" s="13"/>
      <c r="E211" s="28"/>
      <c r="F211" s="13"/>
      <c r="G211" s="28"/>
      <c r="H211" s="13"/>
      <c r="I211" s="28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28"/>
      <c r="C212" s="13"/>
      <c r="D212" s="13"/>
      <c r="E212" s="28"/>
      <c r="F212" s="13"/>
      <c r="G212" s="28"/>
      <c r="H212" s="13"/>
      <c r="I212" s="28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28"/>
      <c r="C213" s="13"/>
      <c r="D213" s="13"/>
      <c r="E213" s="28"/>
      <c r="F213" s="13"/>
      <c r="G213" s="28"/>
      <c r="H213" s="13"/>
      <c r="I213" s="28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28"/>
      <c r="C214" s="13"/>
      <c r="D214" s="13"/>
      <c r="E214" s="28"/>
      <c r="F214" s="13"/>
      <c r="G214" s="28"/>
      <c r="H214" s="13"/>
      <c r="I214" s="28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28"/>
      <c r="C215" s="13"/>
      <c r="D215" s="13"/>
      <c r="E215" s="28"/>
      <c r="F215" s="13"/>
      <c r="G215" s="28"/>
      <c r="H215" s="13"/>
      <c r="I215" s="28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28"/>
      <c r="C216" s="13"/>
      <c r="D216" s="13"/>
      <c r="E216" s="28"/>
      <c r="F216" s="13"/>
      <c r="G216" s="28"/>
      <c r="H216" s="13"/>
      <c r="I216" s="28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28"/>
      <c r="C217" s="13"/>
      <c r="D217" s="13"/>
      <c r="E217" s="28"/>
      <c r="F217" s="13"/>
      <c r="G217" s="28"/>
      <c r="H217" s="13"/>
      <c r="I217" s="28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28"/>
      <c r="C218" s="13"/>
      <c r="D218" s="13"/>
      <c r="E218" s="28"/>
      <c r="F218" s="13"/>
      <c r="G218" s="28"/>
      <c r="H218" s="13"/>
      <c r="I218" s="28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28"/>
      <c r="C219" s="13"/>
      <c r="D219" s="13"/>
      <c r="E219" s="28"/>
      <c r="F219" s="13"/>
      <c r="G219" s="28"/>
      <c r="H219" s="13"/>
      <c r="I219" s="28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28"/>
      <c r="C220" s="13"/>
      <c r="D220" s="13"/>
      <c r="E220" s="28"/>
      <c r="F220" s="13"/>
      <c r="G220" s="28"/>
      <c r="H220" s="13"/>
      <c r="I220" s="28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28"/>
      <c r="C221" s="13"/>
      <c r="D221" s="13"/>
      <c r="E221" s="28"/>
      <c r="F221" s="13"/>
      <c r="G221" s="28"/>
      <c r="H221" s="13"/>
      <c r="I221" s="28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28"/>
      <c r="C222" s="13"/>
      <c r="D222" s="13"/>
      <c r="E222" s="28"/>
      <c r="F222" s="13"/>
      <c r="G222" s="28"/>
      <c r="H222" s="13"/>
      <c r="I222" s="28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28"/>
      <c r="C223" s="13"/>
      <c r="D223" s="13"/>
      <c r="E223" s="28"/>
      <c r="F223" s="13"/>
      <c r="G223" s="28"/>
      <c r="H223" s="13"/>
      <c r="I223" s="28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28"/>
      <c r="C224" s="13"/>
      <c r="D224" s="13"/>
      <c r="E224" s="28"/>
      <c r="F224" s="13"/>
      <c r="G224" s="28"/>
      <c r="H224" s="13"/>
      <c r="I224" s="28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28"/>
      <c r="C225" s="13"/>
      <c r="D225" s="13"/>
      <c r="E225" s="28"/>
      <c r="F225" s="13"/>
      <c r="G225" s="28"/>
      <c r="H225" s="13"/>
      <c r="I225" s="28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28"/>
      <c r="C226" s="13"/>
      <c r="D226" s="13"/>
      <c r="E226" s="28"/>
      <c r="F226" s="13"/>
      <c r="G226" s="28"/>
      <c r="H226" s="13"/>
      <c r="I226" s="28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28"/>
      <c r="C227" s="13"/>
      <c r="D227" s="13"/>
      <c r="E227" s="28"/>
      <c r="F227" s="13"/>
      <c r="G227" s="28"/>
      <c r="H227" s="13"/>
      <c r="I227" s="28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28"/>
      <c r="C228" s="13"/>
      <c r="D228" s="13"/>
      <c r="E228" s="28"/>
      <c r="F228" s="13"/>
      <c r="G228" s="28"/>
      <c r="H228" s="13"/>
      <c r="I228" s="28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28"/>
      <c r="C229" s="13"/>
      <c r="D229" s="13"/>
      <c r="E229" s="28"/>
      <c r="F229" s="13"/>
      <c r="G229" s="28"/>
      <c r="H229" s="13"/>
      <c r="I229" s="28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28"/>
      <c r="C230" s="13"/>
      <c r="D230" s="13"/>
      <c r="E230" s="28"/>
      <c r="F230" s="13"/>
      <c r="G230" s="28"/>
      <c r="H230" s="13"/>
      <c r="I230" s="28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28"/>
      <c r="C231" s="13"/>
      <c r="D231" s="13"/>
      <c r="E231" s="28"/>
      <c r="F231" s="13"/>
      <c r="G231" s="28"/>
      <c r="H231" s="13"/>
      <c r="I231" s="28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28"/>
      <c r="C232" s="13"/>
      <c r="D232" s="13"/>
      <c r="E232" s="28"/>
      <c r="F232" s="13"/>
      <c r="G232" s="28"/>
      <c r="H232" s="13"/>
      <c r="I232" s="28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28"/>
      <c r="C233" s="13"/>
      <c r="D233" s="13"/>
      <c r="E233" s="28"/>
      <c r="F233" s="13"/>
      <c r="G233" s="28"/>
      <c r="H233" s="13"/>
      <c r="I233" s="28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28"/>
      <c r="C234" s="13"/>
      <c r="D234" s="13"/>
      <c r="E234" s="28"/>
      <c r="F234" s="13"/>
      <c r="G234" s="28"/>
      <c r="H234" s="13"/>
      <c r="I234" s="28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28"/>
      <c r="C235" s="13"/>
      <c r="D235" s="13"/>
      <c r="E235" s="28"/>
      <c r="F235" s="13"/>
      <c r="G235" s="28"/>
      <c r="H235" s="13"/>
      <c r="I235" s="28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28"/>
      <c r="C236" s="13"/>
      <c r="D236" s="13"/>
      <c r="E236" s="28"/>
      <c r="F236" s="13"/>
      <c r="G236" s="28"/>
      <c r="H236" s="13"/>
      <c r="I236" s="28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28"/>
      <c r="C237" s="13"/>
      <c r="D237" s="13"/>
      <c r="E237" s="28"/>
      <c r="F237" s="13"/>
      <c r="G237" s="28"/>
      <c r="H237" s="13"/>
      <c r="I237" s="28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28"/>
      <c r="C238" s="13"/>
      <c r="D238" s="13"/>
      <c r="E238" s="28"/>
      <c r="F238" s="13"/>
      <c r="G238" s="28"/>
      <c r="H238" s="13"/>
      <c r="I238" s="2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28"/>
      <c r="C239" s="13"/>
      <c r="D239" s="13"/>
      <c r="E239" s="28"/>
      <c r="F239" s="13"/>
      <c r="G239" s="28"/>
      <c r="H239" s="13"/>
      <c r="I239" s="28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28"/>
      <c r="C240" s="13"/>
      <c r="D240" s="13"/>
      <c r="E240" s="28"/>
      <c r="F240" s="13"/>
      <c r="G240" s="28"/>
      <c r="H240" s="13"/>
      <c r="I240" s="28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28"/>
      <c r="C241" s="13"/>
      <c r="D241" s="13"/>
      <c r="E241" s="28"/>
      <c r="F241" s="13"/>
      <c r="G241" s="28"/>
      <c r="H241" s="13"/>
      <c r="I241" s="28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28"/>
      <c r="C242" s="13"/>
      <c r="D242" s="13"/>
      <c r="E242" s="28"/>
      <c r="F242" s="13"/>
      <c r="G242" s="28"/>
      <c r="H242" s="13"/>
      <c r="I242" s="28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28"/>
      <c r="C243" s="13"/>
      <c r="D243" s="13"/>
      <c r="E243" s="28"/>
      <c r="F243" s="13"/>
      <c r="G243" s="28"/>
      <c r="H243" s="13"/>
      <c r="I243" s="28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28"/>
      <c r="C244" s="13"/>
      <c r="D244" s="13"/>
      <c r="E244" s="28"/>
      <c r="F244" s="13"/>
      <c r="G244" s="28"/>
      <c r="H244" s="13"/>
      <c r="I244" s="28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28"/>
      <c r="C245" s="13"/>
      <c r="D245" s="13"/>
      <c r="E245" s="28"/>
      <c r="F245" s="13"/>
      <c r="G245" s="28"/>
      <c r="H245" s="13"/>
      <c r="I245" s="28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28"/>
      <c r="C246" s="13"/>
      <c r="D246" s="13"/>
      <c r="E246" s="28"/>
      <c r="F246" s="13"/>
      <c r="G246" s="28"/>
      <c r="H246" s="13"/>
      <c r="I246" s="28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28"/>
      <c r="C247" s="13"/>
      <c r="D247" s="13"/>
      <c r="E247" s="28"/>
      <c r="F247" s="13"/>
      <c r="G247" s="28"/>
      <c r="H247" s="13"/>
      <c r="I247" s="28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28"/>
      <c r="C248" s="13"/>
      <c r="D248" s="13"/>
      <c r="E248" s="28"/>
      <c r="F248" s="13"/>
      <c r="G248" s="28"/>
      <c r="H248" s="13"/>
      <c r="I248" s="28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28"/>
      <c r="C249" s="13"/>
      <c r="D249" s="13"/>
      <c r="E249" s="28"/>
      <c r="F249" s="13"/>
      <c r="G249" s="28"/>
      <c r="H249" s="13"/>
      <c r="I249" s="28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28"/>
      <c r="C250" s="13"/>
      <c r="D250" s="13"/>
      <c r="E250" s="28"/>
      <c r="F250" s="13"/>
      <c r="G250" s="28"/>
      <c r="H250" s="13"/>
      <c r="I250" s="28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28"/>
      <c r="C251" s="13"/>
      <c r="D251" s="13"/>
      <c r="E251" s="28"/>
      <c r="F251" s="13"/>
      <c r="G251" s="28"/>
      <c r="H251" s="13"/>
      <c r="I251" s="28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28"/>
      <c r="C252" s="13"/>
      <c r="D252" s="13"/>
      <c r="E252" s="28"/>
      <c r="F252" s="13"/>
      <c r="G252" s="28"/>
      <c r="H252" s="13"/>
      <c r="I252" s="28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28"/>
      <c r="C253" s="13"/>
      <c r="D253" s="13"/>
      <c r="E253" s="28"/>
      <c r="F253" s="13"/>
      <c r="G253" s="28"/>
      <c r="H253" s="13"/>
      <c r="I253" s="28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28"/>
      <c r="C254" s="13"/>
      <c r="D254" s="13"/>
      <c r="E254" s="28"/>
      <c r="F254" s="13"/>
      <c r="G254" s="28"/>
      <c r="H254" s="13"/>
      <c r="I254" s="28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28"/>
      <c r="C255" s="13"/>
      <c r="D255" s="13"/>
      <c r="E255" s="28"/>
      <c r="F255" s="13"/>
      <c r="G255" s="28"/>
      <c r="H255" s="13"/>
      <c r="I255" s="28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28"/>
      <c r="C256" s="13"/>
      <c r="D256" s="13"/>
      <c r="E256" s="28"/>
      <c r="F256" s="13"/>
      <c r="G256" s="28"/>
      <c r="H256" s="13"/>
      <c r="I256" s="28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28"/>
      <c r="C257" s="13"/>
      <c r="D257" s="13"/>
      <c r="E257" s="28"/>
      <c r="F257" s="13"/>
      <c r="G257" s="28"/>
      <c r="H257" s="13"/>
      <c r="I257" s="28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28"/>
      <c r="C258" s="13"/>
      <c r="D258" s="13"/>
      <c r="E258" s="28"/>
      <c r="F258" s="13"/>
      <c r="G258" s="28"/>
      <c r="H258" s="13"/>
      <c r="I258" s="28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28"/>
      <c r="C259" s="13"/>
      <c r="D259" s="13"/>
      <c r="E259" s="28"/>
      <c r="F259" s="13"/>
      <c r="G259" s="28"/>
      <c r="H259" s="13"/>
      <c r="I259" s="28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28"/>
      <c r="C260" s="13"/>
      <c r="D260" s="13"/>
      <c r="E260" s="28"/>
      <c r="F260" s="13"/>
      <c r="G260" s="28"/>
      <c r="H260" s="13"/>
      <c r="I260" s="28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28"/>
      <c r="C261" s="13"/>
      <c r="D261" s="13"/>
      <c r="E261" s="28"/>
      <c r="F261" s="13"/>
      <c r="G261" s="28"/>
      <c r="H261" s="13"/>
      <c r="I261" s="28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28"/>
      <c r="C262" s="13"/>
      <c r="D262" s="13"/>
      <c r="E262" s="28"/>
      <c r="F262" s="13"/>
      <c r="G262" s="28"/>
      <c r="H262" s="13"/>
      <c r="I262" s="28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28"/>
      <c r="C263" s="13"/>
      <c r="D263" s="13"/>
      <c r="E263" s="28"/>
      <c r="F263" s="13"/>
      <c r="G263" s="28"/>
      <c r="H263" s="13"/>
      <c r="I263" s="28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28"/>
      <c r="C264" s="13"/>
      <c r="D264" s="13"/>
      <c r="E264" s="28"/>
      <c r="F264" s="13"/>
      <c r="G264" s="28"/>
      <c r="H264" s="13"/>
      <c r="I264" s="28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28"/>
      <c r="C265" s="13"/>
      <c r="D265" s="13"/>
      <c r="E265" s="28"/>
      <c r="F265" s="13"/>
      <c r="G265" s="28"/>
      <c r="H265" s="13"/>
      <c r="I265" s="28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28"/>
      <c r="C266" s="13"/>
      <c r="D266" s="13"/>
      <c r="E266" s="28"/>
      <c r="F266" s="13"/>
      <c r="G266" s="28"/>
      <c r="H266" s="13"/>
      <c r="I266" s="28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28"/>
      <c r="C267" s="13"/>
      <c r="D267" s="13"/>
      <c r="E267" s="28"/>
      <c r="F267" s="13"/>
      <c r="G267" s="28"/>
      <c r="H267" s="13"/>
      <c r="I267" s="28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28"/>
      <c r="C268" s="13"/>
      <c r="D268" s="13"/>
      <c r="E268" s="28"/>
      <c r="F268" s="13"/>
      <c r="G268" s="28"/>
      <c r="H268" s="13"/>
      <c r="I268" s="28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28"/>
      <c r="C269" s="13"/>
      <c r="D269" s="13"/>
      <c r="E269" s="28"/>
      <c r="F269" s="13"/>
      <c r="G269" s="28"/>
      <c r="H269" s="13"/>
      <c r="I269" s="28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28"/>
      <c r="C270" s="13"/>
      <c r="D270" s="13"/>
      <c r="E270" s="28"/>
      <c r="F270" s="13"/>
      <c r="G270" s="28"/>
      <c r="H270" s="13"/>
      <c r="I270" s="28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28"/>
      <c r="C271" s="13"/>
      <c r="D271" s="13"/>
      <c r="E271" s="28"/>
      <c r="F271" s="13"/>
      <c r="G271" s="28"/>
      <c r="H271" s="13"/>
      <c r="I271" s="28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28"/>
      <c r="C272" s="13"/>
      <c r="D272" s="13"/>
      <c r="E272" s="28"/>
      <c r="F272" s="13"/>
      <c r="G272" s="28"/>
      <c r="H272" s="13"/>
      <c r="I272" s="2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28"/>
      <c r="C273" s="13"/>
      <c r="D273" s="13"/>
      <c r="E273" s="28"/>
      <c r="F273" s="13"/>
      <c r="G273" s="28"/>
      <c r="H273" s="13"/>
      <c r="I273" s="28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28"/>
      <c r="C274" s="13"/>
      <c r="D274" s="13"/>
      <c r="E274" s="28"/>
      <c r="F274" s="13"/>
      <c r="G274" s="28"/>
      <c r="H274" s="13"/>
      <c r="I274" s="28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28"/>
      <c r="C275" s="13"/>
      <c r="D275" s="13"/>
      <c r="E275" s="28"/>
      <c r="F275" s="13"/>
      <c r="G275" s="28"/>
      <c r="H275" s="13"/>
      <c r="I275" s="28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28"/>
      <c r="C276" s="13"/>
      <c r="D276" s="13"/>
      <c r="E276" s="28"/>
      <c r="F276" s="13"/>
      <c r="G276" s="28"/>
      <c r="H276" s="13"/>
      <c r="I276" s="28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28"/>
      <c r="C277" s="13"/>
      <c r="D277" s="13"/>
      <c r="E277" s="28"/>
      <c r="F277" s="13"/>
      <c r="G277" s="28"/>
      <c r="H277" s="13"/>
      <c r="I277" s="28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28"/>
      <c r="C278" s="13"/>
      <c r="D278" s="13"/>
      <c r="E278" s="28"/>
      <c r="F278" s="13"/>
      <c r="G278" s="28"/>
      <c r="H278" s="13"/>
      <c r="I278" s="28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28"/>
      <c r="C279" s="13"/>
      <c r="D279" s="13"/>
      <c r="E279" s="28"/>
      <c r="F279" s="13"/>
      <c r="G279" s="28"/>
      <c r="H279" s="13"/>
      <c r="I279" s="28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28"/>
      <c r="C280" s="13"/>
      <c r="D280" s="13"/>
      <c r="E280" s="28"/>
      <c r="F280" s="13"/>
      <c r="G280" s="28"/>
      <c r="H280" s="13"/>
      <c r="I280" s="28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28"/>
      <c r="C281" s="13"/>
      <c r="D281" s="13"/>
      <c r="E281" s="28"/>
      <c r="F281" s="13"/>
      <c r="G281" s="28"/>
      <c r="H281" s="13"/>
      <c r="I281" s="28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28"/>
      <c r="C282" s="13"/>
      <c r="D282" s="13"/>
      <c r="E282" s="28"/>
      <c r="F282" s="13"/>
      <c r="G282" s="28"/>
      <c r="H282" s="13"/>
      <c r="I282" s="28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28"/>
      <c r="C283" s="13"/>
      <c r="D283" s="13"/>
      <c r="E283" s="28"/>
      <c r="F283" s="13"/>
      <c r="G283" s="28"/>
      <c r="H283" s="13"/>
      <c r="I283" s="28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28"/>
      <c r="C284" s="13"/>
      <c r="D284" s="13"/>
      <c r="E284" s="28"/>
      <c r="F284" s="13"/>
      <c r="G284" s="28"/>
      <c r="H284" s="13"/>
      <c r="I284" s="28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28"/>
      <c r="C285" s="13"/>
      <c r="D285" s="13"/>
      <c r="E285" s="28"/>
      <c r="F285" s="13"/>
      <c r="G285" s="28"/>
      <c r="H285" s="13"/>
      <c r="I285" s="28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28"/>
      <c r="C286" s="13"/>
      <c r="D286" s="13"/>
      <c r="E286" s="28"/>
      <c r="F286" s="13"/>
      <c r="G286" s="28"/>
      <c r="H286" s="13"/>
      <c r="I286" s="28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28"/>
      <c r="C287" s="13"/>
      <c r="D287" s="13"/>
      <c r="E287" s="28"/>
      <c r="F287" s="13"/>
      <c r="G287" s="28"/>
      <c r="H287" s="13"/>
      <c r="I287" s="28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28"/>
      <c r="C288" s="13"/>
      <c r="D288" s="13"/>
      <c r="E288" s="28"/>
      <c r="F288" s="13"/>
      <c r="G288" s="28"/>
      <c r="H288" s="13"/>
      <c r="I288" s="28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28"/>
      <c r="C289" s="13"/>
      <c r="D289" s="13"/>
      <c r="E289" s="28"/>
      <c r="F289" s="13"/>
      <c r="G289" s="28"/>
      <c r="H289" s="13"/>
      <c r="I289" s="28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28"/>
      <c r="C290" s="13"/>
      <c r="D290" s="13"/>
      <c r="E290" s="28"/>
      <c r="F290" s="13"/>
      <c r="G290" s="28"/>
      <c r="H290" s="13"/>
      <c r="I290" s="28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28"/>
      <c r="C291" s="13"/>
      <c r="D291" s="13"/>
      <c r="E291" s="28"/>
      <c r="F291" s="13"/>
      <c r="G291" s="28"/>
      <c r="H291" s="13"/>
      <c r="I291" s="28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28"/>
      <c r="C292" s="13"/>
      <c r="D292" s="13"/>
      <c r="E292" s="28"/>
      <c r="F292" s="13"/>
      <c r="G292" s="28"/>
      <c r="H292" s="13"/>
      <c r="I292" s="28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28"/>
      <c r="C293" s="13"/>
      <c r="D293" s="13"/>
      <c r="E293" s="28"/>
      <c r="F293" s="13"/>
      <c r="G293" s="28"/>
      <c r="H293" s="13"/>
      <c r="I293" s="28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28"/>
      <c r="C294" s="13"/>
      <c r="D294" s="13"/>
      <c r="E294" s="28"/>
      <c r="F294" s="13"/>
      <c r="G294" s="28"/>
      <c r="H294" s="13"/>
      <c r="I294" s="28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28"/>
      <c r="C295" s="13"/>
      <c r="D295" s="13"/>
      <c r="E295" s="28"/>
      <c r="F295" s="13"/>
      <c r="G295" s="28"/>
      <c r="H295" s="13"/>
      <c r="I295" s="28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28"/>
      <c r="C296" s="13"/>
      <c r="D296" s="13"/>
      <c r="E296" s="28"/>
      <c r="F296" s="13"/>
      <c r="G296" s="28"/>
      <c r="H296" s="13"/>
      <c r="I296" s="28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28"/>
      <c r="C297" s="13"/>
      <c r="D297" s="13"/>
      <c r="E297" s="28"/>
      <c r="F297" s="13"/>
      <c r="G297" s="28"/>
      <c r="H297" s="13"/>
      <c r="I297" s="28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28"/>
      <c r="C298" s="13"/>
      <c r="D298" s="13"/>
      <c r="E298" s="28"/>
      <c r="F298" s="13"/>
      <c r="G298" s="28"/>
      <c r="H298" s="13"/>
      <c r="I298" s="28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28"/>
      <c r="C299" s="13"/>
      <c r="D299" s="13"/>
      <c r="E299" s="28"/>
      <c r="F299" s="13"/>
      <c r="G299" s="28"/>
      <c r="H299" s="13"/>
      <c r="I299" s="28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28"/>
      <c r="C300" s="13"/>
      <c r="D300" s="13"/>
      <c r="E300" s="28"/>
      <c r="F300" s="13"/>
      <c r="G300" s="28"/>
      <c r="H300" s="13"/>
      <c r="I300" s="28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28"/>
      <c r="C301" s="13"/>
      <c r="D301" s="13"/>
      <c r="E301" s="28"/>
      <c r="F301" s="13"/>
      <c r="G301" s="28"/>
      <c r="H301" s="13"/>
      <c r="I301" s="28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28"/>
      <c r="C302" s="13"/>
      <c r="D302" s="13"/>
      <c r="E302" s="28"/>
      <c r="F302" s="13"/>
      <c r="G302" s="28"/>
      <c r="H302" s="13"/>
      <c r="I302" s="28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28"/>
      <c r="C303" s="13"/>
      <c r="D303" s="13"/>
      <c r="E303" s="28"/>
      <c r="F303" s="13"/>
      <c r="G303" s="28"/>
      <c r="H303" s="13"/>
      <c r="I303" s="28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28"/>
      <c r="C304" s="13"/>
      <c r="D304" s="13"/>
      <c r="E304" s="28"/>
      <c r="F304" s="13"/>
      <c r="G304" s="28"/>
      <c r="H304" s="13"/>
      <c r="I304" s="28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28"/>
      <c r="C305" s="13"/>
      <c r="D305" s="13"/>
      <c r="E305" s="28"/>
      <c r="F305" s="13"/>
      <c r="G305" s="28"/>
      <c r="H305" s="13"/>
      <c r="I305" s="28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28"/>
      <c r="C306" s="13"/>
      <c r="D306" s="13"/>
      <c r="E306" s="28"/>
      <c r="F306" s="13"/>
      <c r="G306" s="28"/>
      <c r="H306" s="13"/>
      <c r="I306" s="28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28"/>
      <c r="C307" s="13"/>
      <c r="D307" s="13"/>
      <c r="E307" s="28"/>
      <c r="F307" s="13"/>
      <c r="G307" s="28"/>
      <c r="H307" s="13"/>
      <c r="I307" s="28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28"/>
      <c r="C308" s="13"/>
      <c r="D308" s="13"/>
      <c r="E308" s="28"/>
      <c r="F308" s="13"/>
      <c r="G308" s="28"/>
      <c r="H308" s="13"/>
      <c r="I308" s="28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28"/>
      <c r="C309" s="13"/>
      <c r="D309" s="13"/>
      <c r="E309" s="28"/>
      <c r="F309" s="13"/>
      <c r="G309" s="28"/>
      <c r="H309" s="13"/>
      <c r="I309" s="28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28"/>
      <c r="C310" s="13"/>
      <c r="D310" s="13"/>
      <c r="E310" s="28"/>
      <c r="F310" s="13"/>
      <c r="G310" s="28"/>
      <c r="H310" s="13"/>
      <c r="I310" s="28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28"/>
      <c r="C311" s="13"/>
      <c r="D311" s="13"/>
      <c r="E311" s="28"/>
      <c r="F311" s="13"/>
      <c r="G311" s="28"/>
      <c r="H311" s="13"/>
      <c r="I311" s="28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28"/>
      <c r="C312" s="13"/>
      <c r="D312" s="13"/>
      <c r="E312" s="28"/>
      <c r="F312" s="13"/>
      <c r="G312" s="28"/>
      <c r="H312" s="13"/>
      <c r="I312" s="28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28"/>
      <c r="C313" s="13"/>
      <c r="D313" s="13"/>
      <c r="E313" s="28"/>
      <c r="F313" s="13"/>
      <c r="G313" s="28"/>
      <c r="H313" s="13"/>
      <c r="I313" s="28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28"/>
      <c r="C314" s="13"/>
      <c r="D314" s="13"/>
      <c r="E314" s="28"/>
      <c r="F314" s="13"/>
      <c r="G314" s="28"/>
      <c r="H314" s="13"/>
      <c r="I314" s="28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28"/>
      <c r="C315" s="13"/>
      <c r="D315" s="13"/>
      <c r="E315" s="28"/>
      <c r="F315" s="13"/>
      <c r="G315" s="28"/>
      <c r="H315" s="13"/>
      <c r="I315" s="28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28"/>
      <c r="C316" s="13"/>
      <c r="D316" s="13"/>
      <c r="E316" s="28"/>
      <c r="F316" s="13"/>
      <c r="G316" s="28"/>
      <c r="H316" s="13"/>
      <c r="I316" s="28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28"/>
      <c r="C317" s="13"/>
      <c r="D317" s="13"/>
      <c r="E317" s="28"/>
      <c r="F317" s="13"/>
      <c r="G317" s="28"/>
      <c r="H317" s="13"/>
      <c r="I317" s="28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28"/>
      <c r="C318" s="13"/>
      <c r="D318" s="13"/>
      <c r="E318" s="28"/>
      <c r="F318" s="13"/>
      <c r="G318" s="28"/>
      <c r="H318" s="13"/>
      <c r="I318" s="28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28"/>
      <c r="C319" s="13"/>
      <c r="D319" s="13"/>
      <c r="E319" s="28"/>
      <c r="F319" s="13"/>
      <c r="G319" s="28"/>
      <c r="H319" s="13"/>
      <c r="I319" s="28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28"/>
      <c r="C320" s="13"/>
      <c r="D320" s="13"/>
      <c r="E320" s="28"/>
      <c r="F320" s="13"/>
      <c r="G320" s="28"/>
      <c r="H320" s="13"/>
      <c r="I320" s="28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28"/>
      <c r="C321" s="13"/>
      <c r="D321" s="13"/>
      <c r="E321" s="28"/>
      <c r="F321" s="13"/>
      <c r="G321" s="28"/>
      <c r="H321" s="13"/>
      <c r="I321" s="28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28"/>
      <c r="C322" s="13"/>
      <c r="D322" s="13"/>
      <c r="E322" s="28"/>
      <c r="F322" s="13"/>
      <c r="G322" s="28"/>
      <c r="H322" s="13"/>
      <c r="I322" s="28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28"/>
      <c r="C323" s="13"/>
      <c r="D323" s="13"/>
      <c r="E323" s="28"/>
      <c r="F323" s="13"/>
      <c r="G323" s="28"/>
      <c r="H323" s="13"/>
      <c r="I323" s="28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28"/>
      <c r="C324" s="13"/>
      <c r="D324" s="13"/>
      <c r="E324" s="28"/>
      <c r="F324" s="13"/>
      <c r="G324" s="28"/>
      <c r="H324" s="13"/>
      <c r="I324" s="28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28"/>
      <c r="C325" s="13"/>
      <c r="D325" s="13"/>
      <c r="E325" s="28"/>
      <c r="F325" s="13"/>
      <c r="G325" s="28"/>
      <c r="H325" s="13"/>
      <c r="I325" s="28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28"/>
      <c r="C326" s="13"/>
      <c r="D326" s="13"/>
      <c r="E326" s="28"/>
      <c r="F326" s="13"/>
      <c r="G326" s="28"/>
      <c r="H326" s="13"/>
      <c r="I326" s="28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28"/>
      <c r="C327" s="13"/>
      <c r="D327" s="13"/>
      <c r="E327" s="28"/>
      <c r="F327" s="13"/>
      <c r="G327" s="28"/>
      <c r="H327" s="13"/>
      <c r="I327" s="28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28"/>
      <c r="C328" s="13"/>
      <c r="D328" s="13"/>
      <c r="E328" s="28"/>
      <c r="F328" s="13"/>
      <c r="G328" s="28"/>
      <c r="H328" s="13"/>
      <c r="I328" s="28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28"/>
      <c r="C329" s="13"/>
      <c r="D329" s="13"/>
      <c r="E329" s="28"/>
      <c r="F329" s="13"/>
      <c r="G329" s="28"/>
      <c r="H329" s="13"/>
      <c r="I329" s="28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28"/>
      <c r="C330" s="13"/>
      <c r="D330" s="13"/>
      <c r="E330" s="28"/>
      <c r="F330" s="13"/>
      <c r="G330" s="28"/>
      <c r="H330" s="13"/>
      <c r="I330" s="28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28"/>
      <c r="C331" s="13"/>
      <c r="D331" s="13"/>
      <c r="E331" s="28"/>
      <c r="F331" s="13"/>
      <c r="G331" s="28"/>
      <c r="H331" s="13"/>
      <c r="I331" s="28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28"/>
      <c r="C332" s="13"/>
      <c r="D332" s="13"/>
      <c r="E332" s="28"/>
      <c r="F332" s="13"/>
      <c r="G332" s="28"/>
      <c r="H332" s="13"/>
      <c r="I332" s="28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28"/>
      <c r="C333" s="13"/>
      <c r="D333" s="13"/>
      <c r="E333" s="28"/>
      <c r="F333" s="13"/>
      <c r="G333" s="28"/>
      <c r="H333" s="13"/>
      <c r="I333" s="28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28"/>
      <c r="C334" s="13"/>
      <c r="D334" s="13"/>
      <c r="E334" s="28"/>
      <c r="F334" s="13"/>
      <c r="G334" s="28"/>
      <c r="H334" s="13"/>
      <c r="I334" s="28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28"/>
      <c r="C335" s="13"/>
      <c r="D335" s="13"/>
      <c r="E335" s="28"/>
      <c r="F335" s="13"/>
      <c r="G335" s="28"/>
      <c r="H335" s="13"/>
      <c r="I335" s="28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28"/>
      <c r="C336" s="13"/>
      <c r="D336" s="13"/>
      <c r="E336" s="28"/>
      <c r="F336" s="13"/>
      <c r="G336" s="28"/>
      <c r="H336" s="13"/>
      <c r="I336" s="28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28"/>
      <c r="C337" s="13"/>
      <c r="D337" s="13"/>
      <c r="E337" s="28"/>
      <c r="F337" s="13"/>
      <c r="G337" s="28"/>
      <c r="H337" s="13"/>
      <c r="I337" s="28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28"/>
      <c r="C338" s="13"/>
      <c r="D338" s="13"/>
      <c r="E338" s="28"/>
      <c r="F338" s="13"/>
      <c r="G338" s="28"/>
      <c r="H338" s="13"/>
      <c r="I338" s="28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28"/>
      <c r="C339" s="13"/>
      <c r="D339" s="13"/>
      <c r="E339" s="28"/>
      <c r="F339" s="13"/>
      <c r="G339" s="28"/>
      <c r="H339" s="13"/>
      <c r="I339" s="28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28"/>
      <c r="C340" s="13"/>
      <c r="D340" s="13"/>
      <c r="E340" s="28"/>
      <c r="F340" s="13"/>
      <c r="G340" s="28"/>
      <c r="H340" s="13"/>
      <c r="I340" s="28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28"/>
      <c r="C341" s="13"/>
      <c r="D341" s="13"/>
      <c r="E341" s="28"/>
      <c r="F341" s="13"/>
      <c r="G341" s="28"/>
      <c r="H341" s="13"/>
      <c r="I341" s="28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28"/>
      <c r="C342" s="13"/>
      <c r="D342" s="13"/>
      <c r="E342" s="28"/>
      <c r="F342" s="13"/>
      <c r="G342" s="28"/>
      <c r="H342" s="13"/>
      <c r="I342" s="28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28"/>
      <c r="C343" s="13"/>
      <c r="D343" s="13"/>
      <c r="E343" s="28"/>
      <c r="F343" s="13"/>
      <c r="G343" s="28"/>
      <c r="H343" s="13"/>
      <c r="I343" s="28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28"/>
      <c r="C344" s="13"/>
      <c r="D344" s="13"/>
      <c r="E344" s="28"/>
      <c r="F344" s="13"/>
      <c r="G344" s="28"/>
      <c r="H344" s="13"/>
      <c r="I344" s="28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28"/>
      <c r="C345" s="13"/>
      <c r="D345" s="13"/>
      <c r="E345" s="28"/>
      <c r="F345" s="13"/>
      <c r="G345" s="28"/>
      <c r="H345" s="13"/>
      <c r="I345" s="28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28"/>
      <c r="C346" s="13"/>
      <c r="D346" s="13"/>
      <c r="E346" s="28"/>
      <c r="F346" s="13"/>
      <c r="G346" s="28"/>
      <c r="H346" s="13"/>
      <c r="I346" s="28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28"/>
      <c r="C347" s="13"/>
      <c r="D347" s="13"/>
      <c r="E347" s="28"/>
      <c r="F347" s="13"/>
      <c r="G347" s="28"/>
      <c r="H347" s="13"/>
      <c r="I347" s="28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28"/>
      <c r="C348" s="13"/>
      <c r="D348" s="13"/>
      <c r="E348" s="28"/>
      <c r="F348" s="13"/>
      <c r="G348" s="28"/>
      <c r="H348" s="13"/>
      <c r="I348" s="28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28"/>
      <c r="C349" s="13"/>
      <c r="D349" s="13"/>
      <c r="E349" s="28"/>
      <c r="F349" s="13"/>
      <c r="G349" s="28"/>
      <c r="H349" s="13"/>
      <c r="I349" s="28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28"/>
      <c r="C350" s="13"/>
      <c r="D350" s="13"/>
      <c r="E350" s="28"/>
      <c r="F350" s="13"/>
      <c r="G350" s="28"/>
      <c r="H350" s="13"/>
      <c r="I350" s="28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28"/>
      <c r="C351" s="13"/>
      <c r="D351" s="13"/>
      <c r="E351" s="28"/>
      <c r="F351" s="13"/>
      <c r="G351" s="28"/>
      <c r="H351" s="13"/>
      <c r="I351" s="28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28"/>
      <c r="C352" s="13"/>
      <c r="D352" s="13"/>
      <c r="E352" s="28"/>
      <c r="F352" s="13"/>
      <c r="G352" s="28"/>
      <c r="H352" s="13"/>
      <c r="I352" s="28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28"/>
      <c r="C353" s="13"/>
      <c r="D353" s="13"/>
      <c r="E353" s="28"/>
      <c r="F353" s="13"/>
      <c r="G353" s="28"/>
      <c r="H353" s="13"/>
      <c r="I353" s="28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28"/>
      <c r="C354" s="13"/>
      <c r="D354" s="13"/>
      <c r="E354" s="28"/>
      <c r="F354" s="13"/>
      <c r="G354" s="28"/>
      <c r="H354" s="13"/>
      <c r="I354" s="28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28"/>
      <c r="C355" s="13"/>
      <c r="D355" s="13"/>
      <c r="E355" s="28"/>
      <c r="F355" s="13"/>
      <c r="G355" s="28"/>
      <c r="H355" s="13"/>
      <c r="I355" s="28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28"/>
      <c r="C356" s="13"/>
      <c r="D356" s="13"/>
      <c r="E356" s="28"/>
      <c r="F356" s="13"/>
      <c r="G356" s="28"/>
      <c r="H356" s="13"/>
      <c r="I356" s="28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28"/>
      <c r="C357" s="13"/>
      <c r="D357" s="13"/>
      <c r="E357" s="28"/>
      <c r="F357" s="13"/>
      <c r="G357" s="28"/>
      <c r="H357" s="13"/>
      <c r="I357" s="28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28"/>
      <c r="C358" s="13"/>
      <c r="D358" s="13"/>
      <c r="E358" s="28"/>
      <c r="F358" s="13"/>
      <c r="G358" s="28"/>
      <c r="H358" s="13"/>
      <c r="I358" s="28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28"/>
      <c r="C359" s="13"/>
      <c r="D359" s="13"/>
      <c r="E359" s="28"/>
      <c r="F359" s="13"/>
      <c r="G359" s="28"/>
      <c r="H359" s="13"/>
      <c r="I359" s="28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28"/>
      <c r="C360" s="13"/>
      <c r="D360" s="13"/>
      <c r="E360" s="28"/>
      <c r="F360" s="13"/>
      <c r="G360" s="28"/>
      <c r="H360" s="13"/>
      <c r="I360" s="28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28"/>
      <c r="C361" s="13"/>
      <c r="D361" s="13"/>
      <c r="E361" s="28"/>
      <c r="F361" s="13"/>
      <c r="G361" s="28"/>
      <c r="H361" s="13"/>
      <c r="I361" s="28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28"/>
      <c r="C362" s="13"/>
      <c r="D362" s="13"/>
      <c r="E362" s="28"/>
      <c r="F362" s="13"/>
      <c r="G362" s="28"/>
      <c r="H362" s="13"/>
      <c r="I362" s="28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28"/>
      <c r="C363" s="13"/>
      <c r="D363" s="13"/>
      <c r="E363" s="28"/>
      <c r="F363" s="13"/>
      <c r="G363" s="28"/>
      <c r="H363" s="13"/>
      <c r="I363" s="28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28"/>
      <c r="C364" s="13"/>
      <c r="D364" s="13"/>
      <c r="E364" s="28"/>
      <c r="F364" s="13"/>
      <c r="G364" s="28"/>
      <c r="H364" s="13"/>
      <c r="I364" s="28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28"/>
      <c r="C365" s="13"/>
      <c r="D365" s="13"/>
      <c r="E365" s="28"/>
      <c r="F365" s="13"/>
      <c r="G365" s="28"/>
      <c r="H365" s="13"/>
      <c r="I365" s="28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28"/>
      <c r="C366" s="13"/>
      <c r="D366" s="13"/>
      <c r="E366" s="28"/>
      <c r="F366" s="13"/>
      <c r="G366" s="28"/>
      <c r="H366" s="13"/>
      <c r="I366" s="28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28"/>
      <c r="C367" s="13"/>
      <c r="D367" s="13"/>
      <c r="E367" s="28"/>
      <c r="F367" s="13"/>
      <c r="G367" s="28"/>
      <c r="H367" s="13"/>
      <c r="I367" s="28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28"/>
      <c r="C368" s="13"/>
      <c r="D368" s="13"/>
      <c r="E368" s="28"/>
      <c r="F368" s="13"/>
      <c r="G368" s="28"/>
      <c r="H368" s="13"/>
      <c r="I368" s="28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28"/>
      <c r="C369" s="13"/>
      <c r="D369" s="13"/>
      <c r="E369" s="28"/>
      <c r="F369" s="13"/>
      <c r="G369" s="28"/>
      <c r="H369" s="13"/>
      <c r="I369" s="28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28"/>
      <c r="C370" s="13"/>
      <c r="D370" s="13"/>
      <c r="E370" s="28"/>
      <c r="F370" s="13"/>
      <c r="G370" s="28"/>
      <c r="H370" s="13"/>
      <c r="I370" s="28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28"/>
      <c r="C371" s="13"/>
      <c r="D371" s="13"/>
      <c r="E371" s="28"/>
      <c r="F371" s="13"/>
      <c r="G371" s="28"/>
      <c r="H371" s="13"/>
      <c r="I371" s="28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28"/>
      <c r="C372" s="13"/>
      <c r="D372" s="13"/>
      <c r="E372" s="28"/>
      <c r="F372" s="13"/>
      <c r="G372" s="28"/>
      <c r="H372" s="13"/>
      <c r="I372" s="28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28"/>
      <c r="C373" s="13"/>
      <c r="D373" s="13"/>
      <c r="E373" s="28"/>
      <c r="F373" s="13"/>
      <c r="G373" s="28"/>
      <c r="H373" s="13"/>
      <c r="I373" s="28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28"/>
      <c r="C374" s="13"/>
      <c r="D374" s="13"/>
      <c r="E374" s="28"/>
      <c r="F374" s="13"/>
      <c r="G374" s="28"/>
      <c r="H374" s="13"/>
      <c r="I374" s="28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28"/>
      <c r="C375" s="13"/>
      <c r="D375" s="13"/>
      <c r="E375" s="28"/>
      <c r="F375" s="13"/>
      <c r="G375" s="28"/>
      <c r="H375" s="13"/>
      <c r="I375" s="28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28"/>
      <c r="C376" s="13"/>
      <c r="D376" s="13"/>
      <c r="E376" s="28"/>
      <c r="F376" s="13"/>
      <c r="G376" s="28"/>
      <c r="H376" s="13"/>
      <c r="I376" s="28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28"/>
      <c r="C377" s="13"/>
      <c r="D377" s="13"/>
      <c r="E377" s="28"/>
      <c r="F377" s="13"/>
      <c r="G377" s="28"/>
      <c r="H377" s="13"/>
      <c r="I377" s="28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28"/>
      <c r="C378" s="13"/>
      <c r="D378" s="13"/>
      <c r="E378" s="28"/>
      <c r="F378" s="13"/>
      <c r="G378" s="28"/>
      <c r="H378" s="13"/>
      <c r="I378" s="28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28"/>
      <c r="C379" s="13"/>
      <c r="D379" s="13"/>
      <c r="E379" s="28"/>
      <c r="F379" s="13"/>
      <c r="G379" s="28"/>
      <c r="H379" s="13"/>
      <c r="I379" s="28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28"/>
      <c r="C380" s="13"/>
      <c r="D380" s="13"/>
      <c r="E380" s="28"/>
      <c r="F380" s="13"/>
      <c r="G380" s="28"/>
      <c r="H380" s="13"/>
      <c r="I380" s="28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28"/>
      <c r="C381" s="13"/>
      <c r="D381" s="13"/>
      <c r="E381" s="28"/>
      <c r="F381" s="13"/>
      <c r="G381" s="28"/>
      <c r="H381" s="13"/>
      <c r="I381" s="28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28"/>
      <c r="C382" s="13"/>
      <c r="D382" s="13"/>
      <c r="E382" s="28"/>
      <c r="F382" s="13"/>
      <c r="G382" s="28"/>
      <c r="H382" s="13"/>
      <c r="I382" s="28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28"/>
      <c r="C383" s="13"/>
      <c r="D383" s="13"/>
      <c r="E383" s="28"/>
      <c r="F383" s="13"/>
      <c r="G383" s="28"/>
      <c r="H383" s="13"/>
      <c r="I383" s="28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28"/>
      <c r="C384" s="13"/>
      <c r="D384" s="13"/>
      <c r="E384" s="28"/>
      <c r="F384" s="13"/>
      <c r="G384" s="28"/>
      <c r="H384" s="13"/>
      <c r="I384" s="28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28"/>
      <c r="C385" s="13"/>
      <c r="D385" s="13"/>
      <c r="E385" s="28"/>
      <c r="F385" s="13"/>
      <c r="G385" s="28"/>
      <c r="H385" s="13"/>
      <c r="I385" s="28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28"/>
      <c r="C386" s="13"/>
      <c r="D386" s="13"/>
      <c r="E386" s="28"/>
      <c r="F386" s="13"/>
      <c r="G386" s="28"/>
      <c r="H386" s="13"/>
      <c r="I386" s="28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28"/>
      <c r="C387" s="13"/>
      <c r="D387" s="13"/>
      <c r="E387" s="28"/>
      <c r="F387" s="13"/>
      <c r="G387" s="28"/>
      <c r="H387" s="13"/>
      <c r="I387" s="28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28"/>
      <c r="C388" s="13"/>
      <c r="D388" s="13"/>
      <c r="E388" s="28"/>
      <c r="F388" s="13"/>
      <c r="G388" s="28"/>
      <c r="H388" s="13"/>
      <c r="I388" s="28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28"/>
      <c r="C389" s="13"/>
      <c r="D389" s="13"/>
      <c r="E389" s="28"/>
      <c r="F389" s="13"/>
      <c r="G389" s="28"/>
      <c r="H389" s="13"/>
      <c r="I389" s="28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28"/>
      <c r="C390" s="13"/>
      <c r="D390" s="13"/>
      <c r="E390" s="28"/>
      <c r="F390" s="13"/>
      <c r="G390" s="28"/>
      <c r="H390" s="13"/>
      <c r="I390" s="28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28"/>
      <c r="C391" s="13"/>
      <c r="D391" s="13"/>
      <c r="E391" s="28"/>
      <c r="F391" s="13"/>
      <c r="G391" s="28"/>
      <c r="H391" s="13"/>
      <c r="I391" s="28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28"/>
      <c r="C392" s="13"/>
      <c r="D392" s="13"/>
      <c r="E392" s="28"/>
      <c r="F392" s="13"/>
      <c r="G392" s="28"/>
      <c r="H392" s="13"/>
      <c r="I392" s="28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28"/>
      <c r="C393" s="13"/>
      <c r="D393" s="13"/>
      <c r="E393" s="28"/>
      <c r="F393" s="13"/>
      <c r="G393" s="28"/>
      <c r="H393" s="13"/>
      <c r="I393" s="28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28"/>
      <c r="C394" s="13"/>
      <c r="D394" s="13"/>
      <c r="E394" s="28"/>
      <c r="F394" s="13"/>
      <c r="G394" s="28"/>
      <c r="H394" s="13"/>
      <c r="I394" s="28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28"/>
      <c r="C395" s="13"/>
      <c r="D395" s="13"/>
      <c r="E395" s="28"/>
      <c r="F395" s="13"/>
      <c r="G395" s="28"/>
      <c r="H395" s="13"/>
      <c r="I395" s="28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28"/>
      <c r="C396" s="13"/>
      <c r="D396" s="13"/>
      <c r="E396" s="28"/>
      <c r="F396" s="13"/>
      <c r="G396" s="28"/>
      <c r="H396" s="13"/>
      <c r="I396" s="28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28"/>
      <c r="C397" s="13"/>
      <c r="D397" s="13"/>
      <c r="E397" s="28"/>
      <c r="F397" s="13"/>
      <c r="G397" s="28"/>
      <c r="H397" s="13"/>
      <c r="I397" s="28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28"/>
      <c r="C398" s="13"/>
      <c r="D398" s="13"/>
      <c r="E398" s="28"/>
      <c r="F398" s="13"/>
      <c r="G398" s="28"/>
      <c r="H398" s="13"/>
      <c r="I398" s="28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28"/>
      <c r="C399" s="13"/>
      <c r="D399" s="13"/>
      <c r="E399" s="28"/>
      <c r="F399" s="13"/>
      <c r="G399" s="28"/>
      <c r="H399" s="13"/>
      <c r="I399" s="28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28"/>
      <c r="C400" s="13"/>
      <c r="D400" s="13"/>
      <c r="E400" s="28"/>
      <c r="F400" s="13"/>
      <c r="G400" s="28"/>
      <c r="H400" s="13"/>
      <c r="I400" s="28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28"/>
      <c r="C401" s="13"/>
      <c r="D401" s="13"/>
      <c r="E401" s="28"/>
      <c r="F401" s="13"/>
      <c r="G401" s="28"/>
      <c r="H401" s="13"/>
      <c r="I401" s="28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28"/>
      <c r="C402" s="13"/>
      <c r="D402" s="13"/>
      <c r="E402" s="28"/>
      <c r="F402" s="13"/>
      <c r="G402" s="28"/>
      <c r="H402" s="13"/>
      <c r="I402" s="28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28"/>
      <c r="C403" s="13"/>
      <c r="D403" s="13"/>
      <c r="E403" s="28"/>
      <c r="F403" s="13"/>
      <c r="G403" s="28"/>
      <c r="H403" s="13"/>
      <c r="I403" s="28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28"/>
      <c r="C404" s="13"/>
      <c r="D404" s="13"/>
      <c r="E404" s="28"/>
      <c r="F404" s="13"/>
      <c r="G404" s="28"/>
      <c r="H404" s="13"/>
      <c r="I404" s="28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28"/>
      <c r="C405" s="13"/>
      <c r="D405" s="13"/>
      <c r="E405" s="28"/>
      <c r="F405" s="13"/>
      <c r="G405" s="28"/>
      <c r="H405" s="13"/>
      <c r="I405" s="28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28"/>
      <c r="C406" s="13"/>
      <c r="D406" s="13"/>
      <c r="E406" s="28"/>
      <c r="F406" s="13"/>
      <c r="G406" s="28"/>
      <c r="H406" s="13"/>
      <c r="I406" s="28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28"/>
      <c r="C407" s="13"/>
      <c r="D407" s="13"/>
      <c r="E407" s="28"/>
      <c r="F407" s="13"/>
      <c r="G407" s="28"/>
      <c r="H407" s="13"/>
      <c r="I407" s="28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28"/>
      <c r="C408" s="13"/>
      <c r="D408" s="13"/>
      <c r="E408" s="28"/>
      <c r="F408" s="13"/>
      <c r="G408" s="28"/>
      <c r="H408" s="13"/>
      <c r="I408" s="28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28"/>
      <c r="C409" s="13"/>
      <c r="D409" s="13"/>
      <c r="E409" s="28"/>
      <c r="F409" s="13"/>
      <c r="G409" s="28"/>
      <c r="H409" s="13"/>
      <c r="I409" s="28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28"/>
      <c r="C410" s="13"/>
      <c r="D410" s="13"/>
      <c r="E410" s="28"/>
      <c r="F410" s="13"/>
      <c r="G410" s="28"/>
      <c r="H410" s="13"/>
      <c r="I410" s="28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28"/>
      <c r="C411" s="13"/>
      <c r="D411" s="13"/>
      <c r="E411" s="28"/>
      <c r="F411" s="13"/>
      <c r="G411" s="28"/>
      <c r="H411" s="13"/>
      <c r="I411" s="28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28"/>
      <c r="C412" s="13"/>
      <c r="D412" s="13"/>
      <c r="E412" s="28"/>
      <c r="F412" s="13"/>
      <c r="G412" s="28"/>
      <c r="H412" s="13"/>
      <c r="I412" s="28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28"/>
      <c r="C413" s="13"/>
      <c r="D413" s="13"/>
      <c r="E413" s="28"/>
      <c r="F413" s="13"/>
      <c r="G413" s="28"/>
      <c r="H413" s="13"/>
      <c r="I413" s="28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28"/>
      <c r="C414" s="13"/>
      <c r="D414" s="13"/>
      <c r="E414" s="28"/>
      <c r="F414" s="13"/>
      <c r="G414" s="28"/>
      <c r="H414" s="13"/>
      <c r="I414" s="28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28"/>
      <c r="C415" s="13"/>
      <c r="D415" s="13"/>
      <c r="E415" s="28"/>
      <c r="F415" s="13"/>
      <c r="G415" s="28"/>
      <c r="H415" s="13"/>
      <c r="I415" s="28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28"/>
      <c r="C416" s="13"/>
      <c r="D416" s="13"/>
      <c r="E416" s="28"/>
      <c r="F416" s="13"/>
      <c r="G416" s="28"/>
      <c r="H416" s="13"/>
      <c r="I416" s="28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28"/>
      <c r="C417" s="13"/>
      <c r="D417" s="13"/>
      <c r="E417" s="28"/>
      <c r="F417" s="13"/>
      <c r="G417" s="28"/>
      <c r="H417" s="13"/>
      <c r="I417" s="28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28"/>
      <c r="C418" s="13"/>
      <c r="D418" s="13"/>
      <c r="E418" s="28"/>
      <c r="F418" s="13"/>
      <c r="G418" s="28"/>
      <c r="H418" s="13"/>
      <c r="I418" s="28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28"/>
      <c r="C419" s="13"/>
      <c r="D419" s="13"/>
      <c r="E419" s="28"/>
      <c r="F419" s="13"/>
      <c r="G419" s="28"/>
      <c r="H419" s="13"/>
      <c r="I419" s="28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28"/>
      <c r="C420" s="13"/>
      <c r="D420" s="13"/>
      <c r="E420" s="28"/>
      <c r="F420" s="13"/>
      <c r="G420" s="28"/>
      <c r="H420" s="13"/>
      <c r="I420" s="28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28"/>
      <c r="C421" s="13"/>
      <c r="D421" s="13"/>
      <c r="E421" s="28"/>
      <c r="F421" s="13"/>
      <c r="G421" s="28"/>
      <c r="H421" s="13"/>
      <c r="I421" s="28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28"/>
      <c r="C422" s="13"/>
      <c r="D422" s="13"/>
      <c r="E422" s="28"/>
      <c r="F422" s="13"/>
      <c r="G422" s="28"/>
      <c r="H422" s="13"/>
      <c r="I422" s="28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28"/>
      <c r="C423" s="13"/>
      <c r="D423" s="13"/>
      <c r="E423" s="28"/>
      <c r="F423" s="13"/>
      <c r="G423" s="28"/>
      <c r="H423" s="13"/>
      <c r="I423" s="28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28"/>
      <c r="C424" s="13"/>
      <c r="D424" s="13"/>
      <c r="E424" s="28"/>
      <c r="F424" s="13"/>
      <c r="G424" s="28"/>
      <c r="H424" s="13"/>
      <c r="I424" s="28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28"/>
      <c r="C425" s="13"/>
      <c r="D425" s="13"/>
      <c r="E425" s="28"/>
      <c r="F425" s="13"/>
      <c r="G425" s="28"/>
      <c r="H425" s="13"/>
      <c r="I425" s="28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28"/>
      <c r="C426" s="13"/>
      <c r="D426" s="13"/>
      <c r="E426" s="28"/>
      <c r="F426" s="13"/>
      <c r="G426" s="28"/>
      <c r="H426" s="13"/>
      <c r="I426" s="28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28"/>
      <c r="C427" s="13"/>
      <c r="D427" s="13"/>
      <c r="E427" s="28"/>
      <c r="F427" s="13"/>
      <c r="G427" s="28"/>
      <c r="H427" s="13"/>
      <c r="I427" s="28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28"/>
      <c r="C428" s="13"/>
      <c r="D428" s="13"/>
      <c r="E428" s="28"/>
      <c r="F428" s="13"/>
      <c r="G428" s="28"/>
      <c r="H428" s="13"/>
      <c r="I428" s="28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28"/>
      <c r="C429" s="13"/>
      <c r="D429" s="13"/>
      <c r="E429" s="28"/>
      <c r="F429" s="13"/>
      <c r="G429" s="28"/>
      <c r="H429" s="13"/>
      <c r="I429" s="28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28"/>
      <c r="C430" s="13"/>
      <c r="D430" s="13"/>
      <c r="E430" s="28"/>
      <c r="F430" s="13"/>
      <c r="G430" s="28"/>
      <c r="H430" s="13"/>
      <c r="I430" s="28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28"/>
      <c r="C431" s="13"/>
      <c r="D431" s="13"/>
      <c r="E431" s="28"/>
      <c r="F431" s="13"/>
      <c r="G431" s="28"/>
      <c r="H431" s="13"/>
      <c r="I431" s="28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28"/>
      <c r="C432" s="13"/>
      <c r="D432" s="13"/>
      <c r="E432" s="28"/>
      <c r="F432" s="13"/>
      <c r="G432" s="28"/>
      <c r="H432" s="13"/>
      <c r="I432" s="28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28"/>
      <c r="C433" s="13"/>
      <c r="D433" s="13"/>
      <c r="E433" s="28"/>
      <c r="F433" s="13"/>
      <c r="G433" s="28"/>
      <c r="H433" s="13"/>
      <c r="I433" s="28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28"/>
      <c r="C434" s="13"/>
      <c r="D434" s="13"/>
      <c r="E434" s="28"/>
      <c r="F434" s="13"/>
      <c r="G434" s="28"/>
      <c r="H434" s="13"/>
      <c r="I434" s="28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28"/>
      <c r="C435" s="13"/>
      <c r="D435" s="13"/>
      <c r="E435" s="28"/>
      <c r="F435" s="13"/>
      <c r="G435" s="28"/>
      <c r="H435" s="13"/>
      <c r="I435" s="28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28"/>
      <c r="C436" s="13"/>
      <c r="D436" s="13"/>
      <c r="E436" s="28"/>
      <c r="F436" s="13"/>
      <c r="G436" s="28"/>
      <c r="H436" s="13"/>
      <c r="I436" s="28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28"/>
      <c r="C437" s="13"/>
      <c r="D437" s="13"/>
      <c r="E437" s="28"/>
      <c r="F437" s="13"/>
      <c r="G437" s="28"/>
      <c r="H437" s="13"/>
      <c r="I437" s="28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28"/>
      <c r="C438" s="13"/>
      <c r="D438" s="13"/>
      <c r="E438" s="28"/>
      <c r="F438" s="13"/>
      <c r="G438" s="28"/>
      <c r="H438" s="13"/>
      <c r="I438" s="28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28"/>
      <c r="C439" s="13"/>
      <c r="D439" s="13"/>
      <c r="E439" s="28"/>
      <c r="F439" s="13"/>
      <c r="G439" s="28"/>
      <c r="H439" s="13"/>
      <c r="I439" s="28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28"/>
      <c r="C440" s="13"/>
      <c r="D440" s="13"/>
      <c r="E440" s="28"/>
      <c r="F440" s="13"/>
      <c r="G440" s="28"/>
      <c r="H440" s="13"/>
      <c r="I440" s="28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28"/>
      <c r="C441" s="13"/>
      <c r="D441" s="13"/>
      <c r="E441" s="28"/>
      <c r="F441" s="13"/>
      <c r="G441" s="28"/>
      <c r="H441" s="13"/>
      <c r="I441" s="28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28"/>
      <c r="C442" s="13"/>
      <c r="D442" s="13"/>
      <c r="E442" s="28"/>
      <c r="F442" s="13"/>
      <c r="G442" s="28"/>
      <c r="H442" s="13"/>
      <c r="I442" s="28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28"/>
      <c r="C443" s="13"/>
      <c r="D443" s="13"/>
      <c r="E443" s="28"/>
      <c r="F443" s="13"/>
      <c r="G443" s="28"/>
      <c r="H443" s="13"/>
      <c r="I443" s="28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28"/>
      <c r="C444" s="13"/>
      <c r="D444" s="13"/>
      <c r="E444" s="28"/>
      <c r="F444" s="13"/>
      <c r="G444" s="28"/>
      <c r="H444" s="13"/>
      <c r="I444" s="28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28"/>
      <c r="C445" s="13"/>
      <c r="D445" s="13"/>
      <c r="E445" s="28"/>
      <c r="F445" s="13"/>
      <c r="G445" s="28"/>
      <c r="H445" s="13"/>
      <c r="I445" s="28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28"/>
      <c r="C446" s="13"/>
      <c r="D446" s="13"/>
      <c r="E446" s="28"/>
      <c r="F446" s="13"/>
      <c r="G446" s="28"/>
      <c r="H446" s="13"/>
      <c r="I446" s="28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28"/>
      <c r="C447" s="13"/>
      <c r="D447" s="13"/>
      <c r="E447" s="28"/>
      <c r="F447" s="13"/>
      <c r="G447" s="28"/>
      <c r="H447" s="13"/>
      <c r="I447" s="28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28"/>
      <c r="C448" s="13"/>
      <c r="D448" s="13"/>
      <c r="E448" s="28"/>
      <c r="F448" s="13"/>
      <c r="G448" s="28"/>
      <c r="H448" s="13"/>
      <c r="I448" s="28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28"/>
      <c r="C449" s="13"/>
      <c r="D449" s="13"/>
      <c r="E449" s="28"/>
      <c r="F449" s="13"/>
      <c r="G449" s="28"/>
      <c r="H449" s="13"/>
      <c r="I449" s="28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28"/>
      <c r="C450" s="13"/>
      <c r="D450" s="13"/>
      <c r="E450" s="28"/>
      <c r="F450" s="13"/>
      <c r="G450" s="28"/>
      <c r="H450" s="13"/>
      <c r="I450" s="28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28"/>
      <c r="C451" s="13"/>
      <c r="D451" s="13"/>
      <c r="E451" s="28"/>
      <c r="F451" s="13"/>
      <c r="G451" s="28"/>
      <c r="H451" s="13"/>
      <c r="I451" s="28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28"/>
      <c r="C452" s="13"/>
      <c r="D452" s="13"/>
      <c r="E452" s="28"/>
      <c r="F452" s="13"/>
      <c r="G452" s="28"/>
      <c r="H452" s="13"/>
      <c r="I452" s="28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28"/>
      <c r="C453" s="13"/>
      <c r="D453" s="13"/>
      <c r="E453" s="28"/>
      <c r="F453" s="13"/>
      <c r="G453" s="28"/>
      <c r="H453" s="13"/>
      <c r="I453" s="28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28"/>
      <c r="C454" s="13"/>
      <c r="D454" s="13"/>
      <c r="E454" s="28"/>
      <c r="F454" s="13"/>
      <c r="G454" s="28"/>
      <c r="H454" s="13"/>
      <c r="I454" s="28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28"/>
      <c r="C455" s="13"/>
      <c r="D455" s="13"/>
      <c r="E455" s="28"/>
      <c r="F455" s="13"/>
      <c r="G455" s="28"/>
      <c r="H455" s="13"/>
      <c r="I455" s="28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28"/>
      <c r="C456" s="13"/>
      <c r="D456" s="13"/>
      <c r="E456" s="28"/>
      <c r="F456" s="13"/>
      <c r="G456" s="28"/>
      <c r="H456" s="13"/>
      <c r="I456" s="28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28"/>
      <c r="C457" s="13"/>
      <c r="D457" s="13"/>
      <c r="E457" s="28"/>
      <c r="F457" s="13"/>
      <c r="G457" s="28"/>
      <c r="H457" s="13"/>
      <c r="I457" s="28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28"/>
      <c r="C458" s="13"/>
      <c r="D458" s="13"/>
      <c r="E458" s="28"/>
      <c r="F458" s="13"/>
      <c r="G458" s="28"/>
      <c r="H458" s="13"/>
      <c r="I458" s="28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28"/>
      <c r="C459" s="13"/>
      <c r="D459" s="13"/>
      <c r="E459" s="28"/>
      <c r="F459" s="13"/>
      <c r="G459" s="28"/>
      <c r="H459" s="13"/>
      <c r="I459" s="28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28"/>
      <c r="C460" s="13"/>
      <c r="D460" s="13"/>
      <c r="E460" s="28"/>
      <c r="F460" s="13"/>
      <c r="G460" s="28"/>
      <c r="H460" s="13"/>
      <c r="I460" s="28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28"/>
      <c r="C461" s="13"/>
      <c r="D461" s="13"/>
      <c r="E461" s="28"/>
      <c r="F461" s="13"/>
      <c r="G461" s="28"/>
      <c r="H461" s="13"/>
      <c r="I461" s="28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28"/>
      <c r="C462" s="13"/>
      <c r="D462" s="13"/>
      <c r="E462" s="28"/>
      <c r="F462" s="13"/>
      <c r="G462" s="28"/>
      <c r="H462" s="13"/>
      <c r="I462" s="28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28"/>
      <c r="C463" s="13"/>
      <c r="D463" s="13"/>
      <c r="E463" s="28"/>
      <c r="F463" s="13"/>
      <c r="G463" s="28"/>
      <c r="H463" s="13"/>
      <c r="I463" s="28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28"/>
      <c r="C464" s="13"/>
      <c r="D464" s="13"/>
      <c r="E464" s="28"/>
      <c r="F464" s="13"/>
      <c r="G464" s="28"/>
      <c r="H464" s="13"/>
      <c r="I464" s="28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28"/>
      <c r="C465" s="13"/>
      <c r="D465" s="13"/>
      <c r="E465" s="28"/>
      <c r="F465" s="13"/>
      <c r="G465" s="28"/>
      <c r="H465" s="13"/>
      <c r="I465" s="28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28"/>
      <c r="C466" s="13"/>
      <c r="D466" s="13"/>
      <c r="E466" s="28"/>
      <c r="F466" s="13"/>
      <c r="G466" s="28"/>
      <c r="H466" s="13"/>
      <c r="I466" s="28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28"/>
      <c r="C467" s="13"/>
      <c r="D467" s="13"/>
      <c r="E467" s="28"/>
      <c r="F467" s="13"/>
      <c r="G467" s="28"/>
      <c r="H467" s="13"/>
      <c r="I467" s="28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28"/>
      <c r="C468" s="13"/>
      <c r="D468" s="13"/>
      <c r="E468" s="28"/>
      <c r="F468" s="13"/>
      <c r="G468" s="28"/>
      <c r="H468" s="13"/>
      <c r="I468" s="28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28"/>
      <c r="C469" s="13"/>
      <c r="D469" s="13"/>
      <c r="E469" s="28"/>
      <c r="F469" s="13"/>
      <c r="G469" s="28"/>
      <c r="H469" s="13"/>
      <c r="I469" s="28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28"/>
      <c r="C470" s="13"/>
      <c r="D470" s="13"/>
      <c r="E470" s="28"/>
      <c r="F470" s="13"/>
      <c r="G470" s="28"/>
      <c r="H470" s="13"/>
      <c r="I470" s="28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28"/>
      <c r="C471" s="13"/>
      <c r="D471" s="13"/>
      <c r="E471" s="28"/>
      <c r="F471" s="13"/>
      <c r="G471" s="28"/>
      <c r="H471" s="13"/>
      <c r="I471" s="28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28"/>
      <c r="C472" s="13"/>
      <c r="D472" s="13"/>
      <c r="E472" s="28"/>
      <c r="F472" s="13"/>
      <c r="G472" s="28"/>
      <c r="H472" s="13"/>
      <c r="I472" s="28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28"/>
      <c r="C473" s="13"/>
      <c r="D473" s="13"/>
      <c r="E473" s="28"/>
      <c r="F473" s="13"/>
      <c r="G473" s="28"/>
      <c r="H473" s="13"/>
      <c r="I473" s="28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28"/>
      <c r="C474" s="13"/>
      <c r="D474" s="13"/>
      <c r="E474" s="28"/>
      <c r="F474" s="13"/>
      <c r="G474" s="28"/>
      <c r="H474" s="13"/>
      <c r="I474" s="28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28"/>
      <c r="C475" s="13"/>
      <c r="D475" s="13"/>
      <c r="E475" s="28"/>
      <c r="F475" s="13"/>
      <c r="G475" s="28"/>
      <c r="H475" s="13"/>
      <c r="I475" s="28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28"/>
      <c r="C476" s="13"/>
      <c r="D476" s="13"/>
      <c r="E476" s="28"/>
      <c r="F476" s="13"/>
      <c r="G476" s="28"/>
      <c r="H476" s="13"/>
      <c r="I476" s="28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28"/>
      <c r="C477" s="13"/>
      <c r="D477" s="13"/>
      <c r="E477" s="28"/>
      <c r="F477" s="13"/>
      <c r="G477" s="28"/>
      <c r="H477" s="13"/>
      <c r="I477" s="28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28"/>
      <c r="C478" s="13"/>
      <c r="D478" s="13"/>
      <c r="E478" s="28"/>
      <c r="F478" s="13"/>
      <c r="G478" s="28"/>
      <c r="H478" s="13"/>
      <c r="I478" s="28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28"/>
      <c r="C479" s="13"/>
      <c r="D479" s="13"/>
      <c r="E479" s="28"/>
      <c r="F479" s="13"/>
      <c r="G479" s="28"/>
      <c r="H479" s="13"/>
      <c r="I479" s="28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28"/>
      <c r="C480" s="13"/>
      <c r="D480" s="13"/>
      <c r="E480" s="28"/>
      <c r="F480" s="13"/>
      <c r="G480" s="28"/>
      <c r="H480" s="13"/>
      <c r="I480" s="28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28"/>
      <c r="C481" s="13"/>
      <c r="D481" s="13"/>
      <c r="E481" s="28"/>
      <c r="F481" s="13"/>
      <c r="G481" s="28"/>
      <c r="H481" s="13"/>
      <c r="I481" s="28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28"/>
      <c r="C482" s="13"/>
      <c r="D482" s="13"/>
      <c r="E482" s="28"/>
      <c r="F482" s="13"/>
      <c r="G482" s="28"/>
      <c r="H482" s="13"/>
      <c r="I482" s="28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28"/>
      <c r="C483" s="13"/>
      <c r="D483" s="13"/>
      <c r="E483" s="28"/>
      <c r="F483" s="13"/>
      <c r="G483" s="28"/>
      <c r="H483" s="13"/>
      <c r="I483" s="28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28"/>
      <c r="C484" s="13"/>
      <c r="D484" s="13"/>
      <c r="E484" s="28"/>
      <c r="F484" s="13"/>
      <c r="G484" s="28"/>
      <c r="H484" s="13"/>
      <c r="I484" s="28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28"/>
      <c r="C485" s="13"/>
      <c r="D485" s="13"/>
      <c r="E485" s="28"/>
      <c r="F485" s="13"/>
      <c r="G485" s="28"/>
      <c r="H485" s="13"/>
      <c r="I485" s="28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28"/>
      <c r="C486" s="13"/>
      <c r="D486" s="13"/>
      <c r="E486" s="28"/>
      <c r="F486" s="13"/>
      <c r="G486" s="28"/>
      <c r="H486" s="13"/>
      <c r="I486" s="28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28"/>
      <c r="C487" s="13"/>
      <c r="D487" s="13"/>
      <c r="E487" s="28"/>
      <c r="F487" s="13"/>
      <c r="G487" s="28"/>
      <c r="H487" s="13"/>
      <c r="I487" s="28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28"/>
      <c r="C488" s="13"/>
      <c r="D488" s="13"/>
      <c r="E488" s="28"/>
      <c r="F488" s="13"/>
      <c r="G488" s="28"/>
      <c r="H488" s="13"/>
      <c r="I488" s="28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28"/>
      <c r="C489" s="13"/>
      <c r="D489" s="13"/>
      <c r="E489" s="28"/>
      <c r="F489" s="13"/>
      <c r="G489" s="28"/>
      <c r="H489" s="13"/>
      <c r="I489" s="28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28"/>
      <c r="C490" s="13"/>
      <c r="D490" s="13"/>
      <c r="E490" s="28"/>
      <c r="F490" s="13"/>
      <c r="G490" s="28"/>
      <c r="H490" s="13"/>
      <c r="I490" s="28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28"/>
      <c r="C491" s="13"/>
      <c r="D491" s="13"/>
      <c r="E491" s="28"/>
      <c r="F491" s="13"/>
      <c r="G491" s="28"/>
      <c r="H491" s="13"/>
      <c r="I491" s="28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28"/>
      <c r="C492" s="13"/>
      <c r="D492" s="13"/>
      <c r="E492" s="28"/>
      <c r="F492" s="13"/>
      <c r="G492" s="28"/>
      <c r="H492" s="13"/>
      <c r="I492" s="28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28"/>
      <c r="C493" s="13"/>
      <c r="D493" s="13"/>
      <c r="E493" s="28"/>
      <c r="F493" s="13"/>
      <c r="G493" s="28"/>
      <c r="H493" s="13"/>
      <c r="I493" s="28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28"/>
      <c r="C494" s="13"/>
      <c r="D494" s="13"/>
      <c r="E494" s="28"/>
      <c r="F494" s="13"/>
      <c r="G494" s="28"/>
      <c r="H494" s="13"/>
      <c r="I494" s="28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28"/>
      <c r="C495" s="13"/>
      <c r="D495" s="13"/>
      <c r="E495" s="28"/>
      <c r="F495" s="13"/>
      <c r="G495" s="28"/>
      <c r="H495" s="13"/>
      <c r="I495" s="28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28"/>
      <c r="C496" s="13"/>
      <c r="D496" s="13"/>
      <c r="E496" s="28"/>
      <c r="F496" s="13"/>
      <c r="G496" s="28"/>
      <c r="H496" s="13"/>
      <c r="I496" s="28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28"/>
      <c r="C497" s="13"/>
      <c r="D497" s="13"/>
      <c r="E497" s="28"/>
      <c r="F497" s="13"/>
      <c r="G497" s="28"/>
      <c r="H497" s="13"/>
      <c r="I497" s="28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28"/>
      <c r="C498" s="13"/>
      <c r="D498" s="13"/>
      <c r="E498" s="28"/>
      <c r="F498" s="13"/>
      <c r="G498" s="28"/>
      <c r="H498" s="13"/>
      <c r="I498" s="28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28"/>
      <c r="C499" s="13"/>
      <c r="D499" s="13"/>
      <c r="E499" s="28"/>
      <c r="F499" s="13"/>
      <c r="G499" s="28"/>
      <c r="H499" s="13"/>
      <c r="I499" s="28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28"/>
      <c r="C500" s="13"/>
      <c r="D500" s="13"/>
      <c r="E500" s="28"/>
      <c r="F500" s="13"/>
      <c r="G500" s="28"/>
      <c r="H500" s="13"/>
      <c r="I500" s="28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28"/>
      <c r="C501" s="13"/>
      <c r="D501" s="13"/>
      <c r="E501" s="28"/>
      <c r="F501" s="13"/>
      <c r="G501" s="28"/>
      <c r="H501" s="13"/>
      <c r="I501" s="28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28"/>
      <c r="C502" s="13"/>
      <c r="D502" s="13"/>
      <c r="E502" s="28"/>
      <c r="F502" s="13"/>
      <c r="G502" s="28"/>
      <c r="H502" s="13"/>
      <c r="I502" s="28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28"/>
      <c r="C503" s="13"/>
      <c r="D503" s="13"/>
      <c r="E503" s="28"/>
      <c r="F503" s="13"/>
      <c r="G503" s="28"/>
      <c r="H503" s="13"/>
      <c r="I503" s="28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28"/>
      <c r="C504" s="13"/>
      <c r="D504" s="13"/>
      <c r="E504" s="28"/>
      <c r="F504" s="13"/>
      <c r="G504" s="28"/>
      <c r="H504" s="13"/>
      <c r="I504" s="28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28"/>
      <c r="C505" s="13"/>
      <c r="D505" s="13"/>
      <c r="E505" s="28"/>
      <c r="F505" s="13"/>
      <c r="G505" s="28"/>
      <c r="H505" s="13"/>
      <c r="I505" s="28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28"/>
      <c r="C506" s="13"/>
      <c r="D506" s="13"/>
      <c r="E506" s="28"/>
      <c r="F506" s="13"/>
      <c r="G506" s="28"/>
      <c r="H506" s="13"/>
      <c r="I506" s="28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28"/>
      <c r="C507" s="13"/>
      <c r="D507" s="13"/>
      <c r="E507" s="28"/>
      <c r="F507" s="13"/>
      <c r="G507" s="28"/>
      <c r="H507" s="13"/>
      <c r="I507" s="28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28"/>
      <c r="C508" s="13"/>
      <c r="D508" s="13"/>
      <c r="E508" s="28"/>
      <c r="F508" s="13"/>
      <c r="G508" s="28"/>
      <c r="H508" s="13"/>
      <c r="I508" s="28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28"/>
      <c r="C509" s="13"/>
      <c r="D509" s="13"/>
      <c r="E509" s="28"/>
      <c r="F509" s="13"/>
      <c r="G509" s="28"/>
      <c r="H509" s="13"/>
      <c r="I509" s="28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28"/>
      <c r="C510" s="13"/>
      <c r="D510" s="13"/>
      <c r="E510" s="28"/>
      <c r="F510" s="13"/>
      <c r="G510" s="28"/>
      <c r="H510" s="13"/>
      <c r="I510" s="28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28"/>
      <c r="C511" s="13"/>
      <c r="D511" s="13"/>
      <c r="E511" s="28"/>
      <c r="F511" s="13"/>
      <c r="G511" s="28"/>
      <c r="H511" s="13"/>
      <c r="I511" s="28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28"/>
      <c r="C512" s="13"/>
      <c r="D512" s="13"/>
      <c r="E512" s="28"/>
      <c r="F512" s="13"/>
      <c r="G512" s="28"/>
      <c r="H512" s="13"/>
      <c r="I512" s="28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28"/>
      <c r="C513" s="13"/>
      <c r="D513" s="13"/>
      <c r="E513" s="28"/>
      <c r="F513" s="13"/>
      <c r="G513" s="28"/>
      <c r="H513" s="13"/>
      <c r="I513" s="28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28"/>
      <c r="C514" s="13"/>
      <c r="D514" s="13"/>
      <c r="E514" s="28"/>
      <c r="F514" s="13"/>
      <c r="G514" s="28"/>
      <c r="H514" s="13"/>
      <c r="I514" s="28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28"/>
      <c r="C515" s="13"/>
      <c r="D515" s="13"/>
      <c r="E515" s="28"/>
      <c r="F515" s="13"/>
      <c r="G515" s="28"/>
      <c r="H515" s="13"/>
      <c r="I515" s="28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28"/>
      <c r="C516" s="13"/>
      <c r="D516" s="13"/>
      <c r="E516" s="28"/>
      <c r="F516" s="13"/>
      <c r="G516" s="28"/>
      <c r="H516" s="13"/>
      <c r="I516" s="28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28"/>
      <c r="C517" s="13"/>
      <c r="D517" s="13"/>
      <c r="E517" s="28"/>
      <c r="F517" s="13"/>
      <c r="G517" s="28"/>
      <c r="H517" s="13"/>
      <c r="I517" s="28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28"/>
      <c r="C518" s="13"/>
      <c r="D518" s="13"/>
      <c r="E518" s="28"/>
      <c r="F518" s="13"/>
      <c r="G518" s="28"/>
      <c r="H518" s="13"/>
      <c r="I518" s="28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28"/>
      <c r="C519" s="13"/>
      <c r="D519" s="13"/>
      <c r="E519" s="28"/>
      <c r="F519" s="13"/>
      <c r="G519" s="28"/>
      <c r="H519" s="13"/>
      <c r="I519" s="28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28"/>
      <c r="C520" s="13"/>
      <c r="D520" s="13"/>
      <c r="E520" s="28"/>
      <c r="F520" s="13"/>
      <c r="G520" s="28"/>
      <c r="H520" s="13"/>
      <c r="I520" s="28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28"/>
      <c r="C521" s="13"/>
      <c r="D521" s="13"/>
      <c r="E521" s="28"/>
      <c r="F521" s="13"/>
      <c r="G521" s="28"/>
      <c r="H521" s="13"/>
      <c r="I521" s="28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28"/>
      <c r="C522" s="13"/>
      <c r="D522" s="13"/>
      <c r="E522" s="28"/>
      <c r="F522" s="13"/>
      <c r="G522" s="28"/>
      <c r="H522" s="13"/>
      <c r="I522" s="28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28"/>
      <c r="C523" s="13"/>
      <c r="D523" s="13"/>
      <c r="E523" s="28"/>
      <c r="F523" s="13"/>
      <c r="G523" s="28"/>
      <c r="H523" s="13"/>
      <c r="I523" s="28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28"/>
      <c r="C524" s="13"/>
      <c r="D524" s="13"/>
      <c r="E524" s="28"/>
      <c r="F524" s="13"/>
      <c r="G524" s="28"/>
      <c r="H524" s="13"/>
      <c r="I524" s="28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28"/>
      <c r="C525" s="13"/>
      <c r="D525" s="13"/>
      <c r="E525" s="28"/>
      <c r="F525" s="13"/>
      <c r="G525" s="28"/>
      <c r="H525" s="13"/>
      <c r="I525" s="28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28"/>
      <c r="C526" s="13"/>
      <c r="D526" s="13"/>
      <c r="E526" s="28"/>
      <c r="F526" s="13"/>
      <c r="G526" s="28"/>
      <c r="H526" s="13"/>
      <c r="I526" s="28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28"/>
      <c r="C527" s="13"/>
      <c r="D527" s="13"/>
      <c r="E527" s="28"/>
      <c r="F527" s="13"/>
      <c r="G527" s="28"/>
      <c r="H527" s="13"/>
      <c r="I527" s="28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28"/>
      <c r="C528" s="13"/>
      <c r="D528" s="13"/>
      <c r="E528" s="28"/>
      <c r="F528" s="13"/>
      <c r="G528" s="28"/>
      <c r="H528" s="13"/>
      <c r="I528" s="28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28"/>
      <c r="C529" s="13"/>
      <c r="D529" s="13"/>
      <c r="E529" s="28"/>
      <c r="F529" s="13"/>
      <c r="G529" s="28"/>
      <c r="H529" s="13"/>
      <c r="I529" s="28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28"/>
      <c r="C530" s="13"/>
      <c r="D530" s="13"/>
      <c r="E530" s="28"/>
      <c r="F530" s="13"/>
      <c r="G530" s="28"/>
      <c r="H530" s="13"/>
      <c r="I530" s="28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28"/>
      <c r="C531" s="13"/>
      <c r="D531" s="13"/>
      <c r="E531" s="28"/>
      <c r="F531" s="13"/>
      <c r="G531" s="28"/>
      <c r="H531" s="13"/>
      <c r="I531" s="28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28"/>
      <c r="C532" s="13"/>
      <c r="D532" s="13"/>
      <c r="E532" s="28"/>
      <c r="F532" s="13"/>
      <c r="G532" s="28"/>
      <c r="H532" s="13"/>
      <c r="I532" s="28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28"/>
      <c r="C533" s="13"/>
      <c r="D533" s="13"/>
      <c r="E533" s="28"/>
      <c r="F533" s="13"/>
      <c r="G533" s="28"/>
      <c r="H533" s="13"/>
      <c r="I533" s="28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28"/>
      <c r="C534" s="13"/>
      <c r="D534" s="13"/>
      <c r="E534" s="28"/>
      <c r="F534" s="13"/>
      <c r="G534" s="28"/>
      <c r="H534" s="13"/>
      <c r="I534" s="28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28"/>
      <c r="C535" s="13"/>
      <c r="D535" s="13"/>
      <c r="E535" s="28"/>
      <c r="F535" s="13"/>
      <c r="G535" s="28"/>
      <c r="H535" s="13"/>
      <c r="I535" s="28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28"/>
      <c r="C536" s="13"/>
      <c r="D536" s="13"/>
      <c r="E536" s="28"/>
      <c r="F536" s="13"/>
      <c r="G536" s="28"/>
      <c r="H536" s="13"/>
      <c r="I536" s="28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28"/>
      <c r="C537" s="13"/>
      <c r="D537" s="13"/>
      <c r="E537" s="28"/>
      <c r="F537" s="13"/>
      <c r="G537" s="28"/>
      <c r="H537" s="13"/>
      <c r="I537" s="28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28"/>
      <c r="C538" s="13"/>
      <c r="D538" s="13"/>
      <c r="E538" s="28"/>
      <c r="F538" s="13"/>
      <c r="G538" s="28"/>
      <c r="H538" s="13"/>
      <c r="I538" s="28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28"/>
      <c r="C539" s="13"/>
      <c r="D539" s="13"/>
      <c r="E539" s="28"/>
      <c r="F539" s="13"/>
      <c r="G539" s="28"/>
      <c r="H539" s="13"/>
      <c r="I539" s="28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28"/>
      <c r="C540" s="13"/>
      <c r="D540" s="13"/>
      <c r="E540" s="28"/>
      <c r="F540" s="13"/>
      <c r="G540" s="28"/>
      <c r="H540" s="13"/>
      <c r="I540" s="28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28"/>
      <c r="C541" s="13"/>
      <c r="D541" s="13"/>
      <c r="E541" s="28"/>
      <c r="F541" s="13"/>
      <c r="G541" s="28"/>
      <c r="H541" s="13"/>
      <c r="I541" s="28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28"/>
      <c r="C542" s="13"/>
      <c r="D542" s="13"/>
      <c r="E542" s="28"/>
      <c r="F542" s="13"/>
      <c r="G542" s="28"/>
      <c r="H542" s="13"/>
      <c r="I542" s="28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28"/>
      <c r="C543" s="13"/>
      <c r="D543" s="13"/>
      <c r="E543" s="28"/>
      <c r="F543" s="13"/>
      <c r="G543" s="28"/>
      <c r="H543" s="13"/>
      <c r="I543" s="28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28"/>
      <c r="C544" s="13"/>
      <c r="D544" s="13"/>
      <c r="E544" s="28"/>
      <c r="F544" s="13"/>
      <c r="G544" s="28"/>
      <c r="H544" s="13"/>
      <c r="I544" s="28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28"/>
      <c r="C545" s="13"/>
      <c r="D545" s="13"/>
      <c r="E545" s="28"/>
      <c r="F545" s="13"/>
      <c r="G545" s="28"/>
      <c r="H545" s="13"/>
      <c r="I545" s="28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28"/>
      <c r="C546" s="13"/>
      <c r="D546" s="13"/>
      <c r="E546" s="28"/>
      <c r="F546" s="13"/>
      <c r="G546" s="28"/>
      <c r="H546" s="13"/>
      <c r="I546" s="28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28"/>
      <c r="C547" s="13"/>
      <c r="D547" s="13"/>
      <c r="E547" s="28"/>
      <c r="F547" s="13"/>
      <c r="G547" s="28"/>
      <c r="H547" s="13"/>
      <c r="I547" s="28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28"/>
      <c r="C548" s="13"/>
      <c r="D548" s="13"/>
      <c r="E548" s="28"/>
      <c r="F548" s="13"/>
      <c r="G548" s="28"/>
      <c r="H548" s="13"/>
      <c r="I548" s="28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28"/>
      <c r="C549" s="13"/>
      <c r="D549" s="13"/>
      <c r="E549" s="28"/>
      <c r="F549" s="13"/>
      <c r="G549" s="28"/>
      <c r="H549" s="13"/>
      <c r="I549" s="28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28"/>
      <c r="C550" s="13"/>
      <c r="D550" s="13"/>
      <c r="E550" s="28"/>
      <c r="F550" s="13"/>
      <c r="G550" s="28"/>
      <c r="H550" s="13"/>
      <c r="I550" s="28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28"/>
      <c r="C551" s="13"/>
      <c r="D551" s="13"/>
      <c r="E551" s="28"/>
      <c r="F551" s="13"/>
      <c r="G551" s="28"/>
      <c r="H551" s="13"/>
      <c r="I551" s="28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28"/>
      <c r="C552" s="13"/>
      <c r="D552" s="13"/>
      <c r="E552" s="28"/>
      <c r="F552" s="13"/>
      <c r="G552" s="28"/>
      <c r="H552" s="13"/>
      <c r="I552" s="28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28"/>
      <c r="C553" s="13"/>
      <c r="D553" s="13"/>
      <c r="E553" s="28"/>
      <c r="F553" s="13"/>
      <c r="G553" s="28"/>
      <c r="H553" s="13"/>
      <c r="I553" s="28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28"/>
      <c r="C554" s="13"/>
      <c r="D554" s="13"/>
      <c r="E554" s="28"/>
      <c r="F554" s="13"/>
      <c r="G554" s="28"/>
      <c r="H554" s="13"/>
      <c r="I554" s="28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28"/>
      <c r="C555" s="13"/>
      <c r="D555" s="13"/>
      <c r="E555" s="28"/>
      <c r="F555" s="13"/>
      <c r="G555" s="28"/>
      <c r="H555" s="13"/>
      <c r="I555" s="28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28"/>
      <c r="C556" s="13"/>
      <c r="D556" s="13"/>
      <c r="E556" s="28"/>
      <c r="F556" s="13"/>
      <c r="G556" s="28"/>
      <c r="H556" s="13"/>
      <c r="I556" s="28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28"/>
      <c r="C557" s="13"/>
      <c r="D557" s="13"/>
      <c r="E557" s="28"/>
      <c r="F557" s="13"/>
      <c r="G557" s="28"/>
      <c r="H557" s="13"/>
      <c r="I557" s="28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28"/>
      <c r="C558" s="13"/>
      <c r="D558" s="13"/>
      <c r="E558" s="28"/>
      <c r="F558" s="13"/>
      <c r="G558" s="28"/>
      <c r="H558" s="13"/>
      <c r="I558" s="28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28"/>
      <c r="C559" s="13"/>
      <c r="D559" s="13"/>
      <c r="E559" s="28"/>
      <c r="F559" s="13"/>
      <c r="G559" s="28"/>
      <c r="H559" s="13"/>
      <c r="I559" s="28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28"/>
      <c r="C560" s="13"/>
      <c r="D560" s="13"/>
      <c r="E560" s="28"/>
      <c r="F560" s="13"/>
      <c r="G560" s="28"/>
      <c r="H560" s="13"/>
      <c r="I560" s="28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28"/>
      <c r="C561" s="13"/>
      <c r="D561" s="13"/>
      <c r="E561" s="28"/>
      <c r="F561" s="13"/>
      <c r="G561" s="28"/>
      <c r="H561" s="13"/>
      <c r="I561" s="28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28"/>
      <c r="C562" s="13"/>
      <c r="D562" s="13"/>
      <c r="E562" s="28"/>
      <c r="F562" s="13"/>
      <c r="G562" s="28"/>
      <c r="H562" s="13"/>
      <c r="I562" s="28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28"/>
      <c r="C563" s="13"/>
      <c r="D563" s="13"/>
      <c r="E563" s="28"/>
      <c r="F563" s="13"/>
      <c r="G563" s="28"/>
      <c r="H563" s="13"/>
      <c r="I563" s="28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28"/>
      <c r="C564" s="13"/>
      <c r="D564" s="13"/>
      <c r="E564" s="28"/>
      <c r="F564" s="13"/>
      <c r="G564" s="28"/>
      <c r="H564" s="13"/>
      <c r="I564" s="28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28"/>
      <c r="C565" s="13"/>
      <c r="D565" s="13"/>
      <c r="E565" s="28"/>
      <c r="F565" s="13"/>
      <c r="G565" s="28"/>
      <c r="H565" s="13"/>
      <c r="I565" s="28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28"/>
      <c r="C566" s="13"/>
      <c r="D566" s="13"/>
      <c r="E566" s="28"/>
      <c r="F566" s="13"/>
      <c r="G566" s="28"/>
      <c r="H566" s="13"/>
      <c r="I566" s="28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28"/>
      <c r="C567" s="13"/>
      <c r="D567" s="13"/>
      <c r="E567" s="28"/>
      <c r="F567" s="13"/>
      <c r="G567" s="28"/>
      <c r="H567" s="13"/>
      <c r="I567" s="28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28"/>
      <c r="C568" s="13"/>
      <c r="D568" s="13"/>
      <c r="E568" s="28"/>
      <c r="F568" s="13"/>
      <c r="G568" s="28"/>
      <c r="H568" s="13"/>
      <c r="I568" s="28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28"/>
      <c r="C569" s="13"/>
      <c r="D569" s="13"/>
      <c r="E569" s="28"/>
      <c r="F569" s="13"/>
      <c r="G569" s="28"/>
      <c r="H569" s="13"/>
      <c r="I569" s="28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28"/>
      <c r="C570" s="13"/>
      <c r="D570" s="13"/>
      <c r="E570" s="28"/>
      <c r="F570" s="13"/>
      <c r="G570" s="28"/>
      <c r="H570" s="13"/>
      <c r="I570" s="28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28"/>
      <c r="C571" s="13"/>
      <c r="D571" s="13"/>
      <c r="E571" s="28"/>
      <c r="F571" s="13"/>
      <c r="G571" s="28"/>
      <c r="H571" s="13"/>
      <c r="I571" s="28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28"/>
      <c r="C572" s="13"/>
      <c r="D572" s="13"/>
      <c r="E572" s="28"/>
      <c r="F572" s="13"/>
      <c r="G572" s="28"/>
      <c r="H572" s="13"/>
      <c r="I572" s="28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28"/>
      <c r="C573" s="13"/>
      <c r="D573" s="13"/>
      <c r="E573" s="28"/>
      <c r="F573" s="13"/>
      <c r="G573" s="28"/>
      <c r="H573" s="13"/>
      <c r="I573" s="28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28"/>
      <c r="C574" s="13"/>
      <c r="D574" s="13"/>
      <c r="E574" s="28"/>
      <c r="F574" s="13"/>
      <c r="G574" s="28"/>
      <c r="H574" s="13"/>
      <c r="I574" s="28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28"/>
      <c r="C575" s="13"/>
      <c r="D575" s="13"/>
      <c r="E575" s="28"/>
      <c r="F575" s="13"/>
      <c r="G575" s="28"/>
      <c r="H575" s="13"/>
      <c r="I575" s="28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28"/>
      <c r="C576" s="13"/>
      <c r="D576" s="13"/>
      <c r="E576" s="28"/>
      <c r="F576" s="13"/>
      <c r="G576" s="28"/>
      <c r="H576" s="13"/>
      <c r="I576" s="28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28"/>
      <c r="C577" s="13"/>
      <c r="D577" s="13"/>
      <c r="E577" s="28"/>
      <c r="F577" s="13"/>
      <c r="G577" s="28"/>
      <c r="H577" s="13"/>
      <c r="I577" s="28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28"/>
      <c r="C578" s="13"/>
      <c r="D578" s="13"/>
      <c r="E578" s="28"/>
      <c r="F578" s="13"/>
      <c r="G578" s="28"/>
      <c r="H578" s="13"/>
      <c r="I578" s="28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28"/>
      <c r="C579" s="13"/>
      <c r="D579" s="13"/>
      <c r="E579" s="28"/>
      <c r="F579" s="13"/>
      <c r="G579" s="28"/>
      <c r="H579" s="13"/>
      <c r="I579" s="28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28"/>
      <c r="C580" s="13"/>
      <c r="D580" s="13"/>
      <c r="E580" s="28"/>
      <c r="F580" s="13"/>
      <c r="G580" s="28"/>
      <c r="H580" s="13"/>
      <c r="I580" s="28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28"/>
      <c r="C581" s="13"/>
      <c r="D581" s="13"/>
      <c r="E581" s="28"/>
      <c r="F581" s="13"/>
      <c r="G581" s="28"/>
      <c r="H581" s="13"/>
      <c r="I581" s="28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28"/>
      <c r="C582" s="13"/>
      <c r="D582" s="13"/>
      <c r="E582" s="28"/>
      <c r="F582" s="13"/>
      <c r="G582" s="28"/>
      <c r="H582" s="13"/>
      <c r="I582" s="28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28"/>
      <c r="C583" s="13"/>
      <c r="D583" s="13"/>
      <c r="E583" s="28"/>
      <c r="F583" s="13"/>
      <c r="G583" s="28"/>
      <c r="H583" s="13"/>
      <c r="I583" s="28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28"/>
      <c r="C584" s="13"/>
      <c r="D584" s="13"/>
      <c r="E584" s="28"/>
      <c r="F584" s="13"/>
      <c r="G584" s="28"/>
      <c r="H584" s="13"/>
      <c r="I584" s="28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28"/>
      <c r="C585" s="13"/>
      <c r="D585" s="13"/>
      <c r="E585" s="28"/>
      <c r="F585" s="13"/>
      <c r="G585" s="28"/>
      <c r="H585" s="13"/>
      <c r="I585" s="28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28"/>
      <c r="C586" s="13"/>
      <c r="D586" s="13"/>
      <c r="E586" s="28"/>
      <c r="F586" s="13"/>
      <c r="G586" s="28"/>
      <c r="H586" s="13"/>
      <c r="I586" s="28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28"/>
      <c r="C587" s="13"/>
      <c r="D587" s="13"/>
      <c r="E587" s="28"/>
      <c r="F587" s="13"/>
      <c r="G587" s="28"/>
      <c r="H587" s="13"/>
      <c r="I587" s="28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28"/>
      <c r="C588" s="13"/>
      <c r="D588" s="13"/>
      <c r="E588" s="28"/>
      <c r="F588" s="13"/>
      <c r="G588" s="28"/>
      <c r="H588" s="13"/>
      <c r="I588" s="28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28"/>
      <c r="C589" s="13"/>
      <c r="D589" s="13"/>
      <c r="E589" s="28"/>
      <c r="F589" s="13"/>
      <c r="G589" s="28"/>
      <c r="H589" s="13"/>
      <c r="I589" s="28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28"/>
      <c r="C590" s="13"/>
      <c r="D590" s="13"/>
      <c r="E590" s="28"/>
      <c r="F590" s="13"/>
      <c r="G590" s="28"/>
      <c r="H590" s="13"/>
      <c r="I590" s="28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28"/>
      <c r="C591" s="13"/>
      <c r="D591" s="13"/>
      <c r="E591" s="28"/>
      <c r="F591" s="13"/>
      <c r="G591" s="28"/>
      <c r="H591" s="13"/>
      <c r="I591" s="28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28"/>
      <c r="C592" s="13"/>
      <c r="D592" s="13"/>
      <c r="E592" s="28"/>
      <c r="F592" s="13"/>
      <c r="G592" s="28"/>
      <c r="H592" s="13"/>
      <c r="I592" s="28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28"/>
      <c r="C593" s="13"/>
      <c r="D593" s="13"/>
      <c r="E593" s="28"/>
      <c r="F593" s="13"/>
      <c r="G593" s="28"/>
      <c r="H593" s="13"/>
      <c r="I593" s="28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28"/>
      <c r="C594" s="13"/>
      <c r="D594" s="13"/>
      <c r="E594" s="28"/>
      <c r="F594" s="13"/>
      <c r="G594" s="28"/>
      <c r="H594" s="13"/>
      <c r="I594" s="28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28"/>
      <c r="C595" s="13"/>
      <c r="D595" s="13"/>
      <c r="E595" s="28"/>
      <c r="F595" s="13"/>
      <c r="G595" s="28"/>
      <c r="H595" s="13"/>
      <c r="I595" s="28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28"/>
      <c r="C596" s="13"/>
      <c r="D596" s="13"/>
      <c r="E596" s="28"/>
      <c r="F596" s="13"/>
      <c r="G596" s="28"/>
      <c r="H596" s="13"/>
      <c r="I596" s="28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28"/>
      <c r="C597" s="13"/>
      <c r="D597" s="13"/>
      <c r="E597" s="28"/>
      <c r="F597" s="13"/>
      <c r="G597" s="28"/>
      <c r="H597" s="13"/>
      <c r="I597" s="28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28"/>
      <c r="C598" s="13"/>
      <c r="D598" s="13"/>
      <c r="E598" s="28"/>
      <c r="F598" s="13"/>
      <c r="G598" s="28"/>
      <c r="H598" s="13"/>
      <c r="I598" s="28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28"/>
      <c r="C599" s="13"/>
      <c r="D599" s="13"/>
      <c r="E599" s="28"/>
      <c r="F599" s="13"/>
      <c r="G599" s="28"/>
      <c r="H599" s="13"/>
      <c r="I599" s="28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28"/>
      <c r="C600" s="13"/>
      <c r="D600" s="13"/>
      <c r="E600" s="28"/>
      <c r="F600" s="13"/>
      <c r="G600" s="28"/>
      <c r="H600" s="13"/>
      <c r="I600" s="28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28"/>
      <c r="C601" s="13"/>
      <c r="D601" s="13"/>
      <c r="E601" s="28"/>
      <c r="F601" s="13"/>
      <c r="G601" s="28"/>
      <c r="H601" s="13"/>
      <c r="I601" s="28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28"/>
      <c r="C602" s="13"/>
      <c r="D602" s="13"/>
      <c r="E602" s="28"/>
      <c r="F602" s="13"/>
      <c r="G602" s="28"/>
      <c r="H602" s="13"/>
      <c r="I602" s="28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28"/>
      <c r="C603" s="13"/>
      <c r="D603" s="13"/>
      <c r="E603" s="28"/>
      <c r="F603" s="13"/>
      <c r="G603" s="28"/>
      <c r="H603" s="13"/>
      <c r="I603" s="28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28"/>
      <c r="C604" s="13"/>
      <c r="D604" s="13"/>
      <c r="E604" s="28"/>
      <c r="F604" s="13"/>
      <c r="G604" s="28"/>
      <c r="H604" s="13"/>
      <c r="I604" s="28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28"/>
      <c r="C605" s="13"/>
      <c r="D605" s="13"/>
      <c r="E605" s="28"/>
      <c r="F605" s="13"/>
      <c r="G605" s="28"/>
      <c r="H605" s="13"/>
      <c r="I605" s="28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28"/>
      <c r="C606" s="13"/>
      <c r="D606" s="13"/>
      <c r="E606" s="28"/>
      <c r="F606" s="13"/>
      <c r="G606" s="28"/>
      <c r="H606" s="13"/>
      <c r="I606" s="28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28"/>
      <c r="C607" s="13"/>
      <c r="D607" s="13"/>
      <c r="E607" s="28"/>
      <c r="F607" s="13"/>
      <c r="G607" s="28"/>
      <c r="H607" s="13"/>
      <c r="I607" s="28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28"/>
      <c r="C608" s="13"/>
      <c r="D608" s="13"/>
      <c r="E608" s="28"/>
      <c r="F608" s="13"/>
      <c r="G608" s="28"/>
      <c r="H608" s="13"/>
      <c r="I608" s="28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28"/>
      <c r="C609" s="13"/>
      <c r="D609" s="13"/>
      <c r="E609" s="28"/>
      <c r="F609" s="13"/>
      <c r="G609" s="28"/>
      <c r="H609" s="13"/>
      <c r="I609" s="28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28"/>
      <c r="C610" s="13"/>
      <c r="D610" s="13"/>
      <c r="E610" s="28"/>
      <c r="F610" s="13"/>
      <c r="G610" s="28"/>
      <c r="H610" s="13"/>
      <c r="I610" s="28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28"/>
      <c r="C611" s="13"/>
      <c r="D611" s="13"/>
      <c r="E611" s="28"/>
      <c r="F611" s="13"/>
      <c r="G611" s="28"/>
      <c r="H611" s="13"/>
      <c r="I611" s="28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28"/>
      <c r="C612" s="13"/>
      <c r="D612" s="13"/>
      <c r="E612" s="28"/>
      <c r="F612" s="13"/>
      <c r="G612" s="28"/>
      <c r="H612" s="13"/>
      <c r="I612" s="28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28"/>
      <c r="C613" s="13"/>
      <c r="D613" s="13"/>
      <c r="E613" s="28"/>
      <c r="F613" s="13"/>
      <c r="G613" s="28"/>
      <c r="H613" s="13"/>
      <c r="I613" s="28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28"/>
      <c r="C614" s="13"/>
      <c r="D614" s="13"/>
      <c r="E614" s="28"/>
      <c r="F614" s="13"/>
      <c r="G614" s="28"/>
      <c r="H614" s="13"/>
      <c r="I614" s="28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28"/>
      <c r="C615" s="13"/>
      <c r="D615" s="13"/>
      <c r="E615" s="28"/>
      <c r="F615" s="13"/>
      <c r="G615" s="28"/>
      <c r="H615" s="13"/>
      <c r="I615" s="28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28"/>
      <c r="C616" s="13"/>
      <c r="D616" s="13"/>
      <c r="E616" s="28"/>
      <c r="F616" s="13"/>
      <c r="G616" s="28"/>
      <c r="H616" s="13"/>
      <c r="I616" s="28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28"/>
      <c r="C617" s="13"/>
      <c r="D617" s="13"/>
      <c r="E617" s="28"/>
      <c r="F617" s="13"/>
      <c r="G617" s="28"/>
      <c r="H617" s="13"/>
      <c r="I617" s="28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28"/>
      <c r="C618" s="13"/>
      <c r="D618" s="13"/>
      <c r="E618" s="28"/>
      <c r="F618" s="13"/>
      <c r="G618" s="28"/>
      <c r="H618" s="13"/>
      <c r="I618" s="28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28"/>
      <c r="C619" s="13"/>
      <c r="D619" s="13"/>
      <c r="E619" s="28"/>
      <c r="F619" s="13"/>
      <c r="G619" s="28"/>
      <c r="H619" s="13"/>
      <c r="I619" s="28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28"/>
      <c r="C620" s="13"/>
      <c r="D620" s="13"/>
      <c r="E620" s="28"/>
      <c r="F620" s="13"/>
      <c r="G620" s="28"/>
      <c r="H620" s="13"/>
      <c r="I620" s="28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28"/>
      <c r="C621" s="13"/>
      <c r="D621" s="13"/>
      <c r="E621" s="28"/>
      <c r="F621" s="13"/>
      <c r="G621" s="28"/>
      <c r="H621" s="13"/>
      <c r="I621" s="28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28"/>
      <c r="C622" s="13"/>
      <c r="D622" s="13"/>
      <c r="E622" s="28"/>
      <c r="F622" s="13"/>
      <c r="G622" s="28"/>
      <c r="H622" s="13"/>
      <c r="I622" s="28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28"/>
      <c r="C623" s="13"/>
      <c r="D623" s="13"/>
      <c r="E623" s="28"/>
      <c r="F623" s="13"/>
      <c r="G623" s="28"/>
      <c r="H623" s="13"/>
      <c r="I623" s="28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28"/>
      <c r="C624" s="13"/>
      <c r="D624" s="13"/>
      <c r="E624" s="28"/>
      <c r="F624" s="13"/>
      <c r="G624" s="28"/>
      <c r="H624" s="13"/>
      <c r="I624" s="28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28"/>
      <c r="C625" s="13"/>
      <c r="D625" s="13"/>
      <c r="E625" s="28"/>
      <c r="F625" s="13"/>
      <c r="G625" s="28"/>
      <c r="H625" s="13"/>
      <c r="I625" s="28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28"/>
      <c r="C626" s="13"/>
      <c r="D626" s="13"/>
      <c r="E626" s="28"/>
      <c r="F626" s="13"/>
      <c r="G626" s="28"/>
      <c r="H626" s="13"/>
      <c r="I626" s="28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28"/>
      <c r="C627" s="13"/>
      <c r="D627" s="13"/>
      <c r="E627" s="28"/>
      <c r="F627" s="13"/>
      <c r="G627" s="28"/>
      <c r="H627" s="13"/>
      <c r="I627" s="28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28"/>
      <c r="C628" s="13"/>
      <c r="D628" s="13"/>
      <c r="E628" s="28"/>
      <c r="F628" s="13"/>
      <c r="G628" s="28"/>
      <c r="H628" s="13"/>
      <c r="I628" s="28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28"/>
      <c r="C629" s="13"/>
      <c r="D629" s="13"/>
      <c r="E629" s="28"/>
      <c r="F629" s="13"/>
      <c r="G629" s="28"/>
      <c r="H629" s="13"/>
      <c r="I629" s="28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28"/>
      <c r="C630" s="13"/>
      <c r="D630" s="13"/>
      <c r="E630" s="28"/>
      <c r="F630" s="13"/>
      <c r="G630" s="28"/>
      <c r="H630" s="13"/>
      <c r="I630" s="28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28"/>
      <c r="C631" s="13"/>
      <c r="D631" s="13"/>
      <c r="E631" s="28"/>
      <c r="F631" s="13"/>
      <c r="G631" s="28"/>
      <c r="H631" s="13"/>
      <c r="I631" s="28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28"/>
      <c r="C632" s="13"/>
      <c r="D632" s="13"/>
      <c r="E632" s="28"/>
      <c r="F632" s="13"/>
      <c r="G632" s="28"/>
      <c r="H632" s="13"/>
      <c r="I632" s="28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28"/>
      <c r="C633" s="13"/>
      <c r="D633" s="13"/>
      <c r="E633" s="28"/>
      <c r="F633" s="13"/>
      <c r="G633" s="28"/>
      <c r="H633" s="13"/>
      <c r="I633" s="28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28"/>
      <c r="C634" s="13"/>
      <c r="D634" s="13"/>
      <c r="E634" s="28"/>
      <c r="F634" s="13"/>
      <c r="G634" s="28"/>
      <c r="H634" s="13"/>
      <c r="I634" s="28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28"/>
      <c r="C635" s="13"/>
      <c r="D635" s="13"/>
      <c r="E635" s="28"/>
      <c r="F635" s="13"/>
      <c r="G635" s="28"/>
      <c r="H635" s="13"/>
      <c r="I635" s="28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28"/>
      <c r="C636" s="13"/>
      <c r="D636" s="13"/>
      <c r="E636" s="28"/>
      <c r="F636" s="13"/>
      <c r="G636" s="28"/>
      <c r="H636" s="13"/>
      <c r="I636" s="28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28"/>
      <c r="C637" s="13"/>
      <c r="D637" s="13"/>
      <c r="E637" s="28"/>
      <c r="F637" s="13"/>
      <c r="G637" s="28"/>
      <c r="H637" s="13"/>
      <c r="I637" s="28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28"/>
      <c r="C638" s="13"/>
      <c r="D638" s="13"/>
      <c r="E638" s="28"/>
      <c r="F638" s="13"/>
      <c r="G638" s="28"/>
      <c r="H638" s="13"/>
      <c r="I638" s="28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28"/>
      <c r="C639" s="13"/>
      <c r="D639" s="13"/>
      <c r="E639" s="28"/>
      <c r="F639" s="13"/>
      <c r="G639" s="28"/>
      <c r="H639" s="13"/>
      <c r="I639" s="28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28"/>
      <c r="C640" s="13"/>
      <c r="D640" s="13"/>
      <c r="E640" s="28"/>
      <c r="F640" s="13"/>
      <c r="G640" s="28"/>
      <c r="H640" s="13"/>
      <c r="I640" s="28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28"/>
      <c r="C641" s="13"/>
      <c r="D641" s="13"/>
      <c r="E641" s="28"/>
      <c r="F641" s="13"/>
      <c r="G641" s="28"/>
      <c r="H641" s="13"/>
      <c r="I641" s="28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28"/>
      <c r="C642" s="13"/>
      <c r="D642" s="13"/>
      <c r="E642" s="28"/>
      <c r="F642" s="13"/>
      <c r="G642" s="28"/>
      <c r="H642" s="13"/>
      <c r="I642" s="28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28"/>
      <c r="C643" s="13"/>
      <c r="D643" s="13"/>
      <c r="E643" s="28"/>
      <c r="F643" s="13"/>
      <c r="G643" s="28"/>
      <c r="H643" s="13"/>
      <c r="I643" s="28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28"/>
      <c r="C644" s="13"/>
      <c r="D644" s="13"/>
      <c r="E644" s="28"/>
      <c r="F644" s="13"/>
      <c r="G644" s="28"/>
      <c r="H644" s="13"/>
      <c r="I644" s="28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28"/>
      <c r="C645" s="13"/>
      <c r="D645" s="13"/>
      <c r="E645" s="28"/>
      <c r="F645" s="13"/>
      <c r="G645" s="28"/>
      <c r="H645" s="13"/>
      <c r="I645" s="28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28"/>
      <c r="C646" s="13"/>
      <c r="D646" s="13"/>
      <c r="E646" s="28"/>
      <c r="F646" s="13"/>
      <c r="G646" s="28"/>
      <c r="H646" s="13"/>
      <c r="I646" s="28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28"/>
      <c r="C647" s="13"/>
      <c r="D647" s="13"/>
      <c r="E647" s="28"/>
      <c r="F647" s="13"/>
      <c r="G647" s="28"/>
      <c r="H647" s="13"/>
      <c r="I647" s="28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28"/>
      <c r="C648" s="13"/>
      <c r="D648" s="13"/>
      <c r="E648" s="28"/>
      <c r="F648" s="13"/>
      <c r="G648" s="28"/>
      <c r="H648" s="13"/>
      <c r="I648" s="28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28"/>
      <c r="C649" s="13"/>
      <c r="D649" s="13"/>
      <c r="E649" s="28"/>
      <c r="F649" s="13"/>
      <c r="G649" s="28"/>
      <c r="H649" s="13"/>
      <c r="I649" s="28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28"/>
      <c r="C650" s="13"/>
      <c r="D650" s="13"/>
      <c r="E650" s="28"/>
      <c r="F650" s="13"/>
      <c r="G650" s="28"/>
      <c r="H650" s="13"/>
      <c r="I650" s="28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28"/>
      <c r="C651" s="13"/>
      <c r="D651" s="13"/>
      <c r="E651" s="28"/>
      <c r="F651" s="13"/>
      <c r="G651" s="28"/>
      <c r="H651" s="13"/>
      <c r="I651" s="28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28"/>
      <c r="C652" s="13"/>
      <c r="D652" s="13"/>
      <c r="E652" s="28"/>
      <c r="F652" s="13"/>
      <c r="G652" s="28"/>
      <c r="H652" s="13"/>
      <c r="I652" s="28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28"/>
      <c r="C653" s="13"/>
      <c r="D653" s="13"/>
      <c r="E653" s="28"/>
      <c r="F653" s="13"/>
      <c r="G653" s="28"/>
      <c r="H653" s="13"/>
      <c r="I653" s="28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28"/>
      <c r="C654" s="13"/>
      <c r="D654" s="13"/>
      <c r="E654" s="28"/>
      <c r="F654" s="13"/>
      <c r="G654" s="28"/>
      <c r="H654" s="13"/>
      <c r="I654" s="28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28"/>
      <c r="C655" s="13"/>
      <c r="D655" s="13"/>
      <c r="E655" s="28"/>
      <c r="F655" s="13"/>
      <c r="G655" s="28"/>
      <c r="H655" s="13"/>
      <c r="I655" s="28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28"/>
      <c r="C656" s="13"/>
      <c r="D656" s="13"/>
      <c r="E656" s="28"/>
      <c r="F656" s="13"/>
      <c r="G656" s="28"/>
      <c r="H656" s="13"/>
      <c r="I656" s="28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28"/>
      <c r="C657" s="13"/>
      <c r="D657" s="13"/>
      <c r="E657" s="28"/>
      <c r="F657" s="13"/>
      <c r="G657" s="28"/>
      <c r="H657" s="13"/>
      <c r="I657" s="28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28"/>
      <c r="C658" s="13"/>
      <c r="D658" s="13"/>
      <c r="E658" s="28"/>
      <c r="F658" s="13"/>
      <c r="G658" s="28"/>
      <c r="H658" s="13"/>
      <c r="I658" s="28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28"/>
      <c r="C659" s="13"/>
      <c r="D659" s="13"/>
      <c r="E659" s="28"/>
      <c r="F659" s="13"/>
      <c r="G659" s="28"/>
      <c r="H659" s="13"/>
      <c r="I659" s="28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28"/>
      <c r="C660" s="13"/>
      <c r="D660" s="13"/>
      <c r="E660" s="28"/>
      <c r="F660" s="13"/>
      <c r="G660" s="28"/>
      <c r="H660" s="13"/>
      <c r="I660" s="28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28"/>
      <c r="C661" s="13"/>
      <c r="D661" s="13"/>
      <c r="E661" s="28"/>
      <c r="F661" s="13"/>
      <c r="G661" s="28"/>
      <c r="H661" s="13"/>
      <c r="I661" s="28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28"/>
      <c r="C662" s="13"/>
      <c r="D662" s="13"/>
      <c r="E662" s="28"/>
      <c r="F662" s="13"/>
      <c r="G662" s="28"/>
      <c r="H662" s="13"/>
      <c r="I662" s="28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28"/>
      <c r="C663" s="13"/>
      <c r="D663" s="13"/>
      <c r="E663" s="28"/>
      <c r="F663" s="13"/>
      <c r="G663" s="28"/>
      <c r="H663" s="13"/>
      <c r="I663" s="28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28"/>
      <c r="C664" s="13"/>
      <c r="D664" s="13"/>
      <c r="E664" s="28"/>
      <c r="F664" s="13"/>
      <c r="G664" s="28"/>
      <c r="H664" s="13"/>
      <c r="I664" s="28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28"/>
      <c r="C665" s="13"/>
      <c r="D665" s="13"/>
      <c r="E665" s="28"/>
      <c r="F665" s="13"/>
      <c r="G665" s="28"/>
      <c r="H665" s="13"/>
      <c r="I665" s="28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28"/>
      <c r="C666" s="13"/>
      <c r="D666" s="13"/>
      <c r="E666" s="28"/>
      <c r="F666" s="13"/>
      <c r="G666" s="28"/>
      <c r="H666" s="13"/>
      <c r="I666" s="28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28"/>
      <c r="C667" s="13"/>
      <c r="D667" s="13"/>
      <c r="E667" s="28"/>
      <c r="F667" s="13"/>
      <c r="G667" s="28"/>
      <c r="H667" s="13"/>
      <c r="I667" s="28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28"/>
      <c r="C668" s="13"/>
      <c r="D668" s="13"/>
      <c r="E668" s="28"/>
      <c r="F668" s="13"/>
      <c r="G668" s="28"/>
      <c r="H668" s="13"/>
      <c r="I668" s="28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28"/>
      <c r="C669" s="13"/>
      <c r="D669" s="13"/>
      <c r="E669" s="28"/>
      <c r="F669" s="13"/>
      <c r="G669" s="28"/>
      <c r="H669" s="13"/>
      <c r="I669" s="28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28"/>
      <c r="C670" s="13"/>
      <c r="D670" s="13"/>
      <c r="E670" s="28"/>
      <c r="F670" s="13"/>
      <c r="G670" s="28"/>
      <c r="H670" s="13"/>
      <c r="I670" s="28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28"/>
      <c r="C671" s="13"/>
      <c r="D671" s="13"/>
      <c r="E671" s="28"/>
      <c r="F671" s="13"/>
      <c r="G671" s="28"/>
      <c r="H671" s="13"/>
      <c r="I671" s="28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28"/>
      <c r="C672" s="13"/>
      <c r="D672" s="13"/>
      <c r="E672" s="28"/>
      <c r="F672" s="13"/>
      <c r="G672" s="28"/>
      <c r="H672" s="13"/>
      <c r="I672" s="28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28"/>
      <c r="C673" s="13"/>
      <c r="D673" s="13"/>
      <c r="E673" s="28"/>
      <c r="F673" s="13"/>
      <c r="G673" s="28"/>
      <c r="H673" s="13"/>
      <c r="I673" s="28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28"/>
      <c r="C674" s="13"/>
      <c r="D674" s="13"/>
      <c r="E674" s="28"/>
      <c r="F674" s="13"/>
      <c r="G674" s="28"/>
      <c r="H674" s="13"/>
      <c r="I674" s="28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28"/>
      <c r="C675" s="13"/>
      <c r="D675" s="13"/>
      <c r="E675" s="28"/>
      <c r="F675" s="13"/>
      <c r="G675" s="28"/>
      <c r="H675" s="13"/>
      <c r="I675" s="28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28"/>
      <c r="C676" s="13"/>
      <c r="D676" s="13"/>
      <c r="E676" s="28"/>
      <c r="F676" s="13"/>
      <c r="G676" s="28"/>
      <c r="H676" s="13"/>
      <c r="I676" s="28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28"/>
      <c r="C677" s="13"/>
      <c r="D677" s="13"/>
      <c r="E677" s="28"/>
      <c r="F677" s="13"/>
      <c r="G677" s="28"/>
      <c r="H677" s="13"/>
      <c r="I677" s="28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28"/>
      <c r="C678" s="13"/>
      <c r="D678" s="13"/>
      <c r="E678" s="28"/>
      <c r="F678" s="13"/>
      <c r="G678" s="28"/>
      <c r="H678" s="13"/>
      <c r="I678" s="28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28"/>
      <c r="C679" s="13"/>
      <c r="D679" s="13"/>
      <c r="E679" s="28"/>
      <c r="F679" s="13"/>
      <c r="G679" s="28"/>
      <c r="H679" s="13"/>
      <c r="I679" s="28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28"/>
      <c r="C680" s="13"/>
      <c r="D680" s="13"/>
      <c r="E680" s="28"/>
      <c r="F680" s="13"/>
      <c r="G680" s="28"/>
      <c r="H680" s="13"/>
      <c r="I680" s="28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28"/>
      <c r="C681" s="13"/>
      <c r="D681" s="13"/>
      <c r="E681" s="28"/>
      <c r="F681" s="13"/>
      <c r="G681" s="28"/>
      <c r="H681" s="13"/>
      <c r="I681" s="28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28"/>
      <c r="C682" s="13"/>
      <c r="D682" s="13"/>
      <c r="E682" s="28"/>
      <c r="F682" s="13"/>
      <c r="G682" s="28"/>
      <c r="H682" s="13"/>
      <c r="I682" s="28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28"/>
      <c r="C683" s="13"/>
      <c r="D683" s="13"/>
      <c r="E683" s="28"/>
      <c r="F683" s="13"/>
      <c r="G683" s="28"/>
      <c r="H683" s="13"/>
      <c r="I683" s="28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28"/>
      <c r="C684" s="13"/>
      <c r="D684" s="13"/>
      <c r="E684" s="28"/>
      <c r="F684" s="13"/>
      <c r="G684" s="28"/>
      <c r="H684" s="13"/>
      <c r="I684" s="28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28"/>
      <c r="C685" s="13"/>
      <c r="D685" s="13"/>
      <c r="E685" s="28"/>
      <c r="F685" s="13"/>
      <c r="G685" s="28"/>
      <c r="H685" s="13"/>
      <c r="I685" s="28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28"/>
      <c r="C686" s="13"/>
      <c r="D686" s="13"/>
      <c r="E686" s="28"/>
      <c r="F686" s="13"/>
      <c r="G686" s="28"/>
      <c r="H686" s="13"/>
      <c r="I686" s="28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28"/>
      <c r="C687" s="13"/>
      <c r="D687" s="13"/>
      <c r="E687" s="28"/>
      <c r="F687" s="13"/>
      <c r="G687" s="28"/>
      <c r="H687" s="13"/>
      <c r="I687" s="28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28"/>
      <c r="C688" s="13"/>
      <c r="D688" s="13"/>
      <c r="E688" s="28"/>
      <c r="F688" s="13"/>
      <c r="G688" s="28"/>
      <c r="H688" s="13"/>
      <c r="I688" s="28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28"/>
      <c r="C689" s="13"/>
      <c r="D689" s="13"/>
      <c r="E689" s="28"/>
      <c r="F689" s="13"/>
      <c r="G689" s="28"/>
      <c r="H689" s="13"/>
      <c r="I689" s="28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28"/>
      <c r="C690" s="13"/>
      <c r="D690" s="13"/>
      <c r="E690" s="28"/>
      <c r="F690" s="13"/>
      <c r="G690" s="28"/>
      <c r="H690" s="13"/>
      <c r="I690" s="28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28"/>
      <c r="C691" s="13"/>
      <c r="D691" s="13"/>
      <c r="E691" s="28"/>
      <c r="F691" s="13"/>
      <c r="G691" s="28"/>
      <c r="H691" s="13"/>
      <c r="I691" s="28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28"/>
      <c r="C692" s="13"/>
      <c r="D692" s="13"/>
      <c r="E692" s="28"/>
      <c r="F692" s="13"/>
      <c r="G692" s="28"/>
      <c r="H692" s="13"/>
      <c r="I692" s="28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28"/>
      <c r="C693" s="13"/>
      <c r="D693" s="13"/>
      <c r="E693" s="28"/>
      <c r="F693" s="13"/>
      <c r="G693" s="28"/>
      <c r="H693" s="13"/>
      <c r="I693" s="28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28"/>
      <c r="C694" s="13"/>
      <c r="D694" s="13"/>
      <c r="E694" s="28"/>
      <c r="F694" s="13"/>
      <c r="G694" s="28"/>
      <c r="H694" s="13"/>
      <c r="I694" s="28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28"/>
      <c r="C695" s="13"/>
      <c r="D695" s="13"/>
      <c r="E695" s="28"/>
      <c r="F695" s="13"/>
      <c r="G695" s="28"/>
      <c r="H695" s="13"/>
      <c r="I695" s="28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28"/>
      <c r="C696" s="13"/>
      <c r="D696" s="13"/>
      <c r="E696" s="28"/>
      <c r="F696" s="13"/>
      <c r="G696" s="28"/>
      <c r="H696" s="13"/>
      <c r="I696" s="28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28"/>
      <c r="C697" s="13"/>
      <c r="D697" s="13"/>
      <c r="E697" s="28"/>
      <c r="F697" s="13"/>
      <c r="G697" s="28"/>
      <c r="H697" s="13"/>
      <c r="I697" s="28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28"/>
      <c r="C698" s="13"/>
      <c r="D698" s="13"/>
      <c r="E698" s="28"/>
      <c r="F698" s="13"/>
      <c r="G698" s="28"/>
      <c r="H698" s="13"/>
      <c r="I698" s="28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28"/>
      <c r="C699" s="13"/>
      <c r="D699" s="13"/>
      <c r="E699" s="28"/>
      <c r="F699" s="13"/>
      <c r="G699" s="28"/>
      <c r="H699" s="13"/>
      <c r="I699" s="28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28"/>
      <c r="C700" s="13"/>
      <c r="D700" s="13"/>
      <c r="E700" s="28"/>
      <c r="F700" s="13"/>
      <c r="G700" s="28"/>
      <c r="H700" s="13"/>
      <c r="I700" s="28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28"/>
      <c r="C701" s="13"/>
      <c r="D701" s="13"/>
      <c r="E701" s="28"/>
      <c r="F701" s="13"/>
      <c r="G701" s="28"/>
      <c r="H701" s="13"/>
      <c r="I701" s="28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28"/>
      <c r="C702" s="13"/>
      <c r="D702" s="13"/>
      <c r="E702" s="28"/>
      <c r="F702" s="13"/>
      <c r="G702" s="28"/>
      <c r="H702" s="13"/>
      <c r="I702" s="28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28"/>
      <c r="C703" s="13"/>
      <c r="D703" s="13"/>
      <c r="E703" s="28"/>
      <c r="F703" s="13"/>
      <c r="G703" s="28"/>
      <c r="H703" s="13"/>
      <c r="I703" s="28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28"/>
      <c r="C704" s="13"/>
      <c r="D704" s="13"/>
      <c r="E704" s="28"/>
      <c r="F704" s="13"/>
      <c r="G704" s="28"/>
      <c r="H704" s="13"/>
      <c r="I704" s="28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28"/>
      <c r="C705" s="13"/>
      <c r="D705" s="13"/>
      <c r="E705" s="28"/>
      <c r="F705" s="13"/>
      <c r="G705" s="28"/>
      <c r="H705" s="13"/>
      <c r="I705" s="28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28"/>
      <c r="C706" s="13"/>
      <c r="D706" s="13"/>
      <c r="E706" s="28"/>
      <c r="F706" s="13"/>
      <c r="G706" s="28"/>
      <c r="H706" s="13"/>
      <c r="I706" s="28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28"/>
      <c r="C707" s="13"/>
      <c r="D707" s="13"/>
      <c r="E707" s="28"/>
      <c r="F707" s="13"/>
      <c r="G707" s="28"/>
      <c r="H707" s="13"/>
      <c r="I707" s="28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28"/>
      <c r="C708" s="13"/>
      <c r="D708" s="13"/>
      <c r="E708" s="28"/>
      <c r="F708" s="13"/>
      <c r="G708" s="28"/>
      <c r="H708" s="13"/>
      <c r="I708" s="28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28"/>
      <c r="C709" s="13"/>
      <c r="D709" s="13"/>
      <c r="E709" s="28"/>
      <c r="F709" s="13"/>
      <c r="G709" s="28"/>
      <c r="H709" s="13"/>
      <c r="I709" s="28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28"/>
      <c r="C710" s="13"/>
      <c r="D710" s="13"/>
      <c r="E710" s="28"/>
      <c r="F710" s="13"/>
      <c r="G710" s="28"/>
      <c r="H710" s="13"/>
      <c r="I710" s="28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28"/>
      <c r="C711" s="13"/>
      <c r="D711" s="13"/>
      <c r="E711" s="28"/>
      <c r="F711" s="13"/>
      <c r="G711" s="28"/>
      <c r="H711" s="13"/>
      <c r="I711" s="28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28"/>
      <c r="C712" s="13"/>
      <c r="D712" s="13"/>
      <c r="E712" s="28"/>
      <c r="F712" s="13"/>
      <c r="G712" s="28"/>
      <c r="H712" s="13"/>
      <c r="I712" s="28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28"/>
      <c r="C713" s="13"/>
      <c r="D713" s="13"/>
      <c r="E713" s="28"/>
      <c r="F713" s="13"/>
      <c r="G713" s="28"/>
      <c r="H713" s="13"/>
      <c r="I713" s="28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28"/>
      <c r="C714" s="13"/>
      <c r="D714" s="13"/>
      <c r="E714" s="28"/>
      <c r="F714" s="13"/>
      <c r="G714" s="28"/>
      <c r="H714" s="13"/>
      <c r="I714" s="28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28"/>
      <c r="C715" s="13"/>
      <c r="D715" s="13"/>
      <c r="E715" s="28"/>
      <c r="F715" s="13"/>
      <c r="G715" s="28"/>
      <c r="H715" s="13"/>
      <c r="I715" s="28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28"/>
      <c r="C716" s="13"/>
      <c r="D716" s="13"/>
      <c r="E716" s="28"/>
      <c r="F716" s="13"/>
      <c r="G716" s="28"/>
      <c r="H716" s="13"/>
      <c r="I716" s="28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28"/>
      <c r="C717" s="13"/>
      <c r="D717" s="13"/>
      <c r="E717" s="28"/>
      <c r="F717" s="13"/>
      <c r="G717" s="28"/>
      <c r="H717" s="13"/>
      <c r="I717" s="28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28"/>
      <c r="C718" s="13"/>
      <c r="D718" s="13"/>
      <c r="E718" s="28"/>
      <c r="F718" s="13"/>
      <c r="G718" s="28"/>
      <c r="H718" s="13"/>
      <c r="I718" s="28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28"/>
      <c r="C719" s="13"/>
      <c r="D719" s="13"/>
      <c r="E719" s="28"/>
      <c r="F719" s="13"/>
      <c r="G719" s="28"/>
      <c r="H719" s="13"/>
      <c r="I719" s="28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28"/>
      <c r="C720" s="13"/>
      <c r="D720" s="13"/>
      <c r="E720" s="28"/>
      <c r="F720" s="13"/>
      <c r="G720" s="28"/>
      <c r="H720" s="13"/>
      <c r="I720" s="28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28"/>
      <c r="C721" s="13"/>
      <c r="D721" s="13"/>
      <c r="E721" s="28"/>
      <c r="F721" s="13"/>
      <c r="G721" s="28"/>
      <c r="H721" s="13"/>
      <c r="I721" s="28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28"/>
      <c r="C722" s="13"/>
      <c r="D722" s="13"/>
      <c r="E722" s="28"/>
      <c r="F722" s="13"/>
      <c r="G722" s="28"/>
      <c r="H722" s="13"/>
      <c r="I722" s="28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28"/>
      <c r="C723" s="13"/>
      <c r="D723" s="13"/>
      <c r="E723" s="28"/>
      <c r="F723" s="13"/>
      <c r="G723" s="28"/>
      <c r="H723" s="13"/>
      <c r="I723" s="28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28"/>
      <c r="C724" s="13"/>
      <c r="D724" s="13"/>
      <c r="E724" s="28"/>
      <c r="F724" s="13"/>
      <c r="G724" s="28"/>
      <c r="H724" s="13"/>
      <c r="I724" s="28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28"/>
      <c r="C725" s="13"/>
      <c r="D725" s="13"/>
      <c r="E725" s="28"/>
      <c r="F725" s="13"/>
      <c r="G725" s="28"/>
      <c r="H725" s="13"/>
      <c r="I725" s="28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28"/>
      <c r="C726" s="13"/>
      <c r="D726" s="13"/>
      <c r="E726" s="28"/>
      <c r="F726" s="13"/>
      <c r="G726" s="28"/>
      <c r="H726" s="13"/>
      <c r="I726" s="28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28"/>
      <c r="C727" s="13"/>
      <c r="D727" s="13"/>
      <c r="E727" s="28"/>
      <c r="F727" s="13"/>
      <c r="G727" s="28"/>
      <c r="H727" s="13"/>
      <c r="I727" s="28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28"/>
      <c r="C728" s="13"/>
      <c r="D728" s="13"/>
      <c r="E728" s="28"/>
      <c r="F728" s="13"/>
      <c r="G728" s="28"/>
      <c r="H728" s="13"/>
      <c r="I728" s="28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28"/>
      <c r="C729" s="13"/>
      <c r="D729" s="13"/>
      <c r="E729" s="28"/>
      <c r="F729" s="13"/>
      <c r="G729" s="28"/>
      <c r="H729" s="13"/>
      <c r="I729" s="28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28"/>
      <c r="C730" s="13"/>
      <c r="D730" s="13"/>
      <c r="E730" s="28"/>
      <c r="F730" s="13"/>
      <c r="G730" s="28"/>
      <c r="H730" s="13"/>
      <c r="I730" s="28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28"/>
      <c r="C731" s="13"/>
      <c r="D731" s="13"/>
      <c r="E731" s="28"/>
      <c r="F731" s="13"/>
      <c r="G731" s="28"/>
      <c r="H731" s="13"/>
      <c r="I731" s="28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28"/>
      <c r="C732" s="13"/>
      <c r="D732" s="13"/>
      <c r="E732" s="28"/>
      <c r="F732" s="13"/>
      <c r="G732" s="28"/>
      <c r="H732" s="13"/>
      <c r="I732" s="28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28"/>
      <c r="C733" s="13"/>
      <c r="D733" s="13"/>
      <c r="E733" s="28"/>
      <c r="F733" s="13"/>
      <c r="G733" s="28"/>
      <c r="H733" s="13"/>
      <c r="I733" s="28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28"/>
      <c r="C734" s="13"/>
      <c r="D734" s="13"/>
      <c r="E734" s="28"/>
      <c r="F734" s="13"/>
      <c r="G734" s="28"/>
      <c r="H734" s="13"/>
      <c r="I734" s="28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28"/>
      <c r="C735" s="13"/>
      <c r="D735" s="13"/>
      <c r="E735" s="28"/>
      <c r="F735" s="13"/>
      <c r="G735" s="28"/>
      <c r="H735" s="13"/>
      <c r="I735" s="28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28"/>
      <c r="C736" s="13"/>
      <c r="D736" s="13"/>
      <c r="E736" s="28"/>
      <c r="F736" s="13"/>
      <c r="G736" s="28"/>
      <c r="H736" s="13"/>
      <c r="I736" s="28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28"/>
      <c r="C737" s="13"/>
      <c r="D737" s="13"/>
      <c r="E737" s="28"/>
      <c r="F737" s="13"/>
      <c r="G737" s="28"/>
      <c r="H737" s="13"/>
      <c r="I737" s="28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28"/>
      <c r="C738" s="13"/>
      <c r="D738" s="13"/>
      <c r="E738" s="28"/>
      <c r="F738" s="13"/>
      <c r="G738" s="28"/>
      <c r="H738" s="13"/>
      <c r="I738" s="28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28"/>
      <c r="C739" s="13"/>
      <c r="D739" s="13"/>
      <c r="E739" s="28"/>
      <c r="F739" s="13"/>
      <c r="G739" s="28"/>
      <c r="H739" s="13"/>
      <c r="I739" s="28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28"/>
      <c r="C740" s="13"/>
      <c r="D740" s="13"/>
      <c r="E740" s="28"/>
      <c r="F740" s="13"/>
      <c r="G740" s="28"/>
      <c r="H740" s="13"/>
      <c r="I740" s="28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28"/>
      <c r="C741" s="13"/>
      <c r="D741" s="13"/>
      <c r="E741" s="28"/>
      <c r="F741" s="13"/>
      <c r="G741" s="28"/>
      <c r="H741" s="13"/>
      <c r="I741" s="28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28"/>
      <c r="C742" s="13"/>
      <c r="D742" s="13"/>
      <c r="E742" s="28"/>
      <c r="F742" s="13"/>
      <c r="G742" s="28"/>
      <c r="H742" s="13"/>
      <c r="I742" s="28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28"/>
      <c r="C743" s="13"/>
      <c r="D743" s="13"/>
      <c r="E743" s="28"/>
      <c r="F743" s="13"/>
      <c r="G743" s="28"/>
      <c r="H743" s="13"/>
      <c r="I743" s="28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28"/>
      <c r="C744" s="13"/>
      <c r="D744" s="13"/>
      <c r="E744" s="28"/>
      <c r="F744" s="13"/>
      <c r="G744" s="28"/>
      <c r="H744" s="13"/>
      <c r="I744" s="28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28"/>
      <c r="C745" s="13"/>
      <c r="D745" s="13"/>
      <c r="E745" s="28"/>
      <c r="F745" s="13"/>
      <c r="G745" s="28"/>
      <c r="H745" s="13"/>
      <c r="I745" s="28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28"/>
      <c r="C746" s="13"/>
      <c r="D746" s="13"/>
      <c r="E746" s="28"/>
      <c r="F746" s="13"/>
      <c r="G746" s="28"/>
      <c r="H746" s="13"/>
      <c r="I746" s="28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28"/>
      <c r="C747" s="13"/>
      <c r="D747" s="13"/>
      <c r="E747" s="28"/>
      <c r="F747" s="13"/>
      <c r="G747" s="28"/>
      <c r="H747" s="13"/>
      <c r="I747" s="28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28"/>
      <c r="C748" s="13"/>
      <c r="D748" s="13"/>
      <c r="E748" s="28"/>
      <c r="F748" s="13"/>
      <c r="G748" s="28"/>
      <c r="H748" s="13"/>
      <c r="I748" s="28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28"/>
      <c r="C749" s="13"/>
      <c r="D749" s="13"/>
      <c r="E749" s="28"/>
      <c r="F749" s="13"/>
      <c r="G749" s="28"/>
      <c r="H749" s="13"/>
      <c r="I749" s="28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28"/>
      <c r="C750" s="13"/>
      <c r="D750" s="13"/>
      <c r="E750" s="28"/>
      <c r="F750" s="13"/>
      <c r="G750" s="28"/>
      <c r="H750" s="13"/>
      <c r="I750" s="28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28"/>
      <c r="C751" s="13"/>
      <c r="D751" s="13"/>
      <c r="E751" s="28"/>
      <c r="F751" s="13"/>
      <c r="G751" s="28"/>
      <c r="H751" s="13"/>
      <c r="I751" s="28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28"/>
      <c r="C752" s="13"/>
      <c r="D752" s="13"/>
      <c r="E752" s="28"/>
      <c r="F752" s="13"/>
      <c r="G752" s="28"/>
      <c r="H752" s="13"/>
      <c r="I752" s="28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28"/>
      <c r="C753" s="13"/>
      <c r="D753" s="13"/>
      <c r="E753" s="28"/>
      <c r="F753" s="13"/>
      <c r="G753" s="28"/>
      <c r="H753" s="13"/>
      <c r="I753" s="28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28"/>
      <c r="C754" s="13"/>
      <c r="D754" s="13"/>
      <c r="E754" s="28"/>
      <c r="F754" s="13"/>
      <c r="G754" s="28"/>
      <c r="H754" s="13"/>
      <c r="I754" s="28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28"/>
      <c r="C755" s="13"/>
      <c r="D755" s="13"/>
      <c r="E755" s="28"/>
      <c r="F755" s="13"/>
      <c r="G755" s="28"/>
      <c r="H755" s="13"/>
      <c r="I755" s="28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28"/>
      <c r="C756" s="13"/>
      <c r="D756" s="13"/>
      <c r="E756" s="28"/>
      <c r="F756" s="13"/>
      <c r="G756" s="28"/>
      <c r="H756" s="13"/>
      <c r="I756" s="28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28"/>
      <c r="C757" s="13"/>
      <c r="D757" s="13"/>
      <c r="E757" s="28"/>
      <c r="F757" s="13"/>
      <c r="G757" s="28"/>
      <c r="H757" s="13"/>
      <c r="I757" s="28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28"/>
      <c r="C758" s="13"/>
      <c r="D758" s="13"/>
      <c r="E758" s="28"/>
      <c r="F758" s="13"/>
      <c r="G758" s="28"/>
      <c r="H758" s="13"/>
      <c r="I758" s="28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28"/>
      <c r="C759" s="13"/>
      <c r="D759" s="13"/>
      <c r="E759" s="28"/>
      <c r="F759" s="13"/>
      <c r="G759" s="28"/>
      <c r="H759" s="13"/>
      <c r="I759" s="28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28"/>
      <c r="C760" s="13"/>
      <c r="D760" s="13"/>
      <c r="E760" s="28"/>
      <c r="F760" s="13"/>
      <c r="G760" s="28"/>
      <c r="H760" s="13"/>
      <c r="I760" s="28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28"/>
      <c r="C761" s="13"/>
      <c r="D761" s="13"/>
      <c r="E761" s="28"/>
      <c r="F761" s="13"/>
      <c r="G761" s="28"/>
      <c r="H761" s="13"/>
      <c r="I761" s="28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28"/>
      <c r="C762" s="13"/>
      <c r="D762" s="13"/>
      <c r="E762" s="28"/>
      <c r="F762" s="13"/>
      <c r="G762" s="28"/>
      <c r="H762" s="13"/>
      <c r="I762" s="28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28"/>
      <c r="C763" s="13"/>
      <c r="D763" s="13"/>
      <c r="E763" s="28"/>
      <c r="F763" s="13"/>
      <c r="G763" s="28"/>
      <c r="H763" s="13"/>
      <c r="I763" s="28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28"/>
      <c r="C764" s="13"/>
      <c r="D764" s="13"/>
      <c r="E764" s="28"/>
      <c r="F764" s="13"/>
      <c r="G764" s="28"/>
      <c r="H764" s="13"/>
      <c r="I764" s="28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28"/>
      <c r="C765" s="13"/>
      <c r="D765" s="13"/>
      <c r="E765" s="28"/>
      <c r="F765" s="13"/>
      <c r="G765" s="28"/>
      <c r="H765" s="13"/>
      <c r="I765" s="28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28"/>
      <c r="C766" s="13"/>
      <c r="D766" s="13"/>
      <c r="E766" s="28"/>
      <c r="F766" s="13"/>
      <c r="G766" s="28"/>
      <c r="H766" s="13"/>
      <c r="I766" s="28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28"/>
      <c r="C767" s="13"/>
      <c r="D767" s="13"/>
      <c r="E767" s="28"/>
      <c r="F767" s="13"/>
      <c r="G767" s="28"/>
      <c r="H767" s="13"/>
      <c r="I767" s="28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28"/>
      <c r="C768" s="13"/>
      <c r="D768" s="13"/>
      <c r="E768" s="28"/>
      <c r="F768" s="13"/>
      <c r="G768" s="28"/>
      <c r="H768" s="13"/>
      <c r="I768" s="28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28"/>
      <c r="C769" s="13"/>
      <c r="D769" s="13"/>
      <c r="E769" s="28"/>
      <c r="F769" s="13"/>
      <c r="G769" s="28"/>
      <c r="H769" s="13"/>
      <c r="I769" s="28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28"/>
      <c r="C770" s="13"/>
      <c r="D770" s="13"/>
      <c r="E770" s="28"/>
      <c r="F770" s="13"/>
      <c r="G770" s="28"/>
      <c r="H770" s="13"/>
      <c r="I770" s="28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28"/>
      <c r="C771" s="13"/>
      <c r="D771" s="13"/>
      <c r="E771" s="28"/>
      <c r="F771" s="13"/>
      <c r="G771" s="28"/>
      <c r="H771" s="13"/>
      <c r="I771" s="28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28"/>
      <c r="C772" s="13"/>
      <c r="D772" s="13"/>
      <c r="E772" s="28"/>
      <c r="F772" s="13"/>
      <c r="G772" s="28"/>
      <c r="H772" s="13"/>
      <c r="I772" s="28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28"/>
      <c r="C773" s="13"/>
      <c r="D773" s="13"/>
      <c r="E773" s="28"/>
      <c r="F773" s="13"/>
      <c r="G773" s="28"/>
      <c r="H773" s="13"/>
      <c r="I773" s="28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28"/>
      <c r="C774" s="13"/>
      <c r="D774" s="13"/>
      <c r="E774" s="28"/>
      <c r="F774" s="13"/>
      <c r="G774" s="28"/>
      <c r="H774" s="13"/>
      <c r="I774" s="28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28"/>
      <c r="C775" s="13"/>
      <c r="D775" s="13"/>
      <c r="E775" s="28"/>
      <c r="F775" s="13"/>
      <c r="G775" s="28"/>
      <c r="H775" s="13"/>
      <c r="I775" s="28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28"/>
      <c r="C776" s="13"/>
      <c r="D776" s="13"/>
      <c r="E776" s="28"/>
      <c r="F776" s="13"/>
      <c r="G776" s="28"/>
      <c r="H776" s="13"/>
      <c r="I776" s="28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28"/>
      <c r="C777" s="13"/>
      <c r="D777" s="13"/>
      <c r="E777" s="28"/>
      <c r="F777" s="13"/>
      <c r="G777" s="28"/>
      <c r="H777" s="13"/>
      <c r="I777" s="28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28"/>
      <c r="C778" s="13"/>
      <c r="D778" s="13"/>
      <c r="E778" s="28"/>
      <c r="F778" s="13"/>
      <c r="G778" s="28"/>
      <c r="H778" s="13"/>
      <c r="I778" s="28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28"/>
      <c r="C779" s="13"/>
      <c r="D779" s="13"/>
      <c r="E779" s="28"/>
      <c r="F779" s="13"/>
      <c r="G779" s="28"/>
      <c r="H779" s="13"/>
      <c r="I779" s="28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28"/>
      <c r="C780" s="13"/>
      <c r="D780" s="13"/>
      <c r="E780" s="28"/>
      <c r="F780" s="13"/>
      <c r="G780" s="28"/>
      <c r="H780" s="13"/>
      <c r="I780" s="28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28"/>
      <c r="C781" s="13"/>
      <c r="D781" s="13"/>
      <c r="E781" s="28"/>
      <c r="F781" s="13"/>
      <c r="G781" s="28"/>
      <c r="H781" s="13"/>
      <c r="I781" s="28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28"/>
      <c r="C782" s="13"/>
      <c r="D782" s="13"/>
      <c r="E782" s="28"/>
      <c r="F782" s="13"/>
      <c r="G782" s="28"/>
      <c r="H782" s="13"/>
      <c r="I782" s="28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28"/>
      <c r="C783" s="13"/>
      <c r="D783" s="13"/>
      <c r="E783" s="28"/>
      <c r="F783" s="13"/>
      <c r="G783" s="28"/>
      <c r="H783" s="13"/>
      <c r="I783" s="28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28"/>
      <c r="C784" s="13"/>
      <c r="D784" s="13"/>
      <c r="E784" s="28"/>
      <c r="F784" s="13"/>
      <c r="G784" s="28"/>
      <c r="H784" s="13"/>
      <c r="I784" s="28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28"/>
      <c r="C785" s="13"/>
      <c r="D785" s="13"/>
      <c r="E785" s="28"/>
      <c r="F785" s="13"/>
      <c r="G785" s="28"/>
      <c r="H785" s="13"/>
      <c r="I785" s="28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28"/>
      <c r="C786" s="13"/>
      <c r="D786" s="13"/>
      <c r="E786" s="28"/>
      <c r="F786" s="13"/>
      <c r="G786" s="28"/>
      <c r="H786" s="13"/>
      <c r="I786" s="28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28"/>
      <c r="C787" s="13"/>
      <c r="D787" s="13"/>
      <c r="E787" s="28"/>
      <c r="F787" s="13"/>
      <c r="G787" s="28"/>
      <c r="H787" s="13"/>
      <c r="I787" s="28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28"/>
      <c r="C788" s="13"/>
      <c r="D788" s="13"/>
      <c r="E788" s="28"/>
      <c r="F788" s="13"/>
      <c r="G788" s="28"/>
      <c r="H788" s="13"/>
      <c r="I788" s="28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28"/>
      <c r="C789" s="13"/>
      <c r="D789" s="13"/>
      <c r="E789" s="28"/>
      <c r="F789" s="13"/>
      <c r="G789" s="28"/>
      <c r="H789" s="13"/>
      <c r="I789" s="28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28"/>
      <c r="C790" s="13"/>
      <c r="D790" s="13"/>
      <c r="E790" s="28"/>
      <c r="F790" s="13"/>
      <c r="G790" s="28"/>
      <c r="H790" s="13"/>
      <c r="I790" s="28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28"/>
      <c r="C791" s="13"/>
      <c r="D791" s="13"/>
      <c r="E791" s="28"/>
      <c r="F791" s="13"/>
      <c r="G791" s="28"/>
      <c r="H791" s="13"/>
      <c r="I791" s="28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28"/>
      <c r="C792" s="13"/>
      <c r="D792" s="13"/>
      <c r="E792" s="28"/>
      <c r="F792" s="13"/>
      <c r="G792" s="28"/>
      <c r="H792" s="13"/>
      <c r="I792" s="28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28"/>
      <c r="C793" s="13"/>
      <c r="D793" s="13"/>
      <c r="E793" s="28"/>
      <c r="F793" s="13"/>
      <c r="G793" s="28"/>
      <c r="H793" s="13"/>
      <c r="I793" s="28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28"/>
      <c r="C794" s="13"/>
      <c r="D794" s="13"/>
      <c r="E794" s="28"/>
      <c r="F794" s="13"/>
      <c r="G794" s="28"/>
      <c r="H794" s="13"/>
      <c r="I794" s="28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28"/>
      <c r="C795" s="13"/>
      <c r="D795" s="13"/>
      <c r="E795" s="28"/>
      <c r="F795" s="13"/>
      <c r="G795" s="28"/>
      <c r="H795" s="13"/>
      <c r="I795" s="28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28"/>
      <c r="C796" s="13"/>
      <c r="D796" s="13"/>
      <c r="E796" s="28"/>
      <c r="F796" s="13"/>
      <c r="G796" s="28"/>
      <c r="H796" s="13"/>
      <c r="I796" s="28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28"/>
      <c r="C797" s="13"/>
      <c r="D797" s="13"/>
      <c r="E797" s="28"/>
      <c r="F797" s="13"/>
      <c r="G797" s="28"/>
      <c r="H797" s="13"/>
      <c r="I797" s="28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28"/>
      <c r="C798" s="13"/>
      <c r="D798" s="13"/>
      <c r="E798" s="28"/>
      <c r="F798" s="13"/>
      <c r="G798" s="28"/>
      <c r="H798" s="13"/>
      <c r="I798" s="28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28"/>
      <c r="C799" s="13"/>
      <c r="D799" s="13"/>
      <c r="E799" s="28"/>
      <c r="F799" s="13"/>
      <c r="G799" s="28"/>
      <c r="H799" s="13"/>
      <c r="I799" s="28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28"/>
      <c r="C800" s="13"/>
      <c r="D800" s="13"/>
      <c r="E800" s="28"/>
      <c r="F800" s="13"/>
      <c r="G800" s="28"/>
      <c r="H800" s="13"/>
      <c r="I800" s="28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28"/>
      <c r="C801" s="13"/>
      <c r="D801" s="13"/>
      <c r="E801" s="28"/>
      <c r="F801" s="13"/>
      <c r="G801" s="28"/>
      <c r="H801" s="13"/>
      <c r="I801" s="28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28"/>
      <c r="C802" s="13"/>
      <c r="D802" s="13"/>
      <c r="E802" s="28"/>
      <c r="F802" s="13"/>
      <c r="G802" s="28"/>
      <c r="H802" s="13"/>
      <c r="I802" s="28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28"/>
      <c r="C803" s="13"/>
      <c r="D803" s="13"/>
      <c r="E803" s="28"/>
      <c r="F803" s="13"/>
      <c r="G803" s="28"/>
      <c r="H803" s="13"/>
      <c r="I803" s="28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28"/>
      <c r="C804" s="13"/>
      <c r="D804" s="13"/>
      <c r="E804" s="28"/>
      <c r="F804" s="13"/>
      <c r="G804" s="28"/>
      <c r="H804" s="13"/>
      <c r="I804" s="28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28"/>
      <c r="C805" s="13"/>
      <c r="D805" s="13"/>
      <c r="E805" s="28"/>
      <c r="F805" s="13"/>
      <c r="G805" s="28"/>
      <c r="H805" s="13"/>
      <c r="I805" s="28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28"/>
      <c r="C806" s="13"/>
      <c r="D806" s="13"/>
      <c r="E806" s="28"/>
      <c r="F806" s="13"/>
      <c r="G806" s="28"/>
      <c r="H806" s="13"/>
      <c r="I806" s="28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28"/>
      <c r="C807" s="13"/>
      <c r="D807" s="13"/>
      <c r="E807" s="28"/>
      <c r="F807" s="13"/>
      <c r="G807" s="28"/>
      <c r="H807" s="13"/>
      <c r="I807" s="28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28"/>
      <c r="C808" s="13"/>
      <c r="D808" s="13"/>
      <c r="E808" s="28"/>
      <c r="F808" s="13"/>
      <c r="G808" s="28"/>
      <c r="H808" s="13"/>
      <c r="I808" s="28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28"/>
      <c r="C809" s="13"/>
      <c r="D809" s="13"/>
      <c r="E809" s="28"/>
      <c r="F809" s="13"/>
      <c r="G809" s="28"/>
      <c r="H809" s="13"/>
      <c r="I809" s="28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28"/>
      <c r="C810" s="13"/>
      <c r="D810" s="13"/>
      <c r="E810" s="28"/>
      <c r="F810" s="13"/>
      <c r="G810" s="28"/>
      <c r="H810" s="13"/>
      <c r="I810" s="28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28"/>
      <c r="C811" s="13"/>
      <c r="D811" s="13"/>
      <c r="E811" s="28"/>
      <c r="F811" s="13"/>
      <c r="G811" s="28"/>
      <c r="H811" s="13"/>
      <c r="I811" s="28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28"/>
      <c r="C812" s="13"/>
      <c r="D812" s="13"/>
      <c r="E812" s="28"/>
      <c r="F812" s="13"/>
      <c r="G812" s="28"/>
      <c r="H812" s="13"/>
      <c r="I812" s="28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28"/>
      <c r="C813" s="13"/>
      <c r="D813" s="13"/>
      <c r="E813" s="28"/>
      <c r="F813" s="13"/>
      <c r="G813" s="28"/>
      <c r="H813" s="13"/>
      <c r="I813" s="28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28"/>
      <c r="C814" s="13"/>
      <c r="D814" s="13"/>
      <c r="E814" s="28"/>
      <c r="F814" s="13"/>
      <c r="G814" s="28"/>
      <c r="H814" s="13"/>
      <c r="I814" s="28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28"/>
      <c r="C815" s="13"/>
      <c r="D815" s="13"/>
      <c r="E815" s="28"/>
      <c r="F815" s="13"/>
      <c r="G815" s="28"/>
      <c r="H815" s="13"/>
      <c r="I815" s="28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28"/>
      <c r="C816" s="13"/>
      <c r="D816" s="13"/>
      <c r="E816" s="28"/>
      <c r="F816" s="13"/>
      <c r="G816" s="28"/>
      <c r="H816" s="13"/>
      <c r="I816" s="28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28"/>
      <c r="C817" s="13"/>
      <c r="D817" s="13"/>
      <c r="E817" s="28"/>
      <c r="F817" s="13"/>
      <c r="G817" s="28"/>
      <c r="H817" s="13"/>
      <c r="I817" s="28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28"/>
      <c r="C818" s="13"/>
      <c r="D818" s="13"/>
      <c r="E818" s="28"/>
      <c r="F818" s="13"/>
      <c r="G818" s="28"/>
      <c r="H818" s="13"/>
      <c r="I818" s="28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28"/>
      <c r="C819" s="13"/>
      <c r="D819" s="13"/>
      <c r="E819" s="28"/>
      <c r="F819" s="13"/>
      <c r="G819" s="28"/>
      <c r="H819" s="13"/>
      <c r="I819" s="28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28"/>
      <c r="C820" s="13"/>
      <c r="D820" s="13"/>
      <c r="E820" s="28"/>
      <c r="F820" s="13"/>
      <c r="G820" s="28"/>
      <c r="H820" s="13"/>
      <c r="I820" s="28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28"/>
      <c r="C821" s="13"/>
      <c r="D821" s="13"/>
      <c r="E821" s="28"/>
      <c r="F821" s="13"/>
      <c r="G821" s="28"/>
      <c r="H821" s="13"/>
      <c r="I821" s="28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28"/>
      <c r="C822" s="13"/>
      <c r="D822" s="13"/>
      <c r="E822" s="28"/>
      <c r="F822" s="13"/>
      <c r="G822" s="28"/>
      <c r="H822" s="13"/>
      <c r="I822" s="28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28"/>
      <c r="C823" s="13"/>
      <c r="D823" s="13"/>
      <c r="E823" s="28"/>
      <c r="F823" s="13"/>
      <c r="G823" s="28"/>
      <c r="H823" s="13"/>
      <c r="I823" s="28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28"/>
      <c r="C824" s="13"/>
      <c r="D824" s="13"/>
      <c r="E824" s="28"/>
      <c r="F824" s="13"/>
      <c r="G824" s="28"/>
      <c r="H824" s="13"/>
      <c r="I824" s="28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28"/>
      <c r="C825" s="13"/>
      <c r="D825" s="13"/>
      <c r="E825" s="28"/>
      <c r="F825" s="13"/>
      <c r="G825" s="28"/>
      <c r="H825" s="13"/>
      <c r="I825" s="28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28"/>
      <c r="C826" s="13"/>
      <c r="D826" s="13"/>
      <c r="E826" s="28"/>
      <c r="F826" s="13"/>
      <c r="G826" s="28"/>
      <c r="H826" s="13"/>
      <c r="I826" s="28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28"/>
      <c r="C827" s="13"/>
      <c r="D827" s="13"/>
      <c r="E827" s="28"/>
      <c r="F827" s="13"/>
      <c r="G827" s="28"/>
      <c r="H827" s="13"/>
      <c r="I827" s="28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28"/>
      <c r="C828" s="13"/>
      <c r="D828" s="13"/>
      <c r="E828" s="28"/>
      <c r="F828" s="13"/>
      <c r="G828" s="28"/>
      <c r="H828" s="13"/>
      <c r="I828" s="28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28"/>
      <c r="C829" s="13"/>
      <c r="D829" s="13"/>
      <c r="E829" s="28"/>
      <c r="F829" s="13"/>
      <c r="G829" s="28"/>
      <c r="H829" s="13"/>
      <c r="I829" s="28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28"/>
      <c r="C830" s="13"/>
      <c r="D830" s="13"/>
      <c r="E830" s="28"/>
      <c r="F830" s="13"/>
      <c r="G830" s="28"/>
      <c r="H830" s="13"/>
      <c r="I830" s="28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28"/>
      <c r="C831" s="13"/>
      <c r="D831" s="13"/>
      <c r="E831" s="28"/>
      <c r="F831" s="13"/>
      <c r="G831" s="28"/>
      <c r="H831" s="13"/>
      <c r="I831" s="28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28"/>
      <c r="C832" s="13"/>
      <c r="D832" s="13"/>
      <c r="E832" s="28"/>
      <c r="F832" s="13"/>
      <c r="G832" s="28"/>
      <c r="H832" s="13"/>
      <c r="I832" s="28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28"/>
      <c r="C833" s="13"/>
      <c r="D833" s="13"/>
      <c r="E833" s="28"/>
      <c r="F833" s="13"/>
      <c r="G833" s="28"/>
      <c r="H833" s="13"/>
      <c r="I833" s="28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28"/>
      <c r="C834" s="13"/>
      <c r="D834" s="13"/>
      <c r="E834" s="28"/>
      <c r="F834" s="13"/>
      <c r="G834" s="28"/>
      <c r="H834" s="13"/>
      <c r="I834" s="28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28"/>
      <c r="C835" s="13"/>
      <c r="D835" s="13"/>
      <c r="E835" s="28"/>
      <c r="F835" s="13"/>
      <c r="G835" s="28"/>
      <c r="H835" s="13"/>
      <c r="I835" s="28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28"/>
      <c r="C836" s="13"/>
      <c r="D836" s="13"/>
      <c r="E836" s="28"/>
      <c r="F836" s="13"/>
      <c r="G836" s="28"/>
      <c r="H836" s="13"/>
      <c r="I836" s="28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28"/>
      <c r="C837" s="13"/>
      <c r="D837" s="13"/>
      <c r="E837" s="28"/>
      <c r="F837" s="13"/>
      <c r="G837" s="28"/>
      <c r="H837" s="13"/>
      <c r="I837" s="28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28"/>
      <c r="C838" s="13"/>
      <c r="D838" s="13"/>
      <c r="E838" s="28"/>
      <c r="F838" s="13"/>
      <c r="G838" s="28"/>
      <c r="H838" s="13"/>
      <c r="I838" s="28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28"/>
      <c r="C839" s="13"/>
      <c r="D839" s="13"/>
      <c r="E839" s="28"/>
      <c r="F839" s="13"/>
      <c r="G839" s="28"/>
      <c r="H839" s="13"/>
      <c r="I839" s="28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28"/>
      <c r="C840" s="13"/>
      <c r="D840" s="13"/>
      <c r="E840" s="28"/>
      <c r="F840" s="13"/>
      <c r="G840" s="28"/>
      <c r="H840" s="13"/>
      <c r="I840" s="28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28"/>
      <c r="C841" s="13"/>
      <c r="D841" s="13"/>
      <c r="E841" s="28"/>
      <c r="F841" s="13"/>
      <c r="G841" s="28"/>
      <c r="H841" s="13"/>
      <c r="I841" s="28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28"/>
      <c r="C842" s="13"/>
      <c r="D842" s="13"/>
      <c r="E842" s="28"/>
      <c r="F842" s="13"/>
      <c r="G842" s="28"/>
      <c r="H842" s="13"/>
      <c r="I842" s="28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28"/>
      <c r="C843" s="13"/>
      <c r="D843" s="13"/>
      <c r="E843" s="28"/>
      <c r="F843" s="13"/>
      <c r="G843" s="28"/>
      <c r="H843" s="13"/>
      <c r="I843" s="28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28"/>
      <c r="C844" s="13"/>
      <c r="D844" s="13"/>
      <c r="E844" s="28"/>
      <c r="F844" s="13"/>
      <c r="G844" s="28"/>
      <c r="H844" s="13"/>
      <c r="I844" s="28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28"/>
      <c r="C845" s="13"/>
      <c r="D845" s="13"/>
      <c r="E845" s="28"/>
      <c r="F845" s="13"/>
      <c r="G845" s="28"/>
      <c r="H845" s="13"/>
      <c r="I845" s="28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28"/>
      <c r="C846" s="13"/>
      <c r="D846" s="13"/>
      <c r="E846" s="28"/>
      <c r="F846" s="13"/>
      <c r="G846" s="28"/>
      <c r="H846" s="13"/>
      <c r="I846" s="28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28"/>
      <c r="C847" s="13"/>
      <c r="D847" s="13"/>
      <c r="E847" s="28"/>
      <c r="F847" s="13"/>
      <c r="G847" s="28"/>
      <c r="H847" s="13"/>
      <c r="I847" s="28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28"/>
      <c r="C848" s="13"/>
      <c r="D848" s="13"/>
      <c r="E848" s="28"/>
      <c r="F848" s="13"/>
      <c r="G848" s="28"/>
      <c r="H848" s="13"/>
      <c r="I848" s="28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28"/>
      <c r="C849" s="13"/>
      <c r="D849" s="13"/>
      <c r="E849" s="28"/>
      <c r="F849" s="13"/>
      <c r="G849" s="28"/>
      <c r="H849" s="13"/>
      <c r="I849" s="28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28"/>
      <c r="C850" s="13"/>
      <c r="D850" s="13"/>
      <c r="E850" s="28"/>
      <c r="F850" s="13"/>
      <c r="G850" s="28"/>
      <c r="H850" s="13"/>
      <c r="I850" s="28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28"/>
      <c r="C851" s="13"/>
      <c r="D851" s="13"/>
      <c r="E851" s="28"/>
      <c r="F851" s="13"/>
      <c r="G851" s="28"/>
      <c r="H851" s="13"/>
      <c r="I851" s="28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28"/>
      <c r="C852" s="13"/>
      <c r="D852" s="13"/>
      <c r="E852" s="28"/>
      <c r="F852" s="13"/>
      <c r="G852" s="28"/>
      <c r="H852" s="13"/>
      <c r="I852" s="28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28"/>
      <c r="C853" s="13"/>
      <c r="D853" s="13"/>
      <c r="E853" s="28"/>
      <c r="F853" s="13"/>
      <c r="G853" s="28"/>
      <c r="H853" s="13"/>
      <c r="I853" s="28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28"/>
      <c r="C854" s="13"/>
      <c r="D854" s="13"/>
      <c r="E854" s="28"/>
      <c r="F854" s="13"/>
      <c r="G854" s="28"/>
      <c r="H854" s="13"/>
      <c r="I854" s="28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28"/>
      <c r="C855" s="13"/>
      <c r="D855" s="13"/>
      <c r="E855" s="28"/>
      <c r="F855" s="13"/>
      <c r="G855" s="28"/>
      <c r="H855" s="13"/>
      <c r="I855" s="28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28"/>
      <c r="C856" s="13"/>
      <c r="D856" s="13"/>
      <c r="E856" s="28"/>
      <c r="F856" s="13"/>
      <c r="G856" s="28"/>
      <c r="H856" s="13"/>
      <c r="I856" s="28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28"/>
      <c r="C857" s="13"/>
      <c r="D857" s="13"/>
      <c r="E857" s="28"/>
      <c r="F857" s="13"/>
      <c r="G857" s="28"/>
      <c r="H857" s="13"/>
      <c r="I857" s="28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28"/>
      <c r="C858" s="13"/>
      <c r="D858" s="13"/>
      <c r="E858" s="28"/>
      <c r="F858" s="13"/>
      <c r="G858" s="28"/>
      <c r="H858" s="13"/>
      <c r="I858" s="28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28"/>
      <c r="C859" s="13"/>
      <c r="D859" s="13"/>
      <c r="E859" s="28"/>
      <c r="F859" s="13"/>
      <c r="G859" s="28"/>
      <c r="H859" s="13"/>
      <c r="I859" s="28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28"/>
      <c r="C860" s="13"/>
      <c r="D860" s="13"/>
      <c r="E860" s="28"/>
      <c r="F860" s="13"/>
      <c r="G860" s="28"/>
      <c r="H860" s="13"/>
      <c r="I860" s="28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28"/>
      <c r="C861" s="13"/>
      <c r="D861" s="13"/>
      <c r="E861" s="28"/>
      <c r="F861" s="13"/>
      <c r="G861" s="28"/>
      <c r="H861" s="13"/>
      <c r="I861" s="28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28"/>
      <c r="C862" s="13"/>
      <c r="D862" s="13"/>
      <c r="E862" s="28"/>
      <c r="F862" s="13"/>
      <c r="G862" s="28"/>
      <c r="H862" s="13"/>
      <c r="I862" s="28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28"/>
      <c r="C863" s="13"/>
      <c r="D863" s="13"/>
      <c r="E863" s="28"/>
      <c r="F863" s="13"/>
      <c r="G863" s="28"/>
      <c r="H863" s="13"/>
      <c r="I863" s="28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28"/>
      <c r="C864" s="13"/>
      <c r="D864" s="13"/>
      <c r="E864" s="28"/>
      <c r="F864" s="13"/>
      <c r="G864" s="28"/>
      <c r="H864" s="13"/>
      <c r="I864" s="28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28"/>
      <c r="C865" s="13"/>
      <c r="D865" s="13"/>
      <c r="E865" s="28"/>
      <c r="F865" s="13"/>
      <c r="G865" s="28"/>
      <c r="H865" s="13"/>
      <c r="I865" s="28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28"/>
      <c r="C866" s="13"/>
      <c r="D866" s="13"/>
      <c r="E866" s="28"/>
      <c r="F866" s="13"/>
      <c r="G866" s="28"/>
      <c r="H866" s="13"/>
      <c r="I866" s="28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28"/>
      <c r="C867" s="13"/>
      <c r="D867" s="13"/>
      <c r="E867" s="28"/>
      <c r="F867" s="13"/>
      <c r="G867" s="28"/>
      <c r="H867" s="13"/>
      <c r="I867" s="28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28"/>
      <c r="C868" s="13"/>
      <c r="D868" s="13"/>
      <c r="E868" s="28"/>
      <c r="F868" s="13"/>
      <c r="G868" s="28"/>
      <c r="H868" s="13"/>
      <c r="I868" s="28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28"/>
      <c r="C869" s="13"/>
      <c r="D869" s="13"/>
      <c r="E869" s="28"/>
      <c r="F869" s="13"/>
      <c r="G869" s="28"/>
      <c r="H869" s="13"/>
      <c r="I869" s="28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28"/>
      <c r="C870" s="13"/>
      <c r="D870" s="13"/>
      <c r="E870" s="28"/>
      <c r="F870" s="13"/>
      <c r="G870" s="28"/>
      <c r="H870" s="13"/>
      <c r="I870" s="28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28"/>
      <c r="C871" s="13"/>
      <c r="D871" s="13"/>
      <c r="E871" s="28"/>
      <c r="F871" s="13"/>
      <c r="G871" s="28"/>
      <c r="H871" s="13"/>
      <c r="I871" s="28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28"/>
      <c r="C872" s="13"/>
      <c r="D872" s="13"/>
      <c r="E872" s="28"/>
      <c r="F872" s="13"/>
      <c r="G872" s="28"/>
      <c r="H872" s="13"/>
      <c r="I872" s="28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28"/>
      <c r="C873" s="13"/>
      <c r="D873" s="13"/>
      <c r="E873" s="28"/>
      <c r="F873" s="13"/>
      <c r="G873" s="28"/>
      <c r="H873" s="13"/>
      <c r="I873" s="28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28"/>
      <c r="C874" s="13"/>
      <c r="D874" s="13"/>
      <c r="E874" s="28"/>
      <c r="F874" s="13"/>
      <c r="G874" s="28"/>
      <c r="H874" s="13"/>
      <c r="I874" s="28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28"/>
      <c r="C875" s="13"/>
      <c r="D875" s="13"/>
      <c r="E875" s="28"/>
      <c r="F875" s="13"/>
      <c r="G875" s="28"/>
      <c r="H875" s="13"/>
      <c r="I875" s="28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28"/>
      <c r="C876" s="13"/>
      <c r="D876" s="13"/>
      <c r="E876" s="28"/>
      <c r="F876" s="13"/>
      <c r="G876" s="28"/>
      <c r="H876" s="13"/>
      <c r="I876" s="28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28"/>
      <c r="C877" s="13"/>
      <c r="D877" s="13"/>
      <c r="E877" s="28"/>
      <c r="F877" s="13"/>
      <c r="G877" s="28"/>
      <c r="H877" s="13"/>
      <c r="I877" s="28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28"/>
      <c r="C878" s="13"/>
      <c r="D878" s="13"/>
      <c r="E878" s="28"/>
      <c r="F878" s="13"/>
      <c r="G878" s="28"/>
      <c r="H878" s="13"/>
      <c r="I878" s="28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28"/>
      <c r="C879" s="13"/>
      <c r="D879" s="13"/>
      <c r="E879" s="28"/>
      <c r="F879" s="13"/>
      <c r="G879" s="28"/>
      <c r="H879" s="13"/>
      <c r="I879" s="28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28"/>
      <c r="C880" s="13"/>
      <c r="D880" s="13"/>
      <c r="E880" s="28"/>
      <c r="F880" s="13"/>
      <c r="G880" s="28"/>
      <c r="H880" s="13"/>
      <c r="I880" s="28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28"/>
      <c r="C881" s="13"/>
      <c r="D881" s="13"/>
      <c r="E881" s="28"/>
      <c r="F881" s="13"/>
      <c r="G881" s="28"/>
      <c r="H881" s="13"/>
      <c r="I881" s="28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28"/>
      <c r="C882" s="13"/>
      <c r="D882" s="13"/>
      <c r="E882" s="28"/>
      <c r="F882" s="13"/>
      <c r="G882" s="28"/>
      <c r="H882" s="13"/>
      <c r="I882" s="28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28"/>
      <c r="C883" s="13"/>
      <c r="D883" s="13"/>
      <c r="E883" s="28"/>
      <c r="F883" s="13"/>
      <c r="G883" s="28"/>
      <c r="H883" s="13"/>
      <c r="I883" s="28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28"/>
      <c r="C884" s="13"/>
      <c r="D884" s="13"/>
      <c r="E884" s="28"/>
      <c r="F884" s="13"/>
      <c r="G884" s="28"/>
      <c r="H884" s="13"/>
      <c r="I884" s="28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28"/>
      <c r="C885" s="13"/>
      <c r="D885" s="13"/>
      <c r="E885" s="28"/>
      <c r="F885" s="13"/>
      <c r="G885" s="28"/>
      <c r="H885" s="13"/>
      <c r="I885" s="28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28"/>
      <c r="C886" s="13"/>
      <c r="D886" s="13"/>
      <c r="E886" s="28"/>
      <c r="F886" s="13"/>
      <c r="G886" s="28"/>
      <c r="H886" s="13"/>
      <c r="I886" s="28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28"/>
      <c r="C887" s="13"/>
      <c r="D887" s="13"/>
      <c r="E887" s="28"/>
      <c r="F887" s="13"/>
      <c r="G887" s="28"/>
      <c r="H887" s="13"/>
      <c r="I887" s="28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28"/>
      <c r="C888" s="13"/>
      <c r="D888" s="13"/>
      <c r="E888" s="28"/>
      <c r="F888" s="13"/>
      <c r="G888" s="28"/>
      <c r="H888" s="13"/>
      <c r="I888" s="28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28"/>
      <c r="C889" s="13"/>
      <c r="D889" s="13"/>
      <c r="E889" s="28"/>
      <c r="F889" s="13"/>
      <c r="G889" s="28"/>
      <c r="H889" s="13"/>
      <c r="I889" s="28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28"/>
      <c r="C890" s="13"/>
      <c r="D890" s="13"/>
      <c r="E890" s="28"/>
      <c r="F890" s="13"/>
      <c r="G890" s="28"/>
      <c r="H890" s="13"/>
      <c r="I890" s="28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28"/>
      <c r="C891" s="13"/>
      <c r="D891" s="13"/>
      <c r="E891" s="28"/>
      <c r="F891" s="13"/>
      <c r="G891" s="28"/>
      <c r="H891" s="13"/>
      <c r="I891" s="28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28"/>
      <c r="C892" s="13"/>
      <c r="D892" s="13"/>
      <c r="E892" s="28"/>
      <c r="F892" s="13"/>
      <c r="G892" s="28"/>
      <c r="H892" s="13"/>
      <c r="I892" s="28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28"/>
      <c r="C893" s="13"/>
      <c r="D893" s="13"/>
      <c r="E893" s="28"/>
      <c r="F893" s="13"/>
      <c r="G893" s="28"/>
      <c r="H893" s="13"/>
      <c r="I893" s="28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28"/>
      <c r="C894" s="13"/>
      <c r="D894" s="13"/>
      <c r="E894" s="28"/>
      <c r="F894" s="13"/>
      <c r="G894" s="28"/>
      <c r="H894" s="13"/>
      <c r="I894" s="28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28"/>
      <c r="C895" s="13"/>
      <c r="D895" s="13"/>
      <c r="E895" s="28"/>
      <c r="F895" s="13"/>
      <c r="G895" s="28"/>
      <c r="H895" s="13"/>
      <c r="I895" s="28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28"/>
      <c r="C896" s="13"/>
      <c r="D896" s="13"/>
      <c r="E896" s="28"/>
      <c r="F896" s="13"/>
      <c r="G896" s="28"/>
      <c r="H896" s="13"/>
      <c r="I896" s="28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28"/>
      <c r="C897" s="13"/>
      <c r="D897" s="13"/>
      <c r="E897" s="28"/>
      <c r="F897" s="13"/>
      <c r="G897" s="28"/>
      <c r="H897" s="13"/>
      <c r="I897" s="28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28"/>
      <c r="C898" s="13"/>
      <c r="D898" s="13"/>
      <c r="E898" s="28"/>
      <c r="F898" s="13"/>
      <c r="G898" s="28"/>
      <c r="H898" s="13"/>
      <c r="I898" s="28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28"/>
      <c r="C899" s="13"/>
      <c r="D899" s="13"/>
      <c r="E899" s="28"/>
      <c r="F899" s="13"/>
      <c r="G899" s="28"/>
      <c r="H899" s="13"/>
      <c r="I899" s="28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28"/>
      <c r="C900" s="13"/>
      <c r="D900" s="13"/>
      <c r="E900" s="28"/>
      <c r="F900" s="13"/>
      <c r="G900" s="28"/>
      <c r="H900" s="13"/>
      <c r="I900" s="28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28"/>
      <c r="C901" s="13"/>
      <c r="D901" s="13"/>
      <c r="E901" s="28"/>
      <c r="F901" s="13"/>
      <c r="G901" s="28"/>
      <c r="H901" s="13"/>
      <c r="I901" s="28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28"/>
      <c r="C902" s="13"/>
      <c r="D902" s="13"/>
      <c r="E902" s="28"/>
      <c r="F902" s="13"/>
      <c r="G902" s="28"/>
      <c r="H902" s="13"/>
      <c r="I902" s="28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28"/>
      <c r="C903" s="13"/>
      <c r="D903" s="13"/>
      <c r="E903" s="28"/>
      <c r="F903" s="13"/>
      <c r="G903" s="28"/>
      <c r="H903" s="13"/>
      <c r="I903" s="28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28"/>
      <c r="C904" s="13"/>
      <c r="D904" s="13"/>
      <c r="E904" s="28"/>
      <c r="F904" s="13"/>
      <c r="G904" s="28"/>
      <c r="H904" s="13"/>
      <c r="I904" s="28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28"/>
      <c r="C905" s="13"/>
      <c r="D905" s="13"/>
      <c r="E905" s="28"/>
      <c r="F905" s="13"/>
      <c r="G905" s="28"/>
      <c r="H905" s="13"/>
      <c r="I905" s="28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28"/>
      <c r="C906" s="13"/>
      <c r="D906" s="13"/>
      <c r="E906" s="28"/>
      <c r="F906" s="13"/>
      <c r="G906" s="28"/>
      <c r="H906" s="13"/>
      <c r="I906" s="28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28"/>
      <c r="C907" s="13"/>
      <c r="D907" s="13"/>
      <c r="E907" s="28"/>
      <c r="F907" s="13"/>
      <c r="G907" s="28"/>
      <c r="H907" s="13"/>
      <c r="I907" s="28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28"/>
      <c r="C908" s="13"/>
      <c r="D908" s="13"/>
      <c r="E908" s="28"/>
      <c r="F908" s="13"/>
      <c r="G908" s="28"/>
      <c r="H908" s="13"/>
      <c r="I908" s="28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28"/>
      <c r="C909" s="13"/>
      <c r="D909" s="13"/>
      <c r="E909" s="28"/>
      <c r="F909" s="13"/>
      <c r="G909" s="28"/>
      <c r="H909" s="13"/>
      <c r="I909" s="28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28"/>
      <c r="C910" s="13"/>
      <c r="D910" s="13"/>
      <c r="E910" s="28"/>
      <c r="F910" s="13"/>
      <c r="G910" s="28"/>
      <c r="H910" s="13"/>
      <c r="I910" s="28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28"/>
      <c r="C911" s="13"/>
      <c r="D911" s="13"/>
      <c r="E911" s="28"/>
      <c r="F911" s="13"/>
      <c r="G911" s="28"/>
      <c r="H911" s="13"/>
      <c r="I911" s="28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28"/>
      <c r="C912" s="13"/>
      <c r="D912" s="13"/>
      <c r="E912" s="28"/>
      <c r="F912" s="13"/>
      <c r="G912" s="28"/>
      <c r="H912" s="13"/>
      <c r="I912" s="28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28"/>
      <c r="C913" s="13"/>
      <c r="D913" s="13"/>
      <c r="E913" s="28"/>
      <c r="F913" s="13"/>
      <c r="G913" s="28"/>
      <c r="H913" s="13"/>
      <c r="I913" s="28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28"/>
      <c r="C914" s="13"/>
      <c r="D914" s="13"/>
      <c r="E914" s="28"/>
      <c r="F914" s="13"/>
      <c r="G914" s="28"/>
      <c r="H914" s="13"/>
      <c r="I914" s="28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28"/>
      <c r="C915" s="13"/>
      <c r="D915" s="13"/>
      <c r="E915" s="28"/>
      <c r="F915" s="13"/>
      <c r="G915" s="28"/>
      <c r="H915" s="13"/>
      <c r="I915" s="28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28"/>
      <c r="C916" s="13"/>
      <c r="D916" s="13"/>
      <c r="E916" s="28"/>
      <c r="F916" s="13"/>
      <c r="G916" s="28"/>
      <c r="H916" s="13"/>
      <c r="I916" s="28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28"/>
      <c r="C917" s="13"/>
      <c r="D917" s="13"/>
      <c r="E917" s="28"/>
      <c r="F917" s="13"/>
      <c r="G917" s="28"/>
      <c r="H917" s="13"/>
      <c r="I917" s="28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28"/>
      <c r="C918" s="13"/>
      <c r="D918" s="13"/>
      <c r="E918" s="28"/>
      <c r="F918" s="13"/>
      <c r="G918" s="28"/>
      <c r="H918" s="13"/>
      <c r="I918" s="28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28"/>
      <c r="C919" s="13"/>
      <c r="D919" s="13"/>
      <c r="E919" s="28"/>
      <c r="F919" s="13"/>
      <c r="G919" s="28"/>
      <c r="H919" s="13"/>
      <c r="I919" s="28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28"/>
      <c r="C920" s="13"/>
      <c r="D920" s="13"/>
      <c r="E920" s="28"/>
      <c r="F920" s="13"/>
      <c r="G920" s="28"/>
      <c r="H920" s="13"/>
      <c r="I920" s="28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28"/>
      <c r="C921" s="13"/>
      <c r="D921" s="13"/>
      <c r="E921" s="28"/>
      <c r="F921" s="13"/>
      <c r="G921" s="28"/>
      <c r="H921" s="13"/>
      <c r="I921" s="28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28"/>
      <c r="C922" s="13"/>
      <c r="D922" s="13"/>
      <c r="E922" s="28"/>
      <c r="F922" s="13"/>
      <c r="G922" s="28"/>
      <c r="H922" s="13"/>
      <c r="I922" s="28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28"/>
      <c r="C923" s="13"/>
      <c r="D923" s="13"/>
      <c r="E923" s="28"/>
      <c r="F923" s="13"/>
      <c r="G923" s="28"/>
      <c r="H923" s="13"/>
      <c r="I923" s="28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28"/>
      <c r="C924" s="13"/>
      <c r="D924" s="13"/>
      <c r="E924" s="28"/>
      <c r="F924" s="13"/>
      <c r="G924" s="28"/>
      <c r="H924" s="13"/>
      <c r="I924" s="28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28"/>
      <c r="C925" s="13"/>
      <c r="D925" s="13"/>
      <c r="E925" s="28"/>
      <c r="F925" s="13"/>
      <c r="G925" s="28"/>
      <c r="H925" s="13"/>
      <c r="I925" s="28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28"/>
      <c r="C926" s="13"/>
      <c r="D926" s="13"/>
      <c r="E926" s="28"/>
      <c r="F926" s="13"/>
      <c r="G926" s="28"/>
      <c r="H926" s="13"/>
      <c r="I926" s="28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28"/>
      <c r="C927" s="13"/>
      <c r="D927" s="13"/>
      <c r="E927" s="28"/>
      <c r="F927" s="13"/>
      <c r="G927" s="28"/>
      <c r="H927" s="13"/>
      <c r="I927" s="28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28"/>
      <c r="C928" s="13"/>
      <c r="D928" s="13"/>
      <c r="E928" s="28"/>
      <c r="F928" s="13"/>
      <c r="G928" s="28"/>
      <c r="H928" s="13"/>
      <c r="I928" s="28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28"/>
      <c r="C929" s="13"/>
      <c r="D929" s="13"/>
      <c r="E929" s="28"/>
      <c r="F929" s="13"/>
      <c r="G929" s="28"/>
      <c r="H929" s="13"/>
      <c r="I929" s="28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28"/>
      <c r="C930" s="13"/>
      <c r="D930" s="13"/>
      <c r="E930" s="28"/>
      <c r="F930" s="13"/>
      <c r="G930" s="28"/>
      <c r="H930" s="13"/>
      <c r="I930" s="28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28"/>
      <c r="C931" s="13"/>
      <c r="D931" s="13"/>
      <c r="E931" s="28"/>
      <c r="F931" s="13"/>
      <c r="G931" s="28"/>
      <c r="H931" s="13"/>
      <c r="I931" s="28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28"/>
      <c r="C932" s="13"/>
      <c r="D932" s="13"/>
      <c r="E932" s="28"/>
      <c r="F932" s="13"/>
      <c r="G932" s="28"/>
      <c r="H932" s="13"/>
      <c r="I932" s="28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28"/>
      <c r="C933" s="13"/>
      <c r="D933" s="13"/>
      <c r="E933" s="28"/>
      <c r="F933" s="13"/>
      <c r="G933" s="28"/>
      <c r="H933" s="13"/>
      <c r="I933" s="28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28"/>
      <c r="C934" s="13"/>
      <c r="D934" s="13"/>
      <c r="E934" s="28"/>
      <c r="F934" s="13"/>
      <c r="G934" s="28"/>
      <c r="H934" s="13"/>
      <c r="I934" s="28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28"/>
      <c r="C935" s="13"/>
      <c r="D935" s="13"/>
      <c r="E935" s="28"/>
      <c r="F935" s="13"/>
      <c r="G935" s="28"/>
      <c r="H935" s="13"/>
      <c r="I935" s="28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28"/>
      <c r="C936" s="13"/>
      <c r="D936" s="13"/>
      <c r="E936" s="28"/>
      <c r="F936" s="13"/>
      <c r="G936" s="28"/>
      <c r="H936" s="13"/>
      <c r="I936" s="28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28"/>
      <c r="C937" s="13"/>
      <c r="D937" s="13"/>
      <c r="E937" s="28"/>
      <c r="F937" s="13"/>
      <c r="G937" s="28"/>
      <c r="H937" s="13"/>
      <c r="I937" s="28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28"/>
      <c r="C938" s="13"/>
      <c r="D938" s="13"/>
      <c r="E938" s="28"/>
      <c r="F938" s="13"/>
      <c r="G938" s="28"/>
      <c r="H938" s="13"/>
      <c r="I938" s="28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28"/>
      <c r="C939" s="13"/>
      <c r="D939" s="13"/>
      <c r="E939" s="28"/>
      <c r="F939" s="13"/>
      <c r="G939" s="28"/>
      <c r="H939" s="13"/>
      <c r="I939" s="28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28"/>
      <c r="C940" s="13"/>
      <c r="D940" s="13"/>
      <c r="E940" s="28"/>
      <c r="F940" s="13"/>
      <c r="G940" s="28"/>
      <c r="H940" s="13"/>
      <c r="I940" s="28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28"/>
      <c r="C941" s="13"/>
      <c r="D941" s="13"/>
      <c r="E941" s="28"/>
      <c r="F941" s="13"/>
      <c r="G941" s="28"/>
      <c r="H941" s="13"/>
      <c r="I941" s="28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28"/>
      <c r="C942" s="13"/>
      <c r="D942" s="13"/>
      <c r="E942" s="28"/>
      <c r="F942" s="13"/>
      <c r="G942" s="28"/>
      <c r="H942" s="13"/>
      <c r="I942" s="28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28"/>
      <c r="C943" s="13"/>
      <c r="D943" s="13"/>
      <c r="E943" s="28"/>
      <c r="F943" s="13"/>
      <c r="G943" s="28"/>
      <c r="H943" s="13"/>
      <c r="I943" s="28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28"/>
      <c r="C944" s="13"/>
      <c r="D944" s="13"/>
      <c r="E944" s="28"/>
      <c r="F944" s="13"/>
      <c r="G944" s="28"/>
      <c r="H944" s="13"/>
      <c r="I944" s="28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28"/>
      <c r="C945" s="13"/>
      <c r="D945" s="13"/>
      <c r="E945" s="28"/>
      <c r="F945" s="13"/>
      <c r="G945" s="28"/>
      <c r="H945" s="13"/>
      <c r="I945" s="28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28"/>
      <c r="C946" s="13"/>
      <c r="D946" s="13"/>
      <c r="E946" s="28"/>
      <c r="F946" s="13"/>
      <c r="G946" s="28"/>
      <c r="H946" s="13"/>
      <c r="I946" s="28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28"/>
      <c r="C947" s="13"/>
      <c r="D947" s="13"/>
      <c r="E947" s="28"/>
      <c r="F947" s="13"/>
      <c r="G947" s="28"/>
      <c r="H947" s="13"/>
      <c r="I947" s="28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28"/>
      <c r="C948" s="13"/>
      <c r="D948" s="13"/>
      <c r="E948" s="28"/>
      <c r="F948" s="13"/>
      <c r="G948" s="28"/>
      <c r="H948" s="13"/>
      <c r="I948" s="28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28"/>
      <c r="C949" s="13"/>
      <c r="D949" s="13"/>
      <c r="E949" s="28"/>
      <c r="F949" s="13"/>
      <c r="G949" s="28"/>
      <c r="H949" s="13"/>
      <c r="I949" s="28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28"/>
      <c r="C950" s="13"/>
      <c r="D950" s="13"/>
      <c r="E950" s="28"/>
      <c r="F950" s="13"/>
      <c r="G950" s="28"/>
      <c r="H950" s="13"/>
      <c r="I950" s="28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28"/>
      <c r="C951" s="13"/>
      <c r="D951" s="13"/>
      <c r="E951" s="28"/>
      <c r="F951" s="13"/>
      <c r="G951" s="28"/>
      <c r="H951" s="13"/>
      <c r="I951" s="28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28"/>
      <c r="C952" s="13"/>
      <c r="D952" s="13"/>
      <c r="E952" s="28"/>
      <c r="F952" s="13"/>
      <c r="G952" s="28"/>
      <c r="H952" s="13"/>
      <c r="I952" s="28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28"/>
      <c r="C953" s="13"/>
      <c r="D953" s="13"/>
      <c r="E953" s="28"/>
      <c r="F953" s="13"/>
      <c r="G953" s="28"/>
      <c r="H953" s="13"/>
      <c r="I953" s="28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28"/>
      <c r="C954" s="13"/>
      <c r="D954" s="13"/>
      <c r="E954" s="28"/>
      <c r="F954" s="13"/>
      <c r="G954" s="28"/>
      <c r="H954" s="13"/>
      <c r="I954" s="28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28"/>
      <c r="C955" s="13"/>
      <c r="D955" s="13"/>
      <c r="E955" s="28"/>
      <c r="F955" s="13"/>
      <c r="G955" s="28"/>
      <c r="H955" s="13"/>
      <c r="I955" s="28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28"/>
      <c r="C956" s="13"/>
      <c r="D956" s="13"/>
      <c r="E956" s="28"/>
      <c r="F956" s="13"/>
      <c r="G956" s="28"/>
      <c r="H956" s="13"/>
      <c r="I956" s="28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28"/>
      <c r="C957" s="13"/>
      <c r="D957" s="13"/>
      <c r="E957" s="28"/>
      <c r="F957" s="13"/>
      <c r="G957" s="28"/>
      <c r="H957" s="13"/>
      <c r="I957" s="28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28"/>
      <c r="C958" s="13"/>
      <c r="D958" s="13"/>
      <c r="E958" s="28"/>
      <c r="F958" s="13"/>
      <c r="G958" s="28"/>
      <c r="H958" s="13"/>
      <c r="I958" s="28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28"/>
      <c r="C959" s="13"/>
      <c r="D959" s="13"/>
      <c r="E959" s="28"/>
      <c r="F959" s="13"/>
      <c r="G959" s="28"/>
      <c r="H959" s="13"/>
      <c r="I959" s="28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28"/>
      <c r="C960" s="13"/>
      <c r="D960" s="13"/>
      <c r="E960" s="28"/>
      <c r="F960" s="13"/>
      <c r="G960" s="28"/>
      <c r="H960" s="13"/>
      <c r="I960" s="28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28"/>
      <c r="C961" s="13"/>
      <c r="D961" s="13"/>
      <c r="E961" s="28"/>
      <c r="F961" s="13"/>
      <c r="G961" s="28"/>
      <c r="H961" s="13"/>
      <c r="I961" s="28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28"/>
      <c r="C962" s="13"/>
      <c r="D962" s="13"/>
      <c r="E962" s="28"/>
      <c r="F962" s="13"/>
      <c r="G962" s="28"/>
      <c r="H962" s="13"/>
      <c r="I962" s="28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28"/>
      <c r="C963" s="13"/>
      <c r="D963" s="13"/>
      <c r="E963" s="28"/>
      <c r="F963" s="13"/>
      <c r="G963" s="28"/>
      <c r="H963" s="13"/>
      <c r="I963" s="28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28"/>
      <c r="C964" s="13"/>
      <c r="D964" s="13"/>
      <c r="E964" s="28"/>
      <c r="F964" s="13"/>
      <c r="G964" s="28"/>
      <c r="H964" s="13"/>
      <c r="I964" s="28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28"/>
      <c r="C965" s="13"/>
      <c r="D965" s="13"/>
      <c r="E965" s="28"/>
      <c r="F965" s="13"/>
      <c r="G965" s="28"/>
      <c r="H965" s="13"/>
      <c r="I965" s="28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28"/>
      <c r="C966" s="13"/>
      <c r="D966" s="13"/>
      <c r="E966" s="28"/>
      <c r="F966" s="13"/>
      <c r="G966" s="28"/>
      <c r="H966" s="13"/>
      <c r="I966" s="28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28"/>
      <c r="C967" s="13"/>
      <c r="D967" s="13"/>
      <c r="E967" s="28"/>
      <c r="F967" s="13"/>
      <c r="G967" s="28"/>
      <c r="H967" s="13"/>
      <c r="I967" s="28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28"/>
      <c r="C968" s="13"/>
      <c r="D968" s="13"/>
      <c r="E968" s="28"/>
      <c r="F968" s="13"/>
      <c r="G968" s="28"/>
      <c r="H968" s="13"/>
      <c r="I968" s="28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28"/>
      <c r="C969" s="13"/>
      <c r="D969" s="13"/>
      <c r="E969" s="28"/>
      <c r="F969" s="13"/>
      <c r="G969" s="28"/>
      <c r="H969" s="13"/>
      <c r="I969" s="28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28"/>
      <c r="C970" s="13"/>
      <c r="D970" s="13"/>
      <c r="E970" s="28"/>
      <c r="F970" s="13"/>
      <c r="G970" s="28"/>
      <c r="H970" s="13"/>
      <c r="I970" s="28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28"/>
      <c r="C971" s="13"/>
      <c r="D971" s="13"/>
      <c r="E971" s="28"/>
      <c r="F971" s="13"/>
      <c r="G971" s="28"/>
      <c r="H971" s="13"/>
      <c r="I971" s="28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28"/>
      <c r="C972" s="13"/>
      <c r="D972" s="13"/>
      <c r="E972" s="28"/>
      <c r="F972" s="13"/>
      <c r="G972" s="28"/>
      <c r="H972" s="13"/>
      <c r="I972" s="28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28"/>
      <c r="C973" s="13"/>
      <c r="D973" s="13"/>
      <c r="E973" s="28"/>
      <c r="F973" s="13"/>
      <c r="G973" s="28"/>
      <c r="H973" s="13"/>
      <c r="I973" s="28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28"/>
      <c r="C974" s="13"/>
      <c r="D974" s="13"/>
      <c r="E974" s="28"/>
      <c r="F974" s="13"/>
      <c r="G974" s="28"/>
      <c r="H974" s="13"/>
      <c r="I974" s="28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28"/>
      <c r="C975" s="13"/>
      <c r="D975" s="13"/>
      <c r="E975" s="28"/>
      <c r="F975" s="13"/>
      <c r="G975" s="28"/>
      <c r="H975" s="13"/>
      <c r="I975" s="28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28"/>
      <c r="C976" s="13"/>
      <c r="D976" s="13"/>
      <c r="E976" s="28"/>
      <c r="F976" s="13"/>
      <c r="G976" s="28"/>
      <c r="H976" s="13"/>
      <c r="I976" s="28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28"/>
      <c r="C977" s="13"/>
      <c r="D977" s="13"/>
      <c r="E977" s="28"/>
      <c r="F977" s="13"/>
      <c r="G977" s="28"/>
      <c r="H977" s="13"/>
      <c r="I977" s="28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28"/>
      <c r="C978" s="13"/>
      <c r="D978" s="13"/>
      <c r="E978" s="28"/>
      <c r="F978" s="13"/>
      <c r="G978" s="28"/>
      <c r="H978" s="13"/>
      <c r="I978" s="28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28"/>
      <c r="C979" s="13"/>
      <c r="D979" s="13"/>
      <c r="E979" s="28"/>
      <c r="F979" s="13"/>
      <c r="G979" s="28"/>
      <c r="H979" s="13"/>
      <c r="I979" s="28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28"/>
      <c r="C980" s="13"/>
      <c r="D980" s="13"/>
      <c r="E980" s="28"/>
      <c r="F980" s="13"/>
      <c r="G980" s="28"/>
      <c r="H980" s="13"/>
      <c r="I980" s="28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28"/>
      <c r="C981" s="13"/>
      <c r="D981" s="13"/>
      <c r="E981" s="28"/>
      <c r="F981" s="13"/>
      <c r="G981" s="28"/>
      <c r="H981" s="13"/>
      <c r="I981" s="28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28"/>
      <c r="C982" s="13"/>
      <c r="D982" s="13"/>
      <c r="E982" s="28"/>
      <c r="F982" s="13"/>
      <c r="G982" s="28"/>
      <c r="H982" s="13"/>
      <c r="I982" s="28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28"/>
      <c r="C983" s="13"/>
      <c r="D983" s="13"/>
      <c r="E983" s="28"/>
      <c r="F983" s="13"/>
      <c r="G983" s="28"/>
      <c r="H983" s="13"/>
      <c r="I983" s="28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28"/>
      <c r="C984" s="13"/>
      <c r="D984" s="13"/>
      <c r="E984" s="28"/>
      <c r="F984" s="13"/>
      <c r="G984" s="28"/>
      <c r="H984" s="13"/>
      <c r="I984" s="28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28"/>
      <c r="C985" s="13"/>
      <c r="D985" s="13"/>
      <c r="E985" s="28"/>
      <c r="F985" s="13"/>
      <c r="G985" s="28"/>
      <c r="H985" s="13"/>
      <c r="I985" s="28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28"/>
      <c r="C986" s="13"/>
      <c r="D986" s="13"/>
      <c r="E986" s="28"/>
      <c r="F986" s="13"/>
      <c r="G986" s="28"/>
      <c r="H986" s="13"/>
      <c r="I986" s="28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28"/>
      <c r="C987" s="13"/>
      <c r="D987" s="13"/>
      <c r="E987" s="28"/>
      <c r="F987" s="13"/>
      <c r="G987" s="28"/>
      <c r="H987" s="13"/>
      <c r="I987" s="28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28"/>
      <c r="C988" s="13"/>
      <c r="D988" s="13"/>
      <c r="E988" s="28"/>
      <c r="F988" s="13"/>
      <c r="G988" s="28"/>
      <c r="H988" s="13"/>
      <c r="I988" s="28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28"/>
      <c r="C989" s="13"/>
      <c r="D989" s="13"/>
      <c r="E989" s="28"/>
      <c r="F989" s="13"/>
      <c r="G989" s="28"/>
      <c r="H989" s="13"/>
      <c r="I989" s="28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28"/>
      <c r="C990" s="13"/>
      <c r="D990" s="13"/>
      <c r="E990" s="28"/>
      <c r="F990" s="13"/>
      <c r="G990" s="28"/>
      <c r="H990" s="13"/>
      <c r="I990" s="28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28"/>
      <c r="C991" s="13"/>
      <c r="D991" s="13"/>
      <c r="E991" s="28"/>
      <c r="F991" s="13"/>
      <c r="G991" s="28"/>
      <c r="H991" s="13"/>
      <c r="I991" s="28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28"/>
      <c r="C992" s="13"/>
      <c r="D992" s="13"/>
      <c r="E992" s="28"/>
      <c r="F992" s="13"/>
      <c r="G992" s="28"/>
      <c r="H992" s="13"/>
      <c r="I992" s="28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28"/>
      <c r="C993" s="13"/>
      <c r="D993" s="13"/>
      <c r="E993" s="28"/>
      <c r="F993" s="13"/>
      <c r="G993" s="28"/>
      <c r="H993" s="13"/>
      <c r="I993" s="28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28"/>
      <c r="C994" s="13"/>
      <c r="D994" s="13"/>
      <c r="E994" s="28"/>
      <c r="F994" s="13"/>
      <c r="G994" s="28"/>
      <c r="H994" s="13"/>
      <c r="I994" s="28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28"/>
      <c r="C995" s="13"/>
      <c r="D995" s="13"/>
      <c r="E995" s="28"/>
      <c r="F995" s="13"/>
      <c r="G995" s="28"/>
      <c r="H995" s="13"/>
      <c r="I995" s="28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28"/>
      <c r="C996" s="13"/>
      <c r="D996" s="13"/>
      <c r="E996" s="28"/>
      <c r="F996" s="13"/>
      <c r="G996" s="28"/>
      <c r="H996" s="13"/>
      <c r="I996" s="28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28"/>
      <c r="C997" s="13"/>
      <c r="D997" s="13"/>
      <c r="E997" s="28"/>
      <c r="F997" s="13"/>
      <c r="G997" s="28"/>
      <c r="H997" s="13"/>
      <c r="I997" s="28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28"/>
      <c r="C998" s="13"/>
      <c r="D998" s="13"/>
      <c r="E998" s="28"/>
      <c r="F998" s="13"/>
      <c r="G998" s="28"/>
      <c r="H998" s="13"/>
      <c r="I998" s="28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28"/>
      <c r="C999" s="13"/>
      <c r="D999" s="13"/>
      <c r="E999" s="28"/>
      <c r="F999" s="13"/>
      <c r="G999" s="28"/>
      <c r="H999" s="13"/>
      <c r="I999" s="28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28"/>
      <c r="C1000" s="13"/>
      <c r="D1000" s="13"/>
      <c r="E1000" s="28"/>
      <c r="F1000" s="13"/>
      <c r="G1000" s="28"/>
      <c r="H1000" s="13"/>
      <c r="I1000" s="28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28"/>
      <c r="C1001" s="13"/>
      <c r="D1001" s="13"/>
      <c r="E1001" s="28"/>
      <c r="F1001" s="13"/>
      <c r="G1001" s="28"/>
      <c r="H1001" s="13"/>
      <c r="I1001" s="28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28"/>
      <c r="C1002" s="13"/>
      <c r="D1002" s="13"/>
      <c r="E1002" s="28"/>
      <c r="F1002" s="13"/>
      <c r="G1002" s="28"/>
      <c r="H1002" s="13"/>
      <c r="I1002" s="28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rawing r:id="rId1"/>
</worksheet>
</file>