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/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O1" zoomScaleNormal="100" workbookViewId="0">
      <selection activeCell="AK263" sqref="AK26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6" t="n"/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 t="n"/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>
        <v>399</v>
      </c>
      <c r="P301" s="9">
        <f>TABL123[[#This Row],[ (S/S) SAR]]-TABL123[[#This Row],[(S/S) AJD]]</f>
        <v/>
      </c>
      <c r="Q301" s="14" t="n">
        <v>429</v>
      </c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>
        <v>515</v>
      </c>
      <c r="V301" s="14" t="n">
        <v>229</v>
      </c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>
        <v>92.684</v>
      </c>
      <c r="Z301" s="9" t="n">
        <v>606367</v>
      </c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>
        <v>60</v>
      </c>
      <c r="AF301" s="68" t="n">
        <v>58.867</v>
      </c>
      <c r="AG301" s="68" t="n">
        <v>1535919</v>
      </c>
      <c r="AH301" s="6" t="n"/>
      <c r="AI301" s="78" t="n">
        <v>752</v>
      </c>
      <c r="AJ301" s="78" t="n"/>
      <c r="AK301" s="78" t="n">
        <v>28</v>
      </c>
      <c r="AL301" s="109" t="n">
        <v>42.5454</v>
      </c>
      <c r="AM301" s="87" t="n">
        <v>2862800</v>
      </c>
      <c r="AN301" s="87">
        <f>TABL123[[#This Row],[ (RESV. STORGE) SER]]/10</f>
        <v/>
      </c>
      <c r="AO301" s="6" t="n">
        <v>500</v>
      </c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2026-10-27T08:27:52Z</dcterms:modified>
  <cp:lastModifiedBy>nasserab965@gmail.com</cp:lastModifiedBy>
</cp:coreProperties>
</file>