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задания\задания\09_1.2-2022_9\09_1.2-2022_9\Вариант 9\Вариант 9\Сессия 1\Сотрудники_import\"/>
    </mc:Choice>
  </mc:AlternateContent>
  <xr:revisionPtr revIDLastSave="0" documentId="13_ncr:1_{1933C1CD-F3A5-41EC-A4B4-A7CA9778CE63}" xr6:coauthVersionLast="47" xr6:coauthVersionMax="47" xr10:uidLastSave="{00000000-0000-0000-0000-000000000000}"/>
  <bookViews>
    <workbookView xWindow="0" yWindow="0" windowWidth="20490" windowHeight="10920" xr2:uid="{9B94943B-0CFA-5945-88B3-52E382EAFE05}"/>
  </bookViews>
  <sheets>
    <sheet name="Должность -&gt; Сотрудник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<sst xmlns="http://schemas.openxmlformats.org/spreadsheetml/2006/main" count="74" uniqueCount="74">
  <si>
    <t>Должность</t>
  </si>
  <si>
    <t>Ivanov@namecomp.ru</t>
  </si>
  <si>
    <t>Пароль</t>
  </si>
  <si>
    <t>petrov@namecomp.ru</t>
  </si>
  <si>
    <t>fedorov@namecomp.ru</t>
  </si>
  <si>
    <t>mironov@namecomp.ru</t>
  </si>
  <si>
    <t>shiryev@namecomp.ru</t>
  </si>
  <si>
    <t>ignatov@namecomp.ru</t>
  </si>
  <si>
    <t>hohlov@namecomp.ru</t>
  </si>
  <si>
    <t>strelkov@namecomp.ru</t>
  </si>
  <si>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</si>
  <si>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</si>
  <si>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</si>
  <si>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</si>
  <si>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</si>
  <si>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</si>
  <si>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</si>
  <si>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</si>
  <si>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belyeva@@namecomp.ru</t>
  </si>
  <si>
    <t>smirnova@@namecomp.ru</t>
  </si>
  <si>
    <t>AtnDjr</t>
  </si>
  <si>
    <t>JlFRCZ</t>
  </si>
  <si>
    <t>Администратор</t>
  </si>
  <si>
    <t>Последний вход</t>
  </si>
  <si>
    <t xml:space="preserve">ФИО </t>
  </si>
  <si>
    <t xml:space="preserve">Логин </t>
  </si>
  <si>
    <t>Код сотрудника</t>
  </si>
  <si>
    <t>Продавец</t>
  </si>
  <si>
    <t>Старший смены</t>
  </si>
  <si>
    <t>Тип входа</t>
  </si>
  <si>
    <t>Успешно</t>
  </si>
  <si>
    <t>Неуспешно</t>
  </si>
  <si>
    <t>Иванов</t>
  </si>
  <si>
    <t>Иван</t>
  </si>
  <si>
    <t>Иванович</t>
  </si>
  <si>
    <t>Петров</t>
  </si>
  <si>
    <t>Петр</t>
  </si>
  <si>
    <t>Петрович</t>
  </si>
  <si>
    <t>Федоров</t>
  </si>
  <si>
    <t>Федор</t>
  </si>
  <si>
    <t>Федорович</t>
  </si>
  <si>
    <t>Миронов</t>
  </si>
  <si>
    <t>Вениамин</t>
  </si>
  <si>
    <t>Куприянович</t>
  </si>
  <si>
    <t>Ширяев</t>
  </si>
  <si>
    <t>Ермолай</t>
  </si>
  <si>
    <t>Вениаминович</t>
  </si>
  <si>
    <t>Игнатов</t>
  </si>
  <si>
    <t>Кассиан</t>
  </si>
  <si>
    <t>Васильевич</t>
  </si>
  <si>
    <t>Хохлов</t>
  </si>
  <si>
    <t>Владимир</t>
  </si>
  <si>
    <t>Мэлсович</t>
  </si>
  <si>
    <t>Стрелков</t>
  </si>
  <si>
    <t>Мстислав</t>
  </si>
  <si>
    <t>Георгьевич</t>
  </si>
  <si>
    <t>Беляева</t>
  </si>
  <si>
    <t>Лилия</t>
  </si>
  <si>
    <t>Наумовна</t>
  </si>
  <si>
    <t>Смирнова</t>
  </si>
  <si>
    <t>Ульяна</t>
  </si>
  <si>
    <t>Гордеевна</t>
  </si>
  <si>
    <t>15.05.2022 13:13:00</t>
  </si>
  <si>
    <t>Фотография</t>
  </si>
  <si>
    <t>\employee\Иванов.jpeg</t>
  </si>
  <si>
    <t>\employee\Петров.jpeg</t>
  </si>
  <si>
    <t>\employee\Федоров.jpeg</t>
  </si>
  <si>
    <t>\employee\Миронов.jpeg</t>
  </si>
  <si>
    <t>\employee\Ширяев.jpeg</t>
  </si>
  <si>
    <t>\employee\Игнатов.jpeg</t>
  </si>
  <si>
    <t>\employee\Хохлов.jpeg</t>
  </si>
  <si>
    <t>\employee\Стрелков.jpeg</t>
  </si>
  <si>
    <t>\employee\Беляева.jpeg</t>
  </si>
  <si>
    <t>\employee\Смирнова.jpeg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</si>
</sst>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4" fillId="0" borderId="1" xfId="1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9" fontId="4" fillId="0" borderId="1" xfId="0" applyNumberFormat="1" applyFont="1" applyBorder="1"/>
    <xf numFmtId="22" fontId="4" fillId="0" borderId="1" xfId="0" applyNumberFormat="1" applyFont="1" applyBorder="1"/>
    <xf numFmtId="0" fontId="1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3" Type="http://schemas.openxmlformats.org/officeDocument/2006/relationships/hyperlink" Target="mailto:fedorov@namecomp.ru" TargetMode="External"/><Relationship Id="rId7" Type="http://schemas.openxmlformats.org/officeDocument/2006/relationships/hyperlink" Target="mailto:hohl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ignatov@namecomp.ru" TargetMode="External"/><Relationship Id="rId5" Type="http://schemas.openxmlformats.org/officeDocument/2006/relationships/hyperlink" Target="mailto:shiryev@namecomp.ru" TargetMode="External"/><Relationship Id="rId4" Type="http://schemas.openxmlformats.org/officeDocument/2006/relationships/hyperlink" Target="mailto:mironov@namecomp.r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1AA7-13BB-6243-9CE9-3546E5C2044F}">
  <dimension ref="A1:J19"/>
  <sheetViews>
    <sheetView tabSelected="1" topLeftCell="B1" workbookViewId="0">
      <selection activeCell="G5" sqref="G5"/>
    </sheetView>
  </sheetViews>
  <sheetFormatPr defaultColWidth="11" defaultRowHeight="15.75"/>
  <cols>
    <col min="2" max="2" width="14.75" bestFit="1" customWidth="1"/>
    <col min="3" max="5" width="36.5" customWidth="1"/>
    <col min="6" max="6" width="25.875" customWidth="1"/>
    <col min="7" max="7" width="11.875" customWidth="1"/>
    <col min="8" max="8" width="32" customWidth="1"/>
    <col min="10" max="10" width="36.5" customWidth="1"/>
  </cols>
  <sheetData>
    <row r="1" spans="1:10" ht="31.5">
      <c r="A1" s="5" t="s">
        <v>26</v>
      </c>
      <c r="B1" s="4" t="s">
        <v>0</v>
      </c>
      <c r="C1" s="4" t="s">
        <v>24</v>
      </c>
      <c r="D1" s="4"/>
      <c r="E1" s="4"/>
      <c r="F1" s="4" t="s">
        <v>25</v>
      </c>
      <c r="G1" s="4" t="s">
        <v>2</v>
      </c>
      <c r="H1" s="4" t="s">
        <v>23</v>
      </c>
      <c r="I1" s="7" t="s">
        <v>29</v>
      </c>
      <c r="J1" s="4" t="s">
        <v>63</v>
      </c>
    </row>
    <row r="2" spans="1:10">
      <c r="A2" s="6">
        <v>101</v>
      </c>
      <c r="B2" s="1">
        <v>1</v>
      </c>
      <c r="C2" s="1" t="s">
        <v>32</v>
      </c>
      <c r="D2" s="1" t="s">
        <v>33</v>
      </c>
      <c r="E2" s="1" t="s">
        <v>34</v>
      </c>
      <c r="F2" s="11" t="s">
        <v>1</v>
      </c>
      <c r="G2" s="2" t="s">
        <v>10</v>
      </c>
      <c r="H2" s="9" t="s">
        <v>62</v>
      </c>
      <c r="I2" s="1">
        <v>1</v>
      </c>
      <c r="J2" s="1" t="s">
        <v>64</v>
      </c>
    </row>
    <row r="3" spans="1:10">
      <c r="A3" s="6">
        <f>A2+1</f>
        <v>102</v>
      </c>
      <c r="B3" s="1">
        <v>1</v>
      </c>
      <c r="C3" s="1" t="s">
        <v>35</v>
      </c>
      <c r="D3" s="1" t="s">
        <v>36</v>
      </c>
      <c r="E3" s="1" t="s">
        <v>37</v>
      </c>
      <c r="F3" s="3" t="s">
        <v>3</v>
      </c>
      <c r="G3" s="2" t="s">
        <v>11</v>
      </c>
      <c r="H3" s="10">
        <v>44696.550694444442</v>
      </c>
      <c r="I3" s="1">
        <v>1</v>
      </c>
      <c r="J3" s="1" t="s">
        <v>65</v>
      </c>
    </row>
    <row r="4" spans="1:10">
      <c r="A4" s="6">
        <f t="shared" ref="A4:A11" si="0">A3+1</f>
        <v>103</v>
      </c>
      <c r="B4" s="1">
        <v>2</v>
      </c>
      <c r="C4" s="1" t="s">
        <v>38</v>
      </c>
      <c r="D4" s="1" t="s">
        <v>39</v>
      </c>
      <c r="E4" s="1" t="s">
        <v>40</v>
      </c>
      <c r="F4" s="3" t="s">
        <v>4</v>
      </c>
      <c r="G4" s="2" t="s">
        <v>12</v>
      </c>
      <c r="H4" s="10">
        <v>44696.550694444442</v>
      </c>
      <c r="I4" s="1">
        <v>1</v>
      </c>
      <c r="J4" s="1" t="s">
        <v>66</v>
      </c>
    </row>
    <row r="5" spans="1:10">
      <c r="A5" s="6">
        <f t="shared" si="0"/>
        <v>104</v>
      </c>
      <c r="B5" s="1">
        <v>3</v>
      </c>
      <c r="C5" s="1" t="s">
        <v>41</v>
      </c>
      <c r="D5" s="1" t="s">
        <v>42</v>
      </c>
      <c r="E5" s="1" t="s">
        <v>43</v>
      </c>
      <c r="F5" s="3" t="s">
        <v>5</v>
      </c>
      <c r="G5" s="2" t="s">
        <v>13</v>
      </c>
      <c r="H5" s="10">
        <v>44696.550694444442</v>
      </c>
      <c r="I5" s="1">
        <v>1</v>
      </c>
      <c r="J5" s="1" t="s">
        <v>67</v>
      </c>
    </row>
    <row r="6" spans="1:10">
      <c r="A6" s="6">
        <f t="shared" si="0"/>
        <v>105</v>
      </c>
      <c r="B6" s="1">
        <v>3</v>
      </c>
      <c r="C6" s="1" t="s">
        <v>44</v>
      </c>
      <c r="D6" s="1" t="s">
        <v>45</v>
      </c>
      <c r="E6" s="1" t="s">
        <v>46</v>
      </c>
      <c r="F6" s="3" t="s">
        <v>6</v>
      </c>
      <c r="G6" s="2" t="s">
        <v>14</v>
      </c>
      <c r="H6" s="10">
        <v>44696.550694444442</v>
      </c>
      <c r="I6" s="1">
        <v>2</v>
      </c>
      <c r="J6" s="1" t="s">
        <v>68</v>
      </c>
    </row>
    <row r="7" spans="1:10">
      <c r="A7" s="6">
        <f t="shared" si="0"/>
        <v>106</v>
      </c>
      <c r="B7" s="1">
        <v>3</v>
      </c>
      <c r="C7" s="1" t="s">
        <v>47</v>
      </c>
      <c r="D7" s="1" t="s">
        <v>48</v>
      </c>
      <c r="E7" s="1" t="s">
        <v>49</v>
      </c>
      <c r="F7" s="3" t="s">
        <v>7</v>
      </c>
      <c r="G7" s="2" t="s">
        <v>15</v>
      </c>
      <c r="H7" s="10">
        <v>44696.550694444442</v>
      </c>
      <c r="I7" s="1">
        <v>1</v>
      </c>
      <c r="J7" s="1" t="s">
        <v>69</v>
      </c>
    </row>
    <row r="8" spans="1:10">
      <c r="A8" s="6">
        <f t="shared" si="0"/>
        <v>107</v>
      </c>
      <c r="B8" s="1">
        <v>1</v>
      </c>
      <c r="C8" s="1" t="s">
        <v>50</v>
      </c>
      <c r="D8" s="1" t="s">
        <v>51</v>
      </c>
      <c r="E8" s="1" t="s">
        <v>52</v>
      </c>
      <c r="F8" s="3" t="s">
        <v>8</v>
      </c>
      <c r="G8" s="2" t="s">
        <v>16</v>
      </c>
      <c r="H8" s="10">
        <v>44696.550694444442</v>
      </c>
      <c r="I8" s="1">
        <v>1</v>
      </c>
      <c r="J8" s="1" t="s">
        <v>70</v>
      </c>
    </row>
    <row r="9" spans="1:10">
      <c r="A9" s="6">
        <f t="shared" si="0"/>
        <v>108</v>
      </c>
      <c r="B9" s="1">
        <v>1</v>
      </c>
      <c r="C9" s="1" t="s">
        <v>53</v>
      </c>
      <c r="D9" s="1" t="s">
        <v>54</v>
      </c>
      <c r="E9" s="1" t="s">
        <v>55</v>
      </c>
      <c r="F9" s="3" t="s">
        <v>9</v>
      </c>
      <c r="G9" s="2" t="s">
        <v>17</v>
      </c>
      <c r="H9" s="10">
        <v>44696.550694444442</v>
      </c>
      <c r="I9" s="1">
        <v>2</v>
      </c>
      <c r="J9" s="1" t="s">
        <v>71</v>
      </c>
    </row>
    <row r="10" spans="1:10">
      <c r="A10" s="6">
        <f t="shared" si="0"/>
        <v>109</v>
      </c>
      <c r="B10" s="1">
        <v>1</v>
      </c>
      <c r="C10" s="1" t="s">
        <v>56</v>
      </c>
      <c r="D10" s="1" t="s">
        <v>57</v>
      </c>
      <c r="E10" s="1" t="s">
        <v>58</v>
      </c>
      <c r="F10" s="1" t="s">
        <v>18</v>
      </c>
      <c r="G10" s="1" t="s">
        <v>20</v>
      </c>
      <c r="H10" s="10">
        <v>44696.550694444442</v>
      </c>
      <c r="I10" s="1">
        <v>1</v>
      </c>
      <c r="J10" s="1" t="s">
        <v>72</v>
      </c>
    </row>
    <row r="11" spans="1:10">
      <c r="A11" s="6">
        <f t="shared" si="0"/>
        <v>110</v>
      </c>
      <c r="B11" s="1">
        <v>1</v>
      </c>
      <c r="C11" s="1" t="s">
        <v>59</v>
      </c>
      <c r="D11" s="1" t="s">
        <v>60</v>
      </c>
      <c r="E11" s="1" t="s">
        <v>61</v>
      </c>
      <c r="F11" s="1" t="s">
        <v>19</v>
      </c>
      <c r="G11" s="1" t="s">
        <v>21</v>
      </c>
      <c r="H11" s="10">
        <v>44696.550694444442</v>
      </c>
      <c r="I11" s="1">
        <v>1</v>
      </c>
      <c r="J11" s="1" t="s">
        <v>73</v>
      </c>
    </row>
    <row r="14" spans="1:10">
      <c r="A14" s="8"/>
      <c r="B14" s="1" t="s">
        <v>27</v>
      </c>
    </row>
    <row r="15" spans="1:10">
      <c r="A15" s="8"/>
      <c r="B15" s="1" t="s">
        <v>22</v>
      </c>
    </row>
    <row r="16" spans="1:10">
      <c r="A16" s="8"/>
      <c r="B16" s="1" t="s">
        <v>28</v>
      </c>
    </row>
    <row r="18" spans="1:2">
      <c r="A18" s="8"/>
      <c r="B18" s="1" t="s">
        <v>30</v>
      </c>
    </row>
    <row r="19" spans="1:2">
      <c r="A19" s="8"/>
      <c r="B19" s="1" t="s">
        <v>31</v>
      </c>
    </row>
  </sheetData>
  <phoneticPr fontId="3" type="noConversion"/>
  <hyperlinks>
    <hyperlink ref="F2" r:id="rId1" xr:uid="{0A97F77D-6448-CB41-93E4-6736CCDEE30E}"/>
    <hyperlink ref="F3" r:id="rId2" xr:uid="{D6B63EB6-FA76-6643-A540-3D5236A81C7E}"/>
    <hyperlink ref="F4" r:id="rId3" xr:uid="{27A9A00A-A475-FA41-B22A-739AF8076A3F}"/>
    <hyperlink ref="F5" r:id="rId4" xr:uid="{E05B4C63-14ED-5048-939E-E75C9B3A9593}"/>
    <hyperlink ref="F6" r:id="rId5" xr:uid="{9D130358-8BDC-F84C-BB98-C98FC030DDE6}"/>
    <hyperlink ref="F7" r:id="rId6" xr:uid="{904667CA-9AC3-664B-84C9-BEAF8825A6DB}"/>
    <hyperlink ref="F8" r:id="rId7" xr:uid="{E4F5980C-69F6-0A43-9E60-4058B067939F}"/>
    <hyperlink ref="F9" r:id="rId8" xr:uid="{8F1E660B-46E2-6C49-B7ED-B349B983C70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Должность -&gt; Сотрудник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2021-12-24T12:55:57Z</dcterms:created>
  <dcterms:modified xsi:type="dcterms:W3CDTF">2022-05-22T00:32:57Z</dcterms:modified>
</cp:coreProperties>
</file>