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09_1.1_7\КОД 1.1._ВАРИАНТ_7\Сессия 1\"/>
    </mc:Choice>
  </mc:AlternateContent>
  <xr:revisionPtr revIDLastSave="0" documentId="13_ncr:1_{440F824C-20F8-4B3B-A9DC-DB0267376265}" xr6:coauthVersionLast="47" xr6:coauthVersionMax="47" xr10:uidLastSave="{00000000-0000-0000-0000-000000000000}"/>
  <bookViews>
    <workbookView xWindow="-120" yWindow="-120" windowWidth="20730" windowHeight="11160" xr2:uid="{0D4384F5-748C-4BC1-8071-215D8F223EB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" i="2"/>
</calcChain>
</file>

<file path=xl/sharedStrings.xml><?xml version="1.0" encoding="utf-8"?>
<sst xmlns="http://schemas.openxmlformats.org/spreadsheetml/2006/main" count="204" uniqueCount="104">
  <si>
    <t>Дата реализации</t>
  </si>
  <si>
    <t>Количество продукции</t>
  </si>
  <si>
    <t>Продукция</t>
  </si>
  <si>
    <t>Наименование агента</t>
  </si>
  <si>
    <t>РыбАлмазГаражСнаб</t>
  </si>
  <si>
    <t>РосПивТверь</t>
  </si>
  <si>
    <t>КрепТелекомТекстильМашина</t>
  </si>
  <si>
    <t>МясИнфоМясТраст</t>
  </si>
  <si>
    <t>Мобайл</t>
  </si>
  <si>
    <t>РечИнж</t>
  </si>
  <si>
    <t>Компания КрепГаз</t>
  </si>
  <si>
    <t>Компания ТверьДизайн</t>
  </si>
  <si>
    <t>Компания Рос</t>
  </si>
  <si>
    <t>Башкир</t>
  </si>
  <si>
    <t>БашкирИнжКрепСбыт</t>
  </si>
  <si>
    <t>АвтоТомскЦементЦентр</t>
  </si>
  <si>
    <t>СервисПив</t>
  </si>
  <si>
    <t>БухТеле</t>
  </si>
  <si>
    <t>Восток</t>
  </si>
  <si>
    <t>ТрансТверь</t>
  </si>
  <si>
    <t>ДизайнФинансМикро</t>
  </si>
  <si>
    <t>ЛенХозМясБанк</t>
  </si>
  <si>
    <t>КрепГаражСантехМаш</t>
  </si>
  <si>
    <t>Компания ТехТеле</t>
  </si>
  <si>
    <t>ТомскТранс</t>
  </si>
  <si>
    <t>Тяж</t>
  </si>
  <si>
    <t>ДизайнВосток</t>
  </si>
  <si>
    <t>ОрионВектор</t>
  </si>
  <si>
    <t>Гор</t>
  </si>
  <si>
    <t>ЭлектроITITСбыт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</si>
  <si>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</si>
  <si>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</si>
  <si>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</si>
  <si>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</si>
  <si>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</si>
  <si>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</si>
  <si>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</si>
  <si>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</si>
  <si>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</si>
  <si>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</si>
  <si>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</si>
  <si>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ЖелДор</t>
  </si>
  <si>
    <t>Компания Электро</t>
  </si>
  <si>
    <t>ИнжITЖелДор-H</t>
  </si>
  <si>
    <t>Метиз</t>
  </si>
  <si>
    <t>ТелеСеверМикро</t>
  </si>
  <si>
    <t>Рос</t>
  </si>
  <si>
    <t>СеверГаз</t>
  </si>
  <si>
    <t>СофтМонтажХозСбыт</t>
  </si>
  <si>
    <t>СантехСеверЛенМашина</t>
  </si>
  <si>
    <t>ЭлектроРемОрионЛизинг</t>
  </si>
  <si>
    <t>CибБашкирТекстиль</t>
  </si>
  <si>
    <t>ЮпитерТяжОрионЭкспедиция</t>
  </si>
  <si>
    <t>КазаньТекстиль</t>
  </si>
  <si>
    <t>Радио</t>
  </si>
  <si>
    <t>Креп</t>
  </si>
  <si>
    <t>ЖелДорДизайнМетизТраст</t>
  </si>
  <si>
    <t>Асбоцемент</t>
  </si>
  <si>
    <t>ТекстильУралАвтоОпт</t>
  </si>
  <si>
    <t>ГорДор</t>
  </si>
  <si>
    <t>КазЮпитерТомск</t>
  </si>
  <si>
    <t>Компания КазАлмаз</t>
  </si>
  <si>
    <t>БашкирЮпитерТомск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</si>
  <si>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</si>
  <si>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</si>
  <si>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</si>
  <si>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</si>
  <si>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</si>
  <si>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</si>
  <si>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</si>
  <si>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</si>
  <si>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</si>
  <si>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</si>
  <si>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</si>
  <si>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</si>
  <si>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Тех</t>
  </si>
  <si>
    <t>ГлавITФлотПроф</t>
  </si>
  <si>
    <t>ТелекомЮпитер</t>
  </si>
  <si>
    <t>ВостокГлав</t>
  </si>
  <si>
    <t>Компания КрепЦемент</t>
  </si>
  <si>
    <t>Компания Хмель</t>
  </si>
  <si>
    <t>Цемент</t>
  </si>
  <si>
    <t>ЛенМобайлМикро</t>
  </si>
  <si>
    <t>ВодТверьХозМашина</t>
  </si>
  <si>
    <t>CибПивОмскСнаб</t>
  </si>
  <si>
    <t>ЮпитерЛенГараж-М</t>
  </si>
  <si>
    <t>Компания ФинансСервис</t>
  </si>
  <si>
    <t>ФлотБух</t>
  </si>
  <si>
    <t>КазХоз</t>
  </si>
  <si>
    <t>Орион</t>
  </si>
  <si>
    <t>Газ</t>
  </si>
  <si>
    <t>Компания Монтаж</t>
  </si>
  <si>
    <t>СтройГорНефть</t>
  </si>
  <si>
    <t>ЦементАсбоцемент</t>
  </si>
  <si>
    <t>ГазДизайнЖелДор</t>
  </si>
  <si>
    <t>РемСантехОмскБанк</t>
  </si>
  <si>
    <t>Мясо</t>
  </si>
  <si>
    <t>Рем</t>
  </si>
  <si>
    <t>ФинансТелеТверь</t>
  </si>
  <si>
    <t>Строй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</si>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</sst>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 wrapText="1"/>
    </xf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B1:E101"/>
  <sheetViews>
    <sheetView tabSelected="1" workbookViewId="0">
      <selection activeCell="K84" sqref="K84"/>
    </sheetView>
  </sheetViews>
  <sheetFormatPr defaultRowHeight="15" x14ac:dyDescent="0.25"/>
  <cols>
    <col min="2" max="2" width="11.140625" style="6" bestFit="1" customWidth="1"/>
    <col min="3" max="3" width="21.5703125" style="6" bestFit="1" customWidth="1"/>
    <col min="4" max="4" width="16.7109375" style="9" bestFit="1" customWidth="1"/>
    <col min="5" max="5" width="22.5703125" style="6" bestFit="1" customWidth="1"/>
  </cols>
  <sheetData>
    <row r="1" spans="2:5" s="2" customFormat="1" x14ac:dyDescent="0.25">
      <c r="B1" s="5" t="s">
        <v>2</v>
      </c>
      <c r="C1" s="5" t="s">
        <v>3</v>
      </c>
      <c r="D1" s="8" t="s">
        <v>0</v>
      </c>
      <c r="E1" s="5" t="s">
        <v>1</v>
      </c>
    </row>
    <row r="2" spans="2:5" x14ac:dyDescent="0.25">
      <c r="B2" s="6">
        <v>34</v>
      </c>
      <c r="C2" s="6">
        <v>4</v>
      </c>
      <c r="D2" s="3">
        <v>41815</v>
      </c>
      <c r="E2" s="7">
        <v>8</v>
      </c>
    </row>
    <row r="3" spans="2:5" x14ac:dyDescent="0.25">
      <c r="B3" s="6">
        <v>43</v>
      </c>
      <c r="C3" s="6">
        <v>72</v>
      </c>
      <c r="D3" s="3">
        <v>40547</v>
      </c>
      <c r="E3" s="7">
        <v>10</v>
      </c>
    </row>
    <row r="4" spans="2:5" x14ac:dyDescent="0.25">
      <c r="B4" s="6">
        <v>12</v>
      </c>
      <c r="C4" s="6">
        <v>73</v>
      </c>
      <c r="D4" s="3">
        <v>42188</v>
      </c>
      <c r="E4" s="7">
        <v>3</v>
      </c>
    </row>
    <row r="5" spans="2:5" x14ac:dyDescent="0.25">
      <c r="B5" s="6">
        <v>22</v>
      </c>
      <c r="C5" s="6">
        <v>8</v>
      </c>
      <c r="D5" s="3">
        <v>43622</v>
      </c>
      <c r="E5" s="7">
        <v>16</v>
      </c>
    </row>
    <row r="6" spans="2:5" x14ac:dyDescent="0.25">
      <c r="B6" s="6">
        <v>2</v>
      </c>
      <c r="C6" s="6">
        <v>15</v>
      </c>
      <c r="D6" s="3">
        <v>41726</v>
      </c>
      <c r="E6" s="7">
        <v>20</v>
      </c>
    </row>
    <row r="7" spans="2:5" x14ac:dyDescent="0.25">
      <c r="B7" s="6">
        <v>32</v>
      </c>
      <c r="C7" s="6">
        <v>15</v>
      </c>
      <c r="D7" s="3">
        <v>43509</v>
      </c>
      <c r="E7" s="7">
        <v>18</v>
      </c>
    </row>
    <row r="8" spans="2:5" x14ac:dyDescent="0.25">
      <c r="B8" s="6">
        <v>39</v>
      </c>
      <c r="C8" s="6">
        <v>71</v>
      </c>
      <c r="D8" s="3">
        <v>41025</v>
      </c>
      <c r="E8" s="7">
        <v>17</v>
      </c>
    </row>
    <row r="9" spans="2:5" x14ac:dyDescent="0.25">
      <c r="B9" s="6">
        <v>3</v>
      </c>
      <c r="C9" s="6">
        <v>42</v>
      </c>
      <c r="D9" s="3">
        <v>43487</v>
      </c>
      <c r="E9" s="7">
        <v>5</v>
      </c>
    </row>
    <row r="10" spans="2:5" x14ac:dyDescent="0.25">
      <c r="B10" s="6">
        <v>33</v>
      </c>
      <c r="C10" s="6">
        <v>56</v>
      </c>
      <c r="D10" s="3">
        <v>43078</v>
      </c>
      <c r="E10" s="7">
        <v>12</v>
      </c>
    </row>
    <row r="11" spans="2:5" x14ac:dyDescent="0.25">
      <c r="B11" s="6">
        <v>36</v>
      </c>
      <c r="C11" s="6">
        <v>19</v>
      </c>
      <c r="D11" s="3">
        <v>41351</v>
      </c>
      <c r="E11" s="7">
        <v>13</v>
      </c>
    </row>
    <row r="12" spans="2:5" x14ac:dyDescent="0.25">
      <c r="B12" s="6">
        <v>19</v>
      </c>
      <c r="C12" s="6">
        <v>17</v>
      </c>
      <c r="D12" s="3">
        <v>42680</v>
      </c>
      <c r="E12" s="7">
        <v>7</v>
      </c>
    </row>
    <row r="13" spans="2:5" x14ac:dyDescent="0.25">
      <c r="B13" s="6">
        <v>19</v>
      </c>
      <c r="C13" s="6">
        <v>4</v>
      </c>
      <c r="D13" s="3">
        <v>43334</v>
      </c>
      <c r="E13" s="7">
        <v>1</v>
      </c>
    </row>
    <row r="14" spans="2:5" x14ac:dyDescent="0.25">
      <c r="B14" s="6">
        <v>49</v>
      </c>
      <c r="C14" s="6">
        <v>59</v>
      </c>
      <c r="D14" s="3">
        <v>41127</v>
      </c>
      <c r="E14" s="7">
        <v>12</v>
      </c>
    </row>
    <row r="15" spans="2:5" x14ac:dyDescent="0.25">
      <c r="B15" s="6">
        <v>29</v>
      </c>
      <c r="C15" s="6">
        <v>71</v>
      </c>
      <c r="D15" s="3">
        <v>40601</v>
      </c>
      <c r="E15" s="7">
        <v>19</v>
      </c>
    </row>
    <row r="16" spans="2:5" x14ac:dyDescent="0.25">
      <c r="B16" s="6">
        <v>41</v>
      </c>
      <c r="C16" s="6">
        <v>8</v>
      </c>
      <c r="D16" s="3">
        <v>42378</v>
      </c>
      <c r="E16" s="7">
        <v>17</v>
      </c>
    </row>
    <row r="17" spans="2:5" x14ac:dyDescent="0.25">
      <c r="B17" s="6">
        <v>42</v>
      </c>
      <c r="C17" s="6">
        <v>9</v>
      </c>
      <c r="D17" s="3">
        <v>43114</v>
      </c>
      <c r="E17" s="7">
        <v>14</v>
      </c>
    </row>
    <row r="18" spans="2:5" x14ac:dyDescent="0.25">
      <c r="B18" s="6">
        <v>10</v>
      </c>
      <c r="C18" s="6">
        <v>1</v>
      </c>
      <c r="D18" s="3">
        <v>40379</v>
      </c>
      <c r="E18" s="7">
        <v>16</v>
      </c>
    </row>
    <row r="19" spans="2:5" x14ac:dyDescent="0.25">
      <c r="B19" s="6">
        <v>7</v>
      </c>
      <c r="C19" s="6">
        <v>43</v>
      </c>
      <c r="D19" s="3">
        <v>41237</v>
      </c>
      <c r="E19" s="7">
        <v>7</v>
      </c>
    </row>
    <row r="20" spans="2:5" x14ac:dyDescent="0.25">
      <c r="B20" s="6">
        <v>45</v>
      </c>
      <c r="C20" s="6">
        <v>47</v>
      </c>
      <c r="D20" s="3">
        <v>43084</v>
      </c>
      <c r="E20" s="7">
        <v>16</v>
      </c>
    </row>
    <row r="21" spans="2:5" x14ac:dyDescent="0.25">
      <c r="B21" s="6">
        <v>24</v>
      </c>
      <c r="C21" s="6">
        <v>60</v>
      </c>
      <c r="D21" s="3">
        <v>42179</v>
      </c>
      <c r="E21" s="7">
        <v>10</v>
      </c>
    </row>
    <row r="22" spans="2:5" x14ac:dyDescent="0.25">
      <c r="B22" s="6">
        <v>30</v>
      </c>
      <c r="C22" s="6">
        <v>11</v>
      </c>
      <c r="D22" s="3">
        <v>43164</v>
      </c>
      <c r="E22" s="7">
        <v>19</v>
      </c>
    </row>
    <row r="23" spans="2:5" x14ac:dyDescent="0.25">
      <c r="B23" s="6">
        <v>34</v>
      </c>
      <c r="C23" s="6">
        <v>4</v>
      </c>
      <c r="D23" s="3">
        <v>42720</v>
      </c>
      <c r="E23" s="7">
        <v>12</v>
      </c>
    </row>
    <row r="24" spans="2:5" x14ac:dyDescent="0.25">
      <c r="B24" s="6">
        <v>32</v>
      </c>
      <c r="C24" s="6">
        <v>95</v>
      </c>
      <c r="D24" s="3">
        <v>43534</v>
      </c>
      <c r="E24" s="7">
        <v>6</v>
      </c>
    </row>
    <row r="25" spans="2:5" x14ac:dyDescent="0.25">
      <c r="B25" s="6">
        <v>34</v>
      </c>
      <c r="C25" s="6">
        <v>89</v>
      </c>
      <c r="D25" s="3">
        <v>43033</v>
      </c>
      <c r="E25" s="7">
        <v>8</v>
      </c>
    </row>
    <row r="26" spans="2:5" x14ac:dyDescent="0.25">
      <c r="B26" s="6">
        <v>14</v>
      </c>
      <c r="C26" s="6">
        <v>19</v>
      </c>
      <c r="D26" s="3">
        <v>41441</v>
      </c>
      <c r="E26" s="7">
        <v>20</v>
      </c>
    </row>
    <row r="27" spans="2:5" x14ac:dyDescent="0.25">
      <c r="B27" s="6">
        <v>9</v>
      </c>
      <c r="C27" s="6">
        <v>78</v>
      </c>
      <c r="D27" s="3">
        <v>42495</v>
      </c>
      <c r="E27" s="7">
        <v>8</v>
      </c>
    </row>
    <row r="28" spans="2:5" x14ac:dyDescent="0.25">
      <c r="B28" s="6">
        <v>4</v>
      </c>
      <c r="C28" s="6">
        <v>77</v>
      </c>
      <c r="D28" s="3">
        <v>43221</v>
      </c>
      <c r="E28" s="7">
        <v>1</v>
      </c>
    </row>
    <row r="29" spans="2:5" x14ac:dyDescent="0.25">
      <c r="B29" s="6">
        <v>35</v>
      </c>
      <c r="C29" s="6">
        <v>1</v>
      </c>
      <c r="D29" s="3">
        <v>40619</v>
      </c>
      <c r="E29" s="7">
        <v>20</v>
      </c>
    </row>
    <row r="30" spans="2:5" x14ac:dyDescent="0.25">
      <c r="B30" s="6">
        <v>50</v>
      </c>
      <c r="C30" s="6">
        <v>84</v>
      </c>
      <c r="D30" s="3">
        <v>40306</v>
      </c>
      <c r="E30" s="7">
        <v>13</v>
      </c>
    </row>
    <row r="31" spans="2:5" x14ac:dyDescent="0.25">
      <c r="B31" s="6">
        <v>38</v>
      </c>
      <c r="C31" s="6">
        <v>84</v>
      </c>
      <c r="D31" s="3">
        <v>41655</v>
      </c>
      <c r="E31" s="7">
        <v>3</v>
      </c>
    </row>
    <row r="32" spans="2:5" x14ac:dyDescent="0.25">
      <c r="B32" s="6">
        <v>10</v>
      </c>
      <c r="C32" s="6">
        <v>89</v>
      </c>
      <c r="D32" s="3">
        <v>40434</v>
      </c>
      <c r="E32" s="7">
        <v>5</v>
      </c>
    </row>
    <row r="33" spans="2:5" x14ac:dyDescent="0.25">
      <c r="B33" s="6">
        <v>18</v>
      </c>
      <c r="C33" s="6">
        <v>28</v>
      </c>
      <c r="D33" s="3">
        <v>42901</v>
      </c>
      <c r="E33" s="7">
        <v>11</v>
      </c>
    </row>
    <row r="34" spans="2:5" x14ac:dyDescent="0.25">
      <c r="B34" s="6">
        <v>38</v>
      </c>
      <c r="C34" s="6">
        <v>26</v>
      </c>
      <c r="D34" s="3">
        <v>40549</v>
      </c>
      <c r="E34" s="7">
        <v>4</v>
      </c>
    </row>
    <row r="35" spans="2:5" x14ac:dyDescent="0.25">
      <c r="B35" s="6">
        <v>13</v>
      </c>
      <c r="C35" s="6">
        <v>8</v>
      </c>
      <c r="D35" s="3">
        <v>41302</v>
      </c>
      <c r="E35" s="7">
        <v>12</v>
      </c>
    </row>
    <row r="36" spans="2:5" x14ac:dyDescent="0.25">
      <c r="B36" s="6">
        <v>21</v>
      </c>
      <c r="C36" s="6">
        <v>19</v>
      </c>
      <c r="D36" s="3">
        <v>41895</v>
      </c>
      <c r="E36" s="7">
        <v>8</v>
      </c>
    </row>
    <row r="37" spans="2:5" x14ac:dyDescent="0.25">
      <c r="B37" s="6">
        <v>15</v>
      </c>
      <c r="C37" s="6">
        <v>47</v>
      </c>
      <c r="D37" s="3">
        <v>40486</v>
      </c>
      <c r="E37" s="7">
        <v>10</v>
      </c>
    </row>
    <row r="38" spans="2:5" x14ac:dyDescent="0.25">
      <c r="B38" s="6">
        <v>17</v>
      </c>
      <c r="C38" s="6">
        <v>36</v>
      </c>
      <c r="D38" s="3">
        <v>43088</v>
      </c>
      <c r="E38" s="7">
        <v>16</v>
      </c>
    </row>
    <row r="39" spans="2:5" x14ac:dyDescent="0.25">
      <c r="B39" s="6">
        <v>38</v>
      </c>
      <c r="C39" s="6">
        <v>11</v>
      </c>
      <c r="D39" s="3">
        <v>41451</v>
      </c>
      <c r="E39" s="7">
        <v>9</v>
      </c>
    </row>
    <row r="40" spans="2:5" x14ac:dyDescent="0.25">
      <c r="B40" s="6">
        <v>46</v>
      </c>
      <c r="C40" s="6">
        <v>8</v>
      </c>
      <c r="D40" s="3">
        <v>41197</v>
      </c>
      <c r="E40" s="7">
        <v>10</v>
      </c>
    </row>
    <row r="41" spans="2:5" x14ac:dyDescent="0.25">
      <c r="B41" s="6">
        <v>48</v>
      </c>
      <c r="C41" s="6">
        <v>94</v>
      </c>
      <c r="D41" s="3">
        <v>42252</v>
      </c>
      <c r="E41" s="7">
        <v>17</v>
      </c>
    </row>
    <row r="42" spans="2:5" x14ac:dyDescent="0.25">
      <c r="B42" s="6">
        <v>9</v>
      </c>
      <c r="C42" s="6">
        <v>71</v>
      </c>
      <c r="D42" s="3">
        <v>41147</v>
      </c>
      <c r="E42" s="7">
        <v>7</v>
      </c>
    </row>
    <row r="43" spans="2:5" x14ac:dyDescent="0.25">
      <c r="B43" s="6">
        <v>45</v>
      </c>
      <c r="C43" s="6">
        <v>94</v>
      </c>
      <c r="D43" s="3">
        <v>41064</v>
      </c>
      <c r="E43" s="7">
        <v>13</v>
      </c>
    </row>
    <row r="44" spans="2:5" x14ac:dyDescent="0.25">
      <c r="B44" s="6">
        <v>47</v>
      </c>
      <c r="C44" s="6">
        <v>77</v>
      </c>
      <c r="D44" s="3">
        <v>41071</v>
      </c>
      <c r="E44" s="7">
        <v>12</v>
      </c>
    </row>
    <row r="45" spans="2:5" x14ac:dyDescent="0.25">
      <c r="B45" s="6">
        <v>9</v>
      </c>
      <c r="C45" s="6">
        <v>23</v>
      </c>
      <c r="D45" s="3">
        <v>43243</v>
      </c>
      <c r="E45" s="7">
        <v>8</v>
      </c>
    </row>
    <row r="46" spans="2:5" x14ac:dyDescent="0.25">
      <c r="B46" s="6">
        <v>17</v>
      </c>
      <c r="C46" s="6">
        <v>58</v>
      </c>
      <c r="D46" s="3">
        <v>41510</v>
      </c>
      <c r="E46" s="7">
        <v>6</v>
      </c>
    </row>
    <row r="47" spans="2:5" x14ac:dyDescent="0.25">
      <c r="B47" s="6">
        <v>17</v>
      </c>
      <c r="C47" s="6">
        <v>9</v>
      </c>
      <c r="D47" s="3">
        <v>40673</v>
      </c>
      <c r="E47" s="7">
        <v>11</v>
      </c>
    </row>
    <row r="48" spans="2:5" x14ac:dyDescent="0.25">
      <c r="B48" s="6">
        <v>15</v>
      </c>
      <c r="C48" s="6">
        <v>26</v>
      </c>
      <c r="D48" s="3">
        <v>41308</v>
      </c>
      <c r="E48" s="7">
        <v>1</v>
      </c>
    </row>
    <row r="49" spans="2:5" x14ac:dyDescent="0.25">
      <c r="B49" s="6">
        <v>42</v>
      </c>
      <c r="C49" s="6">
        <v>43</v>
      </c>
      <c r="D49" s="3">
        <v>42910</v>
      </c>
      <c r="E49" s="7">
        <v>10</v>
      </c>
    </row>
    <row r="50" spans="2:5" x14ac:dyDescent="0.25">
      <c r="B50" s="6">
        <v>32</v>
      </c>
      <c r="C50" s="6">
        <v>83</v>
      </c>
      <c r="D50" s="3">
        <v>40434</v>
      </c>
      <c r="E50" s="7">
        <v>11</v>
      </c>
    </row>
    <row r="51" spans="2:5" x14ac:dyDescent="0.25">
      <c r="B51" s="6">
        <v>19</v>
      </c>
      <c r="C51" s="6">
        <v>49</v>
      </c>
      <c r="D51" s="3">
        <v>42988</v>
      </c>
      <c r="E51" s="7">
        <v>9</v>
      </c>
    </row>
    <row r="52" spans="2:5" x14ac:dyDescent="0.25">
      <c r="B52" s="6">
        <v>19</v>
      </c>
      <c r="C52" s="6">
        <v>36</v>
      </c>
      <c r="D52" s="3">
        <v>42630</v>
      </c>
      <c r="E52" s="7">
        <v>13</v>
      </c>
    </row>
    <row r="53" spans="2:5" x14ac:dyDescent="0.25">
      <c r="B53" s="6">
        <v>15</v>
      </c>
      <c r="C53" s="6">
        <v>63</v>
      </c>
      <c r="D53" s="3">
        <v>41382</v>
      </c>
      <c r="E53" s="7">
        <v>1</v>
      </c>
    </row>
    <row r="54" spans="2:5" x14ac:dyDescent="0.25">
      <c r="B54" s="6">
        <v>18</v>
      </c>
      <c r="C54" s="6">
        <v>36</v>
      </c>
      <c r="D54" s="3">
        <v>40417</v>
      </c>
      <c r="E54" s="7">
        <v>6</v>
      </c>
    </row>
    <row r="55" spans="2:5" x14ac:dyDescent="0.25">
      <c r="B55" s="6">
        <v>15</v>
      </c>
      <c r="C55" s="6">
        <v>73</v>
      </c>
      <c r="D55" s="3">
        <v>42922</v>
      </c>
      <c r="E55" s="7">
        <v>14</v>
      </c>
    </row>
    <row r="56" spans="2:5" x14ac:dyDescent="0.25">
      <c r="B56" s="6">
        <v>34</v>
      </c>
      <c r="C56" s="6">
        <v>23</v>
      </c>
      <c r="D56" s="3">
        <v>41465</v>
      </c>
      <c r="E56" s="7">
        <v>18</v>
      </c>
    </row>
    <row r="57" spans="2:5" x14ac:dyDescent="0.25">
      <c r="B57" s="6">
        <v>30</v>
      </c>
      <c r="C57" s="6">
        <v>74</v>
      </c>
      <c r="D57" s="3">
        <v>43822</v>
      </c>
      <c r="E57" s="7">
        <v>13</v>
      </c>
    </row>
    <row r="58" spans="2:5" x14ac:dyDescent="0.25">
      <c r="B58" s="6">
        <v>38</v>
      </c>
      <c r="C58" s="6">
        <v>65</v>
      </c>
      <c r="D58" s="3">
        <v>43776</v>
      </c>
      <c r="E58" s="7">
        <v>17</v>
      </c>
    </row>
    <row r="59" spans="2:5" x14ac:dyDescent="0.25">
      <c r="B59" s="6">
        <v>35</v>
      </c>
      <c r="C59" s="6">
        <v>79</v>
      </c>
      <c r="D59" s="3">
        <v>40744</v>
      </c>
      <c r="E59" s="7">
        <v>12</v>
      </c>
    </row>
    <row r="60" spans="2:5" x14ac:dyDescent="0.25">
      <c r="B60" s="6">
        <v>21</v>
      </c>
      <c r="C60" s="6">
        <v>72</v>
      </c>
      <c r="D60" s="3">
        <v>40579</v>
      </c>
      <c r="E60" s="7">
        <v>11</v>
      </c>
    </row>
    <row r="61" spans="2:5" x14ac:dyDescent="0.25">
      <c r="B61" s="6">
        <v>9</v>
      </c>
      <c r="C61" s="6">
        <v>1</v>
      </c>
      <c r="D61" s="3">
        <v>42477</v>
      </c>
      <c r="E61" s="7">
        <v>4</v>
      </c>
    </row>
    <row r="62" spans="2:5" x14ac:dyDescent="0.25">
      <c r="B62" s="6">
        <v>7</v>
      </c>
      <c r="C62" s="6">
        <v>47</v>
      </c>
      <c r="D62" s="3">
        <v>43137</v>
      </c>
      <c r="E62" s="7">
        <v>18</v>
      </c>
    </row>
    <row r="63" spans="2:5" x14ac:dyDescent="0.25">
      <c r="B63" s="6">
        <v>13</v>
      </c>
      <c r="C63" s="6">
        <v>44</v>
      </c>
      <c r="D63" s="3">
        <v>40912</v>
      </c>
      <c r="E63" s="7">
        <v>3</v>
      </c>
    </row>
    <row r="64" spans="2:5" x14ac:dyDescent="0.25">
      <c r="B64" s="6">
        <v>33</v>
      </c>
      <c r="C64" s="6">
        <v>44</v>
      </c>
      <c r="D64" s="3">
        <v>43441</v>
      </c>
      <c r="E64" s="7">
        <v>15</v>
      </c>
    </row>
    <row r="65" spans="2:5" x14ac:dyDescent="0.25">
      <c r="B65" s="6">
        <v>9</v>
      </c>
      <c r="C65" s="6">
        <v>1</v>
      </c>
      <c r="D65" s="3">
        <v>43508</v>
      </c>
      <c r="E65" s="7">
        <v>17</v>
      </c>
    </row>
    <row r="66" spans="2:5" x14ac:dyDescent="0.25">
      <c r="B66" s="6">
        <v>18</v>
      </c>
      <c r="C66" s="6">
        <v>82</v>
      </c>
      <c r="D66" s="3">
        <v>40492</v>
      </c>
      <c r="E66" s="7">
        <v>1</v>
      </c>
    </row>
    <row r="67" spans="2:5" x14ac:dyDescent="0.25">
      <c r="B67" s="6">
        <v>10</v>
      </c>
      <c r="C67" s="6">
        <v>75</v>
      </c>
      <c r="D67" s="3">
        <v>41356</v>
      </c>
      <c r="E67" s="7">
        <v>10</v>
      </c>
    </row>
    <row r="68" spans="2:5" x14ac:dyDescent="0.25">
      <c r="B68" s="6">
        <v>44</v>
      </c>
      <c r="C68" s="6">
        <v>52</v>
      </c>
      <c r="D68" s="3">
        <v>43734</v>
      </c>
      <c r="E68" s="7">
        <v>17</v>
      </c>
    </row>
    <row r="69" spans="2:5" x14ac:dyDescent="0.25">
      <c r="B69" s="6">
        <v>50</v>
      </c>
      <c r="C69" s="6">
        <v>8</v>
      </c>
      <c r="D69" s="3">
        <v>41510</v>
      </c>
      <c r="E69" s="7">
        <v>19</v>
      </c>
    </row>
    <row r="70" spans="2:5" x14ac:dyDescent="0.25">
      <c r="B70" s="6">
        <v>44</v>
      </c>
      <c r="C70" s="6">
        <v>42</v>
      </c>
      <c r="D70" s="3">
        <v>42295</v>
      </c>
      <c r="E70" s="7">
        <v>7</v>
      </c>
    </row>
    <row r="71" spans="2:5" x14ac:dyDescent="0.25">
      <c r="B71" s="6">
        <v>6</v>
      </c>
      <c r="C71" s="6">
        <v>95</v>
      </c>
      <c r="D71" s="3">
        <v>41271</v>
      </c>
      <c r="E71" s="7">
        <v>13</v>
      </c>
    </row>
    <row r="72" spans="2:5" x14ac:dyDescent="0.25">
      <c r="B72" s="6">
        <v>22</v>
      </c>
      <c r="C72" s="6">
        <v>63</v>
      </c>
      <c r="D72" s="3">
        <v>43686</v>
      </c>
      <c r="E72" s="7">
        <v>1</v>
      </c>
    </row>
    <row r="73" spans="2:5" x14ac:dyDescent="0.25">
      <c r="B73" s="6">
        <v>42</v>
      </c>
      <c r="C73" s="6">
        <v>17</v>
      </c>
      <c r="D73" s="3">
        <v>40260</v>
      </c>
      <c r="E73" s="7">
        <v>15</v>
      </c>
    </row>
    <row r="74" spans="2:5" x14ac:dyDescent="0.25">
      <c r="B74" s="6">
        <v>27</v>
      </c>
      <c r="C74" s="6">
        <v>11</v>
      </c>
      <c r="D74" s="3">
        <v>40533</v>
      </c>
      <c r="E74" s="7">
        <v>5</v>
      </c>
    </row>
    <row r="75" spans="2:5" x14ac:dyDescent="0.25">
      <c r="B75" s="6">
        <v>27</v>
      </c>
      <c r="C75" s="6">
        <v>11</v>
      </c>
      <c r="D75" s="3">
        <v>40230</v>
      </c>
      <c r="E75" s="7">
        <v>19</v>
      </c>
    </row>
    <row r="76" spans="2:5" x14ac:dyDescent="0.25">
      <c r="B76" s="6">
        <v>30</v>
      </c>
      <c r="C76" s="6">
        <v>52</v>
      </c>
      <c r="D76" s="3">
        <v>41722</v>
      </c>
      <c r="E76" s="7">
        <v>4</v>
      </c>
    </row>
    <row r="77" spans="2:5" x14ac:dyDescent="0.25">
      <c r="B77" s="6">
        <v>13</v>
      </c>
      <c r="C77" s="6">
        <v>24</v>
      </c>
      <c r="D77" s="3">
        <v>43208</v>
      </c>
      <c r="E77" s="7">
        <v>20</v>
      </c>
    </row>
    <row r="78" spans="2:5" x14ac:dyDescent="0.25">
      <c r="B78" s="6">
        <v>26</v>
      </c>
      <c r="C78" s="6">
        <v>47</v>
      </c>
      <c r="D78" s="3">
        <v>40859</v>
      </c>
      <c r="E78" s="7">
        <v>6</v>
      </c>
    </row>
    <row r="79" spans="2:5" x14ac:dyDescent="0.25">
      <c r="B79" s="6">
        <v>20</v>
      </c>
      <c r="C79" s="6">
        <v>90</v>
      </c>
      <c r="D79" s="3">
        <v>43086</v>
      </c>
      <c r="E79" s="7">
        <v>8</v>
      </c>
    </row>
    <row r="80" spans="2:5" x14ac:dyDescent="0.25">
      <c r="B80" s="6">
        <v>40</v>
      </c>
      <c r="C80" s="6">
        <v>9</v>
      </c>
      <c r="D80" s="3">
        <v>43275</v>
      </c>
      <c r="E80" s="7">
        <v>4</v>
      </c>
    </row>
    <row r="81" spans="2:5" x14ac:dyDescent="0.25">
      <c r="B81" s="6">
        <v>32</v>
      </c>
      <c r="C81" s="6">
        <v>84</v>
      </c>
      <c r="D81" s="3">
        <v>41830</v>
      </c>
      <c r="E81" s="7">
        <v>16</v>
      </c>
    </row>
    <row r="82" spans="2:5" x14ac:dyDescent="0.25">
      <c r="B82" s="6">
        <v>49</v>
      </c>
      <c r="C82" s="6">
        <v>67</v>
      </c>
      <c r="D82" s="3">
        <v>43529</v>
      </c>
      <c r="E82" s="7">
        <v>19</v>
      </c>
    </row>
    <row r="83" spans="2:5" x14ac:dyDescent="0.25">
      <c r="B83" s="6">
        <v>51</v>
      </c>
      <c r="C83" s="6">
        <v>4</v>
      </c>
      <c r="D83" s="3">
        <v>42936</v>
      </c>
      <c r="E83" s="7">
        <v>17</v>
      </c>
    </row>
    <row r="84" spans="2:5" x14ac:dyDescent="0.25">
      <c r="B84" s="6">
        <v>16</v>
      </c>
      <c r="C84" s="6">
        <v>60</v>
      </c>
      <c r="D84" s="3">
        <v>43473</v>
      </c>
      <c r="E84" s="7">
        <v>10</v>
      </c>
    </row>
    <row r="85" spans="2:5" x14ac:dyDescent="0.25">
      <c r="B85" s="6">
        <v>27</v>
      </c>
      <c r="C85" s="6">
        <v>24</v>
      </c>
      <c r="D85" s="3">
        <v>42860</v>
      </c>
      <c r="E85" s="7">
        <v>20</v>
      </c>
    </row>
    <row r="86" spans="2:5" x14ac:dyDescent="0.25">
      <c r="B86" s="6">
        <v>36</v>
      </c>
      <c r="C86" s="6">
        <v>56</v>
      </c>
      <c r="D86" s="3">
        <v>41286</v>
      </c>
      <c r="E86" s="7">
        <v>7</v>
      </c>
    </row>
    <row r="87" spans="2:5" x14ac:dyDescent="0.25">
      <c r="B87" s="6">
        <v>4</v>
      </c>
      <c r="C87" s="6">
        <v>95</v>
      </c>
      <c r="D87" s="3">
        <v>41194</v>
      </c>
      <c r="E87" s="7">
        <v>15</v>
      </c>
    </row>
    <row r="88" spans="2:5" x14ac:dyDescent="0.25">
      <c r="B88" s="6">
        <v>11</v>
      </c>
      <c r="C88" s="6">
        <v>61</v>
      </c>
      <c r="D88" s="3">
        <v>41741</v>
      </c>
      <c r="E88" s="7">
        <v>13</v>
      </c>
    </row>
    <row r="89" spans="2:5" x14ac:dyDescent="0.25">
      <c r="B89" s="6">
        <v>48</v>
      </c>
      <c r="C89" s="6">
        <v>1</v>
      </c>
      <c r="D89" s="3">
        <v>43354</v>
      </c>
      <c r="E89" s="7">
        <v>9</v>
      </c>
    </row>
    <row r="90" spans="2:5" x14ac:dyDescent="0.25">
      <c r="B90" s="6">
        <v>48</v>
      </c>
      <c r="C90" s="6">
        <v>19</v>
      </c>
      <c r="D90" s="3">
        <v>43118</v>
      </c>
      <c r="E90" s="7">
        <v>10</v>
      </c>
    </row>
    <row r="91" spans="2:5" x14ac:dyDescent="0.25">
      <c r="B91" s="6">
        <v>51</v>
      </c>
      <c r="C91" s="6">
        <v>24</v>
      </c>
      <c r="D91" s="3">
        <v>42070</v>
      </c>
      <c r="E91" s="7">
        <v>19</v>
      </c>
    </row>
    <row r="92" spans="2:5" x14ac:dyDescent="0.25">
      <c r="B92" s="6">
        <v>10</v>
      </c>
      <c r="C92" s="6">
        <v>27</v>
      </c>
      <c r="D92" s="3">
        <v>41190</v>
      </c>
      <c r="E92" s="7">
        <v>19</v>
      </c>
    </row>
    <row r="93" spans="2:5" x14ac:dyDescent="0.25">
      <c r="B93" s="6">
        <v>18</v>
      </c>
      <c r="C93" s="6">
        <v>83</v>
      </c>
      <c r="D93" s="3">
        <v>41647</v>
      </c>
      <c r="E93" s="7">
        <v>5</v>
      </c>
    </row>
    <row r="94" spans="2:5" x14ac:dyDescent="0.25">
      <c r="B94" s="6">
        <v>27</v>
      </c>
      <c r="C94" s="6">
        <v>36</v>
      </c>
      <c r="D94" s="3">
        <v>40843</v>
      </c>
      <c r="E94" s="7">
        <v>15</v>
      </c>
    </row>
    <row r="95" spans="2:5" x14ac:dyDescent="0.25">
      <c r="B95" s="6">
        <v>44</v>
      </c>
      <c r="C95" s="6">
        <v>21</v>
      </c>
      <c r="D95" s="3">
        <v>41139</v>
      </c>
      <c r="E95" s="7">
        <v>7</v>
      </c>
    </row>
    <row r="96" spans="2:5" x14ac:dyDescent="0.25">
      <c r="B96" s="6">
        <v>28</v>
      </c>
      <c r="C96" s="6">
        <v>100</v>
      </c>
      <c r="D96" s="3">
        <v>40848</v>
      </c>
      <c r="E96" s="7">
        <v>1</v>
      </c>
    </row>
    <row r="97" spans="2:5" x14ac:dyDescent="0.25">
      <c r="B97" s="6">
        <v>49</v>
      </c>
      <c r="C97" s="6">
        <v>60</v>
      </c>
      <c r="D97" s="3">
        <v>40893</v>
      </c>
      <c r="E97" s="7">
        <v>12</v>
      </c>
    </row>
    <row r="98" spans="2:5" x14ac:dyDescent="0.25">
      <c r="B98" s="6">
        <v>40</v>
      </c>
      <c r="C98" s="6">
        <v>23</v>
      </c>
      <c r="D98" s="3">
        <v>41382</v>
      </c>
      <c r="E98" s="7">
        <v>5</v>
      </c>
    </row>
    <row r="99" spans="2:5" x14ac:dyDescent="0.25">
      <c r="B99" s="6">
        <v>50</v>
      </c>
      <c r="C99" s="6">
        <v>73</v>
      </c>
      <c r="D99" s="3">
        <v>40338</v>
      </c>
      <c r="E99" s="7">
        <v>19</v>
      </c>
    </row>
    <row r="100" spans="2:5" x14ac:dyDescent="0.25">
      <c r="B100" s="6">
        <v>23</v>
      </c>
      <c r="C100" s="6">
        <v>52</v>
      </c>
      <c r="D100" s="3">
        <v>42047</v>
      </c>
      <c r="E100" s="7">
        <v>12</v>
      </c>
    </row>
    <row r="101" spans="2:5" x14ac:dyDescent="0.25">
      <c r="B101" s="6">
        <v>25</v>
      </c>
      <c r="C101" s="6">
        <v>23</v>
      </c>
      <c r="D101" s="3">
        <v>41122</v>
      </c>
      <c r="E101" s="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ED16-D175-48AE-814F-ACEE11678AE8}">
  <dimension ref="A1:G101"/>
  <sheetViews>
    <sheetView workbookViewId="0">
      <selection activeCell="G1" sqref="G1:G100"/>
    </sheetView>
  </sheetViews>
  <sheetFormatPr defaultRowHeight="15" x14ac:dyDescent="0.25"/>
  <cols>
    <col min="1" max="1" width="50" customWidth="1"/>
    <col min="3" max="3" width="39.28515625" style="4" bestFit="1" customWidth="1"/>
  </cols>
  <sheetData>
    <row r="1" spans="1:7" x14ac:dyDescent="0.25">
      <c r="A1" s="1" t="s">
        <v>4</v>
      </c>
      <c r="C1" s="4" t="s">
        <v>16</v>
      </c>
      <c r="E1">
        <f>MATCH(A:A,C:C,0)</f>
        <v>4</v>
      </c>
      <c r="G1">
        <v>4</v>
      </c>
    </row>
    <row r="2" spans="1:7" x14ac:dyDescent="0.25">
      <c r="A2" s="1" t="s">
        <v>5</v>
      </c>
      <c r="C2" s="4" t="s">
        <v>49</v>
      </c>
      <c r="E2">
        <f t="shared" ref="E2:G65" si="0">MATCH(A:A,C:C,0)</f>
        <v>72</v>
      </c>
      <c r="G2">
        <v>72</v>
      </c>
    </row>
    <row r="3" spans="1:7" x14ac:dyDescent="0.25">
      <c r="A3" s="1" t="s">
        <v>6</v>
      </c>
      <c r="C3" s="4" t="s">
        <v>50</v>
      </c>
      <c r="E3">
        <f t="shared" si="0"/>
        <v>73</v>
      </c>
      <c r="G3">
        <v>73</v>
      </c>
    </row>
    <row r="4" spans="1:7" x14ac:dyDescent="0.25">
      <c r="A4" s="1" t="s">
        <v>7</v>
      </c>
      <c r="C4" s="4" t="s">
        <v>4</v>
      </c>
      <c r="E4">
        <f t="shared" si="0"/>
        <v>8</v>
      </c>
      <c r="G4">
        <v>8</v>
      </c>
    </row>
    <row r="5" spans="1:7" x14ac:dyDescent="0.25">
      <c r="A5" s="1" t="s">
        <v>8</v>
      </c>
      <c r="C5" s="4" t="s">
        <v>51</v>
      </c>
      <c r="E5">
        <f t="shared" si="0"/>
        <v>15</v>
      </c>
      <c r="G5">
        <v>15</v>
      </c>
    </row>
    <row r="6" spans="1:7" x14ac:dyDescent="0.25">
      <c r="A6" s="1" t="s">
        <v>8</v>
      </c>
      <c r="C6" s="4" t="s">
        <v>52</v>
      </c>
      <c r="E6">
        <f t="shared" si="0"/>
        <v>15</v>
      </c>
      <c r="G6">
        <v>15</v>
      </c>
    </row>
    <row r="7" spans="1:7" x14ac:dyDescent="0.25">
      <c r="A7" s="1" t="s">
        <v>9</v>
      </c>
      <c r="C7" s="4" t="s">
        <v>53</v>
      </c>
      <c r="E7">
        <f t="shared" si="0"/>
        <v>71</v>
      </c>
      <c r="G7">
        <v>71</v>
      </c>
    </row>
    <row r="8" spans="1:7" x14ac:dyDescent="0.25">
      <c r="A8" s="1" t="s">
        <v>10</v>
      </c>
      <c r="C8" s="4" t="s">
        <v>7</v>
      </c>
      <c r="E8">
        <f t="shared" si="0"/>
        <v>42</v>
      </c>
      <c r="G8">
        <v>42</v>
      </c>
    </row>
    <row r="9" spans="1:7" x14ac:dyDescent="0.25">
      <c r="A9" s="1" t="s">
        <v>11</v>
      </c>
      <c r="C9" s="4" t="s">
        <v>15</v>
      </c>
      <c r="E9">
        <f t="shared" si="0"/>
        <v>56</v>
      </c>
      <c r="G9">
        <v>56</v>
      </c>
    </row>
    <row r="10" spans="1:7" x14ac:dyDescent="0.25">
      <c r="A10" s="1" t="s">
        <v>12</v>
      </c>
      <c r="C10" s="4" t="s">
        <v>54</v>
      </c>
      <c r="E10">
        <f t="shared" si="0"/>
        <v>19</v>
      </c>
      <c r="G10">
        <v>19</v>
      </c>
    </row>
    <row r="11" spans="1:7" x14ac:dyDescent="0.25">
      <c r="A11" s="1" t="s">
        <v>13</v>
      </c>
      <c r="C11" s="4" t="s">
        <v>20</v>
      </c>
      <c r="E11">
        <f t="shared" si="0"/>
        <v>17</v>
      </c>
      <c r="G11">
        <v>17</v>
      </c>
    </row>
    <row r="12" spans="1:7" x14ac:dyDescent="0.25">
      <c r="A12" s="1" t="s">
        <v>4</v>
      </c>
      <c r="C12" s="4" t="s">
        <v>55</v>
      </c>
      <c r="E12">
        <f t="shared" si="0"/>
        <v>4</v>
      </c>
      <c r="G12">
        <v>4</v>
      </c>
    </row>
    <row r="13" spans="1:7" x14ac:dyDescent="0.25">
      <c r="A13" s="1" t="s">
        <v>14</v>
      </c>
      <c r="C13" s="4" t="s">
        <v>56</v>
      </c>
      <c r="E13">
        <f t="shared" si="0"/>
        <v>59</v>
      </c>
      <c r="G13">
        <v>59</v>
      </c>
    </row>
    <row r="14" spans="1:7" x14ac:dyDescent="0.25">
      <c r="A14" s="1" t="s">
        <v>9</v>
      </c>
      <c r="C14" s="4" t="s">
        <v>57</v>
      </c>
      <c r="E14">
        <f t="shared" si="0"/>
        <v>71</v>
      </c>
      <c r="G14">
        <v>71</v>
      </c>
    </row>
    <row r="15" spans="1:7" x14ac:dyDescent="0.25">
      <c r="A15" s="1" t="s">
        <v>7</v>
      </c>
      <c r="C15" s="4" t="s">
        <v>8</v>
      </c>
      <c r="E15">
        <f t="shared" si="0"/>
        <v>8</v>
      </c>
      <c r="G15">
        <v>8</v>
      </c>
    </row>
    <row r="16" spans="1:7" x14ac:dyDescent="0.25">
      <c r="A16" s="1" t="s">
        <v>15</v>
      </c>
      <c r="C16" s="4" t="s">
        <v>58</v>
      </c>
      <c r="E16">
        <f t="shared" si="0"/>
        <v>9</v>
      </c>
      <c r="G16">
        <v>9</v>
      </c>
    </row>
    <row r="17" spans="1:7" x14ac:dyDescent="0.25">
      <c r="A17" s="1" t="s">
        <v>16</v>
      </c>
      <c r="C17" s="4" t="s">
        <v>13</v>
      </c>
      <c r="E17">
        <f t="shared" si="0"/>
        <v>1</v>
      </c>
      <c r="G17">
        <v>1</v>
      </c>
    </row>
    <row r="18" spans="1:7" x14ac:dyDescent="0.25">
      <c r="A18" s="1" t="s">
        <v>17</v>
      </c>
      <c r="C18" s="4" t="s">
        <v>59</v>
      </c>
      <c r="E18">
        <f t="shared" si="0"/>
        <v>43</v>
      </c>
      <c r="G18">
        <v>43</v>
      </c>
    </row>
    <row r="19" spans="1:7" x14ac:dyDescent="0.25">
      <c r="A19" s="1" t="s">
        <v>18</v>
      </c>
      <c r="C19" s="4" t="s">
        <v>12</v>
      </c>
      <c r="E19">
        <f t="shared" si="0"/>
        <v>47</v>
      </c>
      <c r="G19">
        <v>47</v>
      </c>
    </row>
    <row r="20" spans="1:7" x14ac:dyDescent="0.25">
      <c r="A20" s="1" t="s">
        <v>19</v>
      </c>
      <c r="C20" s="4" t="s">
        <v>60</v>
      </c>
      <c r="E20">
        <f t="shared" si="0"/>
        <v>60</v>
      </c>
      <c r="G20">
        <v>60</v>
      </c>
    </row>
    <row r="21" spans="1:7" x14ac:dyDescent="0.25">
      <c r="A21" s="1" t="s">
        <v>20</v>
      </c>
      <c r="C21" s="4" t="s">
        <v>47</v>
      </c>
      <c r="E21">
        <f t="shared" si="0"/>
        <v>11</v>
      </c>
      <c r="G21">
        <v>11</v>
      </c>
    </row>
    <row r="22" spans="1:7" x14ac:dyDescent="0.25">
      <c r="A22" s="1" t="s">
        <v>4</v>
      </c>
      <c r="C22" s="4" t="s">
        <v>61</v>
      </c>
      <c r="E22">
        <f t="shared" si="0"/>
        <v>4</v>
      </c>
      <c r="G22">
        <v>4</v>
      </c>
    </row>
    <row r="23" spans="1:7" x14ac:dyDescent="0.25">
      <c r="A23" s="1" t="s">
        <v>21</v>
      </c>
      <c r="C23" s="4" t="s">
        <v>30</v>
      </c>
      <c r="E23">
        <f t="shared" si="0"/>
        <v>95</v>
      </c>
      <c r="G23">
        <v>95</v>
      </c>
    </row>
    <row r="24" spans="1:7" x14ac:dyDescent="0.25">
      <c r="A24" s="1" t="s">
        <v>22</v>
      </c>
      <c r="C24" s="4" t="s">
        <v>42</v>
      </c>
      <c r="E24">
        <f t="shared" si="0"/>
        <v>89</v>
      </c>
      <c r="G24">
        <v>89</v>
      </c>
    </row>
    <row r="25" spans="1:7" x14ac:dyDescent="0.25">
      <c r="A25" s="1" t="s">
        <v>12</v>
      </c>
      <c r="C25" s="4" t="s">
        <v>62</v>
      </c>
      <c r="E25">
        <f t="shared" si="0"/>
        <v>19</v>
      </c>
      <c r="G25">
        <v>19</v>
      </c>
    </row>
    <row r="26" spans="1:7" x14ac:dyDescent="0.25">
      <c r="A26" s="1" t="s">
        <v>23</v>
      </c>
      <c r="C26" s="4" t="s">
        <v>27</v>
      </c>
      <c r="E26">
        <f t="shared" si="0"/>
        <v>78</v>
      </c>
      <c r="G26">
        <v>78</v>
      </c>
    </row>
    <row r="27" spans="1:7" x14ac:dyDescent="0.25">
      <c r="A27" s="1" t="s">
        <v>24</v>
      </c>
      <c r="C27" s="4" t="s">
        <v>46</v>
      </c>
      <c r="E27">
        <f t="shared" si="0"/>
        <v>77</v>
      </c>
      <c r="G27">
        <v>77</v>
      </c>
    </row>
    <row r="28" spans="1:7" x14ac:dyDescent="0.25">
      <c r="A28" s="1" t="s">
        <v>16</v>
      </c>
      <c r="C28" s="4" t="s">
        <v>26</v>
      </c>
      <c r="E28">
        <f t="shared" si="0"/>
        <v>1</v>
      </c>
      <c r="G28">
        <v>1</v>
      </c>
    </row>
    <row r="29" spans="1:7" x14ac:dyDescent="0.25">
      <c r="A29" s="1" t="s">
        <v>25</v>
      </c>
      <c r="C29" s="4" t="s">
        <v>63</v>
      </c>
      <c r="E29">
        <f t="shared" si="0"/>
        <v>84</v>
      </c>
      <c r="G29">
        <v>84</v>
      </c>
    </row>
    <row r="30" spans="1:7" x14ac:dyDescent="0.25">
      <c r="A30" s="1" t="s">
        <v>25</v>
      </c>
      <c r="C30" s="4" t="s">
        <v>64</v>
      </c>
      <c r="E30">
        <f t="shared" si="0"/>
        <v>84</v>
      </c>
      <c r="G30">
        <v>84</v>
      </c>
    </row>
    <row r="31" spans="1:7" x14ac:dyDescent="0.25">
      <c r="A31" s="1" t="s">
        <v>22</v>
      </c>
      <c r="C31" s="4" t="s">
        <v>65</v>
      </c>
      <c r="E31">
        <f t="shared" si="0"/>
        <v>89</v>
      </c>
      <c r="G31">
        <v>89</v>
      </c>
    </row>
    <row r="32" spans="1:7" x14ac:dyDescent="0.25">
      <c r="A32" s="1" t="s">
        <v>26</v>
      </c>
      <c r="C32" s="4" t="s">
        <v>66</v>
      </c>
      <c r="E32">
        <f t="shared" si="0"/>
        <v>28</v>
      </c>
      <c r="G32">
        <v>28</v>
      </c>
    </row>
    <row r="33" spans="1:7" x14ac:dyDescent="0.25">
      <c r="A33" s="1" t="s">
        <v>27</v>
      </c>
      <c r="C33" s="4" t="s">
        <v>67</v>
      </c>
      <c r="E33">
        <f t="shared" si="0"/>
        <v>26</v>
      </c>
      <c r="G33">
        <v>26</v>
      </c>
    </row>
    <row r="34" spans="1:7" x14ac:dyDescent="0.25">
      <c r="A34" s="1" t="s">
        <v>7</v>
      </c>
      <c r="C34" s="4" t="s">
        <v>68</v>
      </c>
      <c r="E34">
        <f t="shared" si="0"/>
        <v>8</v>
      </c>
      <c r="G34">
        <v>8</v>
      </c>
    </row>
    <row r="35" spans="1:7" x14ac:dyDescent="0.25">
      <c r="A35" s="1" t="s">
        <v>12</v>
      </c>
      <c r="C35" s="4" t="s">
        <v>69</v>
      </c>
      <c r="E35">
        <f t="shared" si="0"/>
        <v>19</v>
      </c>
      <c r="G35">
        <v>19</v>
      </c>
    </row>
    <row r="36" spans="1:7" x14ac:dyDescent="0.25">
      <c r="A36" s="1" t="s">
        <v>18</v>
      </c>
      <c r="C36" s="4" t="s">
        <v>28</v>
      </c>
      <c r="E36">
        <f t="shared" si="0"/>
        <v>47</v>
      </c>
      <c r="G36">
        <v>47</v>
      </c>
    </row>
    <row r="37" spans="1:7" x14ac:dyDescent="0.25">
      <c r="A37" s="1" t="s">
        <v>28</v>
      </c>
      <c r="C37" s="4" t="s">
        <v>70</v>
      </c>
      <c r="E37">
        <f t="shared" si="0"/>
        <v>36</v>
      </c>
      <c r="G37">
        <v>36</v>
      </c>
    </row>
    <row r="38" spans="1:7" x14ac:dyDescent="0.25">
      <c r="A38" s="1" t="s">
        <v>20</v>
      </c>
      <c r="C38" s="4" t="s">
        <v>71</v>
      </c>
      <c r="E38">
        <f t="shared" si="0"/>
        <v>11</v>
      </c>
      <c r="G38">
        <v>11</v>
      </c>
    </row>
    <row r="39" spans="1:7" x14ac:dyDescent="0.25">
      <c r="A39" s="1" t="s">
        <v>7</v>
      </c>
      <c r="C39" s="4" t="s">
        <v>72</v>
      </c>
      <c r="E39">
        <f t="shared" si="0"/>
        <v>8</v>
      </c>
      <c r="G39">
        <v>8</v>
      </c>
    </row>
    <row r="40" spans="1:7" x14ac:dyDescent="0.25">
      <c r="A40" s="1" t="s">
        <v>29</v>
      </c>
      <c r="C40" s="4" t="s">
        <v>73</v>
      </c>
      <c r="E40">
        <f t="shared" si="0"/>
        <v>94</v>
      </c>
      <c r="G40">
        <v>94</v>
      </c>
    </row>
    <row r="41" spans="1:7" x14ac:dyDescent="0.25">
      <c r="A41" s="1" t="s">
        <v>9</v>
      </c>
      <c r="C41" s="4" t="s">
        <v>74</v>
      </c>
      <c r="E41">
        <f t="shared" si="0"/>
        <v>71</v>
      </c>
      <c r="G41">
        <v>71</v>
      </c>
    </row>
    <row r="42" spans="1:7" x14ac:dyDescent="0.25">
      <c r="A42" s="1" t="s">
        <v>29</v>
      </c>
      <c r="C42" s="4" t="s">
        <v>10</v>
      </c>
      <c r="E42">
        <f t="shared" si="0"/>
        <v>94</v>
      </c>
      <c r="G42">
        <v>94</v>
      </c>
    </row>
    <row r="43" spans="1:7" x14ac:dyDescent="0.25">
      <c r="A43" s="1" t="s">
        <v>24</v>
      </c>
      <c r="C43" s="4" t="s">
        <v>17</v>
      </c>
      <c r="E43">
        <f t="shared" si="0"/>
        <v>77</v>
      </c>
      <c r="G43">
        <v>77</v>
      </c>
    </row>
    <row r="44" spans="1:7" x14ac:dyDescent="0.25">
      <c r="A44" s="1" t="s">
        <v>30</v>
      </c>
      <c r="C44" s="4" t="s">
        <v>38</v>
      </c>
      <c r="E44">
        <f t="shared" si="0"/>
        <v>23</v>
      </c>
      <c r="G44">
        <v>23</v>
      </c>
    </row>
    <row r="45" spans="1:7" x14ac:dyDescent="0.25">
      <c r="A45" s="1" t="s">
        <v>31</v>
      </c>
      <c r="C45" s="4" t="s">
        <v>75</v>
      </c>
      <c r="E45">
        <f t="shared" si="0"/>
        <v>58</v>
      </c>
      <c r="G45">
        <v>58</v>
      </c>
    </row>
    <row r="46" spans="1:7" x14ac:dyDescent="0.25">
      <c r="A46" s="1" t="s">
        <v>15</v>
      </c>
      <c r="C46" s="4" t="s">
        <v>76</v>
      </c>
      <c r="E46">
        <f t="shared" si="0"/>
        <v>9</v>
      </c>
      <c r="G46">
        <v>9</v>
      </c>
    </row>
    <row r="47" spans="1:7" x14ac:dyDescent="0.25">
      <c r="A47" s="1" t="s">
        <v>27</v>
      </c>
      <c r="C47" s="4" t="s">
        <v>18</v>
      </c>
      <c r="E47">
        <f t="shared" si="0"/>
        <v>26</v>
      </c>
      <c r="G47">
        <v>26</v>
      </c>
    </row>
    <row r="48" spans="1:7" x14ac:dyDescent="0.25">
      <c r="A48" s="1" t="s">
        <v>17</v>
      </c>
      <c r="C48" s="4" t="s">
        <v>77</v>
      </c>
      <c r="E48">
        <f t="shared" si="0"/>
        <v>43</v>
      </c>
      <c r="G48">
        <v>43</v>
      </c>
    </row>
    <row r="49" spans="1:7" x14ac:dyDescent="0.25">
      <c r="A49" s="1" t="s">
        <v>32</v>
      </c>
      <c r="C49" s="4" t="s">
        <v>33</v>
      </c>
      <c r="E49">
        <f t="shared" si="0"/>
        <v>83</v>
      </c>
      <c r="G49">
        <v>83</v>
      </c>
    </row>
    <row r="50" spans="1:7" x14ac:dyDescent="0.25">
      <c r="A50" s="1" t="s">
        <v>33</v>
      </c>
      <c r="C50" s="4" t="s">
        <v>78</v>
      </c>
      <c r="E50">
        <f t="shared" si="0"/>
        <v>49</v>
      </c>
      <c r="G50">
        <v>49</v>
      </c>
    </row>
    <row r="51" spans="1:7" x14ac:dyDescent="0.25">
      <c r="A51" s="1" t="s">
        <v>28</v>
      </c>
      <c r="C51" s="4" t="s">
        <v>79</v>
      </c>
      <c r="E51">
        <f t="shared" si="0"/>
        <v>36</v>
      </c>
      <c r="G51">
        <v>36</v>
      </c>
    </row>
    <row r="52" spans="1:7" x14ac:dyDescent="0.25">
      <c r="A52" s="1" t="s">
        <v>34</v>
      </c>
      <c r="C52" s="4" t="s">
        <v>41</v>
      </c>
      <c r="E52">
        <f t="shared" si="0"/>
        <v>63</v>
      </c>
      <c r="G52">
        <v>63</v>
      </c>
    </row>
    <row r="53" spans="1:7" x14ac:dyDescent="0.25">
      <c r="A53" s="1" t="s">
        <v>28</v>
      </c>
      <c r="C53" s="4" t="s">
        <v>80</v>
      </c>
      <c r="E53">
        <f t="shared" si="0"/>
        <v>36</v>
      </c>
      <c r="G53">
        <v>36</v>
      </c>
    </row>
    <row r="54" spans="1:7" x14ac:dyDescent="0.25">
      <c r="A54" s="1" t="s">
        <v>6</v>
      </c>
      <c r="C54" s="4" t="s">
        <v>81</v>
      </c>
      <c r="E54">
        <f t="shared" si="0"/>
        <v>73</v>
      </c>
      <c r="G54">
        <v>73</v>
      </c>
    </row>
    <row r="55" spans="1:7" x14ac:dyDescent="0.25">
      <c r="A55" s="1" t="s">
        <v>30</v>
      </c>
      <c r="C55" s="4" t="s">
        <v>82</v>
      </c>
      <c r="E55">
        <f t="shared" si="0"/>
        <v>23</v>
      </c>
      <c r="G55">
        <v>23</v>
      </c>
    </row>
    <row r="56" spans="1:7" x14ac:dyDescent="0.25">
      <c r="A56" s="1" t="s">
        <v>35</v>
      </c>
      <c r="C56" s="4" t="s">
        <v>11</v>
      </c>
      <c r="E56">
        <f t="shared" si="0"/>
        <v>74</v>
      </c>
      <c r="G56">
        <v>74</v>
      </c>
    </row>
    <row r="57" spans="1:7" x14ac:dyDescent="0.25">
      <c r="A57" s="1" t="s">
        <v>36</v>
      </c>
      <c r="C57" s="4" t="s">
        <v>83</v>
      </c>
      <c r="E57">
        <f t="shared" si="0"/>
        <v>65</v>
      </c>
      <c r="G57">
        <v>65</v>
      </c>
    </row>
    <row r="58" spans="1:7" x14ac:dyDescent="0.25">
      <c r="A58" s="1" t="s">
        <v>37</v>
      </c>
      <c r="C58" s="4" t="s">
        <v>31</v>
      </c>
      <c r="E58">
        <f t="shared" si="0"/>
        <v>79</v>
      </c>
      <c r="G58">
        <v>79</v>
      </c>
    </row>
    <row r="59" spans="1:7" x14ac:dyDescent="0.25">
      <c r="A59" s="1" t="s">
        <v>5</v>
      </c>
      <c r="C59" s="4" t="s">
        <v>14</v>
      </c>
      <c r="E59">
        <f t="shared" si="0"/>
        <v>72</v>
      </c>
      <c r="G59">
        <v>72</v>
      </c>
    </row>
    <row r="60" spans="1:7" x14ac:dyDescent="0.25">
      <c r="A60" s="1" t="s">
        <v>16</v>
      </c>
      <c r="C60" s="4" t="s">
        <v>19</v>
      </c>
      <c r="E60">
        <f t="shared" si="0"/>
        <v>1</v>
      </c>
      <c r="G60">
        <v>1</v>
      </c>
    </row>
    <row r="61" spans="1:7" x14ac:dyDescent="0.25">
      <c r="A61" s="1" t="s">
        <v>18</v>
      </c>
      <c r="C61" s="4" t="s">
        <v>45</v>
      </c>
      <c r="E61">
        <f t="shared" si="0"/>
        <v>47</v>
      </c>
      <c r="G61">
        <v>47</v>
      </c>
    </row>
    <row r="62" spans="1:7" x14ac:dyDescent="0.25">
      <c r="A62" s="1" t="s">
        <v>38</v>
      </c>
      <c r="C62" s="4" t="s">
        <v>84</v>
      </c>
      <c r="E62">
        <f t="shared" si="0"/>
        <v>44</v>
      </c>
      <c r="G62">
        <v>44</v>
      </c>
    </row>
    <row r="63" spans="1:7" x14ac:dyDescent="0.25">
      <c r="A63" s="1" t="s">
        <v>38</v>
      </c>
      <c r="C63" s="4" t="s">
        <v>34</v>
      </c>
      <c r="E63">
        <f t="shared" si="0"/>
        <v>44</v>
      </c>
      <c r="G63">
        <v>44</v>
      </c>
    </row>
    <row r="64" spans="1:7" x14ac:dyDescent="0.25">
      <c r="A64" s="1" t="s">
        <v>16</v>
      </c>
      <c r="C64" s="4" t="s">
        <v>85</v>
      </c>
      <c r="E64">
        <f t="shared" si="0"/>
        <v>1</v>
      </c>
      <c r="G64">
        <v>1</v>
      </c>
    </row>
    <row r="65" spans="1:7" x14ac:dyDescent="0.25">
      <c r="A65" s="1" t="s">
        <v>39</v>
      </c>
      <c r="C65" s="4" t="s">
        <v>36</v>
      </c>
      <c r="E65">
        <f t="shared" si="0"/>
        <v>82</v>
      </c>
      <c r="G65">
        <v>82</v>
      </c>
    </row>
    <row r="66" spans="1:7" x14ac:dyDescent="0.25">
      <c r="A66" s="1" t="s">
        <v>40</v>
      </c>
      <c r="C66" s="4" t="s">
        <v>86</v>
      </c>
      <c r="E66">
        <f t="shared" ref="E66:G101" si="1">MATCH(A:A,C:C,0)</f>
        <v>75</v>
      </c>
      <c r="G66">
        <v>75</v>
      </c>
    </row>
    <row r="67" spans="1:7" x14ac:dyDescent="0.25">
      <c r="A67" s="1" t="s">
        <v>41</v>
      </c>
      <c r="C67" s="4" t="s">
        <v>44</v>
      </c>
      <c r="E67">
        <f t="shared" si="1"/>
        <v>52</v>
      </c>
      <c r="G67">
        <v>52</v>
      </c>
    </row>
    <row r="68" spans="1:7" x14ac:dyDescent="0.25">
      <c r="A68" s="1" t="s">
        <v>7</v>
      </c>
      <c r="C68" s="4" t="s">
        <v>87</v>
      </c>
      <c r="E68">
        <f t="shared" si="1"/>
        <v>8</v>
      </c>
      <c r="G68">
        <v>8</v>
      </c>
    </row>
    <row r="69" spans="1:7" x14ac:dyDescent="0.25">
      <c r="A69" s="1" t="s">
        <v>10</v>
      </c>
      <c r="C69" s="4" t="s">
        <v>88</v>
      </c>
      <c r="E69">
        <f t="shared" si="1"/>
        <v>42</v>
      </c>
      <c r="G69">
        <v>42</v>
      </c>
    </row>
    <row r="70" spans="1:7" x14ac:dyDescent="0.25">
      <c r="A70" s="1" t="s">
        <v>21</v>
      </c>
      <c r="C70" s="4" t="s">
        <v>89</v>
      </c>
      <c r="E70">
        <f t="shared" si="1"/>
        <v>95</v>
      </c>
      <c r="G70">
        <v>95</v>
      </c>
    </row>
    <row r="71" spans="1:7" x14ac:dyDescent="0.25">
      <c r="A71" s="1" t="s">
        <v>34</v>
      </c>
      <c r="C71" s="4" t="s">
        <v>9</v>
      </c>
      <c r="E71">
        <f t="shared" si="1"/>
        <v>63</v>
      </c>
      <c r="G71">
        <v>63</v>
      </c>
    </row>
    <row r="72" spans="1:7" x14ac:dyDescent="0.25">
      <c r="A72" s="1" t="s">
        <v>13</v>
      </c>
      <c r="C72" s="4" t="s">
        <v>5</v>
      </c>
      <c r="E72">
        <f t="shared" si="1"/>
        <v>17</v>
      </c>
      <c r="G72">
        <v>17</v>
      </c>
    </row>
    <row r="73" spans="1:7" x14ac:dyDescent="0.25">
      <c r="A73" s="1" t="s">
        <v>20</v>
      </c>
      <c r="C73" s="4" t="s">
        <v>6</v>
      </c>
      <c r="E73">
        <f t="shared" si="1"/>
        <v>11</v>
      </c>
      <c r="G73">
        <v>11</v>
      </c>
    </row>
    <row r="74" spans="1:7" x14ac:dyDescent="0.25">
      <c r="A74" s="1" t="s">
        <v>20</v>
      </c>
      <c r="C74" s="4" t="s">
        <v>35</v>
      </c>
      <c r="E74">
        <f t="shared" si="1"/>
        <v>11</v>
      </c>
      <c r="G74">
        <v>11</v>
      </c>
    </row>
    <row r="75" spans="1:7" x14ac:dyDescent="0.25">
      <c r="A75" s="1" t="s">
        <v>41</v>
      </c>
      <c r="C75" s="4" t="s">
        <v>40</v>
      </c>
      <c r="E75">
        <f t="shared" si="1"/>
        <v>52</v>
      </c>
      <c r="G75">
        <v>52</v>
      </c>
    </row>
    <row r="76" spans="1:7" x14ac:dyDescent="0.25">
      <c r="A76" s="1" t="s">
        <v>42</v>
      </c>
      <c r="C76" s="4" t="s">
        <v>90</v>
      </c>
      <c r="E76">
        <f t="shared" si="1"/>
        <v>24</v>
      </c>
      <c r="G76">
        <v>24</v>
      </c>
    </row>
    <row r="77" spans="1:7" x14ac:dyDescent="0.25">
      <c r="A77" s="1" t="s">
        <v>18</v>
      </c>
      <c r="C77" s="4" t="s">
        <v>24</v>
      </c>
      <c r="E77">
        <f t="shared" si="1"/>
        <v>47</v>
      </c>
      <c r="G77">
        <v>47</v>
      </c>
    </row>
    <row r="78" spans="1:7" x14ac:dyDescent="0.25">
      <c r="A78" s="1" t="s">
        <v>43</v>
      </c>
      <c r="C78" s="4" t="s">
        <v>23</v>
      </c>
      <c r="E78">
        <f t="shared" si="1"/>
        <v>90</v>
      </c>
      <c r="G78">
        <v>90</v>
      </c>
    </row>
    <row r="79" spans="1:7" x14ac:dyDescent="0.25">
      <c r="A79" s="1" t="s">
        <v>15</v>
      </c>
      <c r="C79" s="4" t="s">
        <v>37</v>
      </c>
      <c r="E79">
        <f t="shared" si="1"/>
        <v>9</v>
      </c>
      <c r="G79">
        <v>9</v>
      </c>
    </row>
    <row r="80" spans="1:7" x14ac:dyDescent="0.25">
      <c r="A80" s="1" t="s">
        <v>25</v>
      </c>
      <c r="C80" s="4" t="s">
        <v>91</v>
      </c>
      <c r="E80">
        <f t="shared" si="1"/>
        <v>84</v>
      </c>
      <c r="G80">
        <v>84</v>
      </c>
    </row>
    <row r="81" spans="1:7" x14ac:dyDescent="0.25">
      <c r="A81" s="1" t="s">
        <v>44</v>
      </c>
      <c r="C81" s="4" t="s">
        <v>92</v>
      </c>
      <c r="E81">
        <f t="shared" si="1"/>
        <v>67</v>
      </c>
      <c r="G81">
        <v>67</v>
      </c>
    </row>
    <row r="82" spans="1:7" x14ac:dyDescent="0.25">
      <c r="A82" s="1" t="s">
        <v>4</v>
      </c>
      <c r="C82" s="4" t="s">
        <v>39</v>
      </c>
      <c r="E82">
        <f t="shared" si="1"/>
        <v>4</v>
      </c>
      <c r="G82">
        <v>4</v>
      </c>
    </row>
    <row r="83" spans="1:7" x14ac:dyDescent="0.25">
      <c r="A83" s="1" t="s">
        <v>19</v>
      </c>
      <c r="C83" s="4" t="s">
        <v>32</v>
      </c>
      <c r="E83">
        <f t="shared" si="1"/>
        <v>60</v>
      </c>
      <c r="G83">
        <v>60</v>
      </c>
    </row>
    <row r="84" spans="1:7" x14ac:dyDescent="0.25">
      <c r="A84" s="1" t="s">
        <v>42</v>
      </c>
      <c r="C84" s="4" t="s">
        <v>25</v>
      </c>
      <c r="E84">
        <f t="shared" si="1"/>
        <v>24</v>
      </c>
      <c r="G84">
        <v>24</v>
      </c>
    </row>
    <row r="85" spans="1:7" x14ac:dyDescent="0.25">
      <c r="A85" s="1" t="s">
        <v>11</v>
      </c>
      <c r="C85" s="4" t="s">
        <v>93</v>
      </c>
      <c r="E85">
        <f t="shared" si="1"/>
        <v>56</v>
      </c>
      <c r="G85">
        <v>56</v>
      </c>
    </row>
    <row r="86" spans="1:7" x14ac:dyDescent="0.25">
      <c r="A86" s="1" t="s">
        <v>21</v>
      </c>
      <c r="C86" s="4" t="s">
        <v>94</v>
      </c>
      <c r="E86">
        <f t="shared" si="1"/>
        <v>95</v>
      </c>
      <c r="G86">
        <v>95</v>
      </c>
    </row>
    <row r="87" spans="1:7" x14ac:dyDescent="0.25">
      <c r="A87" s="1" t="s">
        <v>45</v>
      </c>
      <c r="C87" s="4" t="s">
        <v>95</v>
      </c>
      <c r="E87">
        <f t="shared" si="1"/>
        <v>61</v>
      </c>
      <c r="G87">
        <v>61</v>
      </c>
    </row>
    <row r="88" spans="1:7" x14ac:dyDescent="0.25">
      <c r="A88" s="1" t="s">
        <v>16</v>
      </c>
      <c r="C88" s="4" t="s">
        <v>96</v>
      </c>
      <c r="E88">
        <f t="shared" si="1"/>
        <v>1</v>
      </c>
      <c r="G88">
        <v>1</v>
      </c>
    </row>
    <row r="89" spans="1:7" x14ac:dyDescent="0.25">
      <c r="A89" s="1" t="s">
        <v>12</v>
      </c>
      <c r="C89" s="4" t="s">
        <v>22</v>
      </c>
      <c r="E89">
        <f t="shared" si="1"/>
        <v>19</v>
      </c>
      <c r="G89">
        <v>19</v>
      </c>
    </row>
    <row r="90" spans="1:7" x14ac:dyDescent="0.25">
      <c r="A90" s="1" t="s">
        <v>42</v>
      </c>
      <c r="C90" s="4" t="s">
        <v>43</v>
      </c>
      <c r="E90">
        <f t="shared" si="1"/>
        <v>24</v>
      </c>
      <c r="G90">
        <v>24</v>
      </c>
    </row>
    <row r="91" spans="1:7" x14ac:dyDescent="0.25">
      <c r="A91" s="1" t="s">
        <v>46</v>
      </c>
      <c r="C91" s="4" t="s">
        <v>97</v>
      </c>
      <c r="E91">
        <f t="shared" si="1"/>
        <v>27</v>
      </c>
      <c r="G91">
        <v>27</v>
      </c>
    </row>
    <row r="92" spans="1:7" x14ac:dyDescent="0.25">
      <c r="A92" s="1" t="s">
        <v>32</v>
      </c>
      <c r="C92" s="4" t="s">
        <v>98</v>
      </c>
      <c r="E92">
        <f t="shared" si="1"/>
        <v>83</v>
      </c>
      <c r="G92">
        <v>83</v>
      </c>
    </row>
    <row r="93" spans="1:7" x14ac:dyDescent="0.25">
      <c r="A93" s="1" t="s">
        <v>28</v>
      </c>
      <c r="C93" s="4" t="s">
        <v>99</v>
      </c>
      <c r="E93">
        <f t="shared" si="1"/>
        <v>36</v>
      </c>
      <c r="G93">
        <v>36</v>
      </c>
    </row>
    <row r="94" spans="1:7" x14ac:dyDescent="0.25">
      <c r="A94" s="1" t="s">
        <v>47</v>
      </c>
      <c r="C94" s="4" t="s">
        <v>29</v>
      </c>
      <c r="E94">
        <f t="shared" si="1"/>
        <v>21</v>
      </c>
      <c r="G94">
        <v>21</v>
      </c>
    </row>
    <row r="95" spans="1:7" x14ac:dyDescent="0.25">
      <c r="A95" s="1" t="s">
        <v>48</v>
      </c>
      <c r="C95" s="4" t="s">
        <v>21</v>
      </c>
      <c r="E95">
        <f t="shared" si="1"/>
        <v>100</v>
      </c>
      <c r="G95">
        <v>100</v>
      </c>
    </row>
    <row r="96" spans="1:7" x14ac:dyDescent="0.25">
      <c r="A96" s="1" t="s">
        <v>19</v>
      </c>
      <c r="C96" s="4" t="s">
        <v>100</v>
      </c>
      <c r="E96">
        <f t="shared" si="1"/>
        <v>60</v>
      </c>
      <c r="G96">
        <v>60</v>
      </c>
    </row>
    <row r="97" spans="1:7" x14ac:dyDescent="0.25">
      <c r="A97" s="1" t="s">
        <v>30</v>
      </c>
      <c r="C97" s="4" t="s">
        <v>101</v>
      </c>
      <c r="E97">
        <f t="shared" si="1"/>
        <v>23</v>
      </c>
      <c r="G97">
        <v>23</v>
      </c>
    </row>
    <row r="98" spans="1:7" x14ac:dyDescent="0.25">
      <c r="A98" s="1" t="s">
        <v>6</v>
      </c>
      <c r="C98" s="4" t="s">
        <v>102</v>
      </c>
      <c r="E98">
        <f t="shared" si="1"/>
        <v>73</v>
      </c>
      <c r="G98">
        <v>73</v>
      </c>
    </row>
    <row r="99" spans="1:7" x14ac:dyDescent="0.25">
      <c r="A99" s="1" t="s">
        <v>41</v>
      </c>
      <c r="C99" s="4" t="s">
        <v>103</v>
      </c>
      <c r="E99">
        <f t="shared" si="1"/>
        <v>52</v>
      </c>
      <c r="G99">
        <v>52</v>
      </c>
    </row>
    <row r="100" spans="1:7" x14ac:dyDescent="0.25">
      <c r="A100" s="1" t="s">
        <v>30</v>
      </c>
      <c r="C100" s="4" t="s">
        <v>48</v>
      </c>
      <c r="E100">
        <f t="shared" si="1"/>
        <v>23</v>
      </c>
      <c r="G100">
        <v>23</v>
      </c>
    </row>
    <row r="101" spans="1:7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2020-11-16T14:43:39Z</dcterms:created>
  <dcterms:modified xsi:type="dcterms:W3CDTF">2021-12-26T16:03:34Z</dcterms:modified>
</cp:coreProperties>
</file>