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yushka/Desktop/методи оптимізації/"/>
    </mc:Choice>
  </mc:AlternateContent>
  <xr:revisionPtr revIDLastSave="0" documentId="13_ncr:1_{37D44D77-616A-B649-807F-FD0A41CD8367}" xr6:coauthVersionLast="47" xr6:coauthVersionMax="47" xr10:uidLastSave="{00000000-0000-0000-0000-000000000000}"/>
  <bookViews>
    <workbookView xWindow="360" yWindow="500" windowWidth="16920" windowHeight="15920" activeTab="1" xr2:uid="{91F8831A-153F-5D4B-A9A0-F8EE5A790B2E}"/>
  </bookViews>
  <sheets>
    <sheet name="1" sheetId="1" r:id="rId1"/>
    <sheet name="2" sheetId="2" r:id="rId2"/>
    <sheet name="3" sheetId="3" r:id="rId3"/>
    <sheet name="7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4" l="1"/>
  <c r="C15" i="4"/>
  <c r="D15" i="4"/>
  <c r="B15" i="4"/>
  <c r="A14" i="4"/>
  <c r="C14" i="4"/>
  <c r="D14" i="4"/>
  <c r="B14" i="4"/>
  <c r="A12" i="4"/>
  <c r="C12" i="4"/>
  <c r="D12" i="4"/>
  <c r="B12" i="4"/>
  <c r="B10" i="4"/>
  <c r="C10" i="4"/>
  <c r="D10" i="4"/>
  <c r="A10" i="4"/>
  <c r="B9" i="4"/>
  <c r="C9" i="4"/>
  <c r="D9" i="4"/>
  <c r="A9" i="4"/>
  <c r="B8" i="4"/>
  <c r="C8" i="4"/>
  <c r="D8" i="4"/>
  <c r="A8" i="4"/>
  <c r="D16" i="3"/>
  <c r="D17" i="3"/>
  <c r="D15" i="3"/>
  <c r="A14" i="3" a="1"/>
  <c r="A14" i="3" s="1"/>
  <c r="C12" i="3"/>
  <c r="D12" i="3"/>
  <c r="B12" i="3"/>
  <c r="C10" i="3"/>
  <c r="D10" i="3"/>
  <c r="A10" i="3"/>
  <c r="B10" i="3"/>
  <c r="C11" i="3"/>
  <c r="D11" i="3"/>
  <c r="B11" i="3"/>
  <c r="B8" i="3"/>
  <c r="C8" i="3"/>
  <c r="D8" i="3"/>
  <c r="A8" i="3"/>
  <c r="B7" i="3"/>
  <c r="C7" i="3"/>
  <c r="D7" i="3"/>
  <c r="A7" i="3"/>
  <c r="A10" i="2"/>
  <c r="B8" i="2"/>
  <c r="C8" i="2"/>
  <c r="D8" i="2"/>
  <c r="A8" i="2"/>
  <c r="A12" i="2" s="1"/>
  <c r="B7" i="2"/>
  <c r="B11" i="2" s="1"/>
  <c r="B10" i="2" s="1"/>
  <c r="C7" i="2"/>
  <c r="C11" i="2" s="1"/>
  <c r="D7" i="2"/>
  <c r="D11" i="2" s="1"/>
  <c r="D10" i="2" s="1"/>
  <c r="A7" i="2"/>
  <c r="A15" i="1"/>
  <c r="B15" i="1"/>
  <c r="D19" i="1" s="1"/>
  <c r="A22" i="1" s="1" a="1"/>
  <c r="A22" i="1" s="1"/>
  <c r="D12" i="1"/>
  <c r="A10" i="1"/>
  <c r="A14" i="1" s="1"/>
  <c r="C10" i="1"/>
  <c r="D10" i="1"/>
  <c r="B10" i="1"/>
  <c r="B14" i="1" s="1"/>
  <c r="B8" i="1"/>
  <c r="B12" i="1" s="1"/>
  <c r="C8" i="1"/>
  <c r="C12" i="1" s="1"/>
  <c r="D8" i="1"/>
  <c r="A8" i="1"/>
  <c r="A12" i="1" s="1"/>
  <c r="B7" i="1"/>
  <c r="C7" i="1"/>
  <c r="D7" i="1"/>
  <c r="A7" i="1"/>
  <c r="C14" i="3" l="1"/>
  <c r="B14" i="3"/>
  <c r="C12" i="2"/>
  <c r="C10" i="2"/>
  <c r="D12" i="2"/>
  <c r="D16" i="1"/>
  <c r="D15" i="1" s="1"/>
  <c r="C16" i="1"/>
  <c r="C15" i="1" s="1"/>
  <c r="B12" i="2"/>
  <c r="B19" i="1"/>
  <c r="D14" i="1"/>
  <c r="C14" i="1"/>
  <c r="C22" i="1"/>
  <c r="B22" i="1"/>
  <c r="D25" i="1" s="1"/>
  <c r="D23" i="1" l="1"/>
  <c r="D24" i="1"/>
</calcChain>
</file>

<file path=xl/sharedStrings.xml><?xml version="1.0" encoding="utf-8"?>
<sst xmlns="http://schemas.openxmlformats.org/spreadsheetml/2006/main" count="18" uniqueCount="9">
  <si>
    <t>x1</t>
  </si>
  <si>
    <t>x2</t>
  </si>
  <si>
    <t>x3</t>
  </si>
  <si>
    <t>b</t>
  </si>
  <si>
    <t>x</t>
  </si>
  <si>
    <t>y</t>
  </si>
  <si>
    <t>z</t>
  </si>
  <si>
    <t>немає рішень</t>
  </si>
  <si>
    <t>Немає рішень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</si>
</sst>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089C-AF85-5C4F-BF72-B603EE0008B0}">
  <dimension ref="A1:D25"/>
  <sheetViews>
    <sheetView zoomScale="115" zoomScaleNormal="115" workbookViewId="0">
      <selection activeCell="D23" sqref="D23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3</v>
      </c>
    </row>
    <row r="2" spans="1:4" x14ac:dyDescent="0.2">
      <c r="A2" s="1">
        <v>2</v>
      </c>
      <c r="B2" s="1">
        <v>-3</v>
      </c>
      <c r="C2" s="1">
        <v>5</v>
      </c>
      <c r="D2" s="1">
        <v>-1</v>
      </c>
    </row>
    <row r="3" spans="1:4" x14ac:dyDescent="0.2">
      <c r="A3" s="1">
        <v>3</v>
      </c>
      <c r="B3" s="1">
        <v>-2</v>
      </c>
      <c r="C3" s="1">
        <v>5</v>
      </c>
      <c r="D3" s="1">
        <v>0</v>
      </c>
    </row>
    <row r="4" spans="1:4" x14ac:dyDescent="0.2">
      <c r="A4" s="1">
        <v>1</v>
      </c>
      <c r="B4" s="1">
        <v>1</v>
      </c>
      <c r="C4" s="1">
        <v>3</v>
      </c>
      <c r="D4" s="1">
        <v>5</v>
      </c>
    </row>
    <row r="6" spans="1:4" x14ac:dyDescent="0.2">
      <c r="A6" s="1">
        <v>1</v>
      </c>
      <c r="B6" s="1">
        <v>1</v>
      </c>
      <c r="C6" s="1">
        <v>3</v>
      </c>
      <c r="D6" s="1">
        <v>5</v>
      </c>
    </row>
    <row r="7" spans="1:4" x14ac:dyDescent="0.2">
      <c r="A7" s="1">
        <f>A2-A6*$A$2</f>
        <v>0</v>
      </c>
      <c r="B7" s="1">
        <f t="shared" ref="B7:D7" si="0">B2-B6*$A$2</f>
        <v>-5</v>
      </c>
      <c r="C7" s="1">
        <f t="shared" si="0"/>
        <v>-1</v>
      </c>
      <c r="D7" s="1">
        <f t="shared" si="0"/>
        <v>-11</v>
      </c>
    </row>
    <row r="8" spans="1:4" x14ac:dyDescent="0.2">
      <c r="A8" s="1">
        <f>A3-A6*$A$3</f>
        <v>0</v>
      </c>
      <c r="B8" s="1">
        <f t="shared" ref="B8:D8" si="1">B3-B6*$A$3</f>
        <v>-5</v>
      </c>
      <c r="C8" s="1">
        <f t="shared" si="1"/>
        <v>-4</v>
      </c>
      <c r="D8" s="1">
        <f t="shared" si="1"/>
        <v>-15</v>
      </c>
    </row>
    <row r="10" spans="1:4" x14ac:dyDescent="0.2">
      <c r="A10" s="1">
        <f>A6-A11/$B$11</f>
        <v>1</v>
      </c>
      <c r="B10" s="1">
        <f>B6-B11/$B$11</f>
        <v>0</v>
      </c>
      <c r="C10" s="1">
        <f t="shared" ref="C10:D10" si="2">C6-C11/$B$11</f>
        <v>2.8</v>
      </c>
      <c r="D10" s="1">
        <f t="shared" si="2"/>
        <v>2.8</v>
      </c>
    </row>
    <row r="11" spans="1:4" x14ac:dyDescent="0.2">
      <c r="A11" s="1">
        <v>0</v>
      </c>
      <c r="B11" s="1">
        <v>-5</v>
      </c>
      <c r="C11" s="1">
        <v>-1</v>
      </c>
      <c r="D11" s="1">
        <v>-11</v>
      </c>
    </row>
    <row r="12" spans="1:4" x14ac:dyDescent="0.2">
      <c r="A12" s="1">
        <f>A8-A11</f>
        <v>0</v>
      </c>
      <c r="B12" s="1">
        <f>B8-B11</f>
        <v>0</v>
      </c>
      <c r="C12" s="1">
        <f t="shared" ref="C12:D12" si="3">C8-C11</f>
        <v>-3</v>
      </c>
      <c r="D12" s="1">
        <f t="shared" si="3"/>
        <v>-4</v>
      </c>
    </row>
    <row r="14" spans="1:4" x14ac:dyDescent="0.2">
      <c r="A14" s="1">
        <f t="shared" ref="A14:B14" si="4">A10-A16*$C$10</f>
        <v>1</v>
      </c>
      <c r="B14" s="1">
        <f t="shared" si="4"/>
        <v>0</v>
      </c>
      <c r="C14" s="1">
        <f>C10-C16*$C$10</f>
        <v>0</v>
      </c>
      <c r="D14" s="1">
        <f>D10-D16*$C$10</f>
        <v>-0.93333333333333313</v>
      </c>
    </row>
    <row r="15" spans="1:4" x14ac:dyDescent="0.2">
      <c r="A15" s="1">
        <f t="shared" ref="A15:B15" si="5">A11-A16*$C$11</f>
        <v>0</v>
      </c>
      <c r="B15" s="1">
        <f t="shared" si="5"/>
        <v>-5</v>
      </c>
      <c r="C15" s="1">
        <f>C11-C16*$C$11</f>
        <v>0</v>
      </c>
      <c r="D15" s="1">
        <f>D11-D16*$C$11</f>
        <v>-9.6666666666666661</v>
      </c>
    </row>
    <row r="16" spans="1:4" x14ac:dyDescent="0.2">
      <c r="A16" s="1">
        <v>0</v>
      </c>
      <c r="B16" s="1">
        <v>0</v>
      </c>
      <c r="C16" s="1">
        <f>C12/$C$12</f>
        <v>1</v>
      </c>
      <c r="D16" s="1">
        <f>D12/$C$12</f>
        <v>1.3333333333333333</v>
      </c>
    </row>
    <row r="18" spans="1:4" x14ac:dyDescent="0.2">
      <c r="A18" s="1">
        <v>1</v>
      </c>
      <c r="B18" s="1">
        <v>0</v>
      </c>
      <c r="C18" s="1">
        <v>0</v>
      </c>
      <c r="D18" s="1">
        <v>-0.93333333333333313</v>
      </c>
    </row>
    <row r="19" spans="1:4" x14ac:dyDescent="0.2">
      <c r="A19" s="1">
        <v>0</v>
      </c>
      <c r="B19" s="1">
        <f>-5/$B$15</f>
        <v>1</v>
      </c>
      <c r="C19" s="1">
        <v>0</v>
      </c>
      <c r="D19" s="1">
        <f>-9.66666666666667/B15</f>
        <v>1.933333333333334</v>
      </c>
    </row>
    <row r="20" spans="1:4" x14ac:dyDescent="0.2">
      <c r="A20" s="1">
        <v>0</v>
      </c>
      <c r="B20" s="1">
        <v>0</v>
      </c>
      <c r="C20" s="1">
        <v>1</v>
      </c>
      <c r="D20" s="1">
        <v>1.3333333333333333</v>
      </c>
    </row>
    <row r="22" spans="1:4" x14ac:dyDescent="0.2">
      <c r="A22">
        <f t="array" ref="A22:C22">TRANSPOSE(D18:D20)</f>
        <v>-0.93333333333333313</v>
      </c>
      <c r="B22">
        <v>1.933333333333334</v>
      </c>
      <c r="C22">
        <v>1.3333333333333333</v>
      </c>
    </row>
    <row r="23" spans="1:4" x14ac:dyDescent="0.2">
      <c r="D23">
        <f>SUMPRODUCT(A2:C2,$A$22:$C$22)</f>
        <v>-1.0000000000000027</v>
      </c>
    </row>
    <row r="24" spans="1:4" x14ac:dyDescent="0.2">
      <c r="D24" s="2">
        <f>SUMPRODUCT(A3:C3,$A$22:$C$22)</f>
        <v>-1.7763568394002505E-15</v>
      </c>
    </row>
    <row r="25" spans="1:4" x14ac:dyDescent="0.2">
      <c r="D25">
        <f t="shared" ref="D25" si="6">SUMPRODUCT(A4:C4,$A$22:$C$22)</f>
        <v>5.0000000000000009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7491-834C-4D48-9E67-0CBC21FAF07A}">
  <dimension ref="A1:D14"/>
  <sheetViews>
    <sheetView tabSelected="1" zoomScale="113" workbookViewId="0">
      <selection activeCell="E20" sqref="E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</v>
      </c>
      <c r="B2" s="1">
        <v>-3</v>
      </c>
      <c r="C2" s="1">
        <v>5</v>
      </c>
      <c r="D2" s="1">
        <v>-1</v>
      </c>
    </row>
    <row r="3" spans="1:4" x14ac:dyDescent="0.2">
      <c r="A3" s="1">
        <v>3</v>
      </c>
      <c r="B3" s="1">
        <v>-2</v>
      </c>
      <c r="C3" s="1">
        <v>1</v>
      </c>
      <c r="D3" s="1">
        <v>0</v>
      </c>
    </row>
    <row r="4" spans="1:4" x14ac:dyDescent="0.2">
      <c r="A4" s="1">
        <v>1</v>
      </c>
      <c r="B4" s="1">
        <v>1</v>
      </c>
      <c r="C4" s="1">
        <v>-4</v>
      </c>
      <c r="D4" s="1">
        <v>5</v>
      </c>
    </row>
    <row r="6" spans="1:4" x14ac:dyDescent="0.2">
      <c r="A6" s="1">
        <v>1</v>
      </c>
      <c r="B6" s="1">
        <v>1</v>
      </c>
      <c r="C6" s="1">
        <v>-4</v>
      </c>
      <c r="D6" s="1">
        <v>5</v>
      </c>
    </row>
    <row r="7" spans="1:4" x14ac:dyDescent="0.2">
      <c r="A7" s="1">
        <f>A2-A6*$A$2</f>
        <v>0</v>
      </c>
      <c r="B7" s="1">
        <f t="shared" ref="B7:D7" si="0">B2-B6*$A$2</f>
        <v>-5</v>
      </c>
      <c r="C7" s="1">
        <f t="shared" si="0"/>
        <v>13</v>
      </c>
      <c r="D7" s="1">
        <f t="shared" si="0"/>
        <v>-11</v>
      </c>
    </row>
    <row r="8" spans="1:4" x14ac:dyDescent="0.2">
      <c r="A8" s="1">
        <f>A3-A6*$A$3</f>
        <v>0</v>
      </c>
      <c r="B8" s="1">
        <f t="shared" ref="B8:D8" si="1">B3-B6*$A$3</f>
        <v>-5</v>
      </c>
      <c r="C8" s="1">
        <f t="shared" si="1"/>
        <v>13</v>
      </c>
      <c r="D8" s="1">
        <f t="shared" si="1"/>
        <v>-15</v>
      </c>
    </row>
    <row r="10" spans="1:4" x14ac:dyDescent="0.2">
      <c r="A10" s="1">
        <f>A6-A11</f>
        <v>1</v>
      </c>
      <c r="B10" s="1">
        <f>B6-B11</f>
        <v>0</v>
      </c>
      <c r="C10" s="1">
        <f t="shared" ref="C10:D10" si="2">C6-C11</f>
        <v>-1.4</v>
      </c>
      <c r="D10" s="1">
        <f t="shared" si="2"/>
        <v>2.8</v>
      </c>
    </row>
    <row r="11" spans="1:4" x14ac:dyDescent="0.2">
      <c r="A11" s="1">
        <v>0</v>
      </c>
      <c r="B11" s="1">
        <f>B7/$B$7</f>
        <v>1</v>
      </c>
      <c r="C11" s="1">
        <f t="shared" ref="C11:D11" si="3">C7/$B$7</f>
        <v>-2.6</v>
      </c>
      <c r="D11" s="1">
        <f t="shared" si="3"/>
        <v>2.2000000000000002</v>
      </c>
    </row>
    <row r="12" spans="1:4" x14ac:dyDescent="0.2">
      <c r="A12" s="1">
        <f>A8-A11*$B$8</f>
        <v>0</v>
      </c>
      <c r="B12" s="1">
        <f>B8-B11*$B$8</f>
        <v>0</v>
      </c>
      <c r="C12" s="1">
        <f t="shared" ref="C12:D12" si="4">C8-C11*$B$8</f>
        <v>0</v>
      </c>
      <c r="D12" s="1">
        <f t="shared" si="4"/>
        <v>-4</v>
      </c>
    </row>
    <row r="14" spans="1:4" x14ac:dyDescent="0.2">
      <c r="C14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E53B-74D2-744A-AB02-E032230F5141}">
  <dimension ref="A1:D17"/>
  <sheetViews>
    <sheetView zoomScale="111" zoomScaleNormal="111" workbookViewId="0">
      <selection activeCell="E27" sqref="E27"/>
    </sheetView>
  </sheetViews>
  <sheetFormatPr baseColWidth="10" defaultRowHeight="16" x14ac:dyDescent="0.2"/>
  <cols>
    <col min="4" max="4" width="1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</v>
      </c>
      <c r="B2" s="1">
        <v>-3</v>
      </c>
      <c r="C2" s="1">
        <v>5</v>
      </c>
      <c r="D2" s="1">
        <v>-1</v>
      </c>
    </row>
    <row r="3" spans="1:4" x14ac:dyDescent="0.2">
      <c r="A3" s="1">
        <v>3</v>
      </c>
      <c r="B3" s="1">
        <v>-2</v>
      </c>
      <c r="C3" s="1">
        <v>1</v>
      </c>
      <c r="D3" s="1">
        <v>0</v>
      </c>
    </row>
    <row r="4" spans="1:4" x14ac:dyDescent="0.2">
      <c r="A4" s="1">
        <v>1</v>
      </c>
      <c r="B4" s="1">
        <v>1</v>
      </c>
      <c r="C4" s="1">
        <v>-4</v>
      </c>
      <c r="D4" s="1">
        <v>1</v>
      </c>
    </row>
    <row r="6" spans="1:4" x14ac:dyDescent="0.2">
      <c r="A6" s="1">
        <v>1</v>
      </c>
      <c r="B6" s="1">
        <v>1</v>
      </c>
      <c r="C6" s="1">
        <v>-4</v>
      </c>
      <c r="D6" s="1">
        <v>1</v>
      </c>
    </row>
    <row r="7" spans="1:4" x14ac:dyDescent="0.2">
      <c r="A7" s="1">
        <f>A2-A6*$A$2</f>
        <v>0</v>
      </c>
      <c r="B7" s="1">
        <f t="shared" ref="B7:D7" si="0">B2-B6*$A$2</f>
        <v>-5</v>
      </c>
      <c r="C7" s="1">
        <f t="shared" si="0"/>
        <v>13</v>
      </c>
      <c r="D7" s="1">
        <f t="shared" si="0"/>
        <v>-3</v>
      </c>
    </row>
    <row r="8" spans="1:4" x14ac:dyDescent="0.2">
      <c r="A8" s="1">
        <f>A3-A6*$A$3</f>
        <v>0</v>
      </c>
      <c r="B8" s="1">
        <f t="shared" ref="B8:D8" si="1">B3-B6*$A$3</f>
        <v>-5</v>
      </c>
      <c r="C8" s="1">
        <f t="shared" si="1"/>
        <v>13</v>
      </c>
      <c r="D8" s="1">
        <f t="shared" si="1"/>
        <v>-3</v>
      </c>
    </row>
    <row r="10" spans="1:4" x14ac:dyDescent="0.2">
      <c r="A10" s="1">
        <f>A6-A11</f>
        <v>1</v>
      </c>
      <c r="B10" s="1">
        <f>B6-B11</f>
        <v>0</v>
      </c>
      <c r="C10" s="1">
        <f t="shared" ref="C10:D10" si="2">C6-C11</f>
        <v>-1.4</v>
      </c>
      <c r="D10" s="1">
        <f t="shared" si="2"/>
        <v>0.4</v>
      </c>
    </row>
    <row r="11" spans="1:4" x14ac:dyDescent="0.2">
      <c r="A11" s="1">
        <v>0</v>
      </c>
      <c r="B11" s="1">
        <f>B7/$B$7</f>
        <v>1</v>
      </c>
      <c r="C11" s="1">
        <f t="shared" ref="C11:D11" si="3">C7/$B$7</f>
        <v>-2.6</v>
      </c>
      <c r="D11" s="1">
        <f t="shared" si="3"/>
        <v>0.6</v>
      </c>
    </row>
    <row r="12" spans="1:4" x14ac:dyDescent="0.2">
      <c r="A12" s="1">
        <v>0</v>
      </c>
      <c r="B12" s="1">
        <f>B7-B11*$B$7</f>
        <v>0</v>
      </c>
      <c r="C12" s="1">
        <f t="shared" ref="C12:D12" si="4">C7-C11*$B$7</f>
        <v>0</v>
      </c>
      <c r="D12" s="1">
        <f t="shared" si="4"/>
        <v>0</v>
      </c>
    </row>
    <row r="14" spans="1:4" x14ac:dyDescent="0.2">
      <c r="A14">
        <f t="array" ref="A14:C14">TRANSPOSE(D10:D12)</f>
        <v>0.4</v>
      </c>
      <c r="B14">
        <v>0.6</v>
      </c>
      <c r="C14">
        <v>0</v>
      </c>
    </row>
    <row r="15" spans="1:4" x14ac:dyDescent="0.2">
      <c r="D15">
        <f>SUMPRODUCT(A2:C2,$A$14:$C$14)</f>
        <v>-0.99999999999999978</v>
      </c>
    </row>
    <row r="16" spans="1:4" x14ac:dyDescent="0.2">
      <c r="D16" s="4">
        <f t="shared" ref="D16:D17" si="5">SUMPRODUCT(A3:C3,$A$14:$C$14)</f>
        <v>2.2204460492503131E-16</v>
      </c>
    </row>
    <row r="17" spans="4:4" x14ac:dyDescent="0.2">
      <c r="D17">
        <f t="shared" si="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2E1D-34BC-114A-AC0E-50D911FC17C4}">
  <dimension ref="A1:D18"/>
  <sheetViews>
    <sheetView zoomScaleNormal="100" workbookViewId="0">
      <selection activeCell="E21" sqref="E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</v>
      </c>
      <c r="B2" s="1">
        <v>-3</v>
      </c>
      <c r="C2" s="1">
        <v>4</v>
      </c>
      <c r="D2" s="1">
        <v>0</v>
      </c>
    </row>
    <row r="3" spans="1:4" x14ac:dyDescent="0.2">
      <c r="A3" s="1">
        <v>1</v>
      </c>
      <c r="B3" s="1">
        <v>-2</v>
      </c>
      <c r="C3" s="1">
        <v>3</v>
      </c>
      <c r="D3" s="1">
        <v>0</v>
      </c>
    </row>
    <row r="4" spans="1:4" x14ac:dyDescent="0.2">
      <c r="A4" s="1">
        <v>3</v>
      </c>
      <c r="B4" s="1">
        <v>1</v>
      </c>
      <c r="C4" s="1">
        <v>-1</v>
      </c>
      <c r="D4" s="1">
        <v>4</v>
      </c>
    </row>
    <row r="5" spans="1:4" x14ac:dyDescent="0.2">
      <c r="A5" s="1">
        <v>4</v>
      </c>
      <c r="B5" s="1">
        <v>-1</v>
      </c>
      <c r="C5" s="1">
        <v>2</v>
      </c>
      <c r="D5" s="1">
        <v>5</v>
      </c>
    </row>
    <row r="7" spans="1:4" x14ac:dyDescent="0.2">
      <c r="A7" s="1">
        <v>1</v>
      </c>
      <c r="B7" s="1">
        <v>-2</v>
      </c>
      <c r="C7" s="1">
        <v>3</v>
      </c>
      <c r="D7" s="1">
        <v>0</v>
      </c>
    </row>
    <row r="8" spans="1:4" x14ac:dyDescent="0.2">
      <c r="A8" s="1">
        <f>A2-A7*$A$2</f>
        <v>0</v>
      </c>
      <c r="B8" s="1">
        <f t="shared" ref="B8:D8" si="0">B2-B7*$A$2</f>
        <v>1</v>
      </c>
      <c r="C8" s="1">
        <f t="shared" si="0"/>
        <v>-2</v>
      </c>
      <c r="D8" s="1">
        <f t="shared" si="0"/>
        <v>0</v>
      </c>
    </row>
    <row r="9" spans="1:4" x14ac:dyDescent="0.2">
      <c r="A9" s="1">
        <f>A4-A7*$A$4</f>
        <v>0</v>
      </c>
      <c r="B9" s="1">
        <f t="shared" ref="B9:D9" si="1">B4-B7*$A$4</f>
        <v>7</v>
      </c>
      <c r="C9" s="1">
        <f t="shared" si="1"/>
        <v>-10</v>
      </c>
      <c r="D9" s="1">
        <f t="shared" si="1"/>
        <v>4</v>
      </c>
    </row>
    <row r="10" spans="1:4" x14ac:dyDescent="0.2">
      <c r="A10" s="1">
        <f>A5-A7*$A$5</f>
        <v>0</v>
      </c>
      <c r="B10" s="1">
        <f t="shared" ref="B10:D10" si="2">B5-B7*$A$5</f>
        <v>7</v>
      </c>
      <c r="C10" s="1">
        <f t="shared" si="2"/>
        <v>-10</v>
      </c>
      <c r="D10" s="1">
        <f t="shared" si="2"/>
        <v>5</v>
      </c>
    </row>
    <row r="12" spans="1:4" x14ac:dyDescent="0.2">
      <c r="A12" s="1">
        <f>A7-A13*$B$7</f>
        <v>1</v>
      </c>
      <c r="B12" s="1">
        <f>B7-B13*$B$7</f>
        <v>0</v>
      </c>
      <c r="C12" s="1">
        <f t="shared" ref="C12:D12" si="3">C7-C13*$B$7</f>
        <v>-1</v>
      </c>
      <c r="D12" s="1">
        <f t="shared" si="3"/>
        <v>0</v>
      </c>
    </row>
    <row r="13" spans="1:4" x14ac:dyDescent="0.2">
      <c r="A13" s="1">
        <v>0</v>
      </c>
      <c r="B13" s="1">
        <v>1</v>
      </c>
      <c r="C13" s="1">
        <v>-2</v>
      </c>
      <c r="D13" s="1">
        <v>0</v>
      </c>
    </row>
    <row r="14" spans="1:4" x14ac:dyDescent="0.2">
      <c r="A14" s="1">
        <f>A9-A13*$B$9</f>
        <v>0</v>
      </c>
      <c r="B14" s="1">
        <f>B9-B13*$B$9</f>
        <v>0</v>
      </c>
      <c r="C14" s="1">
        <f t="shared" ref="C14:D14" si="4">C9-C13*$B$9</f>
        <v>4</v>
      </c>
      <c r="D14" s="1">
        <f t="shared" si="4"/>
        <v>4</v>
      </c>
    </row>
    <row r="15" spans="1:4" x14ac:dyDescent="0.2">
      <c r="A15" s="1">
        <f>A10-A13*$B$10</f>
        <v>0</v>
      </c>
      <c r="B15" s="1">
        <f>B10-B13*$B$10</f>
        <v>0</v>
      </c>
      <c r="C15" s="1">
        <f t="shared" ref="C15:D15" si="5">C10-C13*$B$10</f>
        <v>4</v>
      </c>
      <c r="D15" s="1">
        <f t="shared" si="5"/>
        <v>5</v>
      </c>
    </row>
    <row r="18" spans="3:3" x14ac:dyDescent="0.2">
      <c r="C1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2023-05-15T18:44:11Z</dcterms:created>
  <dcterms:modified xsi:type="dcterms:W3CDTF">2023-05-18T19:09:25Z</dcterms:modified>
</cp:coreProperties>
</file>