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Визуал" sheetId="1" r:id="rId4"/>
    <sheet state="visible" name="2. Оценки" sheetId="2" r:id="rId5"/>
    <sheet state="visible" name="3. Рекомендации" sheetId="3" r:id="rId6"/>
    <sheet state="visible" name="4. Выручка конкурентов" sheetId="4" r:id="rId7"/>
  </sheets>
  <definedNames/>
  <calcPr/>
  <extLst>
    <ext uri="GoogleSheetsCustomDataVersion2">
      <go:sheetsCustomData xmlns:go="http://customooxmlschemas.google.com/" r:id="rId8" roundtripDataChecksum="I1Xs2Bt5A6ZPsTNoqXnYRB9TsvHh+vswIxVwndTjmLY="/>
    </ext>
  </extLst>
</workbook>
</file>

<file path=xl/sharedStrings.xml><?xml version="1.0" encoding="utf-8"?>
<sst xmlns="http://schemas.openxmlformats.org/spreadsheetml/2006/main" count="117" uniqueCount="91">
  <si>
    <t>команда f5</t>
  </si>
  <si>
    <t>Битрикс 24</t>
  </si>
  <si>
    <t>Интроверт</t>
  </si>
  <si>
    <t>Рокет</t>
  </si>
  <si>
    <t>Эмфи</t>
  </si>
  <si>
    <t>Get8</t>
  </si>
  <si>
    <t>Пинчер CRM</t>
  </si>
  <si>
    <t>amgroup</t>
  </si>
  <si>
    <t>https://solutioncrm.ru/</t>
  </si>
  <si>
    <t>Посадочная</t>
  </si>
  <si>
    <t>https://cmdf5.ru/vnedrenie-amocrm</t>
  </si>
  <si>
    <t>https://www.bitrix24.ru/promo/free-online-crm</t>
  </si>
  <si>
    <t>https://introvert.bz</t>
  </si>
  <si>
    <t>https://rocket.red</t>
  </si>
  <si>
    <t>https://www.emfy.com</t>
  </si>
  <si>
    <t>https://get8.ru</t>
  </si>
  <si>
    <t>https://pinschercrm.ru</t>
  </si>
  <si>
    <t>https://www.amgbp.ru/</t>
  </si>
  <si>
    <t>УТП</t>
  </si>
  <si>
    <t>Внедрение amoCRM без боли — поможем увеличить продажи, экономить ресурсы и расти</t>
  </si>
  <si>
    <t>Бесплатная онлайн CRM
Теперь с AI-помощником</t>
  </si>
  <si>
    <t>Строим IT-системы  продаж для крупного  и среднего бизнеса</t>
  </si>
  <si>
    <t>Интегратор технологичных облачных решений.
Для компаний, которые растут быстрее других</t>
  </si>
  <si>
    <t>Более 2 500 компаний уже выбрали нас в качестве партнера-интегратора amoCRM. Почему?
13 месяцев лицензии по цене 10 месяцев
34 виджета бесплатно
Помесячная оплата amoCRM
Опыт внедрений и доработок amoCRM с 2015 года</t>
  </si>
  <si>
    <t>Внедрим АmoCRM так, чтобы она гарантировано увеличила вашу прибыль и повысила эффективность отдела продаж до 50%</t>
  </si>
  <si>
    <t>Внедряем и сопровождаем CRM-системы под ключ
Настраиваем amoCRM/Битрикс24 под ключ и оказываем техническую поддержку систем</t>
  </si>
  <si>
    <t>Автоматизация отдела
продаж за 3 месяца.
Запишитесь на аудит отдела продаж, где мы изучим вашу amoCRM, учетную систему МойСклад. Покажем демо правильно настроенной CRM и дадим рекомендации по увеличению ваших продаж.</t>
  </si>
  <si>
    <t>Превратим ваш отдел продаж
в бесперебойный конвейер
по производству выручки. C помощью внедрения amoCRM с первыми результатами уже через 2 недели</t>
  </si>
  <si>
    <t>Продуктовая линейка</t>
  </si>
  <si>
    <t>Внедрение amoCRM
Сопровождение amoCRM
Купить amoCRM с бонусами
Интеграции и доработки
Дашборды для бизнеса
Мобильные приложения
Сквозная аналитика
Настройка 1С
Контроль качества</t>
  </si>
  <si>
    <t>как таковой на данной посадочной нет продуктовой линейки</t>
  </si>
  <si>
    <t>Комплексные CRM проекты
CRM сопровождение
Разработка
Контроль качества звонков</t>
  </si>
  <si>
    <t>Аудит и стратегия развития amoCRM
Сопровождение amoCRM
Внедрение
Контроль качества
Индивид.разработка
Внедрение технологии OKR</t>
  </si>
  <si>
    <t>Лицензии amoCRM
Внедрение amoCRM
Спринт – апгрейд amoCRM за 2 дня
HR-Спринт для подбора персонала
Сопровождение amoCRM
Индивидуальные разработки
Сессия с бизнес-аналитиком</t>
  </si>
  <si>
    <t>Настройка amoCRM
Донастройка и настройка доп.инструментов
Интеграция с сервисами</t>
  </si>
  <si>
    <t>Настройка Битрикс24
Внедрение amoCRM
Услуга анализа CRM системы
Разработка CRM
Курс Битрикс24
Курс amoCRM</t>
  </si>
  <si>
    <t>Лицензии
Внедрение МойСклад
Внедрение
доп.решения: Sensei, WA и т.д.</t>
  </si>
  <si>
    <t>только внедрение и сопровождение</t>
  </si>
  <si>
    <t>Наличие кейсов</t>
  </si>
  <si>
    <t>кейсы идут вторым блоком, без длинных текстов, кратко до-после</t>
  </si>
  <si>
    <t>на данной посадочной - нет</t>
  </si>
  <si>
    <t>Громкие кейсы в начале страницы</t>
  </si>
  <si>
    <t>да, на главной странице кратко, в блоге - подробно. Кейсы разделены на ниши и инструменты</t>
  </si>
  <si>
    <t>есть, на отдельной странице и очень немного</t>
  </si>
  <si>
    <t>Кейсов немного на сайте, но есть живые видеокейсы</t>
  </si>
  <si>
    <t>есть, с фильтрацией по нишам</t>
  </si>
  <si>
    <r>
      <rPr>
        <rFont val="Arial"/>
        <color theme="1"/>
      </rPr>
      <t xml:space="preserve">есть, по продуктам, с отзывами на фирм.бланках </t>
    </r>
    <r>
      <rPr>
        <rFont val="Arial"/>
        <color rgb="FF1155CC"/>
        <u/>
      </rPr>
      <t>https://www.amgbp.ru/#rec147855642</t>
    </r>
    <r>
      <rPr>
        <rFont val="Arial"/>
        <color theme="1"/>
      </rPr>
      <t xml:space="preserve"> </t>
    </r>
  </si>
  <si>
    <t>нашла только 2 на сайте</t>
  </si>
  <si>
    <t>Лидмагнит</t>
  </si>
  <si>
    <t>бесплатный чек-лист по самостоятельной настройке amoCRM</t>
  </si>
  <si>
    <t>Бесплатный тариф</t>
  </si>
  <si>
    <t>нет</t>
  </si>
  <si>
    <t xml:space="preserve">Получите подборку полезных материалов по развитию вашей CRM
</t>
  </si>
  <si>
    <t>Запишитесь на бесплатную Zoom-встречу с экспертом и получите:- пошаговый план, как внедрить AmoCRM с учетом вашей специфики
- стоимость внедрения CRM
- демонстрацию ключевых возможностей Amo
- советы, как избежать саботажа сотрудников при внедрении</t>
  </si>
  <si>
    <t>Скачайте чек-лист, проверьте СRM на эффективность и узнайте, где теряются до 30% заявок</t>
  </si>
  <si>
    <t>Запишитесь на аудит amoCRM и отдела продаж.
После аудита вы получите PDF-файл развития компании с практическими
рекомендациями по улучшению работы отдела продаж и CRM.</t>
  </si>
  <si>
    <t>Квиз с подарками:
Бесплатный аудит вашей СRM системы по 23 показателям
и
Пошаговый план роста вашей выручки</t>
  </si>
  <si>
    <t>Преимущества</t>
  </si>
  <si>
    <t>краткие кейсы, много</t>
  </si>
  <si>
    <t>CoPilot — встроенный в CRM AI-помощник</t>
  </si>
  <si>
    <t>На главной странице большое количчество логотипов клиентов, разделенное на ниши. Даже без расписаннного кейса - просто что было сделано</t>
  </si>
  <si>
    <r>
      <rPr>
        <rFont val="Arial"/>
        <color theme="1"/>
      </rPr>
      <t xml:space="preserve">Есть страницы под отраслевые экспертизы - </t>
    </r>
    <r>
      <rPr>
        <rFont val="Arial"/>
        <color rgb="FF1155CC"/>
        <u/>
      </rPr>
      <t>https://pinschercrm.ru/otraslevaya-ekspertiza/vnedrenie-dlya-stroitelnoj-sfery/</t>
    </r>
  </si>
  <si>
    <t>Контент маркетинг в соц. сетях</t>
  </si>
  <si>
    <t>Юзабилити сайта</t>
  </si>
  <si>
    <t>приятный свежий дизайн</t>
  </si>
  <si>
    <t>Приятный легкий дизайн, расширенное меню</t>
  </si>
  <si>
    <t>много текста, мало картинок. Сайт упакован недстаточно хорошо</t>
  </si>
  <si>
    <r>
      <rPr>
        <rFont val="Arial"/>
        <color rgb="FF000000"/>
      </rPr>
      <t xml:space="preserve">подбешивает невозможность проскроллить страницу вниз на одном из блоков примерно в середине страницы (начинает скроллить вправо).
Странно сделана страница - меню изменяется в зависимости от того, на какой странице находишься. страницы всего две, вторая - </t>
    </r>
    <r>
      <rPr>
        <rFont val="Arial"/>
        <color rgb="FF1155CC"/>
        <u/>
      </rPr>
      <t>https://solutioncrm.ru/soprovod</t>
    </r>
    <r>
      <rPr>
        <rFont val="Arial"/>
        <color rgb="FF000000"/>
      </rPr>
      <t xml:space="preserve"> , много текста, мало визуала, читать не хочется длинное полотно</t>
    </r>
  </si>
  <si>
    <t>Отзывы</t>
  </si>
  <si>
    <t>Слабые стороны</t>
  </si>
  <si>
    <t>Возможности</t>
  </si>
  <si>
    <t>Мало кейсов</t>
  </si>
  <si>
    <t>Увеличить количество кейсов, минимум текста, макисмум ниш</t>
  </si>
  <si>
    <t>Нет упоминания об отраслевой экспертизе</t>
  </si>
  <si>
    <t>Создать страницы как у Пинчеров под отраслевую экспертизу на основании готовых кейсов. Обозначить частые проблемы ниши, показать кейсы, предложить решение. Наращивать количество ниш со временем.</t>
  </si>
  <si>
    <t>Как и у всех конкурентов, слабое УТП</t>
  </si>
  <si>
    <t>Составить УТП на основании аватаров</t>
  </si>
  <si>
    <t>Название компании</t>
  </si>
  <si>
    <t xml:space="preserve">
Доходы 2023</t>
  </si>
  <si>
    <t>430.6 млн ₽</t>
  </si>
  <si>
    <t>4.7 млрд ₽</t>
  </si>
  <si>
    <t>не найдено</t>
  </si>
  <si>
    <t>92 млн ₽</t>
  </si>
  <si>
    <t>18.6 млн ₽</t>
  </si>
  <si>
    <t>25.5 млн ₽</t>
  </si>
  <si>
    <t>54.8 млн ₽</t>
  </si>
  <si>
    <t>генезис</t>
  </si>
  <si>
    <t>11.6 млн ₽</t>
  </si>
  <si>
    <t>12.8 млн</t>
  </si>
  <si>
    <t>https://solutioncrm.ru</t>
  </si>
  <si>
    <r>
      <rPr/>
      <t xml:space="preserve">Данные получены из сервиса </t>
    </r>
    <r>
      <rPr>
        <color rgb="FF1155CC"/>
        <u/>
      </rPr>
      <t>https://zachestnyibiznes.ru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</si>
</sst>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563C1"/>
      <name val="Arial"/>
    </font>
    <font>
      <u/>
      <color rgb="FF000000"/>
      <name val="Arial"/>
    </font>
    <font>
      <u/>
      <color theme="1"/>
      <name val="Arial"/>
    </font>
    <font>
      <u/>
      <color rgb="FF0000FF"/>
      <name val="Arial"/>
    </font>
    <font>
      <color rgb="FF000000"/>
      <name val="Arial"/>
    </font>
    <font>
      <u/>
      <color theme="1"/>
      <name val="Arial"/>
    </font>
    <font>
      <b/>
      <i/>
      <color theme="1"/>
      <name val="Arial"/>
    </font>
    <font>
      <b/>
      <u/>
      <color rgb="FF0000FF"/>
    </font>
    <font>
      <b/>
      <sz val="11.0"/>
      <color theme="1"/>
      <name val="Times New Roman"/>
    </font>
    <font>
      <sz val="11.0"/>
      <color theme="1"/>
      <name val="Times New Roman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  <fill>
      <patternFill patternType="solid">
        <fgColor rgb="FFE0F7FA"/>
        <bgColor rgb="FFE0F7FA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3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1" fillId="6" fontId="1" numFmtId="0" xfId="0" applyAlignment="1" applyBorder="1" applyFill="1" applyFont="1">
      <alignment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vertical="center"/>
    </xf>
    <xf borderId="2" fillId="7" fontId="12" numFmtId="0" xfId="0" applyAlignment="1" applyBorder="1" applyFill="1" applyFont="1">
      <alignment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top"/>
    </xf>
    <xf borderId="0" fillId="5" fontId="3" numFmtId="0" xfId="0" applyAlignment="1" applyFont="1">
      <alignment readingOrder="0"/>
    </xf>
    <xf borderId="0" fillId="5" fontId="1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2" fillId="6" fontId="1" numFmtId="0" xfId="0" applyAlignment="1" applyBorder="1" applyFont="1">
      <alignment shrinkToFit="0" vertical="center" wrapText="1"/>
    </xf>
    <xf borderId="3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gbp.ru/" TargetMode="External"/><Relationship Id="rId10" Type="http://schemas.openxmlformats.org/officeDocument/2006/relationships/hyperlink" Target="https://solutioncrm.ru/" TargetMode="External"/><Relationship Id="rId13" Type="http://schemas.openxmlformats.org/officeDocument/2006/relationships/hyperlink" Target="https://solutioncrm.ru/soprovod" TargetMode="External"/><Relationship Id="rId12" Type="http://schemas.openxmlformats.org/officeDocument/2006/relationships/hyperlink" Target="https://pinschercrm.ru/otraslevaya-ekspertiza/vnedrenie-dlya-stroitelnoj-sfery/" TargetMode="External"/><Relationship Id="rId1" Type="http://schemas.openxmlformats.org/officeDocument/2006/relationships/hyperlink" Target="https://solutioncrm.ru/" TargetMode="External"/><Relationship Id="rId2" Type="http://schemas.openxmlformats.org/officeDocument/2006/relationships/hyperlink" Target="https://cmdf5.ru/vnedrenie-amocrm?utm_source=direct&amp;utm_medium=cpc&amp;utm_campaign=F5-2_KAK_V_AMO&amp;utm_content=14808190408&amp;utm_term=%D0%B0%D0%BC%D0%BE%20%D1%81%D1%80%D0%BC%20%D1%81%D0%B8%D1%81%D1%82%D0%B5%D0%BC%D0%B0&amp;roistat=direct9_search_14808190408_%D0%B0%D0%BC%D0%BE%20%D1%81%D1%80%D0%BC%20%D1%81%D0%B8%D1%81%D1%82%D0%B5%D0%BC%D0%B0&amp;roistat_referrer=none&amp;roistat_pos=premium_2&amp;cm_id=92819613_5259547414_14808190408_46396220174_46396220174_none_search_type1_no_desktop_premium_213&amp;yclid=8796267628066766847" TargetMode="External"/><Relationship Id="rId3" Type="http://schemas.openxmlformats.org/officeDocument/2006/relationships/hyperlink" Target="https://www.bitrix24.ru/promo/free-online-crm/?utm_source=yandex&amp;utm_medium=cpc&amp;utm_campaign=ru_crm_comp-msk_none_search&amp;utm_content=keys_3805162912%7Ccid%7C42928269%7Caid%7CAmoCRM%7C16631337170%7Csrc&amp;utm_term=AmoCRM&amp;y_ref=none&amp;yclid=3152718695270449151" TargetMode="External"/><Relationship Id="rId4" Type="http://schemas.openxmlformats.org/officeDocument/2006/relationships/hyperlink" Target="https://introvert.bz/" TargetMode="External"/><Relationship Id="rId9" Type="http://schemas.openxmlformats.org/officeDocument/2006/relationships/hyperlink" Target="https://www.amgbp.ru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rocket.red" TargetMode="External"/><Relationship Id="rId6" Type="http://schemas.openxmlformats.org/officeDocument/2006/relationships/hyperlink" Target="https://www.emfy.com" TargetMode="External"/><Relationship Id="rId7" Type="http://schemas.openxmlformats.org/officeDocument/2006/relationships/hyperlink" Target="https://get8.ru/" TargetMode="External"/><Relationship Id="rId8" Type="http://schemas.openxmlformats.org/officeDocument/2006/relationships/hyperlink" Target="https://pinschercrm.r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olutioncrm.ru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olutioncrm.ru" TargetMode="External"/><Relationship Id="rId2" Type="http://schemas.openxmlformats.org/officeDocument/2006/relationships/hyperlink" Target="https://zachestnyibiznes.ru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2.13"/>
    <col customWidth="1" min="2" max="2" width="26.5"/>
    <col customWidth="1" min="3" max="3" width="26.88"/>
    <col customWidth="1" min="4" max="4" width="21.13"/>
    <col customWidth="1" min="5" max="5" width="23.63"/>
    <col customWidth="1" min="6" max="6" width="24.25"/>
    <col customWidth="1" min="7" max="7" width="22.0"/>
    <col customWidth="1" min="8" max="8" width="26.13"/>
    <col customWidth="1" min="9" max="9" width="29.75"/>
    <col customWidth="1" min="10" max="10" width="68.88"/>
    <col customWidth="1" min="11" max="11" width="29.0"/>
    <col customWidth="1" min="12" max="12" width="29.13"/>
    <col customWidth="1" min="13" max="13" width="28.0"/>
    <col customWidth="1" min="14" max="14" width="33.5"/>
    <col customWidth="1" min="15" max="15" width="25.88"/>
    <col customWidth="1" min="16" max="16" width="26.38"/>
    <col customWidth="1" min="17" max="17" width="24.63"/>
    <col customWidth="1" min="18" max="24" width="14.38"/>
  </cols>
  <sheetData>
    <row r="1" ht="35.2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7" t="s">
        <v>8</v>
      </c>
    </row>
    <row r="2" ht="179.25" customHeight="1">
      <c r="A2" s="8" t="s">
        <v>9</v>
      </c>
      <c r="B2" s="9" t="s">
        <v>10</v>
      </c>
      <c r="C2" s="10" t="s">
        <v>11</v>
      </c>
      <c r="D2" s="10" t="s">
        <v>12</v>
      </c>
      <c r="E2" s="11" t="s">
        <v>13</v>
      </c>
      <c r="F2" s="11" t="s">
        <v>14</v>
      </c>
      <c r="G2" s="12" t="s">
        <v>15</v>
      </c>
      <c r="H2" s="11" t="s">
        <v>16</v>
      </c>
      <c r="I2" s="11" t="s">
        <v>17</v>
      </c>
      <c r="J2" s="11" t="s">
        <v>8</v>
      </c>
      <c r="K2" s="13"/>
      <c r="L2" s="13"/>
      <c r="M2" s="13"/>
      <c r="N2" s="13"/>
      <c r="O2" s="14"/>
      <c r="P2" s="14"/>
      <c r="Q2" s="13"/>
      <c r="R2" s="15"/>
      <c r="S2" s="15"/>
      <c r="T2" s="15"/>
      <c r="U2" s="15"/>
      <c r="V2" s="15"/>
      <c r="W2" s="15"/>
      <c r="X2" s="15"/>
    </row>
    <row r="3" ht="123.75" customHeight="1">
      <c r="A3" s="8" t="s">
        <v>18</v>
      </c>
      <c r="B3" s="16" t="s">
        <v>19</v>
      </c>
      <c r="C3" s="16" t="s">
        <v>20</v>
      </c>
      <c r="D3" s="16" t="s">
        <v>21</v>
      </c>
      <c r="E3" s="16" t="s">
        <v>22</v>
      </c>
      <c r="F3" s="16" t="s">
        <v>23</v>
      </c>
      <c r="G3" s="16" t="s">
        <v>24</v>
      </c>
      <c r="H3" s="16" t="s">
        <v>25</v>
      </c>
      <c r="I3" s="16" t="s">
        <v>26</v>
      </c>
      <c r="J3" s="16" t="s">
        <v>27</v>
      </c>
      <c r="K3" s="13"/>
      <c r="L3" s="13"/>
      <c r="M3" s="13"/>
      <c r="N3" s="14"/>
      <c r="O3" s="14"/>
      <c r="P3" s="14"/>
      <c r="Q3" s="13"/>
      <c r="R3" s="15"/>
      <c r="S3" s="15"/>
      <c r="T3" s="15"/>
      <c r="U3" s="15"/>
      <c r="V3" s="15"/>
      <c r="W3" s="15"/>
      <c r="X3" s="15"/>
    </row>
    <row r="4" ht="127.5" customHeight="1">
      <c r="A4" s="8" t="s">
        <v>28</v>
      </c>
      <c r="B4" s="16" t="s">
        <v>29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35</v>
      </c>
      <c r="I4" s="16" t="s">
        <v>36</v>
      </c>
      <c r="J4" s="16" t="s">
        <v>37</v>
      </c>
      <c r="K4" s="13"/>
      <c r="L4" s="13"/>
      <c r="M4" s="13"/>
      <c r="N4" s="14"/>
      <c r="O4" s="14"/>
      <c r="P4" s="14"/>
      <c r="Q4" s="13"/>
      <c r="R4" s="15"/>
      <c r="S4" s="15"/>
      <c r="T4" s="15"/>
      <c r="U4" s="15"/>
      <c r="V4" s="15"/>
      <c r="W4" s="15"/>
      <c r="X4" s="15"/>
    </row>
    <row r="5" ht="57.0" customHeight="1">
      <c r="A5" s="8" t="s">
        <v>38</v>
      </c>
      <c r="B5" s="16" t="s">
        <v>39</v>
      </c>
      <c r="C5" s="16" t="s">
        <v>40</v>
      </c>
      <c r="D5" s="16" t="s">
        <v>41</v>
      </c>
      <c r="E5" s="16" t="s">
        <v>42</v>
      </c>
      <c r="F5" s="16" t="s">
        <v>43</v>
      </c>
      <c r="G5" s="16" t="s">
        <v>44</v>
      </c>
      <c r="H5" s="16" t="s">
        <v>45</v>
      </c>
      <c r="I5" s="17" t="s">
        <v>46</v>
      </c>
      <c r="J5" s="16" t="s">
        <v>47</v>
      </c>
      <c r="K5" s="13"/>
      <c r="L5" s="13"/>
      <c r="M5" s="13"/>
      <c r="N5" s="13"/>
      <c r="O5" s="14"/>
      <c r="P5" s="14"/>
      <c r="Q5" s="13"/>
      <c r="R5" s="15"/>
      <c r="S5" s="15"/>
      <c r="T5" s="15"/>
      <c r="U5" s="15"/>
      <c r="V5" s="15"/>
      <c r="W5" s="15"/>
      <c r="X5" s="15"/>
    </row>
    <row r="6" ht="209.25" customHeight="1">
      <c r="A6" s="8" t="s">
        <v>48</v>
      </c>
      <c r="B6" s="16" t="s">
        <v>49</v>
      </c>
      <c r="C6" s="16" t="s">
        <v>50</v>
      </c>
      <c r="D6" s="16" t="s">
        <v>51</v>
      </c>
      <c r="E6" s="16" t="s">
        <v>52</v>
      </c>
      <c r="F6" s="16" t="s">
        <v>51</v>
      </c>
      <c r="G6" s="16" t="s">
        <v>53</v>
      </c>
      <c r="H6" s="16" t="s">
        <v>54</v>
      </c>
      <c r="I6" s="16" t="s">
        <v>55</v>
      </c>
      <c r="J6" s="16" t="s">
        <v>56</v>
      </c>
      <c r="K6" s="13"/>
      <c r="L6" s="13"/>
      <c r="M6" s="13"/>
      <c r="N6" s="14"/>
      <c r="O6" s="14"/>
      <c r="P6" s="14"/>
      <c r="Q6" s="13"/>
      <c r="R6" s="15"/>
      <c r="S6" s="15"/>
      <c r="T6" s="15"/>
      <c r="U6" s="15"/>
      <c r="V6" s="15"/>
      <c r="W6" s="15"/>
      <c r="X6" s="15"/>
    </row>
    <row r="7" ht="78.75" customHeight="1">
      <c r="A7" s="8" t="s">
        <v>57</v>
      </c>
      <c r="B7" s="16" t="s">
        <v>58</v>
      </c>
      <c r="C7" s="16" t="s">
        <v>59</v>
      </c>
      <c r="D7" s="13"/>
      <c r="E7" s="16" t="s">
        <v>60</v>
      </c>
      <c r="F7" s="13"/>
      <c r="G7" s="13"/>
      <c r="H7" s="17" t="s">
        <v>61</v>
      </c>
      <c r="I7" s="13"/>
      <c r="J7" s="13"/>
      <c r="K7" s="13"/>
      <c r="L7" s="13"/>
      <c r="M7" s="13"/>
      <c r="N7" s="13"/>
      <c r="O7" s="14"/>
      <c r="P7" s="14"/>
      <c r="Q7" s="13"/>
      <c r="R7" s="15"/>
      <c r="S7" s="15"/>
      <c r="T7" s="15"/>
      <c r="U7" s="15"/>
      <c r="V7" s="15"/>
      <c r="W7" s="15"/>
      <c r="X7" s="15"/>
    </row>
    <row r="8" ht="26.25" customHeight="1">
      <c r="A8" s="18" t="s">
        <v>62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4"/>
      <c r="Q8" s="13"/>
      <c r="R8" s="15"/>
      <c r="S8" s="15"/>
      <c r="T8" s="15"/>
      <c r="U8" s="15"/>
      <c r="V8" s="15"/>
      <c r="W8" s="15"/>
      <c r="X8" s="15"/>
    </row>
    <row r="9" ht="93.75" customHeight="1">
      <c r="A9" s="20" t="s">
        <v>63</v>
      </c>
      <c r="B9" s="14"/>
      <c r="C9" s="21" t="s">
        <v>64</v>
      </c>
      <c r="D9" s="14"/>
      <c r="E9" s="21" t="s">
        <v>65</v>
      </c>
      <c r="F9" s="21" t="s">
        <v>66</v>
      </c>
      <c r="G9" s="14"/>
      <c r="H9" s="14"/>
      <c r="I9" s="14"/>
      <c r="J9" s="10" t="s">
        <v>67</v>
      </c>
      <c r="K9" s="14"/>
      <c r="L9" s="14"/>
      <c r="M9" s="14"/>
      <c r="N9" s="14"/>
      <c r="O9" s="14"/>
      <c r="P9" s="14"/>
      <c r="Q9" s="13"/>
      <c r="R9" s="22"/>
      <c r="S9" s="15"/>
      <c r="T9" s="15"/>
      <c r="U9" s="15"/>
      <c r="V9" s="15"/>
      <c r="W9" s="15"/>
      <c r="X9" s="15"/>
    </row>
    <row r="10" ht="24.75" customHeight="1">
      <c r="A10" s="20" t="s">
        <v>68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23"/>
      <c r="R10" s="22"/>
      <c r="S10" s="15"/>
      <c r="T10" s="15"/>
      <c r="U10" s="15"/>
      <c r="V10" s="15"/>
      <c r="W10" s="15"/>
      <c r="X10" s="15"/>
    </row>
    <row r="11" ht="15.75" customHeight="1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15"/>
      <c r="R11" s="15"/>
      <c r="S11" s="15"/>
      <c r="T11" s="15"/>
      <c r="U11" s="15"/>
      <c r="V11" s="15"/>
      <c r="W11" s="15"/>
      <c r="X11" s="15"/>
    </row>
    <row r="12" ht="15.75" customHeight="1">
      <c r="A12" s="24"/>
      <c r="B12" s="15"/>
      <c r="C12" s="15"/>
      <c r="D12" s="15"/>
      <c r="E12" s="15"/>
      <c r="F12" s="15"/>
      <c r="G12" s="15"/>
      <c r="H12" s="15"/>
      <c r="I12" s="15"/>
      <c r="J12" s="15"/>
      <c r="K12" s="2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5.75" customHeight="1">
      <c r="A13" s="2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5.75" customHeight="1">
      <c r="A14" s="2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5.75" customHeight="1">
      <c r="A15" s="2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5.75" customHeight="1">
      <c r="A16" s="2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5.75" customHeight="1">
      <c r="A17" s="2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5.75" customHeight="1">
      <c r="A18" s="2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5.75" customHeight="1">
      <c r="A19" s="2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5.75" customHeight="1">
      <c r="A20" s="2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75" customHeight="1">
      <c r="A21" s="2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75" customHeight="1">
      <c r="A22" s="2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75" customHeight="1">
      <c r="A23" s="2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75" customHeight="1">
      <c r="A24" s="2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75" customHeight="1">
      <c r="A25" s="2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75" customHeight="1">
      <c r="A26" s="2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75" customHeight="1">
      <c r="A27" s="2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75" customHeight="1">
      <c r="A28" s="2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75" customHeight="1">
      <c r="A29" s="2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75" customHeight="1">
      <c r="A30" s="2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75" customHeight="1">
      <c r="A31" s="2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75" customHeight="1">
      <c r="A32" s="2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75" customHeight="1">
      <c r="A33" s="2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75" customHeight="1">
      <c r="A34" s="2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75" customHeight="1">
      <c r="A35" s="2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75" customHeight="1">
      <c r="A36" s="2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75" customHeight="1">
      <c r="A37" s="2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75" customHeight="1">
      <c r="A38" s="2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75" customHeight="1">
      <c r="A39" s="2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75" customHeight="1">
      <c r="A40" s="2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75" customHeight="1">
      <c r="A41" s="2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75" customHeight="1">
      <c r="A42" s="2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75" customHeight="1">
      <c r="A43" s="2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75" customHeight="1">
      <c r="A44" s="2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75" customHeight="1">
      <c r="A45" s="2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75" customHeight="1">
      <c r="A46" s="2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75" customHeight="1">
      <c r="A47" s="2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75" customHeight="1">
      <c r="A48" s="2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75" customHeight="1">
      <c r="A49" s="2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75" customHeight="1">
      <c r="A50" s="2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75" customHeight="1">
      <c r="A51" s="2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75" customHeight="1">
      <c r="A52" s="2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75" customHeight="1">
      <c r="A53" s="2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75" customHeight="1">
      <c r="A54" s="2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75" customHeight="1">
      <c r="A55" s="2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75" customHeight="1">
      <c r="A56" s="2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75" customHeight="1">
      <c r="A57" s="2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75" customHeight="1">
      <c r="A58" s="2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75" customHeight="1">
      <c r="A59" s="2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75" customHeight="1">
      <c r="A60" s="2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75" customHeight="1">
      <c r="A61" s="2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75" customHeight="1">
      <c r="A62" s="2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75" customHeight="1">
      <c r="A63" s="2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75" customHeight="1">
      <c r="A64" s="2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75" customHeight="1">
      <c r="A65" s="2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75" customHeight="1">
      <c r="A66" s="2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75" customHeight="1">
      <c r="A67" s="2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75" customHeight="1">
      <c r="A68" s="2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75" customHeight="1">
      <c r="A69" s="2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75" customHeight="1">
      <c r="A70" s="2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75" customHeight="1">
      <c r="A71" s="2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75" customHeight="1">
      <c r="A72" s="2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75" customHeight="1">
      <c r="A73" s="2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75" customHeight="1">
      <c r="A74" s="2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75" customHeight="1">
      <c r="A75" s="2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75" customHeight="1">
      <c r="A76" s="2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75" customHeight="1">
      <c r="A77" s="2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75" customHeight="1">
      <c r="A78" s="2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75" customHeight="1">
      <c r="A79" s="2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75" customHeight="1">
      <c r="A80" s="2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75" customHeight="1">
      <c r="A81" s="2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75" customHeight="1">
      <c r="A82" s="2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75" customHeight="1">
      <c r="A83" s="2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75" customHeight="1">
      <c r="A84" s="2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75" customHeight="1">
      <c r="A85" s="2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75" customHeight="1">
      <c r="A86" s="2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75" customHeight="1">
      <c r="A87" s="2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75" customHeight="1">
      <c r="A88" s="2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75" customHeight="1">
      <c r="A89" s="2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75" customHeight="1">
      <c r="A90" s="2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75" customHeight="1">
      <c r="A91" s="2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75" customHeight="1">
      <c r="A92" s="2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75" customHeight="1">
      <c r="A93" s="2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75" customHeight="1">
      <c r="A94" s="2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75" customHeight="1">
      <c r="A95" s="2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75" customHeight="1">
      <c r="A96" s="2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75" customHeight="1">
      <c r="A97" s="2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75" customHeight="1">
      <c r="A98" s="2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75" customHeight="1">
      <c r="A99" s="2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75" customHeight="1">
      <c r="A100" s="2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75" customHeight="1">
      <c r="A101" s="2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75" customHeight="1">
      <c r="A102" s="2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75" customHeight="1">
      <c r="A103" s="2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75" customHeight="1">
      <c r="A104" s="2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75" customHeight="1">
      <c r="A105" s="2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75" customHeight="1">
      <c r="A106" s="2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75" customHeight="1">
      <c r="A107" s="2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75" customHeight="1">
      <c r="A108" s="2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75" customHeight="1">
      <c r="A109" s="2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75" customHeight="1">
      <c r="A110" s="2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75" customHeight="1">
      <c r="A111" s="2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75" customHeight="1">
      <c r="A112" s="2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75" customHeight="1">
      <c r="A113" s="2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75" customHeight="1">
      <c r="A114" s="2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75" customHeight="1">
      <c r="A115" s="2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75" customHeight="1">
      <c r="A116" s="2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75" customHeight="1">
      <c r="A117" s="2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75" customHeight="1">
      <c r="A118" s="2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75" customHeight="1">
      <c r="A119" s="2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75" customHeight="1">
      <c r="A120" s="2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75" customHeight="1">
      <c r="A121" s="2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75" customHeight="1">
      <c r="A122" s="2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75" customHeight="1">
      <c r="A123" s="2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75" customHeight="1">
      <c r="A124" s="2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75" customHeight="1">
      <c r="A125" s="2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75" customHeight="1">
      <c r="A126" s="2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75" customHeight="1">
      <c r="A127" s="2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75" customHeight="1">
      <c r="A128" s="2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75" customHeight="1">
      <c r="A129" s="2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75" customHeight="1">
      <c r="A130" s="2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75" customHeight="1">
      <c r="A131" s="2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75" customHeight="1">
      <c r="A132" s="2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75" customHeight="1">
      <c r="A133" s="2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75" customHeight="1">
      <c r="A134" s="2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75" customHeight="1">
      <c r="A135" s="2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75" customHeight="1">
      <c r="A136" s="2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75" customHeight="1">
      <c r="A137" s="2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75" customHeight="1">
      <c r="A138" s="2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5.75" customHeight="1">
      <c r="A139" s="2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75" customHeight="1">
      <c r="A140" s="2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75" customHeight="1">
      <c r="A141" s="2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75" customHeight="1">
      <c r="A142" s="2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75" customHeight="1">
      <c r="A143" s="2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75" customHeight="1">
      <c r="A144" s="2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75" customHeight="1">
      <c r="A145" s="2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75" customHeight="1">
      <c r="A146" s="2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75" customHeight="1">
      <c r="A147" s="2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75" customHeight="1">
      <c r="A148" s="2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75" customHeight="1">
      <c r="A149" s="2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75" customHeight="1">
      <c r="A150" s="2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75" customHeight="1">
      <c r="A151" s="2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75" customHeight="1">
      <c r="A152" s="2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75" customHeight="1">
      <c r="A153" s="2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75" customHeight="1">
      <c r="A154" s="2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75" customHeight="1">
      <c r="A155" s="2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75" customHeight="1">
      <c r="A156" s="2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75" customHeight="1">
      <c r="A157" s="2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5.75" customHeight="1">
      <c r="A158" s="2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5.75" customHeight="1">
      <c r="A159" s="2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5.75" customHeight="1">
      <c r="A160" s="2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75" customHeight="1">
      <c r="A161" s="2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75" customHeight="1">
      <c r="A162" s="2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75" customHeight="1">
      <c r="A163" s="2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75" customHeight="1">
      <c r="A164" s="2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75" customHeight="1">
      <c r="A165" s="2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75" customHeight="1">
      <c r="A166" s="2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75" customHeight="1">
      <c r="A167" s="2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75" customHeight="1">
      <c r="A168" s="2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75" customHeight="1">
      <c r="A169" s="2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75" customHeight="1">
      <c r="A170" s="2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75" customHeight="1">
      <c r="A171" s="2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75" customHeight="1">
      <c r="A172" s="2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75" customHeight="1">
      <c r="A173" s="2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75" customHeight="1">
      <c r="A174" s="2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75" customHeight="1">
      <c r="A175" s="2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75" customHeight="1">
      <c r="A176" s="2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75" customHeight="1">
      <c r="A177" s="2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75" customHeight="1">
      <c r="A178" s="2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75" customHeight="1">
      <c r="A179" s="2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75" customHeight="1">
      <c r="A180" s="2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75" customHeight="1">
      <c r="A181" s="2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75" customHeight="1">
      <c r="A182" s="2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75" customHeight="1">
      <c r="A183" s="2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75" customHeight="1">
      <c r="A184" s="2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75" customHeight="1">
      <c r="A185" s="2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75" customHeight="1">
      <c r="A186" s="2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75" customHeight="1">
      <c r="A187" s="2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75" customHeight="1">
      <c r="A188" s="2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5.75" customHeight="1">
      <c r="A189" s="2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75" customHeight="1">
      <c r="A190" s="2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75" customHeight="1">
      <c r="A191" s="2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75" customHeight="1">
      <c r="A192" s="2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5.75" customHeight="1">
      <c r="A193" s="2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75" customHeight="1">
      <c r="A194" s="2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5.75" customHeight="1">
      <c r="A195" s="2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75" customHeight="1">
      <c r="A196" s="2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5.75" customHeight="1">
      <c r="A197" s="2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5.75" customHeight="1">
      <c r="A198" s="2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5.75" customHeight="1">
      <c r="A199" s="2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ht="15.75" customHeight="1">
      <c r="A200" s="2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5.75" customHeight="1">
      <c r="A201" s="2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ht="15.75" customHeight="1">
      <c r="A202" s="2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ht="15.75" customHeight="1">
      <c r="A203" s="2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ht="15.75" customHeight="1">
      <c r="A204" s="2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5.75" customHeight="1">
      <c r="A205" s="2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ht="15.75" customHeight="1">
      <c r="A206" s="2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ht="15.75" customHeight="1">
      <c r="A207" s="2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ht="15.75" customHeight="1">
      <c r="A208" s="2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ht="15.75" customHeight="1">
      <c r="A209" s="2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ht="15.75" customHeight="1">
      <c r="A210" s="2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hyperlinks>
    <hyperlink r:id="rId1" ref="J1"/>
    <hyperlink r:id="rId2" ref="B2"/>
    <hyperlink r:id="rId3" ref="C2"/>
    <hyperlink r:id="rId4" ref="D2"/>
    <hyperlink r:id="rId5" ref="E2"/>
    <hyperlink r:id="rId6" ref="F2"/>
    <hyperlink r:id="rId7" ref="G2"/>
    <hyperlink r:id="rId8" ref="H2"/>
    <hyperlink r:id="rId9" ref="I2"/>
    <hyperlink r:id="rId10" ref="J2"/>
    <hyperlink r:id="rId11" location="rec147855642" ref="I5"/>
    <hyperlink r:id="rId12" ref="H7"/>
    <hyperlink r:id="rId13" ref="J9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2.63"/>
    <col customWidth="1" min="2" max="2" width="12.63"/>
    <col customWidth="1" min="3" max="3" width="12.13"/>
    <col customWidth="1" min="4" max="4" width="11.25"/>
    <col customWidth="1" min="5" max="5" width="10.13"/>
    <col customWidth="1" min="6" max="6" width="8.5"/>
    <col customWidth="1" min="7" max="7" width="9.75"/>
    <col customWidth="1" min="8" max="8" width="11.25"/>
    <col customWidth="1" min="9" max="9" width="11.63"/>
    <col customWidth="1" min="10" max="10" width="21.38"/>
    <col customWidth="1" min="11" max="11" width="13.63"/>
    <col customWidth="1" min="12" max="12" width="7.88"/>
    <col customWidth="1" min="13" max="13" width="15.13"/>
    <col customWidth="1" min="14" max="14" width="7.38"/>
    <col customWidth="1" min="15" max="15" width="10.0"/>
    <col customWidth="1" min="16" max="16" width="9.25"/>
    <col customWidth="1" min="17" max="17" width="7.13"/>
    <col customWidth="1" min="18" max="18" width="7.75"/>
    <col customWidth="1" min="19" max="19" width="9.63"/>
    <col customWidth="1" min="20" max="20" width="17.88"/>
    <col customWidth="1" min="21" max="21" width="6.5"/>
    <col customWidth="1" min="22" max="28" width="14.38"/>
  </cols>
  <sheetData>
    <row r="1" ht="43.5" customHeight="1">
      <c r="A1" s="26"/>
      <c r="B1" s="2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27" t="s">
        <v>7</v>
      </c>
      <c r="J1" s="28" t="s">
        <v>8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6"/>
      <c r="X1" s="26"/>
      <c r="Y1" s="26"/>
      <c r="Z1" s="26"/>
      <c r="AA1" s="26"/>
      <c r="AB1" s="26"/>
    </row>
    <row r="2" ht="15.75" customHeight="1">
      <c r="A2" s="15"/>
      <c r="B2" s="30">
        <f t="shared" ref="B2:J2" si="1">SUM(B3:B10)</f>
        <v>22</v>
      </c>
      <c r="C2" s="30">
        <f t="shared" si="1"/>
        <v>15</v>
      </c>
      <c r="D2" s="30">
        <f t="shared" si="1"/>
        <v>15</v>
      </c>
      <c r="E2" s="30">
        <f t="shared" si="1"/>
        <v>21</v>
      </c>
      <c r="F2" s="30">
        <f t="shared" si="1"/>
        <v>11</v>
      </c>
      <c r="G2" s="30">
        <f t="shared" si="1"/>
        <v>21</v>
      </c>
      <c r="H2" s="30">
        <f t="shared" si="1"/>
        <v>19</v>
      </c>
      <c r="I2" s="30">
        <f t="shared" si="1"/>
        <v>19</v>
      </c>
      <c r="J2" s="30">
        <f t="shared" si="1"/>
        <v>15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15"/>
      <c r="X2" s="15"/>
      <c r="Y2" s="15"/>
      <c r="Z2" s="15"/>
      <c r="AA2" s="15"/>
      <c r="AB2" s="15"/>
    </row>
    <row r="3" ht="17.25" customHeight="1">
      <c r="A3" s="8"/>
      <c r="B3" s="31"/>
      <c r="C3" s="31"/>
      <c r="D3" s="31"/>
      <c r="E3" s="31"/>
      <c r="F3" s="31"/>
      <c r="G3" s="31"/>
      <c r="H3" s="31"/>
      <c r="I3" s="32"/>
      <c r="J3" s="32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15"/>
      <c r="X3" s="15"/>
      <c r="Y3" s="15"/>
      <c r="Z3" s="15"/>
      <c r="AA3" s="15"/>
      <c r="AB3" s="15"/>
    </row>
    <row r="4" ht="17.25" customHeight="1">
      <c r="A4" s="8" t="s">
        <v>18</v>
      </c>
      <c r="B4" s="33">
        <v>3.0</v>
      </c>
      <c r="C4" s="33">
        <v>4.0</v>
      </c>
      <c r="D4" s="33">
        <v>3.0</v>
      </c>
      <c r="E4" s="33">
        <v>3.0</v>
      </c>
      <c r="F4" s="33">
        <v>3.0</v>
      </c>
      <c r="G4" s="33">
        <v>5.0</v>
      </c>
      <c r="H4" s="33">
        <v>3.0</v>
      </c>
      <c r="I4" s="34">
        <v>4.0</v>
      </c>
      <c r="J4" s="34">
        <v>5.0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15"/>
      <c r="X4" s="15"/>
      <c r="Y4" s="15"/>
      <c r="Z4" s="15"/>
      <c r="AA4" s="15"/>
      <c r="AB4" s="15"/>
    </row>
    <row r="5" ht="17.25" customHeight="1">
      <c r="A5" s="8" t="s">
        <v>28</v>
      </c>
      <c r="B5" s="33">
        <v>5.0</v>
      </c>
      <c r="C5" s="33">
        <v>1.0</v>
      </c>
      <c r="D5" s="33">
        <v>3.0</v>
      </c>
      <c r="E5" s="33">
        <v>5.0</v>
      </c>
      <c r="F5" s="33">
        <v>5.0</v>
      </c>
      <c r="G5" s="33">
        <v>2.0</v>
      </c>
      <c r="H5" s="33">
        <v>3.0</v>
      </c>
      <c r="I5" s="34">
        <v>3.0</v>
      </c>
      <c r="J5" s="34">
        <v>2.0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15"/>
      <c r="X5" s="15"/>
      <c r="Y5" s="15"/>
      <c r="Z5" s="15"/>
      <c r="AA5" s="15"/>
      <c r="AB5" s="15"/>
    </row>
    <row r="6" ht="17.25" customHeight="1">
      <c r="A6" s="8" t="s">
        <v>38</v>
      </c>
      <c r="B6" s="33">
        <v>5.0</v>
      </c>
      <c r="C6" s="33">
        <v>1.0</v>
      </c>
      <c r="D6" s="33">
        <v>5.0</v>
      </c>
      <c r="E6" s="33">
        <v>5.0</v>
      </c>
      <c r="F6" s="33">
        <v>1.0</v>
      </c>
      <c r="G6" s="33">
        <v>5.0</v>
      </c>
      <c r="H6" s="33">
        <v>4.0</v>
      </c>
      <c r="I6" s="34">
        <v>3.0</v>
      </c>
      <c r="J6" s="34">
        <v>2.0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15"/>
      <c r="X6" s="15"/>
      <c r="Y6" s="15"/>
      <c r="Z6" s="15"/>
      <c r="AA6" s="15"/>
      <c r="AB6" s="15"/>
    </row>
    <row r="7" ht="17.25" customHeight="1">
      <c r="A7" s="8" t="s">
        <v>48</v>
      </c>
      <c r="B7" s="33">
        <v>4.0</v>
      </c>
      <c r="C7" s="33">
        <v>4.0</v>
      </c>
      <c r="D7" s="33">
        <v>1.0</v>
      </c>
      <c r="E7" s="33">
        <v>3.0</v>
      </c>
      <c r="F7" s="33">
        <v>1.0</v>
      </c>
      <c r="G7" s="33">
        <v>4.0</v>
      </c>
      <c r="H7" s="33">
        <v>4.0</v>
      </c>
      <c r="I7" s="34">
        <v>5.0</v>
      </c>
      <c r="J7" s="34">
        <v>5.0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15"/>
      <c r="X7" s="15"/>
      <c r="Y7" s="15"/>
      <c r="Z7" s="15"/>
      <c r="AA7" s="15"/>
      <c r="AB7" s="15"/>
    </row>
    <row r="8" ht="17.25" customHeight="1">
      <c r="A8" s="35"/>
      <c r="B8" s="31"/>
      <c r="C8" s="31"/>
      <c r="D8" s="31"/>
      <c r="E8" s="31"/>
      <c r="F8" s="31"/>
      <c r="G8" s="31"/>
      <c r="H8" s="31"/>
      <c r="I8" s="32"/>
      <c r="J8" s="3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15"/>
      <c r="X8" s="15"/>
      <c r="Y8" s="15"/>
      <c r="Z8" s="15"/>
      <c r="AA8" s="15"/>
      <c r="AB8" s="15"/>
    </row>
    <row r="9" ht="17.25" customHeight="1">
      <c r="A9" s="20" t="s">
        <v>63</v>
      </c>
      <c r="B9" s="33">
        <v>5.0</v>
      </c>
      <c r="C9" s="33">
        <v>5.0</v>
      </c>
      <c r="D9" s="33">
        <v>3.0</v>
      </c>
      <c r="E9" s="33">
        <v>5.0</v>
      </c>
      <c r="F9" s="33">
        <v>1.0</v>
      </c>
      <c r="G9" s="33">
        <v>5.0</v>
      </c>
      <c r="H9" s="33">
        <v>5.0</v>
      </c>
      <c r="I9" s="34">
        <v>4.0</v>
      </c>
      <c r="J9" s="34">
        <v>1.0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15"/>
      <c r="X9" s="15"/>
      <c r="Y9" s="15"/>
      <c r="Z9" s="15"/>
      <c r="AA9" s="15"/>
      <c r="AB9" s="15"/>
    </row>
    <row r="10" ht="17.25" customHeight="1">
      <c r="A10" s="20" t="s">
        <v>68</v>
      </c>
      <c r="B10" s="31"/>
      <c r="C10" s="31"/>
      <c r="D10" s="31"/>
      <c r="E10" s="31"/>
      <c r="F10" s="31"/>
      <c r="G10" s="31"/>
      <c r="H10" s="31"/>
      <c r="I10" s="32"/>
      <c r="J10" s="3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15"/>
      <c r="X10" s="15"/>
      <c r="Y10" s="15"/>
      <c r="Z10" s="15"/>
      <c r="AA10" s="15"/>
      <c r="AB10" s="15"/>
    </row>
    <row r="11" ht="15.75" customHeight="1">
      <c r="A11" s="15"/>
      <c r="B11" s="15"/>
      <c r="C11" s="15"/>
      <c r="D11" s="15"/>
      <c r="E11" s="15"/>
      <c r="F11" s="15"/>
      <c r="G11" s="15"/>
      <c r="H11" s="15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15"/>
      <c r="X11" s="15"/>
      <c r="Y11" s="15"/>
      <c r="Z11" s="15"/>
      <c r="AA11" s="15"/>
      <c r="AB11" s="15"/>
    </row>
    <row r="12" ht="15.75" customHeight="1">
      <c r="A12" s="15"/>
      <c r="B12" s="15"/>
      <c r="C12" s="15"/>
      <c r="D12" s="15"/>
      <c r="E12" s="15"/>
      <c r="F12" s="15"/>
      <c r="G12" s="15"/>
      <c r="H12" s="15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15"/>
      <c r="X12" s="15"/>
      <c r="Y12" s="15"/>
      <c r="Z12" s="15"/>
      <c r="AA12" s="15"/>
      <c r="AB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15"/>
      <c r="X13" s="15"/>
      <c r="Y13" s="15"/>
      <c r="Z13" s="15"/>
      <c r="AA13" s="15"/>
      <c r="AB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J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7.63"/>
    <col customWidth="1" min="2" max="2" width="68.5"/>
    <col customWidth="1" min="3" max="3" width="36.13"/>
    <col customWidth="1" min="4" max="4" width="39.25"/>
    <col customWidth="1" min="5" max="5" width="27.13"/>
    <col customWidth="1" min="6" max="6" width="9.0"/>
    <col customWidth="1" min="7" max="25" width="8.75"/>
    <col customWidth="1" min="26" max="26" width="14.38"/>
  </cols>
  <sheetData>
    <row r="1" ht="33.75" customHeight="1">
      <c r="A1" s="36" t="s">
        <v>69</v>
      </c>
      <c r="B1" s="37" t="s">
        <v>70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ht="57.75" customHeight="1">
      <c r="A2" s="39" t="s">
        <v>71</v>
      </c>
      <c r="B2" s="40" t="s">
        <v>72</v>
      </c>
      <c r="C2" s="29"/>
      <c r="D2" s="29"/>
      <c r="E2" s="29"/>
      <c r="F2" s="29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ht="56.25" customHeight="1">
      <c r="A3" s="39" t="s">
        <v>73</v>
      </c>
      <c r="B3" s="40" t="s">
        <v>74</v>
      </c>
      <c r="C3" s="29"/>
      <c r="D3" s="29"/>
      <c r="E3" s="29"/>
      <c r="F3" s="2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ht="51.0" customHeight="1">
      <c r="A4" s="39" t="s">
        <v>75</v>
      </c>
      <c r="B4" s="40" t="s">
        <v>76</v>
      </c>
      <c r="C4" s="29"/>
      <c r="D4" s="29"/>
      <c r="E4" s="29"/>
      <c r="F4" s="2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62.25" customHeight="1">
      <c r="A5" s="29"/>
      <c r="B5" s="41"/>
      <c r="C5" s="29"/>
      <c r="D5" s="29"/>
      <c r="E5" s="29"/>
      <c r="F5" s="2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ht="77.25" customHeight="1">
      <c r="A6" s="29"/>
      <c r="B6" s="41"/>
      <c r="C6" s="29"/>
      <c r="D6" s="29"/>
      <c r="E6" s="29"/>
      <c r="F6" s="29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ht="57.0" customHeight="1">
      <c r="A7" s="29"/>
      <c r="B7" s="41"/>
      <c r="C7" s="29"/>
      <c r="D7" s="29"/>
      <c r="E7" s="29"/>
      <c r="F7" s="29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ht="15.75" customHeight="1">
      <c r="A8" s="29"/>
      <c r="B8" s="41"/>
      <c r="C8" s="29"/>
      <c r="D8" s="29"/>
      <c r="E8" s="29"/>
      <c r="F8" s="29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15.75" customHeight="1">
      <c r="A9" s="29"/>
      <c r="B9" s="41"/>
      <c r="C9" s="29"/>
      <c r="D9" s="29"/>
      <c r="E9" s="29"/>
      <c r="F9" s="2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ht="15.75" customHeight="1">
      <c r="A10" s="29"/>
      <c r="B10" s="41"/>
      <c r="C10" s="29"/>
      <c r="D10" s="29"/>
      <c r="E10" s="29"/>
      <c r="F10" s="2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ht="15.75" customHeight="1">
      <c r="A11" s="29"/>
      <c r="B11" s="41"/>
      <c r="C11" s="29"/>
      <c r="D11" s="29"/>
      <c r="E11" s="29"/>
      <c r="F11" s="2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ht="15.75" customHeight="1">
      <c r="A12" s="29"/>
      <c r="B12" s="41"/>
      <c r="C12" s="29"/>
      <c r="D12" s="29"/>
      <c r="E12" s="29"/>
      <c r="F12" s="2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ht="15.75" customHeight="1">
      <c r="A13" s="29"/>
      <c r="B13" s="41"/>
      <c r="C13" s="29"/>
      <c r="D13" s="29"/>
      <c r="E13" s="29"/>
      <c r="F13" s="29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ht="15.75" customHeight="1">
      <c r="A14" s="29"/>
      <c r="B14" s="41"/>
      <c r="C14" s="29"/>
      <c r="D14" s="29"/>
      <c r="E14" s="29"/>
      <c r="F14" s="29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ht="15.75" customHeight="1">
      <c r="A15" s="29"/>
      <c r="B15" s="41"/>
      <c r="C15" s="29"/>
      <c r="D15" s="29"/>
      <c r="E15" s="29"/>
      <c r="F15" s="29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ht="15.75" customHeight="1">
      <c r="A16" s="29"/>
      <c r="B16" s="41"/>
      <c r="C16" s="29"/>
      <c r="D16" s="29"/>
      <c r="E16" s="29"/>
      <c r="F16" s="29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ht="15.75" customHeight="1">
      <c r="A17" s="29"/>
      <c r="B17" s="41"/>
      <c r="C17" s="29"/>
      <c r="D17" s="29"/>
      <c r="E17" s="29"/>
      <c r="F17" s="2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ht="15.75" customHeight="1">
      <c r="A18" s="42"/>
      <c r="B18" s="42"/>
      <c r="C18" s="42"/>
      <c r="D18" s="42"/>
      <c r="E18" s="42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ht="15.75" customHeight="1">
      <c r="A19" s="42"/>
      <c r="B19" s="42"/>
      <c r="C19" s="42"/>
      <c r="D19" s="42"/>
      <c r="E19" s="42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ht="15.75" customHeight="1">
      <c r="A20" s="42"/>
      <c r="B20" s="42"/>
      <c r="C20" s="42"/>
      <c r="D20" s="42"/>
      <c r="E20" s="42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ht="15.75" customHeight="1">
      <c r="A21" s="38"/>
      <c r="B21" s="42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ht="15.75" customHeight="1">
      <c r="A22" s="38"/>
      <c r="B22" s="42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ht="15.75" customHeight="1">
      <c r="A23" s="38"/>
      <c r="B23" s="42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ht="15.75" customHeight="1">
      <c r="A24" s="38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ht="15.75" customHeight="1">
      <c r="A25" s="38"/>
      <c r="B25" s="42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ht="15.75" customHeight="1">
      <c r="A26" s="38"/>
      <c r="B26" s="42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ht="15.75" customHeight="1">
      <c r="A27" s="38"/>
      <c r="B27" s="42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ht="15.75" customHeight="1">
      <c r="A28" s="38"/>
      <c r="B28" s="42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ht="15.75" customHeight="1">
      <c r="A29" s="38"/>
      <c r="B29" s="42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ht="15.75" customHeight="1">
      <c r="A30" s="38"/>
      <c r="B30" s="42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ht="15.75" customHeight="1">
      <c r="A31" s="38"/>
      <c r="B31" s="42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ht="15.75" customHeight="1">
      <c r="A32" s="38"/>
      <c r="B32" s="42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ht="15.75" customHeight="1">
      <c r="A33" s="38"/>
      <c r="B33" s="42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ht="15.75" customHeight="1">
      <c r="A34" s="38"/>
      <c r="B34" s="42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ht="15.75" customHeight="1">
      <c r="A35" s="38"/>
      <c r="B35" s="42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ht="15.75" customHeight="1">
      <c r="A36" s="38"/>
      <c r="B36" s="42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ht="15.75" customHeight="1">
      <c r="A37" s="38"/>
      <c r="B37" s="42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ht="15.75" customHeight="1">
      <c r="A38" s="38"/>
      <c r="B38" s="42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ht="15.75" customHeight="1">
      <c r="A39" s="38"/>
      <c r="B39" s="42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ht="15.75" customHeight="1">
      <c r="A40" s="38"/>
      <c r="B40" s="42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ht="15.75" customHeight="1">
      <c r="A41" s="38"/>
      <c r="B41" s="42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ht="15.75" customHeight="1">
      <c r="A42" s="38"/>
      <c r="B42" s="4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ht="15.75" customHeight="1">
      <c r="A43" s="38"/>
      <c r="B43" s="42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ht="15.75" customHeight="1">
      <c r="A44" s="38"/>
      <c r="B44" s="42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ht="15.75" customHeight="1">
      <c r="A45" s="38"/>
      <c r="B45" s="42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ht="15.75" customHeight="1">
      <c r="A46" s="38"/>
      <c r="B46" s="42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ht="15.75" customHeight="1">
      <c r="A47" s="38"/>
      <c r="B47" s="42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ht="15.75" customHeight="1">
      <c r="A48" s="38"/>
      <c r="B48" s="42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ht="15.75" customHeight="1">
      <c r="A49" s="38"/>
      <c r="B49" s="42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ht="15.75" customHeight="1">
      <c r="A50" s="38"/>
      <c r="B50" s="42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ht="15.75" customHeight="1">
      <c r="A51" s="38"/>
      <c r="B51" s="42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ht="15.75" customHeight="1">
      <c r="A52" s="38"/>
      <c r="B52" s="42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ht="15.75" customHeight="1">
      <c r="A53" s="38"/>
      <c r="B53" s="42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ht="15.75" customHeight="1">
      <c r="A54" s="38"/>
      <c r="B54" s="42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ht="15.75" customHeight="1">
      <c r="A55" s="38"/>
      <c r="B55" s="42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ht="15.75" customHeight="1">
      <c r="A56" s="38"/>
      <c r="B56" s="42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ht="15.75" customHeight="1">
      <c r="A57" s="38"/>
      <c r="B57" s="42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ht="15.75" customHeight="1">
      <c r="A58" s="38"/>
      <c r="B58" s="42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ht="15.75" customHeight="1">
      <c r="A59" s="38"/>
      <c r="B59" s="42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ht="15.75" customHeight="1">
      <c r="A60" s="38"/>
      <c r="B60" s="42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ht="15.75" customHeight="1">
      <c r="A61" s="38"/>
      <c r="B61" s="42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ht="15.75" customHeight="1">
      <c r="A62" s="38"/>
      <c r="B62" s="42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ht="15.75" customHeight="1">
      <c r="A63" s="38"/>
      <c r="B63" s="42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ht="15.75" customHeight="1">
      <c r="A64" s="38"/>
      <c r="B64" s="42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ht="15.75" customHeight="1">
      <c r="A65" s="38"/>
      <c r="B65" s="42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ht="15.75" customHeight="1">
      <c r="A66" s="38"/>
      <c r="B66" s="42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ht="15.75" customHeight="1">
      <c r="A67" s="38"/>
      <c r="B67" s="42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ht="15.75" customHeight="1">
      <c r="A68" s="38"/>
      <c r="B68" s="42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ht="15.75" customHeight="1">
      <c r="A69" s="38"/>
      <c r="B69" s="42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ht="15.75" customHeight="1">
      <c r="A70" s="38"/>
      <c r="B70" s="42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ht="15.75" customHeight="1">
      <c r="A71" s="38"/>
      <c r="B71" s="42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ht="15.75" customHeight="1">
      <c r="A72" s="38"/>
      <c r="B72" s="42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ht="15.75" customHeight="1">
      <c r="A73" s="38"/>
      <c r="B73" s="42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ht="15.75" customHeight="1">
      <c r="A74" s="38"/>
      <c r="B74" s="42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ht="15.75" customHeight="1">
      <c r="A75" s="38"/>
      <c r="B75" s="42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ht="15.75" customHeight="1">
      <c r="A76" s="38"/>
      <c r="B76" s="42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ht="15.75" customHeight="1">
      <c r="A77" s="38"/>
      <c r="B77" s="42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ht="15.75" customHeight="1">
      <c r="A78" s="38"/>
      <c r="B78" s="42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ht="15.75" customHeight="1">
      <c r="A79" s="38"/>
      <c r="B79" s="42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ht="15.75" customHeight="1">
      <c r="A80" s="38"/>
      <c r="B80" s="42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ht="15.75" customHeight="1">
      <c r="A81" s="38"/>
      <c r="B81" s="42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ht="15.75" customHeight="1">
      <c r="A82" s="38"/>
      <c r="B82" s="42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ht="15.75" customHeight="1">
      <c r="A83" s="38"/>
      <c r="B83" s="42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ht="15.75" customHeight="1">
      <c r="A84" s="38"/>
      <c r="B84" s="42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ht="15.75" customHeight="1">
      <c r="A85" s="38"/>
      <c r="B85" s="42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ht="15.75" customHeight="1">
      <c r="A86" s="38"/>
      <c r="B86" s="42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ht="15.75" customHeight="1">
      <c r="A87" s="38"/>
      <c r="B87" s="42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ht="15.75" customHeight="1">
      <c r="A88" s="38"/>
      <c r="B88" s="42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ht="15.75" customHeight="1">
      <c r="A89" s="38"/>
      <c r="B89" s="42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ht="15.75" customHeight="1">
      <c r="A90" s="38"/>
      <c r="B90" s="42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ht="15.75" customHeight="1">
      <c r="A91" s="38"/>
      <c r="B91" s="42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ht="15.75" customHeight="1">
      <c r="A92" s="38"/>
      <c r="B92" s="42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ht="15.75" customHeight="1">
      <c r="A93" s="38"/>
      <c r="B93" s="42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ht="15.75" customHeight="1">
      <c r="A94" s="38"/>
      <c r="B94" s="42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ht="15.75" customHeight="1">
      <c r="A95" s="38"/>
      <c r="B95" s="42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ht="15.75" customHeight="1">
      <c r="A96" s="38"/>
      <c r="B96" s="42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ht="15.75" customHeight="1">
      <c r="A97" s="38"/>
      <c r="B97" s="42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ht="15.75" customHeight="1">
      <c r="A98" s="38"/>
      <c r="B98" s="42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ht="15.75" customHeight="1">
      <c r="A99" s="38"/>
      <c r="B99" s="42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ht="15.75" customHeight="1">
      <c r="A100" s="38"/>
      <c r="B100" s="42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ht="15.75" customHeight="1">
      <c r="A101" s="38"/>
      <c r="B101" s="42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ht="15.75" customHeight="1">
      <c r="A102" s="38"/>
      <c r="B102" s="42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ht="15.75" customHeight="1">
      <c r="A103" s="38"/>
      <c r="B103" s="42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ht="15.75" customHeight="1">
      <c r="A104" s="38"/>
      <c r="B104" s="42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ht="15.75" customHeight="1">
      <c r="A105" s="38"/>
      <c r="B105" s="42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ht="15.75" customHeight="1">
      <c r="A106" s="38"/>
      <c r="B106" s="42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ht="15.75" customHeight="1">
      <c r="A107" s="38"/>
      <c r="B107" s="42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ht="15.75" customHeight="1">
      <c r="A108" s="38"/>
      <c r="B108" s="42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ht="15.75" customHeight="1">
      <c r="A109" s="38"/>
      <c r="B109" s="42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ht="15.75" customHeight="1">
      <c r="A110" s="38"/>
      <c r="B110" s="42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ht="15.75" customHeight="1">
      <c r="A111" s="38"/>
      <c r="B111" s="42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ht="15.75" customHeight="1">
      <c r="A112" s="38"/>
      <c r="B112" s="42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ht="15.75" customHeight="1">
      <c r="A113" s="38"/>
      <c r="B113" s="42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ht="15.75" customHeight="1">
      <c r="A114" s="38"/>
      <c r="B114" s="42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ht="15.75" customHeight="1">
      <c r="A115" s="38"/>
      <c r="B115" s="42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ht="15.75" customHeight="1">
      <c r="A116" s="38"/>
      <c r="B116" s="42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ht="15.75" customHeight="1">
      <c r="A117" s="38"/>
      <c r="B117" s="42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ht="15.75" customHeight="1">
      <c r="A118" s="38"/>
      <c r="B118" s="42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ht="15.75" customHeight="1">
      <c r="A119" s="38"/>
      <c r="B119" s="42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ht="15.75" customHeight="1">
      <c r="A120" s="38"/>
      <c r="B120" s="42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ht="15.75" customHeight="1">
      <c r="A121" s="38"/>
      <c r="B121" s="42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ht="15.75" customHeight="1">
      <c r="A122" s="38"/>
      <c r="B122" s="42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ht="15.75" customHeight="1">
      <c r="A123" s="38"/>
      <c r="B123" s="42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ht="15.75" customHeight="1">
      <c r="A124" s="38"/>
      <c r="B124" s="42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ht="15.75" customHeight="1">
      <c r="A125" s="38"/>
      <c r="B125" s="42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ht="15.75" customHeight="1">
      <c r="A126" s="38"/>
      <c r="B126" s="42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ht="15.75" customHeight="1">
      <c r="A127" s="38"/>
      <c r="B127" s="42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ht="15.75" customHeight="1">
      <c r="A128" s="38"/>
      <c r="B128" s="42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ht="15.75" customHeight="1">
      <c r="A129" s="38"/>
      <c r="B129" s="42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ht="15.75" customHeight="1">
      <c r="A130" s="38"/>
      <c r="B130" s="42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ht="15.75" customHeight="1">
      <c r="A131" s="38"/>
      <c r="B131" s="42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ht="15.75" customHeight="1">
      <c r="A132" s="38"/>
      <c r="B132" s="42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ht="15.75" customHeight="1">
      <c r="A133" s="38"/>
      <c r="B133" s="42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ht="15.75" customHeight="1">
      <c r="A134" s="38"/>
      <c r="B134" s="42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ht="15.75" customHeight="1">
      <c r="A135" s="38"/>
      <c r="B135" s="42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ht="15.75" customHeight="1">
      <c r="A136" s="38"/>
      <c r="B136" s="42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ht="15.75" customHeight="1">
      <c r="A137" s="38"/>
      <c r="B137" s="42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ht="15.75" customHeight="1">
      <c r="A138" s="38"/>
      <c r="B138" s="42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ht="15.75" customHeight="1">
      <c r="A139" s="38"/>
      <c r="B139" s="42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ht="15.75" customHeight="1">
      <c r="A140" s="38"/>
      <c r="B140" s="42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ht="15.75" customHeight="1">
      <c r="A141" s="38"/>
      <c r="B141" s="42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ht="15.75" customHeight="1">
      <c r="A142" s="38"/>
      <c r="B142" s="42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ht="15.75" customHeight="1">
      <c r="A143" s="38"/>
      <c r="B143" s="42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ht="15.75" customHeight="1">
      <c r="A144" s="38"/>
      <c r="B144" s="42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ht="15.75" customHeight="1">
      <c r="A145" s="38"/>
      <c r="B145" s="42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ht="15.75" customHeight="1">
      <c r="A146" s="38"/>
      <c r="B146" s="42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ht="15.75" customHeight="1">
      <c r="A147" s="38"/>
      <c r="B147" s="42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ht="15.75" customHeight="1">
      <c r="A148" s="38"/>
      <c r="B148" s="42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ht="15.75" customHeight="1">
      <c r="A149" s="38"/>
      <c r="B149" s="42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ht="15.75" customHeight="1">
      <c r="A150" s="38"/>
      <c r="B150" s="42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ht="15.75" customHeight="1">
      <c r="A151" s="38"/>
      <c r="B151" s="42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ht="15.75" customHeight="1">
      <c r="A152" s="38"/>
      <c r="B152" s="42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ht="15.75" customHeight="1">
      <c r="A153" s="38"/>
      <c r="B153" s="42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ht="15.75" customHeight="1">
      <c r="A154" s="38"/>
      <c r="B154" s="42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ht="15.75" customHeight="1">
      <c r="A155" s="38"/>
      <c r="B155" s="42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ht="15.75" customHeight="1">
      <c r="A156" s="38"/>
      <c r="B156" s="42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ht="15.75" customHeight="1">
      <c r="A157" s="38"/>
      <c r="B157" s="42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ht="15.75" customHeight="1">
      <c r="A158" s="38"/>
      <c r="B158" s="42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ht="15.75" customHeight="1">
      <c r="A159" s="38"/>
      <c r="B159" s="42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ht="15.75" customHeight="1">
      <c r="A160" s="38"/>
      <c r="B160" s="42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ht="15.75" customHeight="1">
      <c r="A161" s="38"/>
      <c r="B161" s="42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ht="15.75" customHeight="1">
      <c r="A162" s="38"/>
      <c r="B162" s="42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ht="15.75" customHeight="1">
      <c r="A163" s="38"/>
      <c r="B163" s="42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ht="15.75" customHeight="1">
      <c r="A164" s="38"/>
      <c r="B164" s="42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ht="15.75" customHeight="1">
      <c r="A165" s="38"/>
      <c r="B165" s="42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ht="15.75" customHeight="1">
      <c r="A166" s="38"/>
      <c r="B166" s="42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ht="15.75" customHeight="1">
      <c r="A167" s="38"/>
      <c r="B167" s="42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ht="15.75" customHeight="1">
      <c r="A168" s="38"/>
      <c r="B168" s="42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ht="15.75" customHeight="1">
      <c r="A169" s="38"/>
      <c r="B169" s="42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ht="15.75" customHeight="1">
      <c r="A170" s="38"/>
      <c r="B170" s="42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ht="15.75" customHeight="1">
      <c r="A171" s="38"/>
      <c r="B171" s="42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ht="15.75" customHeight="1">
      <c r="A172" s="38"/>
      <c r="B172" s="42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ht="15.75" customHeight="1">
      <c r="A173" s="38"/>
      <c r="B173" s="42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ht="15.75" customHeight="1">
      <c r="A174" s="38"/>
      <c r="B174" s="42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ht="15.75" customHeight="1">
      <c r="A175" s="38"/>
      <c r="B175" s="42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ht="15.75" customHeight="1">
      <c r="A176" s="38"/>
      <c r="B176" s="42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ht="15.75" customHeight="1">
      <c r="A177" s="38"/>
      <c r="B177" s="42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ht="15.75" customHeight="1">
      <c r="A178" s="38"/>
      <c r="B178" s="42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ht="15.75" customHeight="1">
      <c r="A179" s="38"/>
      <c r="B179" s="42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ht="15.75" customHeight="1">
      <c r="A180" s="38"/>
      <c r="B180" s="42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ht="15.75" customHeight="1">
      <c r="A181" s="38"/>
      <c r="B181" s="42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ht="15.75" customHeight="1">
      <c r="A182" s="38"/>
      <c r="B182" s="42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ht="15.75" customHeight="1">
      <c r="A183" s="38"/>
      <c r="B183" s="42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ht="15.75" customHeight="1">
      <c r="A184" s="38"/>
      <c r="B184" s="42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ht="15.75" customHeight="1">
      <c r="A185" s="38"/>
      <c r="B185" s="42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ht="15.75" customHeight="1">
      <c r="A186" s="38"/>
      <c r="B186" s="42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ht="15.75" customHeight="1">
      <c r="A187" s="38"/>
      <c r="B187" s="42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ht="15.75" customHeight="1">
      <c r="A188" s="38"/>
      <c r="B188" s="42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ht="15.75" customHeight="1">
      <c r="A189" s="38"/>
      <c r="B189" s="42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ht="15.75" customHeight="1">
      <c r="A190" s="38"/>
      <c r="B190" s="42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ht="15.75" customHeight="1">
      <c r="A191" s="38"/>
      <c r="B191" s="42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ht="15.75" customHeight="1">
      <c r="A192" s="38"/>
      <c r="B192" s="42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ht="15.75" customHeight="1">
      <c r="A193" s="38"/>
      <c r="B193" s="42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ht="15.75" customHeight="1">
      <c r="A194" s="38"/>
      <c r="B194" s="42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ht="15.75" customHeight="1">
      <c r="A195" s="38"/>
      <c r="B195" s="42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ht="15.75" customHeight="1">
      <c r="A196" s="38"/>
      <c r="B196" s="42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ht="15.75" customHeight="1">
      <c r="A197" s="38"/>
      <c r="B197" s="42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ht="15.75" customHeight="1">
      <c r="A198" s="38"/>
      <c r="B198" s="42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ht="15.75" customHeight="1">
      <c r="A199" s="38"/>
      <c r="B199" s="42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ht="15.75" customHeight="1">
      <c r="A200" s="38"/>
      <c r="B200" s="42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ht="15.75" customHeight="1">
      <c r="A201" s="38"/>
      <c r="B201" s="42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ht="15.75" customHeight="1">
      <c r="A202" s="38"/>
      <c r="B202" s="42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ht="15.75" customHeight="1">
      <c r="A203" s="38"/>
      <c r="B203" s="42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ht="15.75" customHeight="1">
      <c r="A204" s="38"/>
      <c r="B204" s="42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ht="15.75" customHeight="1">
      <c r="A205" s="38"/>
      <c r="B205" s="42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ht="15.75" customHeight="1">
      <c r="A206" s="38"/>
      <c r="B206" s="42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ht="15.75" customHeight="1">
      <c r="A207" s="38"/>
      <c r="B207" s="42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ht="15.75" customHeight="1">
      <c r="A208" s="38"/>
      <c r="B208" s="42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ht="15.75" customHeight="1">
      <c r="A209" s="38"/>
      <c r="B209" s="42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ht="15.75" customHeight="1">
      <c r="A210" s="38"/>
      <c r="B210" s="42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ht="15.75" customHeight="1">
      <c r="A211" s="38"/>
      <c r="B211" s="42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ht="15.75" customHeight="1">
      <c r="A212" s="38"/>
      <c r="B212" s="42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ht="15.75" customHeight="1">
      <c r="A213" s="38"/>
      <c r="B213" s="42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ht="15.75" customHeight="1">
      <c r="A214" s="38"/>
      <c r="B214" s="42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ht="15.75" customHeight="1">
      <c r="A215" s="38"/>
      <c r="B215" s="42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ht="15.75" customHeight="1">
      <c r="A216" s="38"/>
      <c r="B216" s="42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ht="15.75" customHeight="1">
      <c r="A217" s="38"/>
      <c r="B217" s="42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ht="15.75" customHeight="1">
      <c r="A218" s="38"/>
      <c r="B218" s="42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ht="15.75" customHeight="1">
      <c r="A219" s="38"/>
      <c r="B219" s="42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ht="15.75" customHeight="1">
      <c r="A220" s="38"/>
      <c r="B220" s="42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ht="15.75" customHeight="1">
      <c r="B221" s="43"/>
    </row>
    <row r="222" ht="15.75" customHeight="1">
      <c r="B222" s="43"/>
    </row>
    <row r="223" ht="15.75" customHeight="1">
      <c r="B223" s="43"/>
    </row>
    <row r="224" ht="15.75" customHeight="1">
      <c r="B224" s="43"/>
    </row>
    <row r="225" ht="15.75" customHeight="1">
      <c r="B225" s="43"/>
    </row>
    <row r="226" ht="15.75" customHeight="1">
      <c r="B226" s="43"/>
    </row>
    <row r="227" ht="15.75" customHeight="1">
      <c r="B227" s="43"/>
    </row>
    <row r="228" ht="15.75" customHeight="1">
      <c r="B228" s="43"/>
    </row>
    <row r="229" ht="15.75" customHeight="1">
      <c r="B229" s="43"/>
    </row>
    <row r="230" ht="15.75" customHeight="1">
      <c r="B230" s="43"/>
    </row>
    <row r="231" ht="15.75" customHeight="1">
      <c r="B231" s="43"/>
    </row>
    <row r="232" ht="15.75" customHeight="1">
      <c r="B232" s="43"/>
    </row>
    <row r="233" ht="15.75" customHeight="1">
      <c r="B233" s="43"/>
    </row>
    <row r="234" ht="15.75" customHeight="1">
      <c r="B234" s="43"/>
    </row>
    <row r="235" ht="15.75" customHeight="1">
      <c r="B235" s="43"/>
    </row>
    <row r="236" ht="15.75" customHeight="1">
      <c r="B236" s="43"/>
    </row>
    <row r="237" ht="15.75" customHeight="1">
      <c r="B237" s="43"/>
    </row>
    <row r="238" ht="15.75" customHeight="1">
      <c r="B238" s="43"/>
    </row>
    <row r="239" ht="15.75" customHeight="1">
      <c r="B239" s="43"/>
    </row>
    <row r="240" ht="15.75" customHeight="1">
      <c r="B240" s="43"/>
    </row>
    <row r="241" ht="15.75" customHeight="1">
      <c r="B241" s="43"/>
    </row>
    <row r="242" ht="15.75" customHeight="1">
      <c r="B242" s="43"/>
    </row>
    <row r="243" ht="15.75" customHeight="1">
      <c r="B243" s="43"/>
    </row>
    <row r="244" ht="15.75" customHeight="1">
      <c r="B244" s="43"/>
    </row>
    <row r="245" ht="15.75" customHeight="1">
      <c r="B245" s="43"/>
    </row>
    <row r="246" ht="15.75" customHeight="1">
      <c r="B246" s="43"/>
    </row>
    <row r="247" ht="15.75" customHeight="1">
      <c r="B247" s="43"/>
    </row>
    <row r="248" ht="15.75" customHeight="1">
      <c r="B248" s="43"/>
    </row>
    <row r="249" ht="15.75" customHeight="1">
      <c r="B249" s="43"/>
    </row>
    <row r="250" ht="15.75" customHeight="1">
      <c r="B250" s="43"/>
    </row>
    <row r="251" ht="15.75" customHeight="1">
      <c r="B251" s="43"/>
    </row>
    <row r="252" ht="15.75" customHeight="1">
      <c r="B252" s="43"/>
    </row>
    <row r="253" ht="15.75" customHeight="1">
      <c r="B253" s="43"/>
    </row>
    <row r="254" ht="15.75" customHeight="1">
      <c r="B254" s="43"/>
    </row>
    <row r="255" ht="15.75" customHeight="1">
      <c r="B255" s="43"/>
    </row>
    <row r="256" ht="15.75" customHeight="1">
      <c r="B256" s="43"/>
    </row>
    <row r="257" ht="15.75" customHeight="1">
      <c r="B257" s="43"/>
    </row>
    <row r="258" ht="15.75" customHeight="1">
      <c r="B258" s="43"/>
    </row>
    <row r="259" ht="15.75" customHeight="1">
      <c r="B259" s="43"/>
    </row>
    <row r="260" ht="15.75" customHeight="1">
      <c r="B260" s="43"/>
    </row>
    <row r="261" ht="15.75" customHeight="1">
      <c r="B261" s="43"/>
    </row>
    <row r="262" ht="15.75" customHeight="1">
      <c r="B262" s="43"/>
    </row>
    <row r="263" ht="15.75" customHeight="1">
      <c r="B263" s="43"/>
    </row>
    <row r="264" ht="15.75" customHeight="1">
      <c r="B264" s="43"/>
    </row>
    <row r="265" ht="15.75" customHeight="1">
      <c r="B265" s="43"/>
    </row>
    <row r="266" ht="15.75" customHeight="1">
      <c r="B266" s="43"/>
    </row>
    <row r="267" ht="15.75" customHeight="1">
      <c r="B267" s="43"/>
    </row>
    <row r="268" ht="15.75" customHeight="1">
      <c r="B268" s="43"/>
    </row>
    <row r="269" ht="15.75" customHeight="1">
      <c r="B269" s="43"/>
    </row>
    <row r="270" ht="15.75" customHeight="1">
      <c r="B270" s="43"/>
    </row>
    <row r="271" ht="15.75" customHeight="1">
      <c r="B271" s="43"/>
    </row>
    <row r="272" ht="15.75" customHeight="1">
      <c r="B272" s="43"/>
    </row>
    <row r="273" ht="15.75" customHeight="1">
      <c r="B273" s="43"/>
    </row>
    <row r="274" ht="15.75" customHeight="1">
      <c r="B274" s="43"/>
    </row>
    <row r="275" ht="15.75" customHeight="1">
      <c r="B275" s="43"/>
    </row>
    <row r="276" ht="15.75" customHeight="1">
      <c r="B276" s="43"/>
    </row>
    <row r="277" ht="15.75" customHeight="1">
      <c r="B277" s="43"/>
    </row>
    <row r="278" ht="15.75" customHeight="1">
      <c r="B278" s="43"/>
    </row>
    <row r="279" ht="15.75" customHeight="1">
      <c r="B279" s="43"/>
    </row>
    <row r="280" ht="15.75" customHeight="1">
      <c r="B280" s="43"/>
    </row>
    <row r="281" ht="15.75" customHeight="1">
      <c r="B281" s="43"/>
    </row>
    <row r="282" ht="15.75" customHeight="1">
      <c r="B282" s="43"/>
    </row>
    <row r="283" ht="15.75" customHeight="1">
      <c r="B283" s="43"/>
    </row>
    <row r="284" ht="15.75" customHeight="1">
      <c r="B284" s="43"/>
    </row>
    <row r="285" ht="15.75" customHeight="1">
      <c r="B285" s="43"/>
    </row>
    <row r="286" ht="15.75" customHeight="1">
      <c r="B286" s="43"/>
    </row>
    <row r="287" ht="15.75" customHeight="1">
      <c r="B287" s="43"/>
    </row>
    <row r="288" ht="15.75" customHeight="1">
      <c r="B288" s="43"/>
    </row>
    <row r="289" ht="15.75" customHeight="1">
      <c r="B289" s="43"/>
    </row>
    <row r="290" ht="15.75" customHeight="1">
      <c r="B290" s="43"/>
    </row>
    <row r="291" ht="15.75" customHeight="1">
      <c r="B291" s="43"/>
    </row>
    <row r="292" ht="15.75" customHeight="1">
      <c r="B292" s="43"/>
    </row>
    <row r="293" ht="15.75" customHeight="1">
      <c r="B293" s="43"/>
    </row>
    <row r="294" ht="15.75" customHeight="1">
      <c r="B294" s="43"/>
    </row>
    <row r="295" ht="15.75" customHeight="1">
      <c r="B295" s="43"/>
    </row>
    <row r="296" ht="15.75" customHeight="1">
      <c r="B296" s="43"/>
    </row>
    <row r="297" ht="15.75" customHeight="1">
      <c r="B297" s="43"/>
    </row>
    <row r="298" ht="15.75" customHeight="1">
      <c r="B298" s="43"/>
    </row>
    <row r="299" ht="15.75" customHeight="1">
      <c r="B299" s="43"/>
    </row>
    <row r="300" ht="15.75" customHeight="1">
      <c r="B300" s="43"/>
    </row>
    <row r="301" ht="15.75" customHeight="1">
      <c r="B301" s="43"/>
    </row>
    <row r="302" ht="15.75" customHeight="1">
      <c r="B302" s="43"/>
    </row>
    <row r="303" ht="15.75" customHeight="1">
      <c r="B303" s="43"/>
    </row>
    <row r="304" ht="15.75" customHeight="1">
      <c r="B304" s="43"/>
    </row>
    <row r="305" ht="15.75" customHeight="1">
      <c r="B305" s="43"/>
    </row>
    <row r="306" ht="15.75" customHeight="1">
      <c r="B306" s="43"/>
    </row>
    <row r="307" ht="15.75" customHeight="1">
      <c r="B307" s="43"/>
    </row>
    <row r="308" ht="15.75" customHeight="1">
      <c r="B308" s="43"/>
    </row>
    <row r="309" ht="15.75" customHeight="1">
      <c r="B309" s="43"/>
    </row>
    <row r="310" ht="15.75" customHeight="1">
      <c r="B310" s="43"/>
    </row>
    <row r="311" ht="15.75" customHeight="1">
      <c r="B311" s="43"/>
    </row>
    <row r="312" ht="15.75" customHeight="1">
      <c r="B312" s="43"/>
    </row>
    <row r="313" ht="15.75" customHeight="1">
      <c r="B313" s="43"/>
    </row>
    <row r="314" ht="15.75" customHeight="1">
      <c r="B314" s="43"/>
    </row>
    <row r="315" ht="15.75" customHeight="1">
      <c r="B315" s="43"/>
    </row>
    <row r="316" ht="15.75" customHeight="1">
      <c r="B316" s="43"/>
    </row>
    <row r="317" ht="15.75" customHeight="1">
      <c r="B317" s="43"/>
    </row>
    <row r="318" ht="15.75" customHeight="1">
      <c r="B318" s="43"/>
    </row>
    <row r="319" ht="15.75" customHeight="1">
      <c r="B319" s="43"/>
    </row>
    <row r="320" ht="15.75" customHeight="1">
      <c r="B320" s="43"/>
    </row>
    <row r="321" ht="15.75" customHeight="1">
      <c r="B321" s="43"/>
    </row>
    <row r="322" ht="15.75" customHeight="1">
      <c r="B322" s="43"/>
    </row>
    <row r="323" ht="15.75" customHeight="1">
      <c r="B323" s="43"/>
    </row>
    <row r="324" ht="15.75" customHeight="1">
      <c r="B324" s="43"/>
    </row>
    <row r="325" ht="15.75" customHeight="1">
      <c r="B325" s="43"/>
    </row>
    <row r="326" ht="15.75" customHeight="1">
      <c r="B326" s="43"/>
    </row>
    <row r="327" ht="15.75" customHeight="1">
      <c r="B327" s="43"/>
    </row>
    <row r="328" ht="15.75" customHeight="1">
      <c r="B328" s="43"/>
    </row>
    <row r="329" ht="15.75" customHeight="1">
      <c r="B329" s="43"/>
    </row>
    <row r="330" ht="15.75" customHeight="1">
      <c r="B330" s="43"/>
    </row>
    <row r="331" ht="15.75" customHeight="1">
      <c r="B331" s="43"/>
    </row>
    <row r="332" ht="15.75" customHeight="1">
      <c r="B332" s="43"/>
    </row>
    <row r="333" ht="15.75" customHeight="1">
      <c r="B333" s="43"/>
    </row>
    <row r="334" ht="15.75" customHeight="1">
      <c r="B334" s="43"/>
    </row>
    <row r="335" ht="15.75" customHeight="1">
      <c r="B335" s="43"/>
    </row>
    <row r="336" ht="15.75" customHeight="1">
      <c r="B336" s="43"/>
    </row>
    <row r="337" ht="15.75" customHeight="1">
      <c r="B337" s="43"/>
    </row>
    <row r="338" ht="15.75" customHeight="1">
      <c r="B338" s="43"/>
    </row>
    <row r="339" ht="15.75" customHeight="1">
      <c r="B339" s="43"/>
    </row>
    <row r="340" ht="15.75" customHeight="1">
      <c r="B340" s="43"/>
    </row>
    <row r="341" ht="15.75" customHeight="1">
      <c r="B341" s="43"/>
    </row>
    <row r="342" ht="15.75" customHeight="1">
      <c r="B342" s="43"/>
    </row>
    <row r="343" ht="15.75" customHeight="1">
      <c r="B343" s="43"/>
    </row>
    <row r="344" ht="15.75" customHeight="1">
      <c r="B344" s="43"/>
    </row>
    <row r="345" ht="15.75" customHeight="1">
      <c r="B345" s="43"/>
    </row>
    <row r="346" ht="15.75" customHeight="1">
      <c r="B346" s="43"/>
    </row>
    <row r="347" ht="15.75" customHeight="1">
      <c r="B347" s="43"/>
    </row>
    <row r="348" ht="15.75" customHeight="1">
      <c r="B348" s="43"/>
    </row>
    <row r="349" ht="15.75" customHeight="1">
      <c r="B349" s="43"/>
    </row>
    <row r="350" ht="15.75" customHeight="1">
      <c r="B350" s="43"/>
    </row>
    <row r="351" ht="15.75" customHeight="1">
      <c r="B351" s="43"/>
    </row>
    <row r="352" ht="15.75" customHeight="1">
      <c r="B352" s="43"/>
    </row>
    <row r="353" ht="15.75" customHeight="1">
      <c r="B353" s="43"/>
    </row>
    <row r="354" ht="15.75" customHeight="1">
      <c r="B354" s="43"/>
    </row>
    <row r="355" ht="15.75" customHeight="1">
      <c r="B355" s="43"/>
    </row>
    <row r="356" ht="15.75" customHeight="1">
      <c r="B356" s="43"/>
    </row>
    <row r="357" ht="15.75" customHeight="1">
      <c r="B357" s="43"/>
    </row>
    <row r="358" ht="15.75" customHeight="1">
      <c r="B358" s="43"/>
    </row>
    <row r="359" ht="15.75" customHeight="1">
      <c r="B359" s="43"/>
    </row>
    <row r="360" ht="15.75" customHeight="1">
      <c r="B360" s="43"/>
    </row>
    <row r="361" ht="15.75" customHeight="1">
      <c r="B361" s="43"/>
    </row>
    <row r="362" ht="15.75" customHeight="1">
      <c r="B362" s="43"/>
    </row>
    <row r="363" ht="15.75" customHeight="1">
      <c r="B363" s="43"/>
    </row>
    <row r="364" ht="15.75" customHeight="1">
      <c r="B364" s="43"/>
    </row>
    <row r="365" ht="15.75" customHeight="1">
      <c r="B365" s="43"/>
    </row>
    <row r="366" ht="15.75" customHeight="1">
      <c r="B366" s="43"/>
    </row>
    <row r="367" ht="15.75" customHeight="1">
      <c r="B367" s="43"/>
    </row>
    <row r="368" ht="15.75" customHeight="1">
      <c r="B368" s="43"/>
    </row>
    <row r="369" ht="15.75" customHeight="1">
      <c r="B369" s="43"/>
    </row>
    <row r="370" ht="15.75" customHeight="1">
      <c r="B370" s="43"/>
    </row>
    <row r="371" ht="15.75" customHeight="1">
      <c r="B371" s="43"/>
    </row>
    <row r="372" ht="15.75" customHeight="1">
      <c r="B372" s="43"/>
    </row>
    <row r="373" ht="15.75" customHeight="1">
      <c r="B373" s="43"/>
    </row>
    <row r="374" ht="15.75" customHeight="1">
      <c r="B374" s="43"/>
    </row>
    <row r="375" ht="15.75" customHeight="1">
      <c r="B375" s="43"/>
    </row>
    <row r="376" ht="15.75" customHeight="1">
      <c r="B376" s="43"/>
    </row>
    <row r="377" ht="15.75" customHeight="1">
      <c r="B377" s="43"/>
    </row>
    <row r="378" ht="15.75" customHeight="1">
      <c r="B378" s="43"/>
    </row>
    <row r="379" ht="15.75" customHeight="1">
      <c r="B379" s="43"/>
    </row>
    <row r="380" ht="15.75" customHeight="1">
      <c r="B380" s="43"/>
    </row>
    <row r="381" ht="15.75" customHeight="1">
      <c r="B381" s="43"/>
    </row>
    <row r="382" ht="15.75" customHeight="1">
      <c r="B382" s="43"/>
    </row>
    <row r="383" ht="15.75" customHeight="1">
      <c r="B383" s="43"/>
    </row>
    <row r="384" ht="15.75" customHeight="1">
      <c r="B384" s="43"/>
    </row>
    <row r="385" ht="15.75" customHeight="1">
      <c r="B385" s="43"/>
    </row>
    <row r="386" ht="15.75" customHeight="1">
      <c r="B386" s="43"/>
    </row>
    <row r="387" ht="15.75" customHeight="1">
      <c r="B387" s="43"/>
    </row>
    <row r="388" ht="15.75" customHeight="1">
      <c r="B388" s="43"/>
    </row>
    <row r="389" ht="15.75" customHeight="1">
      <c r="B389" s="43"/>
    </row>
    <row r="390" ht="15.75" customHeight="1">
      <c r="B390" s="43"/>
    </row>
    <row r="391" ht="15.75" customHeight="1">
      <c r="B391" s="43"/>
    </row>
    <row r="392" ht="15.75" customHeight="1">
      <c r="B392" s="43"/>
    </row>
    <row r="393" ht="15.75" customHeight="1">
      <c r="B393" s="43"/>
    </row>
    <row r="394" ht="15.75" customHeight="1">
      <c r="B394" s="43"/>
    </row>
    <row r="395" ht="15.75" customHeight="1">
      <c r="B395" s="43"/>
    </row>
    <row r="396" ht="15.75" customHeight="1">
      <c r="B396" s="43"/>
    </row>
    <row r="397" ht="15.75" customHeight="1">
      <c r="B397" s="43"/>
    </row>
    <row r="398" ht="15.75" customHeight="1">
      <c r="B398" s="43"/>
    </row>
    <row r="399" ht="15.75" customHeight="1">
      <c r="B399" s="43"/>
    </row>
    <row r="400" ht="15.75" customHeight="1">
      <c r="B400" s="43"/>
    </row>
    <row r="401" ht="15.75" customHeight="1">
      <c r="B401" s="43"/>
    </row>
    <row r="402" ht="15.75" customHeight="1">
      <c r="B402" s="43"/>
    </row>
    <row r="403" ht="15.75" customHeight="1">
      <c r="B403" s="43"/>
    </row>
    <row r="404" ht="15.75" customHeight="1">
      <c r="B404" s="43"/>
    </row>
    <row r="405" ht="15.75" customHeight="1">
      <c r="B405" s="43"/>
    </row>
    <row r="406" ht="15.75" customHeight="1">
      <c r="B406" s="43"/>
    </row>
    <row r="407" ht="15.75" customHeight="1">
      <c r="B407" s="43"/>
    </row>
    <row r="408" ht="15.75" customHeight="1">
      <c r="B408" s="43"/>
    </row>
    <row r="409" ht="15.75" customHeight="1">
      <c r="B409" s="43"/>
    </row>
    <row r="410" ht="15.75" customHeight="1">
      <c r="B410" s="43"/>
    </row>
    <row r="411" ht="15.75" customHeight="1">
      <c r="B411" s="43"/>
    </row>
    <row r="412" ht="15.75" customHeight="1">
      <c r="B412" s="43"/>
    </row>
    <row r="413" ht="15.75" customHeight="1">
      <c r="B413" s="43"/>
    </row>
    <row r="414" ht="15.75" customHeight="1">
      <c r="B414" s="43"/>
    </row>
    <row r="415" ht="15.75" customHeight="1">
      <c r="B415" s="43"/>
    </row>
    <row r="416" ht="15.75" customHeight="1">
      <c r="B416" s="43"/>
    </row>
    <row r="417" ht="15.75" customHeight="1">
      <c r="B417" s="43"/>
    </row>
    <row r="418" ht="15.75" customHeight="1">
      <c r="B418" s="43"/>
    </row>
    <row r="419" ht="15.75" customHeight="1">
      <c r="B419" s="43"/>
    </row>
    <row r="420" ht="15.75" customHeight="1">
      <c r="B420" s="43"/>
    </row>
    <row r="421" ht="15.75" customHeight="1">
      <c r="B421" s="43"/>
    </row>
    <row r="422" ht="15.75" customHeight="1">
      <c r="B422" s="43"/>
    </row>
    <row r="423" ht="15.75" customHeight="1">
      <c r="B423" s="43"/>
    </row>
    <row r="424" ht="15.75" customHeight="1">
      <c r="B424" s="43"/>
    </row>
    <row r="425" ht="15.75" customHeight="1">
      <c r="B425" s="43"/>
    </row>
    <row r="426" ht="15.75" customHeight="1">
      <c r="B426" s="43"/>
    </row>
    <row r="427" ht="15.75" customHeight="1">
      <c r="B427" s="43"/>
    </row>
    <row r="428" ht="15.75" customHeight="1">
      <c r="B428" s="43"/>
    </row>
    <row r="429" ht="15.75" customHeight="1">
      <c r="B429" s="43"/>
    </row>
    <row r="430" ht="15.75" customHeight="1">
      <c r="B430" s="43"/>
    </row>
    <row r="431" ht="15.75" customHeight="1">
      <c r="B431" s="43"/>
    </row>
    <row r="432" ht="15.75" customHeight="1">
      <c r="B432" s="43"/>
    </row>
    <row r="433" ht="15.75" customHeight="1">
      <c r="B433" s="43"/>
    </row>
    <row r="434" ht="15.75" customHeight="1">
      <c r="B434" s="43"/>
    </row>
    <row r="435" ht="15.75" customHeight="1">
      <c r="B435" s="43"/>
    </row>
    <row r="436" ht="15.75" customHeight="1">
      <c r="B436" s="43"/>
    </row>
    <row r="437" ht="15.75" customHeight="1">
      <c r="B437" s="43"/>
    </row>
    <row r="438" ht="15.75" customHeight="1">
      <c r="B438" s="43"/>
    </row>
    <row r="439" ht="15.75" customHeight="1">
      <c r="B439" s="43"/>
    </row>
    <row r="440" ht="15.75" customHeight="1">
      <c r="B440" s="43"/>
    </row>
    <row r="441" ht="15.75" customHeight="1">
      <c r="B441" s="43"/>
    </row>
    <row r="442" ht="15.75" customHeight="1">
      <c r="B442" s="43"/>
    </row>
    <row r="443" ht="15.75" customHeight="1">
      <c r="B443" s="43"/>
    </row>
    <row r="444" ht="15.75" customHeight="1">
      <c r="B444" s="43"/>
    </row>
    <row r="445" ht="15.75" customHeight="1">
      <c r="B445" s="43"/>
    </row>
    <row r="446" ht="15.75" customHeight="1">
      <c r="B446" s="43"/>
    </row>
    <row r="447" ht="15.75" customHeight="1">
      <c r="B447" s="43"/>
    </row>
    <row r="448" ht="15.75" customHeight="1">
      <c r="B448" s="43"/>
    </row>
    <row r="449" ht="15.75" customHeight="1">
      <c r="B449" s="43"/>
    </row>
    <row r="450" ht="15.75" customHeight="1">
      <c r="B450" s="43"/>
    </row>
    <row r="451" ht="15.75" customHeight="1">
      <c r="B451" s="43"/>
    </row>
    <row r="452" ht="15.75" customHeight="1">
      <c r="B452" s="43"/>
    </row>
    <row r="453" ht="15.75" customHeight="1">
      <c r="B453" s="43"/>
    </row>
    <row r="454" ht="15.75" customHeight="1">
      <c r="B454" s="43"/>
    </row>
    <row r="455" ht="15.75" customHeight="1">
      <c r="B455" s="43"/>
    </row>
    <row r="456" ht="15.75" customHeight="1">
      <c r="B456" s="43"/>
    </row>
    <row r="457" ht="15.75" customHeight="1">
      <c r="B457" s="43"/>
    </row>
    <row r="458" ht="15.75" customHeight="1">
      <c r="B458" s="43"/>
    </row>
    <row r="459" ht="15.75" customHeight="1">
      <c r="B459" s="43"/>
    </row>
    <row r="460" ht="15.75" customHeight="1">
      <c r="B460" s="43"/>
    </row>
    <row r="461" ht="15.75" customHeight="1">
      <c r="B461" s="43"/>
    </row>
    <row r="462" ht="15.75" customHeight="1">
      <c r="B462" s="43"/>
    </row>
    <row r="463" ht="15.75" customHeight="1">
      <c r="B463" s="43"/>
    </row>
    <row r="464" ht="15.75" customHeight="1">
      <c r="B464" s="43"/>
    </row>
    <row r="465" ht="15.75" customHeight="1">
      <c r="B465" s="43"/>
    </row>
    <row r="466" ht="15.75" customHeight="1">
      <c r="B466" s="43"/>
    </row>
    <row r="467" ht="15.75" customHeight="1">
      <c r="B467" s="43"/>
    </row>
    <row r="468" ht="15.75" customHeight="1">
      <c r="B468" s="43"/>
    </row>
    <row r="469" ht="15.75" customHeight="1">
      <c r="B469" s="43"/>
    </row>
    <row r="470" ht="15.75" customHeight="1">
      <c r="B470" s="43"/>
    </row>
    <row r="471" ht="15.75" customHeight="1">
      <c r="B471" s="43"/>
    </row>
    <row r="472" ht="15.75" customHeight="1">
      <c r="B472" s="43"/>
    </row>
    <row r="473" ht="15.75" customHeight="1">
      <c r="B473" s="43"/>
    </row>
    <row r="474" ht="15.75" customHeight="1">
      <c r="B474" s="43"/>
    </row>
    <row r="475" ht="15.75" customHeight="1">
      <c r="B475" s="43"/>
    </row>
    <row r="476" ht="15.75" customHeight="1">
      <c r="B476" s="43"/>
    </row>
    <row r="477" ht="15.75" customHeight="1">
      <c r="B477" s="43"/>
    </row>
    <row r="478" ht="15.75" customHeight="1">
      <c r="B478" s="43"/>
    </row>
    <row r="479" ht="15.75" customHeight="1">
      <c r="B479" s="43"/>
    </row>
    <row r="480" ht="15.75" customHeight="1">
      <c r="B480" s="43"/>
    </row>
    <row r="481" ht="15.75" customHeight="1">
      <c r="B481" s="43"/>
    </row>
    <row r="482" ht="15.75" customHeight="1">
      <c r="B482" s="43"/>
    </row>
    <row r="483" ht="15.75" customHeight="1">
      <c r="B483" s="43"/>
    </row>
    <row r="484" ht="15.75" customHeight="1">
      <c r="B484" s="43"/>
    </row>
    <row r="485" ht="15.75" customHeight="1">
      <c r="B485" s="43"/>
    </row>
    <row r="486" ht="15.75" customHeight="1">
      <c r="B486" s="43"/>
    </row>
    <row r="487" ht="15.75" customHeight="1">
      <c r="B487" s="43"/>
    </row>
    <row r="488" ht="15.75" customHeight="1">
      <c r="B488" s="43"/>
    </row>
    <row r="489" ht="15.75" customHeight="1">
      <c r="B489" s="43"/>
    </row>
    <row r="490" ht="15.75" customHeight="1">
      <c r="B490" s="43"/>
    </row>
    <row r="491" ht="15.75" customHeight="1">
      <c r="B491" s="43"/>
    </row>
    <row r="492" ht="15.75" customHeight="1">
      <c r="B492" s="43"/>
    </row>
    <row r="493" ht="15.75" customHeight="1">
      <c r="B493" s="43"/>
    </row>
    <row r="494" ht="15.75" customHeight="1">
      <c r="B494" s="43"/>
    </row>
    <row r="495" ht="15.75" customHeight="1">
      <c r="B495" s="43"/>
    </row>
    <row r="496" ht="15.75" customHeight="1">
      <c r="B496" s="43"/>
    </row>
    <row r="497" ht="15.75" customHeight="1">
      <c r="B497" s="43"/>
    </row>
    <row r="498" ht="15.75" customHeight="1">
      <c r="B498" s="43"/>
    </row>
    <row r="499" ht="15.75" customHeight="1">
      <c r="B499" s="43"/>
    </row>
    <row r="500" ht="15.75" customHeight="1">
      <c r="B500" s="43"/>
    </row>
    <row r="501" ht="15.75" customHeight="1">
      <c r="B501" s="43"/>
    </row>
    <row r="502" ht="15.75" customHeight="1">
      <c r="B502" s="43"/>
    </row>
    <row r="503" ht="15.75" customHeight="1">
      <c r="B503" s="43"/>
    </row>
    <row r="504" ht="15.75" customHeight="1">
      <c r="B504" s="43"/>
    </row>
    <row r="505" ht="15.75" customHeight="1">
      <c r="B505" s="43"/>
    </row>
    <row r="506" ht="15.75" customHeight="1">
      <c r="B506" s="43"/>
    </row>
    <row r="507" ht="15.75" customHeight="1">
      <c r="B507" s="43"/>
    </row>
    <row r="508" ht="15.75" customHeight="1">
      <c r="B508" s="43"/>
    </row>
    <row r="509" ht="15.75" customHeight="1">
      <c r="B509" s="43"/>
    </row>
    <row r="510" ht="15.75" customHeight="1">
      <c r="B510" s="43"/>
    </row>
    <row r="511" ht="15.75" customHeight="1">
      <c r="B511" s="43"/>
    </row>
    <row r="512" ht="15.75" customHeight="1">
      <c r="B512" s="43"/>
    </row>
    <row r="513" ht="15.75" customHeight="1">
      <c r="B513" s="43"/>
    </row>
    <row r="514" ht="15.75" customHeight="1">
      <c r="B514" s="43"/>
    </row>
    <row r="515" ht="15.75" customHeight="1">
      <c r="B515" s="43"/>
    </row>
    <row r="516" ht="15.75" customHeight="1">
      <c r="B516" s="43"/>
    </row>
    <row r="517" ht="15.75" customHeight="1">
      <c r="B517" s="43"/>
    </row>
    <row r="518" ht="15.75" customHeight="1">
      <c r="B518" s="43"/>
    </row>
    <row r="519" ht="15.75" customHeight="1">
      <c r="B519" s="43"/>
    </row>
    <row r="520" ht="15.75" customHeight="1">
      <c r="B520" s="43"/>
    </row>
    <row r="521" ht="15.75" customHeight="1">
      <c r="B521" s="43"/>
    </row>
    <row r="522" ht="15.75" customHeight="1">
      <c r="B522" s="43"/>
    </row>
    <row r="523" ht="15.75" customHeight="1">
      <c r="B523" s="43"/>
    </row>
    <row r="524" ht="15.75" customHeight="1">
      <c r="B524" s="43"/>
    </row>
    <row r="525" ht="15.75" customHeight="1">
      <c r="B525" s="43"/>
    </row>
    <row r="526" ht="15.75" customHeight="1">
      <c r="B526" s="43"/>
    </row>
    <row r="527" ht="15.75" customHeight="1">
      <c r="B527" s="43"/>
    </row>
    <row r="528" ht="15.75" customHeight="1">
      <c r="B528" s="43"/>
    </row>
    <row r="529" ht="15.75" customHeight="1">
      <c r="B529" s="43"/>
    </row>
    <row r="530" ht="15.75" customHeight="1">
      <c r="B530" s="43"/>
    </row>
    <row r="531" ht="15.75" customHeight="1">
      <c r="B531" s="43"/>
    </row>
    <row r="532" ht="15.75" customHeight="1">
      <c r="B532" s="43"/>
    </row>
    <row r="533" ht="15.75" customHeight="1">
      <c r="B533" s="43"/>
    </row>
    <row r="534" ht="15.75" customHeight="1">
      <c r="B534" s="43"/>
    </row>
    <row r="535" ht="15.75" customHeight="1">
      <c r="B535" s="43"/>
    </row>
    <row r="536" ht="15.75" customHeight="1">
      <c r="B536" s="43"/>
    </row>
    <row r="537" ht="15.75" customHeight="1">
      <c r="B537" s="43"/>
    </row>
    <row r="538" ht="15.75" customHeight="1">
      <c r="B538" s="43"/>
    </row>
    <row r="539" ht="15.75" customHeight="1">
      <c r="B539" s="43"/>
    </row>
    <row r="540" ht="15.75" customHeight="1">
      <c r="B540" s="43"/>
    </row>
    <row r="541" ht="15.75" customHeight="1">
      <c r="B541" s="43"/>
    </row>
    <row r="542" ht="15.75" customHeight="1">
      <c r="B542" s="43"/>
    </row>
    <row r="543" ht="15.75" customHeight="1">
      <c r="B543" s="43"/>
    </row>
    <row r="544" ht="15.75" customHeight="1">
      <c r="B544" s="43"/>
    </row>
    <row r="545" ht="15.75" customHeight="1">
      <c r="B545" s="43"/>
    </row>
    <row r="546" ht="15.75" customHeight="1">
      <c r="B546" s="43"/>
    </row>
    <row r="547" ht="15.75" customHeight="1">
      <c r="B547" s="43"/>
    </row>
    <row r="548" ht="15.75" customHeight="1">
      <c r="B548" s="43"/>
    </row>
    <row r="549" ht="15.75" customHeight="1">
      <c r="B549" s="43"/>
    </row>
    <row r="550" ht="15.75" customHeight="1">
      <c r="B550" s="43"/>
    </row>
    <row r="551" ht="15.75" customHeight="1">
      <c r="B551" s="43"/>
    </row>
    <row r="552" ht="15.75" customHeight="1">
      <c r="B552" s="43"/>
    </row>
    <row r="553" ht="15.75" customHeight="1">
      <c r="B553" s="43"/>
    </row>
    <row r="554" ht="15.75" customHeight="1">
      <c r="B554" s="43"/>
    </row>
    <row r="555" ht="15.75" customHeight="1">
      <c r="B555" s="43"/>
    </row>
    <row r="556" ht="15.75" customHeight="1">
      <c r="B556" s="43"/>
    </row>
    <row r="557" ht="15.75" customHeight="1">
      <c r="B557" s="43"/>
    </row>
    <row r="558" ht="15.75" customHeight="1">
      <c r="B558" s="43"/>
    </row>
    <row r="559" ht="15.75" customHeight="1">
      <c r="B559" s="43"/>
    </row>
    <row r="560" ht="15.75" customHeight="1">
      <c r="B560" s="43"/>
    </row>
    <row r="561" ht="15.75" customHeight="1">
      <c r="B561" s="43"/>
    </row>
    <row r="562" ht="15.75" customHeight="1">
      <c r="B562" s="43"/>
    </row>
    <row r="563" ht="15.75" customHeight="1">
      <c r="B563" s="43"/>
    </row>
    <row r="564" ht="15.75" customHeight="1">
      <c r="B564" s="43"/>
    </row>
    <row r="565" ht="15.75" customHeight="1">
      <c r="B565" s="43"/>
    </row>
    <row r="566" ht="15.75" customHeight="1">
      <c r="B566" s="43"/>
    </row>
    <row r="567" ht="15.75" customHeight="1">
      <c r="B567" s="43"/>
    </row>
    <row r="568" ht="15.75" customHeight="1">
      <c r="B568" s="43"/>
    </row>
    <row r="569" ht="15.75" customHeight="1">
      <c r="B569" s="43"/>
    </row>
    <row r="570" ht="15.75" customHeight="1">
      <c r="B570" s="43"/>
    </row>
    <row r="571" ht="15.75" customHeight="1">
      <c r="B571" s="43"/>
    </row>
    <row r="572" ht="15.75" customHeight="1">
      <c r="B572" s="43"/>
    </row>
    <row r="573" ht="15.75" customHeight="1">
      <c r="B573" s="43"/>
    </row>
    <row r="574" ht="15.75" customHeight="1">
      <c r="B574" s="43"/>
    </row>
    <row r="575" ht="15.75" customHeight="1">
      <c r="B575" s="43"/>
    </row>
    <row r="576" ht="15.75" customHeight="1">
      <c r="B576" s="43"/>
    </row>
    <row r="577" ht="15.75" customHeight="1">
      <c r="B577" s="43"/>
    </row>
    <row r="578" ht="15.75" customHeight="1">
      <c r="B578" s="43"/>
    </row>
    <row r="579" ht="15.75" customHeight="1">
      <c r="B579" s="43"/>
    </row>
    <row r="580" ht="15.75" customHeight="1">
      <c r="B580" s="43"/>
    </row>
    <row r="581" ht="15.75" customHeight="1">
      <c r="B581" s="43"/>
    </row>
    <row r="582" ht="15.75" customHeight="1">
      <c r="B582" s="43"/>
    </row>
    <row r="583" ht="15.75" customHeight="1">
      <c r="B583" s="43"/>
    </row>
    <row r="584" ht="15.75" customHeight="1">
      <c r="B584" s="43"/>
    </row>
    <row r="585" ht="15.75" customHeight="1">
      <c r="B585" s="43"/>
    </row>
    <row r="586" ht="15.75" customHeight="1">
      <c r="B586" s="43"/>
    </row>
    <row r="587" ht="15.75" customHeight="1">
      <c r="B587" s="43"/>
    </row>
    <row r="588" ht="15.75" customHeight="1">
      <c r="B588" s="43"/>
    </row>
    <row r="589" ht="15.75" customHeight="1">
      <c r="B589" s="43"/>
    </row>
    <row r="590" ht="15.75" customHeight="1">
      <c r="B590" s="43"/>
    </row>
    <row r="591" ht="15.75" customHeight="1">
      <c r="B591" s="43"/>
    </row>
    <row r="592" ht="15.75" customHeight="1">
      <c r="B592" s="43"/>
    </row>
    <row r="593" ht="15.75" customHeight="1">
      <c r="B593" s="43"/>
    </row>
    <row r="594" ht="15.75" customHeight="1">
      <c r="B594" s="43"/>
    </row>
    <row r="595" ht="15.75" customHeight="1">
      <c r="B595" s="43"/>
    </row>
    <row r="596" ht="15.75" customHeight="1">
      <c r="B596" s="43"/>
    </row>
    <row r="597" ht="15.75" customHeight="1">
      <c r="B597" s="43"/>
    </row>
    <row r="598" ht="15.75" customHeight="1">
      <c r="B598" s="43"/>
    </row>
    <row r="599" ht="15.75" customHeight="1">
      <c r="B599" s="43"/>
    </row>
    <row r="600" ht="15.75" customHeight="1">
      <c r="B600" s="43"/>
    </row>
    <row r="601" ht="15.75" customHeight="1">
      <c r="B601" s="43"/>
    </row>
    <row r="602" ht="15.75" customHeight="1">
      <c r="B602" s="43"/>
    </row>
    <row r="603" ht="15.75" customHeight="1">
      <c r="B603" s="43"/>
    </row>
    <row r="604" ht="15.75" customHeight="1">
      <c r="B604" s="43"/>
    </row>
    <row r="605" ht="15.75" customHeight="1">
      <c r="B605" s="43"/>
    </row>
    <row r="606" ht="15.75" customHeight="1">
      <c r="B606" s="43"/>
    </row>
    <row r="607" ht="15.75" customHeight="1">
      <c r="B607" s="43"/>
    </row>
    <row r="608" ht="15.75" customHeight="1">
      <c r="B608" s="43"/>
    </row>
    <row r="609" ht="15.75" customHeight="1">
      <c r="B609" s="43"/>
    </row>
    <row r="610" ht="15.75" customHeight="1">
      <c r="B610" s="43"/>
    </row>
    <row r="611" ht="15.75" customHeight="1">
      <c r="B611" s="43"/>
    </row>
    <row r="612" ht="15.75" customHeight="1">
      <c r="B612" s="43"/>
    </row>
    <row r="613" ht="15.75" customHeight="1">
      <c r="B613" s="43"/>
    </row>
    <row r="614" ht="15.75" customHeight="1">
      <c r="B614" s="43"/>
    </row>
    <row r="615" ht="15.75" customHeight="1">
      <c r="B615" s="43"/>
    </row>
    <row r="616" ht="15.75" customHeight="1">
      <c r="B616" s="43"/>
    </row>
    <row r="617" ht="15.75" customHeight="1">
      <c r="B617" s="43"/>
    </row>
    <row r="618" ht="15.75" customHeight="1">
      <c r="B618" s="43"/>
    </row>
    <row r="619" ht="15.75" customHeight="1">
      <c r="B619" s="43"/>
    </row>
    <row r="620" ht="15.75" customHeight="1">
      <c r="B620" s="43"/>
    </row>
    <row r="621" ht="15.75" customHeight="1">
      <c r="B621" s="43"/>
    </row>
    <row r="622" ht="15.75" customHeight="1">
      <c r="B622" s="43"/>
    </row>
    <row r="623" ht="15.75" customHeight="1">
      <c r="B623" s="43"/>
    </row>
    <row r="624" ht="15.75" customHeight="1">
      <c r="B624" s="43"/>
    </row>
    <row r="625" ht="15.75" customHeight="1">
      <c r="B625" s="43"/>
    </row>
    <row r="626" ht="15.75" customHeight="1">
      <c r="B626" s="43"/>
    </row>
    <row r="627" ht="15.75" customHeight="1">
      <c r="B627" s="43"/>
    </row>
    <row r="628" ht="15.75" customHeight="1">
      <c r="B628" s="43"/>
    </row>
    <row r="629" ht="15.75" customHeight="1">
      <c r="B629" s="43"/>
    </row>
    <row r="630" ht="15.75" customHeight="1">
      <c r="B630" s="43"/>
    </row>
    <row r="631" ht="15.75" customHeight="1">
      <c r="B631" s="43"/>
    </row>
    <row r="632" ht="15.75" customHeight="1">
      <c r="B632" s="43"/>
    </row>
    <row r="633" ht="15.75" customHeight="1">
      <c r="B633" s="43"/>
    </row>
    <row r="634" ht="15.75" customHeight="1">
      <c r="B634" s="43"/>
    </row>
    <row r="635" ht="15.75" customHeight="1">
      <c r="B635" s="43"/>
    </row>
    <row r="636" ht="15.75" customHeight="1">
      <c r="B636" s="43"/>
    </row>
    <row r="637" ht="15.75" customHeight="1">
      <c r="B637" s="43"/>
    </row>
    <row r="638" ht="15.75" customHeight="1">
      <c r="B638" s="43"/>
    </row>
    <row r="639" ht="15.75" customHeight="1">
      <c r="B639" s="43"/>
    </row>
    <row r="640" ht="15.75" customHeight="1">
      <c r="B640" s="43"/>
    </row>
    <row r="641" ht="15.75" customHeight="1">
      <c r="B641" s="43"/>
    </row>
    <row r="642" ht="15.75" customHeight="1">
      <c r="B642" s="43"/>
    </row>
    <row r="643" ht="15.75" customHeight="1">
      <c r="B643" s="43"/>
    </row>
    <row r="644" ht="15.75" customHeight="1">
      <c r="B644" s="43"/>
    </row>
    <row r="645" ht="15.75" customHeight="1">
      <c r="B645" s="43"/>
    </row>
    <row r="646" ht="15.75" customHeight="1">
      <c r="B646" s="43"/>
    </row>
    <row r="647" ht="15.75" customHeight="1">
      <c r="B647" s="43"/>
    </row>
    <row r="648" ht="15.75" customHeight="1">
      <c r="B648" s="43"/>
    </row>
    <row r="649" ht="15.75" customHeight="1">
      <c r="B649" s="43"/>
    </row>
    <row r="650" ht="15.75" customHeight="1">
      <c r="B650" s="43"/>
    </row>
    <row r="651" ht="15.75" customHeight="1">
      <c r="B651" s="43"/>
    </row>
    <row r="652" ht="15.75" customHeight="1">
      <c r="B652" s="43"/>
    </row>
    <row r="653" ht="15.75" customHeight="1">
      <c r="B653" s="43"/>
    </row>
    <row r="654" ht="15.75" customHeight="1">
      <c r="B654" s="43"/>
    </row>
    <row r="655" ht="15.75" customHeight="1">
      <c r="B655" s="43"/>
    </row>
    <row r="656" ht="15.75" customHeight="1">
      <c r="B656" s="43"/>
    </row>
    <row r="657" ht="15.75" customHeight="1">
      <c r="B657" s="43"/>
    </row>
    <row r="658" ht="15.75" customHeight="1">
      <c r="B658" s="43"/>
    </row>
    <row r="659" ht="15.75" customHeight="1">
      <c r="B659" s="43"/>
    </row>
    <row r="660" ht="15.75" customHeight="1">
      <c r="B660" s="43"/>
    </row>
    <row r="661" ht="15.75" customHeight="1">
      <c r="B661" s="43"/>
    </row>
    <row r="662" ht="15.75" customHeight="1">
      <c r="B662" s="43"/>
    </row>
    <row r="663" ht="15.75" customHeight="1">
      <c r="B663" s="43"/>
    </row>
    <row r="664" ht="15.75" customHeight="1">
      <c r="B664" s="43"/>
    </row>
    <row r="665" ht="15.75" customHeight="1">
      <c r="B665" s="43"/>
    </row>
    <row r="666" ht="15.75" customHeight="1">
      <c r="B666" s="43"/>
    </row>
    <row r="667" ht="15.75" customHeight="1">
      <c r="B667" s="43"/>
    </row>
    <row r="668" ht="15.75" customHeight="1">
      <c r="B668" s="43"/>
    </row>
    <row r="669" ht="15.75" customHeight="1">
      <c r="B669" s="43"/>
    </row>
    <row r="670" ht="15.75" customHeight="1">
      <c r="B670" s="43"/>
    </row>
    <row r="671" ht="15.75" customHeight="1">
      <c r="B671" s="43"/>
    </row>
    <row r="672" ht="15.75" customHeight="1">
      <c r="B672" s="43"/>
    </row>
    <row r="673" ht="15.75" customHeight="1">
      <c r="B673" s="43"/>
    </row>
    <row r="674" ht="15.75" customHeight="1">
      <c r="B674" s="43"/>
    </row>
    <row r="675" ht="15.75" customHeight="1">
      <c r="B675" s="43"/>
    </row>
    <row r="676" ht="15.75" customHeight="1">
      <c r="B676" s="43"/>
    </row>
    <row r="677" ht="15.75" customHeight="1">
      <c r="B677" s="43"/>
    </row>
    <row r="678" ht="15.75" customHeight="1">
      <c r="B678" s="43"/>
    </row>
    <row r="679" ht="15.75" customHeight="1">
      <c r="B679" s="43"/>
    </row>
    <row r="680" ht="15.75" customHeight="1">
      <c r="B680" s="43"/>
    </row>
    <row r="681" ht="15.75" customHeight="1">
      <c r="B681" s="43"/>
    </row>
    <row r="682" ht="15.75" customHeight="1">
      <c r="B682" s="43"/>
    </row>
    <row r="683" ht="15.75" customHeight="1">
      <c r="B683" s="43"/>
    </row>
    <row r="684" ht="15.75" customHeight="1">
      <c r="B684" s="43"/>
    </row>
    <row r="685" ht="15.75" customHeight="1">
      <c r="B685" s="43"/>
    </row>
    <row r="686" ht="15.75" customHeight="1">
      <c r="B686" s="43"/>
    </row>
    <row r="687" ht="15.75" customHeight="1">
      <c r="B687" s="43"/>
    </row>
    <row r="688" ht="15.75" customHeight="1">
      <c r="B688" s="43"/>
    </row>
    <row r="689" ht="15.75" customHeight="1">
      <c r="B689" s="43"/>
    </row>
    <row r="690" ht="15.75" customHeight="1">
      <c r="B690" s="43"/>
    </row>
    <row r="691" ht="15.75" customHeight="1">
      <c r="B691" s="43"/>
    </row>
    <row r="692" ht="15.75" customHeight="1">
      <c r="B692" s="43"/>
    </row>
    <row r="693" ht="15.75" customHeight="1">
      <c r="B693" s="43"/>
    </row>
    <row r="694" ht="15.75" customHeight="1">
      <c r="B694" s="43"/>
    </row>
    <row r="695" ht="15.75" customHeight="1">
      <c r="B695" s="43"/>
    </row>
    <row r="696" ht="15.75" customHeight="1">
      <c r="B696" s="43"/>
    </row>
    <row r="697" ht="15.75" customHeight="1">
      <c r="B697" s="43"/>
    </row>
    <row r="698" ht="15.75" customHeight="1">
      <c r="B698" s="43"/>
    </row>
    <row r="699" ht="15.75" customHeight="1">
      <c r="B699" s="43"/>
    </row>
    <row r="700" ht="15.75" customHeight="1">
      <c r="B700" s="43"/>
    </row>
    <row r="701" ht="15.75" customHeight="1">
      <c r="B701" s="43"/>
    </row>
    <row r="702" ht="15.75" customHeight="1">
      <c r="B702" s="43"/>
    </row>
    <row r="703" ht="15.75" customHeight="1">
      <c r="B703" s="43"/>
    </row>
    <row r="704" ht="15.75" customHeight="1">
      <c r="B704" s="43"/>
    </row>
    <row r="705" ht="15.75" customHeight="1">
      <c r="B705" s="43"/>
    </row>
    <row r="706" ht="15.75" customHeight="1">
      <c r="B706" s="43"/>
    </row>
    <row r="707" ht="15.75" customHeight="1">
      <c r="B707" s="43"/>
    </row>
    <row r="708" ht="15.75" customHeight="1">
      <c r="B708" s="43"/>
    </row>
    <row r="709" ht="15.75" customHeight="1">
      <c r="B709" s="43"/>
    </row>
    <row r="710" ht="15.75" customHeight="1">
      <c r="B710" s="43"/>
    </row>
    <row r="711" ht="15.75" customHeight="1">
      <c r="B711" s="43"/>
    </row>
    <row r="712" ht="15.75" customHeight="1">
      <c r="B712" s="43"/>
    </row>
    <row r="713" ht="15.75" customHeight="1">
      <c r="B713" s="43"/>
    </row>
    <row r="714" ht="15.75" customHeight="1">
      <c r="B714" s="43"/>
    </row>
    <row r="715" ht="15.75" customHeight="1">
      <c r="B715" s="43"/>
    </row>
    <row r="716" ht="15.75" customHeight="1">
      <c r="B716" s="43"/>
    </row>
    <row r="717" ht="15.75" customHeight="1">
      <c r="B717" s="43"/>
    </row>
    <row r="718" ht="15.75" customHeight="1">
      <c r="B718" s="43"/>
    </row>
    <row r="719" ht="15.75" customHeight="1">
      <c r="B719" s="43"/>
    </row>
    <row r="720" ht="15.75" customHeight="1">
      <c r="B720" s="43"/>
    </row>
    <row r="721" ht="15.75" customHeight="1">
      <c r="B721" s="43"/>
    </row>
    <row r="722" ht="15.75" customHeight="1">
      <c r="B722" s="43"/>
    </row>
    <row r="723" ht="15.75" customHeight="1">
      <c r="B723" s="43"/>
    </row>
    <row r="724" ht="15.75" customHeight="1">
      <c r="B724" s="43"/>
    </row>
    <row r="725" ht="15.75" customHeight="1">
      <c r="B725" s="43"/>
    </row>
    <row r="726" ht="15.75" customHeight="1">
      <c r="B726" s="43"/>
    </row>
    <row r="727" ht="15.75" customHeight="1">
      <c r="B727" s="43"/>
    </row>
    <row r="728" ht="15.75" customHeight="1">
      <c r="B728" s="43"/>
    </row>
    <row r="729" ht="15.75" customHeight="1">
      <c r="B729" s="43"/>
    </row>
    <row r="730" ht="15.75" customHeight="1">
      <c r="B730" s="43"/>
    </row>
    <row r="731" ht="15.75" customHeight="1">
      <c r="B731" s="43"/>
    </row>
    <row r="732" ht="15.75" customHeight="1">
      <c r="B732" s="43"/>
    </row>
    <row r="733" ht="15.75" customHeight="1">
      <c r="B733" s="43"/>
    </row>
    <row r="734" ht="15.75" customHeight="1">
      <c r="B734" s="43"/>
    </row>
    <row r="735" ht="15.75" customHeight="1">
      <c r="B735" s="43"/>
    </row>
    <row r="736" ht="15.75" customHeight="1">
      <c r="B736" s="43"/>
    </row>
    <row r="737" ht="15.75" customHeight="1">
      <c r="B737" s="43"/>
    </row>
    <row r="738" ht="15.75" customHeight="1">
      <c r="B738" s="43"/>
    </row>
    <row r="739" ht="15.75" customHeight="1">
      <c r="B739" s="43"/>
    </row>
    <row r="740" ht="15.75" customHeight="1">
      <c r="B740" s="43"/>
    </row>
    <row r="741" ht="15.75" customHeight="1">
      <c r="B741" s="43"/>
    </row>
    <row r="742" ht="15.75" customHeight="1">
      <c r="B742" s="43"/>
    </row>
    <row r="743" ht="15.75" customHeight="1">
      <c r="B743" s="43"/>
    </row>
    <row r="744" ht="15.75" customHeight="1">
      <c r="B744" s="43"/>
    </row>
    <row r="745" ht="15.75" customHeight="1">
      <c r="B745" s="43"/>
    </row>
    <row r="746" ht="15.75" customHeight="1">
      <c r="B746" s="43"/>
    </row>
    <row r="747" ht="15.75" customHeight="1">
      <c r="B747" s="43"/>
    </row>
    <row r="748" ht="15.75" customHeight="1">
      <c r="B748" s="43"/>
    </row>
    <row r="749" ht="15.75" customHeight="1">
      <c r="B749" s="43"/>
    </row>
    <row r="750" ht="15.75" customHeight="1">
      <c r="B750" s="43"/>
    </row>
    <row r="751" ht="15.75" customHeight="1">
      <c r="B751" s="43"/>
    </row>
    <row r="752" ht="15.75" customHeight="1">
      <c r="B752" s="43"/>
    </row>
    <row r="753" ht="15.75" customHeight="1">
      <c r="B753" s="43"/>
    </row>
    <row r="754" ht="15.75" customHeight="1">
      <c r="B754" s="43"/>
    </row>
    <row r="755" ht="15.75" customHeight="1">
      <c r="B755" s="43"/>
    </row>
    <row r="756" ht="15.75" customHeight="1">
      <c r="B756" s="43"/>
    </row>
    <row r="757" ht="15.75" customHeight="1">
      <c r="B757" s="43"/>
    </row>
    <row r="758" ht="15.75" customHeight="1">
      <c r="B758" s="43"/>
    </row>
    <row r="759" ht="15.75" customHeight="1">
      <c r="B759" s="43"/>
    </row>
    <row r="760" ht="15.75" customHeight="1">
      <c r="B760" s="43"/>
    </row>
    <row r="761" ht="15.75" customHeight="1">
      <c r="B761" s="43"/>
    </row>
    <row r="762" ht="15.75" customHeight="1">
      <c r="B762" s="43"/>
    </row>
    <row r="763" ht="15.75" customHeight="1">
      <c r="B763" s="43"/>
    </row>
    <row r="764" ht="15.75" customHeight="1">
      <c r="B764" s="43"/>
    </row>
    <row r="765" ht="15.75" customHeight="1">
      <c r="B765" s="43"/>
    </row>
    <row r="766" ht="15.75" customHeight="1">
      <c r="B766" s="43"/>
    </row>
    <row r="767" ht="15.75" customHeight="1">
      <c r="B767" s="43"/>
    </row>
    <row r="768" ht="15.75" customHeight="1">
      <c r="B768" s="43"/>
    </row>
    <row r="769" ht="15.75" customHeight="1">
      <c r="B769" s="43"/>
    </row>
    <row r="770" ht="15.75" customHeight="1">
      <c r="B770" s="43"/>
    </row>
    <row r="771" ht="15.75" customHeight="1">
      <c r="B771" s="43"/>
    </row>
    <row r="772" ht="15.75" customHeight="1">
      <c r="B772" s="43"/>
    </row>
    <row r="773" ht="15.75" customHeight="1">
      <c r="B773" s="43"/>
    </row>
    <row r="774" ht="15.75" customHeight="1">
      <c r="B774" s="43"/>
    </row>
    <row r="775" ht="15.75" customHeight="1">
      <c r="B775" s="43"/>
    </row>
    <row r="776" ht="15.75" customHeight="1">
      <c r="B776" s="43"/>
    </row>
    <row r="777" ht="15.75" customHeight="1">
      <c r="B777" s="43"/>
    </row>
    <row r="778" ht="15.75" customHeight="1">
      <c r="B778" s="43"/>
    </row>
    <row r="779" ht="15.75" customHeight="1">
      <c r="B779" s="43"/>
    </row>
    <row r="780" ht="15.75" customHeight="1">
      <c r="B780" s="43"/>
    </row>
    <row r="781" ht="15.75" customHeight="1">
      <c r="B781" s="43"/>
    </row>
    <row r="782" ht="15.75" customHeight="1">
      <c r="B782" s="43"/>
    </row>
    <row r="783" ht="15.75" customHeight="1">
      <c r="B783" s="43"/>
    </row>
    <row r="784" ht="15.75" customHeight="1">
      <c r="B784" s="43"/>
    </row>
    <row r="785" ht="15.75" customHeight="1">
      <c r="B785" s="43"/>
    </row>
    <row r="786" ht="15.75" customHeight="1">
      <c r="B786" s="43"/>
    </row>
    <row r="787" ht="15.75" customHeight="1">
      <c r="B787" s="43"/>
    </row>
    <row r="788" ht="15.75" customHeight="1">
      <c r="B788" s="43"/>
    </row>
    <row r="789" ht="15.75" customHeight="1">
      <c r="B789" s="43"/>
    </row>
    <row r="790" ht="15.75" customHeight="1">
      <c r="B790" s="43"/>
    </row>
    <row r="791" ht="15.75" customHeight="1">
      <c r="B791" s="43"/>
    </row>
    <row r="792" ht="15.75" customHeight="1">
      <c r="B792" s="43"/>
    </row>
    <row r="793" ht="15.75" customHeight="1">
      <c r="B793" s="43"/>
    </row>
    <row r="794" ht="15.75" customHeight="1">
      <c r="B794" s="43"/>
    </row>
    <row r="795" ht="15.75" customHeight="1">
      <c r="B795" s="43"/>
    </row>
    <row r="796" ht="15.75" customHeight="1">
      <c r="B796" s="43"/>
    </row>
    <row r="797" ht="15.75" customHeight="1">
      <c r="B797" s="43"/>
    </row>
    <row r="798" ht="15.75" customHeight="1">
      <c r="B798" s="43"/>
    </row>
    <row r="799" ht="15.75" customHeight="1">
      <c r="B799" s="43"/>
    </row>
    <row r="800" ht="15.75" customHeight="1">
      <c r="B800" s="43"/>
    </row>
    <row r="801" ht="15.75" customHeight="1">
      <c r="B801" s="43"/>
    </row>
    <row r="802" ht="15.75" customHeight="1">
      <c r="B802" s="43"/>
    </row>
    <row r="803" ht="15.75" customHeight="1">
      <c r="B803" s="43"/>
    </row>
    <row r="804" ht="15.75" customHeight="1">
      <c r="B804" s="43"/>
    </row>
    <row r="805" ht="15.75" customHeight="1">
      <c r="B805" s="43"/>
    </row>
    <row r="806" ht="15.75" customHeight="1">
      <c r="B806" s="43"/>
    </row>
    <row r="807" ht="15.75" customHeight="1">
      <c r="B807" s="43"/>
    </row>
    <row r="808" ht="15.75" customHeight="1">
      <c r="B808" s="43"/>
    </row>
    <row r="809" ht="15.75" customHeight="1">
      <c r="B809" s="43"/>
    </row>
    <row r="810" ht="15.75" customHeight="1">
      <c r="B810" s="43"/>
    </row>
    <row r="811" ht="15.75" customHeight="1">
      <c r="B811" s="43"/>
    </row>
    <row r="812" ht="15.75" customHeight="1">
      <c r="B812" s="43"/>
    </row>
    <row r="813" ht="15.75" customHeight="1">
      <c r="B813" s="43"/>
    </row>
    <row r="814" ht="15.75" customHeight="1">
      <c r="B814" s="43"/>
    </row>
    <row r="815" ht="15.75" customHeight="1">
      <c r="B815" s="43"/>
    </row>
    <row r="816" ht="15.75" customHeight="1">
      <c r="B816" s="43"/>
    </row>
    <row r="817" ht="15.75" customHeight="1">
      <c r="B817" s="43"/>
    </row>
    <row r="818" ht="15.75" customHeight="1">
      <c r="B818" s="43"/>
    </row>
    <row r="819" ht="15.75" customHeight="1">
      <c r="B819" s="43"/>
    </row>
    <row r="820" ht="15.75" customHeight="1">
      <c r="B820" s="43"/>
    </row>
    <row r="821" ht="15.75" customHeight="1">
      <c r="B821" s="43"/>
    </row>
    <row r="822" ht="15.75" customHeight="1">
      <c r="B822" s="43"/>
    </row>
    <row r="823" ht="15.75" customHeight="1">
      <c r="B823" s="43"/>
    </row>
    <row r="824" ht="15.75" customHeight="1">
      <c r="B824" s="43"/>
    </row>
    <row r="825" ht="15.75" customHeight="1">
      <c r="B825" s="43"/>
    </row>
    <row r="826" ht="15.75" customHeight="1">
      <c r="B826" s="43"/>
    </row>
    <row r="827" ht="15.75" customHeight="1">
      <c r="B827" s="43"/>
    </row>
    <row r="828" ht="15.75" customHeight="1">
      <c r="B828" s="43"/>
    </row>
    <row r="829" ht="15.75" customHeight="1">
      <c r="B829" s="43"/>
    </row>
    <row r="830" ht="15.75" customHeight="1">
      <c r="B830" s="43"/>
    </row>
    <row r="831" ht="15.75" customHeight="1">
      <c r="B831" s="43"/>
    </row>
    <row r="832" ht="15.75" customHeight="1">
      <c r="B832" s="43"/>
    </row>
    <row r="833" ht="15.75" customHeight="1">
      <c r="B833" s="43"/>
    </row>
    <row r="834" ht="15.75" customHeight="1">
      <c r="B834" s="43"/>
    </row>
    <row r="835" ht="15.75" customHeight="1">
      <c r="B835" s="43"/>
    </row>
    <row r="836" ht="15.75" customHeight="1">
      <c r="B836" s="43"/>
    </row>
    <row r="837" ht="15.75" customHeight="1">
      <c r="B837" s="43"/>
    </row>
    <row r="838" ht="15.75" customHeight="1">
      <c r="B838" s="43"/>
    </row>
    <row r="839" ht="15.75" customHeight="1">
      <c r="B839" s="43"/>
    </row>
    <row r="840" ht="15.75" customHeight="1">
      <c r="B840" s="43"/>
    </row>
    <row r="841" ht="15.75" customHeight="1">
      <c r="B841" s="43"/>
    </row>
    <row r="842" ht="15.75" customHeight="1">
      <c r="B842" s="43"/>
    </row>
    <row r="843" ht="15.75" customHeight="1">
      <c r="B843" s="43"/>
    </row>
    <row r="844" ht="15.75" customHeight="1">
      <c r="B844" s="43"/>
    </row>
    <row r="845" ht="15.75" customHeight="1">
      <c r="B845" s="43"/>
    </row>
    <row r="846" ht="15.75" customHeight="1">
      <c r="B846" s="43"/>
    </row>
    <row r="847" ht="15.75" customHeight="1">
      <c r="B847" s="43"/>
    </row>
    <row r="848" ht="15.75" customHeight="1">
      <c r="B848" s="43"/>
    </row>
    <row r="849" ht="15.75" customHeight="1">
      <c r="B849" s="43"/>
    </row>
    <row r="850" ht="15.75" customHeight="1">
      <c r="B850" s="43"/>
    </row>
    <row r="851" ht="15.75" customHeight="1">
      <c r="B851" s="43"/>
    </row>
    <row r="852" ht="15.75" customHeight="1">
      <c r="B852" s="43"/>
    </row>
    <row r="853" ht="15.75" customHeight="1">
      <c r="B853" s="43"/>
    </row>
    <row r="854" ht="15.75" customHeight="1">
      <c r="B854" s="43"/>
    </row>
    <row r="855" ht="15.75" customHeight="1">
      <c r="B855" s="43"/>
    </row>
    <row r="856" ht="15.75" customHeight="1">
      <c r="B856" s="43"/>
    </row>
    <row r="857" ht="15.75" customHeight="1">
      <c r="B857" s="43"/>
    </row>
    <row r="858" ht="15.75" customHeight="1">
      <c r="B858" s="43"/>
    </row>
    <row r="859" ht="15.75" customHeight="1">
      <c r="B859" s="43"/>
    </row>
    <row r="860" ht="15.75" customHeight="1">
      <c r="B860" s="43"/>
    </row>
    <row r="861" ht="15.75" customHeight="1">
      <c r="B861" s="43"/>
    </row>
    <row r="862" ht="15.75" customHeight="1">
      <c r="B862" s="43"/>
    </row>
    <row r="863" ht="15.75" customHeight="1">
      <c r="B863" s="43"/>
    </row>
    <row r="864" ht="15.75" customHeight="1">
      <c r="B864" s="43"/>
    </row>
    <row r="865" ht="15.75" customHeight="1">
      <c r="B865" s="43"/>
    </row>
    <row r="866" ht="15.75" customHeight="1">
      <c r="B866" s="43"/>
    </row>
    <row r="867" ht="15.75" customHeight="1">
      <c r="B867" s="43"/>
    </row>
    <row r="868" ht="15.75" customHeight="1">
      <c r="B868" s="43"/>
    </row>
    <row r="869" ht="15.75" customHeight="1">
      <c r="B869" s="43"/>
    </row>
    <row r="870" ht="15.75" customHeight="1">
      <c r="B870" s="43"/>
    </row>
    <row r="871" ht="15.75" customHeight="1">
      <c r="B871" s="43"/>
    </row>
    <row r="872" ht="15.75" customHeight="1">
      <c r="B872" s="43"/>
    </row>
    <row r="873" ht="15.75" customHeight="1">
      <c r="B873" s="43"/>
    </row>
    <row r="874" ht="15.75" customHeight="1">
      <c r="B874" s="43"/>
    </row>
    <row r="875" ht="15.75" customHeight="1">
      <c r="B875" s="43"/>
    </row>
    <row r="876" ht="15.75" customHeight="1">
      <c r="B876" s="43"/>
    </row>
    <row r="877" ht="15.75" customHeight="1">
      <c r="B877" s="43"/>
    </row>
    <row r="878" ht="15.75" customHeight="1">
      <c r="B878" s="43"/>
    </row>
    <row r="879" ht="15.75" customHeight="1">
      <c r="B879" s="43"/>
    </row>
    <row r="880" ht="15.75" customHeight="1">
      <c r="B880" s="43"/>
    </row>
    <row r="881" ht="15.75" customHeight="1">
      <c r="B881" s="43"/>
    </row>
    <row r="882" ht="15.75" customHeight="1">
      <c r="B882" s="43"/>
    </row>
    <row r="883" ht="15.75" customHeight="1">
      <c r="B883" s="43"/>
    </row>
    <row r="884" ht="15.75" customHeight="1">
      <c r="B884" s="43"/>
    </row>
    <row r="885" ht="15.75" customHeight="1">
      <c r="B885" s="43"/>
    </row>
    <row r="886" ht="15.75" customHeight="1">
      <c r="B886" s="43"/>
    </row>
    <row r="887" ht="15.75" customHeight="1">
      <c r="B887" s="43"/>
    </row>
    <row r="888" ht="15.75" customHeight="1">
      <c r="B888" s="43"/>
    </row>
    <row r="889" ht="15.75" customHeight="1">
      <c r="B889" s="43"/>
    </row>
    <row r="890" ht="15.75" customHeight="1">
      <c r="B890" s="43"/>
    </row>
    <row r="891" ht="15.75" customHeight="1">
      <c r="B891" s="43"/>
    </row>
    <row r="892" ht="15.75" customHeight="1">
      <c r="B892" s="43"/>
    </row>
    <row r="893" ht="15.75" customHeight="1">
      <c r="B893" s="43"/>
    </row>
    <row r="894" ht="15.75" customHeight="1">
      <c r="B894" s="43"/>
    </row>
    <row r="895" ht="15.75" customHeight="1">
      <c r="B895" s="43"/>
    </row>
    <row r="896" ht="15.75" customHeight="1">
      <c r="B896" s="43"/>
    </row>
    <row r="897" ht="15.75" customHeight="1">
      <c r="B897" s="43"/>
    </row>
    <row r="898" ht="15.75" customHeight="1">
      <c r="B898" s="43"/>
    </row>
    <row r="899" ht="15.75" customHeight="1">
      <c r="B899" s="43"/>
    </row>
    <row r="900" ht="15.75" customHeight="1">
      <c r="B900" s="43"/>
    </row>
    <row r="901" ht="15.75" customHeight="1">
      <c r="B901" s="43"/>
    </row>
    <row r="902" ht="15.75" customHeight="1">
      <c r="B902" s="43"/>
    </row>
    <row r="903" ht="15.75" customHeight="1">
      <c r="B903" s="43"/>
    </row>
    <row r="904" ht="15.75" customHeight="1">
      <c r="B904" s="43"/>
    </row>
    <row r="905" ht="15.75" customHeight="1">
      <c r="B905" s="43"/>
    </row>
    <row r="906" ht="15.75" customHeight="1">
      <c r="B906" s="43"/>
    </row>
    <row r="907" ht="15.75" customHeight="1">
      <c r="B907" s="43"/>
    </row>
    <row r="908" ht="15.75" customHeight="1">
      <c r="B908" s="43"/>
    </row>
    <row r="909" ht="15.75" customHeight="1">
      <c r="B909" s="43"/>
    </row>
    <row r="910" ht="15.75" customHeight="1">
      <c r="B910" s="43"/>
    </row>
    <row r="911" ht="15.75" customHeight="1">
      <c r="B911" s="43"/>
    </row>
    <row r="912" ht="15.75" customHeight="1">
      <c r="B912" s="43"/>
    </row>
    <row r="913" ht="15.75" customHeight="1">
      <c r="B913" s="43"/>
    </row>
    <row r="914" ht="15.75" customHeight="1">
      <c r="B914" s="43"/>
    </row>
    <row r="915" ht="15.75" customHeight="1">
      <c r="B915" s="43"/>
    </row>
    <row r="916" ht="15.75" customHeight="1">
      <c r="B916" s="43"/>
    </row>
    <row r="917" ht="15.75" customHeight="1">
      <c r="B917" s="43"/>
    </row>
    <row r="918" ht="15.75" customHeight="1">
      <c r="B918" s="43"/>
    </row>
    <row r="919" ht="15.75" customHeight="1">
      <c r="B919" s="43"/>
    </row>
    <row r="920" ht="15.75" customHeight="1">
      <c r="B920" s="43"/>
    </row>
    <row r="921" ht="15.75" customHeight="1">
      <c r="B921" s="43"/>
    </row>
    <row r="922" ht="15.75" customHeight="1">
      <c r="B922" s="43"/>
    </row>
    <row r="923" ht="15.75" customHeight="1">
      <c r="B923" s="43"/>
    </row>
    <row r="924" ht="15.75" customHeight="1">
      <c r="B924" s="43"/>
    </row>
    <row r="925" ht="15.75" customHeight="1">
      <c r="B925" s="43"/>
    </row>
    <row r="926" ht="15.75" customHeight="1">
      <c r="B926" s="43"/>
    </row>
    <row r="927" ht="15.75" customHeight="1">
      <c r="B927" s="43"/>
    </row>
    <row r="928" ht="15.75" customHeight="1">
      <c r="B928" s="43"/>
    </row>
    <row r="929" ht="15.75" customHeight="1">
      <c r="B929" s="43"/>
    </row>
    <row r="930" ht="15.75" customHeight="1">
      <c r="B930" s="43"/>
    </row>
    <row r="931" ht="15.75" customHeight="1">
      <c r="B931" s="43"/>
    </row>
    <row r="932" ht="15.75" customHeight="1">
      <c r="B932" s="43"/>
    </row>
    <row r="933" ht="15.75" customHeight="1">
      <c r="B933" s="43"/>
    </row>
    <row r="934" ht="15.75" customHeight="1">
      <c r="B934" s="43"/>
    </row>
    <row r="935" ht="15.75" customHeight="1">
      <c r="B935" s="43"/>
    </row>
    <row r="936" ht="15.75" customHeight="1">
      <c r="B936" s="43"/>
    </row>
    <row r="937" ht="15.75" customHeight="1">
      <c r="B937" s="43"/>
    </row>
    <row r="938" ht="15.75" customHeight="1">
      <c r="B938" s="43"/>
    </row>
    <row r="939" ht="15.75" customHeight="1">
      <c r="B939" s="43"/>
    </row>
    <row r="940" ht="15.75" customHeight="1">
      <c r="B940" s="43"/>
    </row>
    <row r="941" ht="15.75" customHeight="1">
      <c r="B941" s="43"/>
    </row>
    <row r="942" ht="15.75" customHeight="1">
      <c r="B942" s="43"/>
    </row>
    <row r="943" ht="15.75" customHeight="1">
      <c r="B943" s="43"/>
    </row>
    <row r="944" ht="15.75" customHeight="1">
      <c r="B944" s="43"/>
    </row>
    <row r="945" ht="15.75" customHeight="1">
      <c r="B945" s="43"/>
    </row>
    <row r="946" ht="15.75" customHeight="1">
      <c r="B946" s="43"/>
    </row>
    <row r="947" ht="15.75" customHeight="1">
      <c r="B947" s="43"/>
    </row>
    <row r="948" ht="15.75" customHeight="1">
      <c r="B948" s="43"/>
    </row>
    <row r="949" ht="15.75" customHeight="1">
      <c r="B949" s="43"/>
    </row>
    <row r="950" ht="15.75" customHeight="1">
      <c r="B950" s="43"/>
    </row>
    <row r="951" ht="15.75" customHeight="1">
      <c r="B951" s="43"/>
    </row>
    <row r="952" ht="15.75" customHeight="1">
      <c r="B952" s="43"/>
    </row>
    <row r="953" ht="15.75" customHeight="1">
      <c r="B953" s="43"/>
    </row>
    <row r="954" ht="15.75" customHeight="1">
      <c r="B954" s="43"/>
    </row>
    <row r="955" ht="15.75" customHeight="1">
      <c r="B955" s="43"/>
    </row>
    <row r="956" ht="15.75" customHeight="1">
      <c r="B956" s="43"/>
    </row>
    <row r="957" ht="15.75" customHeight="1">
      <c r="B957" s="43"/>
    </row>
    <row r="958" ht="15.75" customHeight="1">
      <c r="B958" s="43"/>
    </row>
    <row r="959" ht="15.75" customHeight="1">
      <c r="B959" s="43"/>
    </row>
    <row r="960" ht="15.75" customHeight="1">
      <c r="B960" s="43"/>
    </row>
    <row r="961" ht="15.75" customHeight="1">
      <c r="B961" s="43"/>
    </row>
    <row r="962" ht="15.75" customHeight="1">
      <c r="B962" s="43"/>
    </row>
    <row r="963" ht="15.75" customHeight="1">
      <c r="B963" s="43"/>
    </row>
    <row r="964" ht="15.75" customHeight="1">
      <c r="B964" s="43"/>
    </row>
    <row r="965" ht="15.75" customHeight="1">
      <c r="B965" s="43"/>
    </row>
    <row r="966" ht="15.75" customHeight="1">
      <c r="B966" s="43"/>
    </row>
    <row r="967" ht="15.75" customHeight="1">
      <c r="B967" s="43"/>
    </row>
    <row r="968" ht="15.75" customHeight="1">
      <c r="B968" s="43"/>
    </row>
    <row r="969" ht="15.75" customHeight="1">
      <c r="B969" s="43"/>
    </row>
    <row r="970" ht="15.75" customHeight="1">
      <c r="B970" s="43"/>
    </row>
    <row r="971" ht="15.75" customHeight="1">
      <c r="B971" s="43"/>
    </row>
    <row r="972" ht="15.75" customHeight="1">
      <c r="B972" s="43"/>
    </row>
    <row r="973" ht="15.75" customHeight="1">
      <c r="B973" s="43"/>
    </row>
    <row r="974" ht="15.75" customHeight="1">
      <c r="B974" s="43"/>
    </row>
    <row r="975" ht="15.75" customHeight="1">
      <c r="B975" s="43"/>
    </row>
    <row r="976" ht="15.75" customHeight="1">
      <c r="B976" s="43"/>
    </row>
    <row r="977" ht="15.75" customHeight="1">
      <c r="B977" s="43"/>
    </row>
    <row r="978" ht="15.75" customHeight="1">
      <c r="B978" s="43"/>
    </row>
    <row r="979" ht="15.75" customHeight="1">
      <c r="B979" s="43"/>
    </row>
    <row r="980" ht="15.75" customHeight="1">
      <c r="B980" s="43"/>
    </row>
    <row r="981" ht="15.75" customHeight="1">
      <c r="B981" s="43"/>
    </row>
    <row r="982" ht="15.75" customHeight="1">
      <c r="B982" s="43"/>
    </row>
    <row r="983" ht="15.75" customHeight="1">
      <c r="B983" s="43"/>
    </row>
    <row r="984" ht="15.75" customHeight="1">
      <c r="B984" s="43"/>
    </row>
    <row r="985" ht="15.75" customHeight="1">
      <c r="B985" s="43"/>
    </row>
    <row r="986" ht="15.75" customHeight="1">
      <c r="B986" s="43"/>
    </row>
    <row r="987" ht="15.75" customHeight="1">
      <c r="B987" s="43"/>
    </row>
    <row r="988" ht="15.75" customHeight="1">
      <c r="B988" s="43"/>
    </row>
    <row r="989" ht="15.75" customHeight="1">
      <c r="B989" s="43"/>
    </row>
    <row r="990" ht="15.75" customHeight="1">
      <c r="B990" s="43"/>
    </row>
    <row r="991" ht="15.75" customHeight="1">
      <c r="B991" s="43"/>
    </row>
    <row r="992" ht="15.75" customHeight="1">
      <c r="B992" s="43"/>
    </row>
    <row r="993" ht="15.75" customHeight="1">
      <c r="B993" s="43"/>
    </row>
    <row r="994" ht="15.75" customHeight="1">
      <c r="B994" s="43"/>
    </row>
    <row r="995" ht="15.75" customHeight="1">
      <c r="B995" s="43"/>
    </row>
    <row r="996" ht="15.75" customHeight="1">
      <c r="B996" s="43"/>
    </row>
    <row r="997" ht="15.75" customHeight="1">
      <c r="B997" s="43"/>
    </row>
    <row r="998" ht="15.75" customHeight="1">
      <c r="B998" s="43"/>
    </row>
    <row r="999" ht="15.75" customHeight="1">
      <c r="B999" s="43"/>
    </row>
    <row r="1000" ht="15.75" customHeight="1">
      <c r="B1000" s="4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16.88"/>
  </cols>
  <sheetData>
    <row r="2" ht="37.5" customHeight="1">
      <c r="A2" s="44" t="s">
        <v>77</v>
      </c>
      <c r="B2" s="45" t="s">
        <v>78</v>
      </c>
    </row>
    <row r="3">
      <c r="A3" s="5" t="s">
        <v>0</v>
      </c>
      <c r="B3" s="46" t="s">
        <v>79</v>
      </c>
    </row>
    <row r="4">
      <c r="A4" s="5" t="s">
        <v>1</v>
      </c>
      <c r="B4" s="46" t="s">
        <v>80</v>
      </c>
    </row>
    <row r="5">
      <c r="A5" s="5" t="s">
        <v>2</v>
      </c>
      <c r="B5" s="46" t="s">
        <v>81</v>
      </c>
    </row>
    <row r="6">
      <c r="A6" s="5" t="s">
        <v>3</v>
      </c>
      <c r="B6" s="46" t="s">
        <v>82</v>
      </c>
    </row>
    <row r="7">
      <c r="A7" s="5" t="s">
        <v>4</v>
      </c>
      <c r="B7" s="46" t="s">
        <v>83</v>
      </c>
    </row>
    <row r="8">
      <c r="A8" s="5" t="s">
        <v>5</v>
      </c>
      <c r="B8" s="46" t="s">
        <v>84</v>
      </c>
    </row>
    <row r="9">
      <c r="A9" s="5" t="s">
        <v>6</v>
      </c>
      <c r="B9" s="46" t="s">
        <v>85</v>
      </c>
    </row>
    <row r="10">
      <c r="A10" s="39" t="s">
        <v>86</v>
      </c>
      <c r="B10" s="39" t="s">
        <v>87</v>
      </c>
    </row>
    <row r="11">
      <c r="A11" s="6" t="s">
        <v>7</v>
      </c>
      <c r="B11" s="39" t="s">
        <v>88</v>
      </c>
    </row>
    <row r="12">
      <c r="A12" s="7" t="s">
        <v>89</v>
      </c>
      <c r="B12" s="39" t="s">
        <v>81</v>
      </c>
    </row>
    <row r="15">
      <c r="A15" s="47" t="s">
        <v>90</v>
      </c>
    </row>
  </sheetData>
  <hyperlinks>
    <hyperlink r:id="rId1" ref="A12"/>
    <hyperlink r:id="rId2" ref="A15"/>
  </hyperlinks>
  <drawing r:id="rId3"/>
</worksheet>
</file>